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Default Extension="jpeg" ContentType="image/jpeg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Raw Intensities" sheetId="1" r:id="rId1"/>
    <sheet name="Raw Intensities RSDs" sheetId="2" r:id="rId2"/>
    <sheet name="Net Intensities" sheetId="3" r:id="rId3"/>
    <sheet name="Net Intensities RSDs" sheetId="4" r:id="rId4"/>
    <sheet name="Concentrations" sheetId="5" r:id="rId5"/>
    <sheet name="Concentrations RSDs" sheetId="6" r:id="rId6"/>
    <sheet name="Unfactored Concentrations" sheetId="7" r:id="rId7"/>
    <sheet name="Internal Standards" sheetId="8" r:id="rId8"/>
    <sheet name="QC" sheetId="9" r:id="rId9"/>
    <sheet name="Calibration Curves 12" sheetId="10" r:id="rId10"/>
    <sheet name="Calibration Curves 25" sheetId="11" r:id="rId11"/>
    <sheet name="Calibration Curves 27" sheetId="12" r:id="rId12"/>
    <sheet name="Calibration Curves 29" sheetId="13" r:id="rId13"/>
    <sheet name="Calibration Curves 31" sheetId="14" r:id="rId14"/>
    <sheet name="Calibration Curves 33" sheetId="15" r:id="rId15"/>
    <sheet name="Calibration Curves 35" sheetId="16" r:id="rId16"/>
    <sheet name="Calibration Curves 37" sheetId="17" r:id="rId17"/>
    <sheet name="Calibration Curves 39" sheetId="18" r:id="rId18"/>
    <sheet name="Calibration Curves 41" sheetId="19" r:id="rId19"/>
    <sheet name="Calibration Curves 43" sheetId="20" r:id="rId20"/>
    <sheet name="Calibration Curves 182" sheetId="21" r:id="rId21"/>
    <sheet name="Calibration Curves 184" sheetId="22" r:id="rId22"/>
    <sheet name="Calibration Curves 186" sheetId="23" r:id="rId23"/>
    <sheet name="Calibration Curves 188" sheetId="24" r:id="rId24"/>
    <sheet name="Calibration Curves 190" sheetId="25" r:id="rId25"/>
    <sheet name="Calibration Curves 192" sheetId="26" r:id="rId26"/>
    <sheet name="Calibration Curves 194" sheetId="27" r:id="rId27"/>
    <sheet name="Calibration Curves 196" sheetId="28" r:id="rId28"/>
    <sheet name="Calibration Curves 198" sheetId="29" r:id="rId29"/>
    <sheet name="Calibration Curves 200" sheetId="30" r:id="rId30"/>
  </sheets>
  <calcPr calcId="125725"/>
</workbook>
</file>

<file path=xl/sharedStrings.xml><?xml version="1.0" encoding="utf-8"?>
<sst xmlns="http://schemas.openxmlformats.org/spreadsheetml/2006/main" count="34297" uniqueCount="888">
  <si>
    <t>C:\Users\Public\Documents\PerkinElmer Syngistix\ICPMS\DataSet\230313_UCFR_LTREB_WY2020\w2 LD.793</t>
  </si>
  <si>
    <t>w12</t>
  </si>
  <si>
    <t>Co KED 59/59</t>
  </si>
  <si>
    <t>w8a</t>
  </si>
  <si>
    <t>05/04/2023 06:30:50</t>
  </si>
  <si>
    <t>Mo (95) OShift 95/127
Oxygen DRC
(ppb)</t>
  </si>
  <si>
    <t>Mo (95) NH3 95/95
Ammonia DRC
(cps)</t>
  </si>
  <si>
    <t>uf8 dup LD</t>
  </si>
  <si>
    <t>C:\Users\Public\Documents\PerkinElmer Syngistix\ICPMS\DataSet\230313_UCFR_LTREB_WY2020\LFB.684</t>
  </si>
  <si>
    <t>Cd (111) NH3 111/111
Ammonia DRC
(cps)</t>
  </si>
  <si>
    <t>05/03/2023 17:16:19</t>
  </si>
  <si>
    <t>C:\Users\Public\Documents\PerkinElmer Syngistix\ICPMS\DataSet\230313_UCFR_LTREB_WY2020\CV 10 ppb.722</t>
  </si>
  <si>
    <t>Rh (IS2) 103/103 (IS)</t>
  </si>
  <si>
    <t>C:\Users\Public\Documents\PerkinElmer Syngistix\ICPMS\DataSet\230313_UCFR_LTREB_WY2020\Lblank.701</t>
  </si>
  <si>
    <t>05/03/2023 20:46:43</t>
  </si>
  <si>
    <t>05/04/2023 03:56:10</t>
  </si>
  <si>
    <t>05/04/2023 04:40:24</t>
  </si>
  <si>
    <t>Fe (56) KED 56/56
Helium KED_Low</t>
  </si>
  <si>
    <t>05/04/2023 01:37:56</t>
  </si>
  <si>
    <t>05/03/2023 20:35:17</t>
  </si>
  <si>
    <t>STD 100.2</t>
  </si>
  <si>
    <t>Al KED 27/27
Helium KED_Low
(ppb)</t>
  </si>
  <si>
    <t>Calibration Table - As Oshift 75/91</t>
  </si>
  <si>
    <t>5/4/2023 12:04:13 AM</t>
  </si>
  <si>
    <t>Rh (IS2) 103/103 (IS)
Oxygen DRC
(cps)</t>
  </si>
  <si>
    <t>w2 LDP,
Spike 1 of Row Index 135</t>
  </si>
  <si>
    <t>C:\Users\Public\Documents\PerkinElmer Syngistix\ICPMS\DataSet\230313_UCFR_LTREB_WY2020\STD 1.694</t>
  </si>
  <si>
    <t>C:\Users\Public\Documents\PerkinElmer Syngistix\ICPMS\DataSet\230313_UCFR_LTREB_WY2020\Lblank.747</t>
  </si>
  <si>
    <t>5/3/2023 9:08:37 PM</t>
  </si>
  <si>
    <t>Calibration Table - Se (77) 77/77</t>
  </si>
  <si>
    <t>05/03/2023 22:30:41</t>
  </si>
  <si>
    <t>uf8 dup LD,
Duplicate of Row Index 235</t>
  </si>
  <si>
    <t>In 115/115</t>
  </si>
  <si>
    <t>C:\Users\Public\Documents\PerkinElmer Syngistix\ICPMS\DataSet\230313_UCFR_LTREB_WY2020\LOW 0.1.692</t>
  </si>
  <si>
    <t>C:\Users\Public\Documents\PerkinElmer Syngistix\ICPMS\DataSet\230313_UCFR_LTREB_WY2020\STD 10.696</t>
  </si>
  <si>
    <t>05/03/2023 22:58:03</t>
  </si>
  <si>
    <t>Calibration Table - Zn NH3 66/66</t>
  </si>
  <si>
    <t>S (34) -1 34/34</t>
  </si>
  <si>
    <t>C:\Users\Public\Documents\PerkinElmer Syngistix\ICPMS\DataSet\230313_UCFR_LTREB_WY2020\uf11a.737</t>
  </si>
  <si>
    <t>w10 dup</t>
  </si>
  <si>
    <t>05/04/2023 04:01:37</t>
  </si>
  <si>
    <t>5/3/2023 11:58:45 PM</t>
  </si>
  <si>
    <t>f3 dup</t>
  </si>
  <si>
    <t>C:\Users\Public\Documents\PerkinElmer Syngistix\ICPMS\DataSet\230313_UCFR_LTREB_WY2020\CV 10 ppb.736</t>
  </si>
  <si>
    <t>C:\Users\Public\Documents\PerkinElmer Syngistix\ICPMS\DataSet\230313_UCFR_LTREB_WY2020\f8.770</t>
  </si>
  <si>
    <t>w9 LSP</t>
  </si>
  <si>
    <t>C:\Users\Public\Documents\PerkinElmer Syngistix\ICPMS\DataSet\230313_UCFR_LTREB_WY2020\Lblank.777</t>
  </si>
  <si>
    <t>C:\Users\Public\Documents\PerkinElmer Syngistix\ICPMS\DataSet\230313_UCFR_LTREB_WY2020\w8a dup.808</t>
  </si>
  <si>
    <t>w2 LD,
Duplicate of Row Index 302</t>
  </si>
  <si>
    <t>C:\Users\Public\Documents\PerkinElmer Syngistix\ICPMS\DataSet\230313_UCFR_LTREB_WY2020\f3 dup.755</t>
  </si>
  <si>
    <t>05/04/2023 07:47:53</t>
  </si>
  <si>
    <t>5/3/2023 8:24:19 PM</t>
  </si>
  <si>
    <t>uf13 LD</t>
  </si>
  <si>
    <t>5/3/2023 10:52:35 PM</t>
  </si>
  <si>
    <t>Mo (95) OShift 95/127</t>
  </si>
  <si>
    <t>f3 dup LSP,
Spike 2 of Row Index 265</t>
  </si>
  <si>
    <t>In 115/115
(ppb)</t>
  </si>
  <si>
    <t>5/4/2023 2:38:37 AM</t>
  </si>
  <si>
    <t>w9</t>
  </si>
  <si>
    <t>uf8 dup LD,
Duplicate of Row Index 68</t>
  </si>
  <si>
    <t>uf6</t>
  </si>
  <si>
    <t>05/04/2023 00:48:02</t>
  </si>
  <si>
    <t>05/04/2023 06:14:24</t>
  </si>
  <si>
    <t>5/3/2023 8:35:17 PM</t>
  </si>
  <si>
    <t>5/4/2023 8:04:19 AM</t>
  </si>
  <si>
    <t>uf12</t>
  </si>
  <si>
    <t>5/3/2023 9:25:02 PM</t>
  </si>
  <si>
    <t>05/03/2023 21:41:28</t>
  </si>
  <si>
    <t>5/4/2023 7:15:02 AM</t>
  </si>
  <si>
    <t>Ni KED 60/60
Helium KED_Low</t>
  </si>
  <si>
    <t>f3 dup LD,
Duplicate of Row Index 98</t>
  </si>
  <si>
    <t>w13 dup LD</t>
  </si>
  <si>
    <t>uf1</t>
  </si>
  <si>
    <t>05/04/2023 03:34:18</t>
  </si>
  <si>
    <t>5/4/2023 4:46:22 AM</t>
  </si>
  <si>
    <t>QC STD 3</t>
  </si>
  <si>
    <t>Cal. Std.11</t>
  </si>
  <si>
    <t>Calibration Table - Cu (65) NH3 65/65</t>
  </si>
  <si>
    <t>05/04/2023 07:09:05</t>
  </si>
  <si>
    <t>ICV LOW</t>
  </si>
  <si>
    <t>5/3/2023 5:27:15 PM</t>
  </si>
  <si>
    <t>Cal. Std.2</t>
  </si>
  <si>
    <t>05/03/2023 16:54:25</t>
  </si>
  <si>
    <t>5/3/2023 10:36:09 PM</t>
  </si>
  <si>
    <t>05/04/2023 01:59:49</t>
  </si>
  <si>
    <t>05/04/2023 06:47:13</t>
  </si>
  <si>
    <t>C:\Users\Public\Documents\PerkinElmer Syngistix\ICPMS\DataSet\230313_UCFR_LTREB_WY2020\w8.806</t>
  </si>
  <si>
    <t>Se (80) Oshift 80/96
Oxygen DRC</t>
  </si>
  <si>
    <t>Ca KED 43/43</t>
  </si>
  <si>
    <t>Blank</t>
  </si>
  <si>
    <t>Pb NH3 208/208
Ammonia DRC
(cps)</t>
  </si>
  <si>
    <t>5/3/2023 7:39:51 PM</t>
  </si>
  <si>
    <t>S (34) -1 34/34
Helium KED_Low
(cps)</t>
  </si>
  <si>
    <t>C:\Users\Public\Documents\PerkinElmer Syngistix\ICPMS\DataSet\230313_UCFR_LTREB_WY2020\STD 100.2.679</t>
  </si>
  <si>
    <t>05/04/2023 01:43:24</t>
  </si>
  <si>
    <t>5/3/2023 10:08:50 PM</t>
  </si>
  <si>
    <t>5/4/2023 12:59:00 AM</t>
  </si>
  <si>
    <t>STD 10</t>
  </si>
  <si>
    <t>5/3/2023 11:09:01 PM</t>
  </si>
  <si>
    <t>C:\Users\Public\Documents\PerkinElmer Syngistix\ICPMS\DataSet\230313_UCFR_LTREB_WY2020\STD 50.1.699</t>
  </si>
  <si>
    <t>Se (77) Oshift 77/93</t>
  </si>
  <si>
    <t>Calibration Table - Mo (95) NH3 95/95</t>
  </si>
  <si>
    <t>Zn NH3 66/66</t>
  </si>
  <si>
    <t>C:\Users\Public\Documents\PerkinElmer Syngistix\ICPMS\DataSet\230313_UCFR_LTREB_WY2020\w1.789</t>
  </si>
  <si>
    <t>C:\Users\Public\Documents\PerkinElmer Syngistix\ICPMS\DataSet\230313_UCFR_LTREB_WY2020\uf1.713</t>
  </si>
  <si>
    <t>Cu (65) NH3 65/65
Ammonia DRC</t>
  </si>
  <si>
    <t>Se (78) Oshift 78/94
Oxygen DRC
(ppb)</t>
  </si>
  <si>
    <t>Cal. Std.8</t>
  </si>
  <si>
    <t>STD 12.5</t>
  </si>
  <si>
    <t>Calibration Table - V KED 51/51</t>
  </si>
  <si>
    <t>C:\Users\Public\Documents\PerkinElmer Syngistix\ICPMS\DataSet\230313_UCFR_LTREB_WY2020\Lblank.796</t>
  </si>
  <si>
    <t>V KED 51/51
Helium KED_Low</t>
  </si>
  <si>
    <t>Calibration Table - Se (82) 82/82</t>
  </si>
  <si>
    <t>5/3/2023 5:32:43 PM</t>
  </si>
  <si>
    <t>05/03/2023 22:25:13</t>
  </si>
  <si>
    <t>f8</t>
  </si>
  <si>
    <t>C:\Users\Public\Documents\PerkinElmer Syngistix\ICPMS\DataSet\230313_UCFR_LTREB_WY2020\uf9a.730</t>
  </si>
  <si>
    <t>Se (78) Oshift 78/94
Oxygen DRC</t>
  </si>
  <si>
    <t>w2 LD,
Duplicate of Row Index 135</t>
  </si>
  <si>
    <t>05/03/2023 19:50:58</t>
  </si>
  <si>
    <t>05/04/2023 04:46:22</t>
  </si>
  <si>
    <t>5/4/2023 1:59:49 AM</t>
  </si>
  <si>
    <t>5/4/2023 5:30:08 AM</t>
  </si>
  <si>
    <t>Calibration Table - Se (77) Oshift 77/93</t>
  </si>
  <si>
    <t>05/04/2023 07:58:50</t>
  </si>
  <si>
    <t>5/3/2023 8:52:11 PM</t>
  </si>
  <si>
    <t>C:\Users\Public\Documents\PerkinElmer Syngistix\ICPMS\DataSet\230313_UCFR_LTREB_WY2020\w6.804</t>
  </si>
  <si>
    <t>CV 10 ppb</t>
  </si>
  <si>
    <t>Fe (56) KED 56/56</t>
  </si>
  <si>
    <t>w13 dup LD,
Duplicate of Row Index 333</t>
  </si>
  <si>
    <t>Se (82) 82/82</t>
  </si>
  <si>
    <t>05/04/2023 05:13:44</t>
  </si>
  <si>
    <t>Se (82) 82/82
(ppb)</t>
  </si>
  <si>
    <t>Mo (95) OShift 95/127
Oxygen DRC</t>
  </si>
  <si>
    <t>05/03/2023 21:57:53</t>
  </si>
  <si>
    <t>05/03/2023 23:31:24</t>
  </si>
  <si>
    <t>5/4/2023 4:01:37 AM</t>
  </si>
  <si>
    <t>5/4/2023 3:00:58 AM</t>
  </si>
  <si>
    <t>uf13 LD,
Duplicate of Row Index 249</t>
  </si>
  <si>
    <t>5/3/2023 11:03:32 PM</t>
  </si>
  <si>
    <t>CAL BLANK</t>
  </si>
  <si>
    <t>C:\Users\Public\Documents\PerkinElmer Syngistix\ICPMS\DataSet\230313_UCFR_LTREB_WY2020\uf4.717</t>
  </si>
  <si>
    <t>Cd (111) NH3 111/111
Ammonia DRC
(ppb)</t>
  </si>
  <si>
    <t>Intercept</t>
  </si>
  <si>
    <t>f12</t>
  </si>
  <si>
    <t>C:\Users\Public\Documents\PerkinElmer Syngistix\ICPMS\DataSet\230313_UCFR_LTREB_WY2020\f4 dup.765</t>
  </si>
  <si>
    <t>Na KED 23/23
Helium KED_Low</t>
  </si>
  <si>
    <t>Cu (63) KED 63/63</t>
  </si>
  <si>
    <t>05/04/2023 04:23:58</t>
  </si>
  <si>
    <t>5/4/2023 6:47:13 AM</t>
  </si>
  <si>
    <t>Cr (53) NH3 53/53</t>
  </si>
  <si>
    <t>V KED 51/51
Helium KED_Low
(cps)</t>
  </si>
  <si>
    <t>Fe (54) NH3 54/54
Ammonia DRC
(ppb)</t>
  </si>
  <si>
    <t>5/4/2023 7:36:56 AM</t>
  </si>
  <si>
    <t>Mn Oshift 55/71</t>
  </si>
  <si>
    <t>05/03/2023 21:14:05</t>
  </si>
  <si>
    <t>C:\Users\Public\Documents\PerkinElmer Syngistix\ICPMS\DataSet\230313_UCFR_LTREB_WY2020\CV 10 ppb.829</t>
  </si>
  <si>
    <t>Cu (63) KED 63/63
Helium KED_Low
(cps)</t>
  </si>
  <si>
    <t>05/03/2023 17:49:12</t>
  </si>
  <si>
    <t>Rh (IS3) 103/103</t>
  </si>
  <si>
    <t>05/04/2023 07:53:22</t>
  </si>
  <si>
    <t>Calibration Table - As KED 75/75</t>
  </si>
  <si>
    <t>Rh (IS4) 103/103 (IS)</t>
  </si>
  <si>
    <t>C:\Users\Public\Documents\PerkinElmer Syngistix\ICPMS\DataSet\230313_UCFR_LTREB_WY2020\bottleblank.744</t>
  </si>
  <si>
    <t>w1 dup</t>
  </si>
  <si>
    <t>w13 dup LSP,
Spike 1 of Row Index 166</t>
  </si>
  <si>
    <t>05/04/2023 02:16:13</t>
  </si>
  <si>
    <t>05/03/2023 19:34:23</t>
  </si>
  <si>
    <t>05/04/2023 05:19:12</t>
  </si>
  <si>
    <t>Rh (IS6) 103/103 (IS)
Oxygen DRC</t>
  </si>
  <si>
    <t>C:\Users\Public\Documents\PerkinElmer Syngistix\ICPMS\DataSet\230313_UCFR_LTREB_WY2020\f12.786</t>
  </si>
  <si>
    <t>C:\Users\Public\Documents\PerkinElmer Syngistix\ICPMS\DataSet\230313_UCFR_LTREB_WY2020\uf2 dup.715</t>
  </si>
  <si>
    <t>Mo (95) NH3 95/95</t>
  </si>
  <si>
    <t>05/04/2023 05:41:03</t>
  </si>
  <si>
    <t>Cd (111) NH3 111/111</t>
  </si>
  <si>
    <t>C:\Users\Public\Documents\PerkinElmer Syngistix\ICPMS\DataSet\230313_UCFR_LTREB_WY2020\Lblank.711</t>
  </si>
  <si>
    <t>05/04/2023 05:08:16</t>
  </si>
  <si>
    <t>5/4/2023 3:39:46 AM</t>
  </si>
  <si>
    <t>05/03/2023 19:12:29</t>
  </si>
  <si>
    <t>C:\Users\Public\Documents\PerkinElmer Syngistix\ICPMS\DataSet\230313_UCFR_LTREB_WY2020\Dblank.750</t>
  </si>
  <si>
    <t>Cu (65) NH3 65/65
Ammonia DRC
(cps)</t>
  </si>
  <si>
    <t>C:\Users\Public\Documents\PerkinElmer Syngistix\ICPMS\DataSet\230313_UCFR_LTREB_WY2020\w8a.807</t>
  </si>
  <si>
    <t>C:\Users\Public\Documents\PerkinElmer Syngistix\ICPMS\DataSet\230313_UCFR_LTREB_WY2020\f1.752</t>
  </si>
  <si>
    <t>f13</t>
  </si>
  <si>
    <t>C:\Users\Public\Documents\PerkinElmer Syngistix\ICPMS\DataSet\230313_UCFR_LTREB_WY2020\CV 1ppb.683</t>
  </si>
  <si>
    <t>As Oshift 75/91</t>
  </si>
  <si>
    <t>Pb NH3 208/208
Ammonia DRC</t>
  </si>
  <si>
    <t>5/4/2023 12:20:40 AM</t>
  </si>
  <si>
    <t>05/04/2023 04:07:05</t>
  </si>
  <si>
    <t>Calibration Table - Cd (111) NH3 111/111</t>
  </si>
  <si>
    <t>C:\Users\Public\Documents\PerkinElmer Syngistix\ICPMS\DataSet\230313_UCFR_LTREB_WY2020\STD 25.05.677</t>
  </si>
  <si>
    <t>05/04/2023 08:04:19</t>
  </si>
  <si>
    <t>5/3/2023 4:59:54 PM</t>
  </si>
  <si>
    <t>Cal. Std.7</t>
  </si>
  <si>
    <t>05/03/2023 22:52:35</t>
  </si>
  <si>
    <t>5/4/2023 3:12:25 AM</t>
  </si>
  <si>
    <t>5/3/2023 6:56:04 PM</t>
  </si>
  <si>
    <t>05/03/2023 21:30:31</t>
  </si>
  <si>
    <t>C:\Users\Public\Documents\PerkinElmer Syngistix\ICPMS\DataSet\230313_UCFR_LTREB_WY2020\LFB.735</t>
  </si>
  <si>
    <t>As KED 75/75
Helium KED_Low
(cps)</t>
  </si>
  <si>
    <t>w4</t>
  </si>
  <si>
    <t>Calibration Table - Se (80) Oshift 80/96</t>
  </si>
  <si>
    <t>05/04/2023 00:59:00</t>
  </si>
  <si>
    <t>C:\Users\Public\Documents\PerkinElmer Syngistix\ICPMS\DataSet\230313_UCFR_LTREB_WY2020\uf8 dup.725</t>
  </si>
  <si>
    <t>Acquisition Time</t>
  </si>
  <si>
    <t>C:\Users\Public\Documents\PerkinElmer Syngistix\ICPMS\DataSet\230313_UCFR_LTREB_WY2020\f10.782</t>
  </si>
  <si>
    <t>As  RH Oshift 75/91
Oxygen DRC
(ppb)</t>
  </si>
  <si>
    <t>Calibration Table - Se (78) Oshift 78/94</t>
  </si>
  <si>
    <t>Calibration Table - Ni KED 60/60</t>
  </si>
  <si>
    <t>Co KED 59/59
Helium KED_Low
(cps)</t>
  </si>
  <si>
    <t>uf13</t>
  </si>
  <si>
    <t>05/03/2023 17:21:47</t>
  </si>
  <si>
    <t>As KED 75/75
Helium KED_Low
(ppb)</t>
  </si>
  <si>
    <t>05/04/2023 03:28:50</t>
  </si>
  <si>
    <t>Mo (95) OShift 95/127
Oxygen DRC
(cps)</t>
  </si>
  <si>
    <t>C:\Users\Public\Documents\PerkinElmer Syngistix\ICPMS\DataSet\230313_UCFR_LTREB_WY2020\Lblank.720</t>
  </si>
  <si>
    <t>05/04/2023 05:46:32</t>
  </si>
  <si>
    <t>Cr (52) 52/52
Helium KED_Low
(cps)</t>
  </si>
  <si>
    <t>05/03/2023 22:19:45</t>
  </si>
  <si>
    <t>5/3/2023 7:12:29 PM</t>
  </si>
  <si>
    <t>5/4/2023 8:09:48 AM</t>
  </si>
  <si>
    <t>C:\Users\Public\Documents\PerkinElmer Syngistix\ICPMS\DataSet\230313_UCFR_LTREB_WY2020\CV 1ppb.814</t>
  </si>
  <si>
    <t>Mg KED 24/24
Helium KED_Low</t>
  </si>
  <si>
    <t>C:\Users\Public\Documents\PerkinElmer Syngistix\ICPMS\DataSet\230313_UCFR_LTREB_WY2020\LOW 0.01.691</t>
  </si>
  <si>
    <t>5/4/2023 6:25:21 AM</t>
  </si>
  <si>
    <t>Calibration Table - S (34) -1 34/34</t>
  </si>
  <si>
    <t>ICV PE</t>
  </si>
  <si>
    <t>Ni KED 60/60
Helium KED_Low
(ppb)</t>
  </si>
  <si>
    <t>5/4/2023 1:21:02 AM</t>
  </si>
  <si>
    <t>5/4/2023 1:32:28 AM</t>
  </si>
  <si>
    <t>05/04/2023 05:02:48</t>
  </si>
  <si>
    <t>5/3/2023 6:06:08 PM</t>
  </si>
  <si>
    <t>w1</t>
  </si>
  <si>
    <t>C:\Users\Public\Documents\PerkinElmer Syngistix\ICPMS\DataSet\230313_UCFR_LTREB_WY2020\T-239.830</t>
  </si>
  <si>
    <t>uf13 LSP,
Spike 2 of Row Index 249</t>
  </si>
  <si>
    <t>C:\Users\Public\Documents\PerkinElmer Syngistix\ICPMS\DataSet\230313_UCFR_LTREB_WY2020\w2 LDP.795</t>
  </si>
  <si>
    <t>w9 LSP,
Spike 1 of Row Index 319</t>
  </si>
  <si>
    <t>C:\Users\Public\Documents\PerkinElmer Syngistix\ICPMS\DataSet\230313_UCFR_LTREB_WY2020\w10.816</t>
  </si>
  <si>
    <t>05/03/2023 18:33:57</t>
  </si>
  <si>
    <t>Se (82) Oshift 82/98</t>
  </si>
  <si>
    <t>5/4/2023 6:08:55 AM</t>
  </si>
  <si>
    <t>C:\Users\Public\Documents\PerkinElmer Syngistix\ICPMS\DataSet\230313_UCFR_LTREB_WY2020\LLOQ 0.01.706</t>
  </si>
  <si>
    <t>5/4/2023 2:27:11 AM</t>
  </si>
  <si>
    <t>uf8 dup LSP,
Spike 2 of Row Index 235</t>
  </si>
  <si>
    <t>C:\Users\Public\Documents\PerkinElmer Syngistix\ICPMS\DataSet\230313_UCFR_LTREB_WY2020\Lblank.827</t>
  </si>
  <si>
    <t>C:\Users\Public\Documents\PerkinElmer Syngistix\ICPMS\DataSet\230313_UCFR_LTREB_WY2020\f8a.771</t>
  </si>
  <si>
    <t>5/3/2023 9:03:08 PM</t>
  </si>
  <si>
    <t>C:\Users\Public\Documents\PerkinElmer Syngistix\ICPMS\DataSet\230313_UCFR_LTREB_WY2020\LOW 0.5.693</t>
  </si>
  <si>
    <t>05/04/2023 05:24:40</t>
  </si>
  <si>
    <t>STD 5</t>
  </si>
  <si>
    <t>C:\Users\Public\Documents\PerkinElmer Syngistix\ICPMS\DataSet\230313_UCFR_LTREB_WY2020\w11a.820</t>
  </si>
  <si>
    <t xml:space="preserve">  RSD</t>
  </si>
  <si>
    <t>5/4/2023 5:19:12 AM</t>
  </si>
  <si>
    <t>Calibration Table - Pb 208/208</t>
  </si>
  <si>
    <t>05/04/2023 03:12:25</t>
  </si>
  <si>
    <t>5/4/2023 7:53:22 AM</t>
  </si>
  <si>
    <t>uf4</t>
  </si>
  <si>
    <t>Slope SD</t>
  </si>
  <si>
    <t>10 ppb CV</t>
  </si>
  <si>
    <t>5/4/2023 6:03:26 AM</t>
  </si>
  <si>
    <t>5/3/2023 6:00:39 PM</t>
  </si>
  <si>
    <t>uf2</t>
  </si>
  <si>
    <t>C:\Users\Public\Documents\PerkinElmer Syngistix\ICPMS\DataSet\230313_UCFR_LTREB_WY2020\Lblank.813</t>
  </si>
  <si>
    <t>w3</t>
  </si>
  <si>
    <t>5/3/2023 10:19:45 PM</t>
  </si>
  <si>
    <t>Calibration Table - Fe (56) KED 56/56</t>
  </si>
  <si>
    <t>C:\Users\Public\Documents\PerkinElmer Syngistix\ICPMS\DataSet\230313_UCFR_LTREB_WY2020\w9 LD.811</t>
  </si>
  <si>
    <t>5/4/2023 5:52:00 AM</t>
  </si>
  <si>
    <t>QC Status</t>
  </si>
  <si>
    <t>C:\Users\Public\Documents\PerkinElmer Syngistix\ICPMS\DataSet\230313_UCFR_LTREB_WY2020\CV 1ppb.748</t>
  </si>
  <si>
    <t>5/4/2023 4:29:26 AM</t>
  </si>
  <si>
    <t>C:\Users\Public\Documents\PerkinElmer Syngistix\ICPMS\DataSet\230313_UCFR_LTREB_WY2020\f9a LD.775</t>
  </si>
  <si>
    <t>05/03/2023 17:05:22</t>
  </si>
  <si>
    <t>C:\Users\Public\Documents\PerkinElmer Syngistix\ICPMS\DataSet\230313_UCFR_LTREB_WY2020\uf12.738</t>
  </si>
  <si>
    <t>05/03/2023 21:03:08</t>
  </si>
  <si>
    <t>05/04/2023 04:51:51</t>
  </si>
  <si>
    <t>Se (80) Oshift 80/96</t>
  </si>
  <si>
    <t>f3</t>
  </si>
  <si>
    <t>Mg KED 24/24
Helium KED_Low
(cps)</t>
  </si>
  <si>
    <t>C:\Users\Public\Documents\PerkinElmer Syngistix\ICPMS\DataSet\230313_UCFR_LTREB_WY2020\uf8 dup LSP.727</t>
  </si>
  <si>
    <t>05/04/2023 07:20:29</t>
  </si>
  <si>
    <t>05/04/2023 07:31:26</t>
  </si>
  <si>
    <t>05/04/2023 02:27:11</t>
  </si>
  <si>
    <t>Rh OShift (IS1) 103/119 (IS)
Oxygen DRC</t>
  </si>
  <si>
    <t>C:\Users\Public\Documents\PerkinElmer Syngistix\ICPMS\DataSet\230313_UCFR_LTREB_WY2020\CV 10 ppb.815</t>
  </si>
  <si>
    <t>05/03/2023 20:07:53</t>
  </si>
  <si>
    <t>Cr (52) 52/52
Helium KED_Low
(ppb)</t>
  </si>
  <si>
    <t>Pb NH3 208/208</t>
  </si>
  <si>
    <t>Calibration Table - Co KED 59/59</t>
  </si>
  <si>
    <t>C:\Users\Public\Documents\PerkinElmer Syngistix\ICPMS\DataSet\230313_UCFR_LTREB_WY2020\uf8 dup LD.726</t>
  </si>
  <si>
    <t>f11</t>
  </si>
  <si>
    <t>C:\Users\Public\Documents\PerkinElmer Syngistix\ICPMS\DataSet\230313_UCFR_LTREB_WY2020\CV 1ppb.762</t>
  </si>
  <si>
    <t>ICV HIGH</t>
  </si>
  <si>
    <t>f9a</t>
  </si>
  <si>
    <t>C:\Users\Public\Documents\PerkinElmer Syngistix\ICPMS\DataSet\230313_UCFR_LTREB_WY2020\f3 dup LSP.757</t>
  </si>
  <si>
    <t>Calibration Table - Mo (95) OShift 95/127</t>
  </si>
  <si>
    <t>05/04/2023 06:52:42</t>
  </si>
  <si>
    <t>5/4/2023 1:54:21 AM</t>
  </si>
  <si>
    <t>C:\Users\Public\Documents\PerkinElmer Syngistix\ICPMS\DataSet\230313_UCFR_LTREB_WY2020\w4.801</t>
  </si>
  <si>
    <t>5/4/2023 4:57:19 AM</t>
  </si>
  <si>
    <t>Slope</t>
  </si>
  <si>
    <t>Calibration Table - K KED 39/39</t>
  </si>
  <si>
    <t>S (34) -1 34/34
Helium KED_Low</t>
  </si>
  <si>
    <t>5/3/2023 7:17:58 PM</t>
  </si>
  <si>
    <t>C:\Users\Public\Documents\PerkinElmer Syngistix\ICPMS\DataSet\230313_UCFR_LTREB_WY2020\CAL BLANK.669</t>
  </si>
  <si>
    <t>05/04/2023 06:25:21</t>
  </si>
  <si>
    <t>05/04/2023 00:37:05</t>
  </si>
  <si>
    <t>05/04/2023 06:19:53</t>
  </si>
  <si>
    <t>C:\Users\Public\Documents\PerkinElmer Syngistix\ICPMS\DataSet\230313_UCFR_LTREB_WY2020\w2.792</t>
  </si>
  <si>
    <t>5/4/2023 7:25:57 AM</t>
  </si>
  <si>
    <t>05/03/2023 21:08:37</t>
  </si>
  <si>
    <t>05/03/2023 18:06:08</t>
  </si>
  <si>
    <t>C:\Users\Public\Documents\PerkinElmer Syngistix\ICPMS\DataSet\230313_UCFR_LTREB_WY2020\Lblank.733</t>
  </si>
  <si>
    <t>05/04/2023 02:32:39</t>
  </si>
  <si>
    <t>Rh (IS2) 103/103</t>
  </si>
  <si>
    <t>05/03/2023 16:59:54</t>
  </si>
  <si>
    <t>Calibration Table - As 75/75</t>
  </si>
  <si>
    <t>5/4/2023 1:04:35 AM</t>
  </si>
  <si>
    <t>LOW 0.1</t>
  </si>
  <si>
    <t>C:\Users\Public\Documents\PerkinElmer Syngistix\ICPMS\DataSet\230313_UCFR_LTREB_WY2020\ICV PE.703</t>
  </si>
  <si>
    <t>C:\Users\Public\Documents\PerkinElmer Syngistix\ICPMS\DataSet\230313_UCFR_LTREB_WY2020\lab B.746</t>
  </si>
  <si>
    <t>05/04/2023 01:48:53</t>
  </si>
  <si>
    <t>C:\Users\Public\Documents\PerkinElmer Syngistix\ICPMS\DataSet\230313_UCFR_LTREB_WY2020\w5.803</t>
  </si>
  <si>
    <t>5/3/2023 11:42:21 PM</t>
  </si>
  <si>
    <t>C:\Users\Public\Documents\PerkinElmer Syngistix\ICPMS\DataSet\230313_UCFR_LTREB_WY2020\LOW 0.1.671</t>
  </si>
  <si>
    <t>uf8 dup</t>
  </si>
  <si>
    <t>Calibration Table - Ca KED 43/43</t>
  </si>
  <si>
    <t>f3 dup LD</t>
  </si>
  <si>
    <t>5/4/2023 3:45:14 AM</t>
  </si>
  <si>
    <t>05/03/2023 17:27:15</t>
  </si>
  <si>
    <t>05/03/2023 18:56:04</t>
  </si>
  <si>
    <t>05/04/2023 08:09:48</t>
  </si>
  <si>
    <t>05/03/2023 17:38:11</t>
  </si>
  <si>
    <t>Y (EDR) 89/89
(cps)</t>
  </si>
  <si>
    <t>uf13 LD,
Duplicate of Row Index 82</t>
  </si>
  <si>
    <t>w10</t>
  </si>
  <si>
    <t>Cu (65) NH3 65/65</t>
  </si>
  <si>
    <t>05/04/2023 02:49:31</t>
  </si>
  <si>
    <t>5/3/2023 7:50:58 PM</t>
  </si>
  <si>
    <t>5/4/2023 4:12:34 AM</t>
  </si>
  <si>
    <t>5/4/2023 6:41:46 AM</t>
  </si>
  <si>
    <t xml:space="preserve"> </t>
  </si>
  <si>
    <t>Se (78) Oshift 78/94
Oxygen DRC
(cps)</t>
  </si>
  <si>
    <t>Row Index Number</t>
  </si>
  <si>
    <t>Cal. Std.6</t>
  </si>
  <si>
    <t>05/03/2023 22:08:50</t>
  </si>
  <si>
    <t>f9a LSP,
Spike 2 of Row Index 283</t>
  </si>
  <si>
    <t>Calibration Table - Mg KED 24/24</t>
  </si>
  <si>
    <t>5/4/2023 2:16:13 AM</t>
  </si>
  <si>
    <t>Mo (95) NH3 95/95
Ammonia DRC</t>
  </si>
  <si>
    <t>C:\Users\Public\Documents\PerkinElmer Syngistix\ICPMS\DataSet\230313_UCFR_LTREB_WY2020\CV 10 ppb.707</t>
  </si>
  <si>
    <t>05/04/2023 02:55:00</t>
  </si>
  <si>
    <t>Se (77) Oshift 77/93
Oxygen DRC
(ppb)</t>
  </si>
  <si>
    <t>f9a LSP</t>
  </si>
  <si>
    <t>5/4/2023 1:48:53 AM</t>
  </si>
  <si>
    <t>5/4/2023 2:10:45 AM</t>
  </si>
  <si>
    <t>As 75/75
(cps)</t>
  </si>
  <si>
    <t>C:\Users\Public\Documents\PerkinElmer Syngistix\ICPMS\DataSet\230313_UCFR_LTREB_WY2020\filterblank.743</t>
  </si>
  <si>
    <t>w2 LDP,
Spike 1 of Row Index 302</t>
  </si>
  <si>
    <t>5/4/2023 6:19:53 AM</t>
  </si>
  <si>
    <t>05/03/2023 18:50:36</t>
  </si>
  <si>
    <t>05/03/2023 21:25:02</t>
  </si>
  <si>
    <t>C:\Users\Public\Documents\PerkinElmer Syngistix\ICPMS\DataSet\230313_UCFR_LTREB_WY2020\STD 25.05.698</t>
  </si>
  <si>
    <t>Net Intensity
(cps)</t>
  </si>
  <si>
    <t>QC STD 1</t>
  </si>
  <si>
    <t>Cor.Coeff. :</t>
  </si>
  <si>
    <t>05/03/2023 17:32:43</t>
  </si>
  <si>
    <t>C:\Users\Public\Documents\PerkinElmer Syngistix\ICPMS\DataSet\230313_UCFR_LTREB_WY2020\ICV LOW.709</t>
  </si>
  <si>
    <t>w13 dup LSP</t>
  </si>
  <si>
    <t>C:\Users\Public\Documents\PerkinElmer Syngistix\ICPMS\DataSet\230313_UCFR_LTREB_WY2020\uf7.723</t>
  </si>
  <si>
    <t>C:\Users\Public\Documents\PerkinElmer Syngistix\ICPMS\DataSet\230313_UCFR_LTREB_WY2020\STD 10.675</t>
  </si>
  <si>
    <t>f4 dup</t>
  </si>
  <si>
    <t>C:\Users\Public\Documents\PerkinElmer Syngistix\ICPMS\DataSet\230313_UCFR_LTREB_WY2020\PE ICV.833</t>
  </si>
  <si>
    <t>5/4/2023 12:09:42 AM</t>
  </si>
  <si>
    <t>5/3/2023 6:28:28 PM</t>
  </si>
  <si>
    <t>5/4/2023 5:13:44 AM</t>
  </si>
  <si>
    <t>C:\Users\Public\Documents\PerkinElmer Syngistix\ICPMS\DataSet\230313_UCFR_LTREB_WY2020\w9 LD.810</t>
  </si>
  <si>
    <t>5/3/2023 11:47:49 PM</t>
  </si>
  <si>
    <t>5/4/2023 6:52:42 AM</t>
  </si>
  <si>
    <t>5/3/2023 10:41:38 PM</t>
  </si>
  <si>
    <t>As 75/75</t>
  </si>
  <si>
    <t>5/4/2023 12:31:37 AM</t>
  </si>
  <si>
    <t>05/04/2023 05:52:00</t>
  </si>
  <si>
    <t>05/04/2023 04:12:34</t>
  </si>
  <si>
    <t>Y (EDR) 89/89</t>
  </si>
  <si>
    <t>5/3/2023 10:03:22 PM</t>
  </si>
  <si>
    <t>Rh (IS3) 103/103 (IS)
Helium KED_Low
(cps)</t>
  </si>
  <si>
    <t>QC STD 5</t>
  </si>
  <si>
    <t>05/03/2023 19:07:02</t>
  </si>
  <si>
    <t>05/04/2023 07:42:25</t>
  </si>
  <si>
    <t>Cr (53) NH3 53/53
Ammonia DRC
(ppb)</t>
  </si>
  <si>
    <t>C:\Users\Public\Documents\PerkinElmer Syngistix\ICPMS\DataSet\230313_UCFR_LTREB_WY2020\uf2.714</t>
  </si>
  <si>
    <t>C:\Users\Public\Documents\PerkinElmer Syngistix\ICPMS\DataSet\230313_UCFR_LTREB_WY2020\STD 5.695</t>
  </si>
  <si>
    <t>C:\Users\Public\Documents\PerkinElmer Syngistix\ICPMS\DataSet\230313_UCFR_LTREB_WY2020\w9a.712</t>
  </si>
  <si>
    <t>Mg KED 24/24</t>
  </si>
  <si>
    <t>5/4/2023 3:17:53 AM</t>
  </si>
  <si>
    <t>QC STD 2</t>
  </si>
  <si>
    <t>5/4/2023 4:40:24 AM</t>
  </si>
  <si>
    <t>5/3/2023 4:48:57 PM</t>
  </si>
  <si>
    <t>C:\Users\Public\Documents\PerkinElmer Syngistix\ICPMS\DataSet\230313_UCFR_LTREB_WY2020\f9.772</t>
  </si>
  <si>
    <t>f7</t>
  </si>
  <si>
    <t>f10</t>
  </si>
  <si>
    <t>Residual Error
(% RE)</t>
  </si>
  <si>
    <t>C:\Users\Public\Documents\PerkinElmer Syngistix\ICPMS\DataSet\230313_UCFR_LTREB_WY2020\ICV HIGH.708</t>
  </si>
  <si>
    <t>Calibration Table - As  RH Oshift 75/91</t>
  </si>
  <si>
    <t>Dataset File</t>
  </si>
  <si>
    <t>Calibration Table - Cu (63) KED 63/63</t>
  </si>
  <si>
    <t>C:\Users\Public\Documents\PerkinElmer Syngistix\ICPMS\DataSet\230313_UCFR_LTREB_WY2020\uf9.729</t>
  </si>
  <si>
    <t>w13</t>
  </si>
  <si>
    <t>5/3/2023 8:07:53 PM</t>
  </si>
  <si>
    <t>uf10</t>
  </si>
  <si>
    <t>As KED 75/75
Helium KED_Low</t>
  </si>
  <si>
    <t>5/4/2023 3:50:42 AM</t>
  </si>
  <si>
    <t>5/4/2023 5:46:32 AM</t>
  </si>
  <si>
    <t>lab B</t>
  </si>
  <si>
    <t>C:\Users\Public\Documents\PerkinElmer Syngistix\ICPMS\DataSet\230313_UCFR_LTREB_WY2020\f11a.784</t>
  </si>
  <si>
    <t>05/04/2023 06:36:18</t>
  </si>
  <si>
    <t>C:\Users\Public\Documents\PerkinElmer Syngistix\ICPMS\DataSet\230313_UCFR_LTREB_WY2020\f3.754</t>
  </si>
  <si>
    <t>Mn Oshift 55/71
Oxygen DRC
(ppb)</t>
  </si>
  <si>
    <t>C:\Users\Public\Documents\PerkinElmer Syngistix\ICPMS\DataSet\230313_UCFR_LTREB_WY2020\CV 10 ppb.687</t>
  </si>
  <si>
    <t>05/04/2023 06:58:10</t>
  </si>
  <si>
    <t>C:\Users\Public\Documents\PerkinElmer Syngistix\ICPMS\DataSet\230313_UCFR_LTREB_WY2020\w2 LD.794</t>
  </si>
  <si>
    <t>05/04/2023 06:41:46</t>
  </si>
  <si>
    <t>Al KED 27/27
Helium KED_Low
(cps)</t>
  </si>
  <si>
    <t>5/3/2023 5:16:19 PM</t>
  </si>
  <si>
    <t>C:\Users\Public\Documents\PerkinElmer Syngistix\ICPMS\DataSet\230313_UCFR_LTREB_WY2020\Lblank.689</t>
  </si>
  <si>
    <t>Pb NH3 208/208
Ammonia DRC
(ppb)</t>
  </si>
  <si>
    <t>5/3/2023 8:13:22 PM</t>
  </si>
  <si>
    <t>w9 LD,
Duplicate of Row Index 319</t>
  </si>
  <si>
    <t>w13 dup</t>
  </si>
  <si>
    <t>5/4/2023 3:56:10 AM</t>
  </si>
  <si>
    <t>f9a LD,
Duplicate of Row Index 116</t>
  </si>
  <si>
    <t>5/3/2023 7:28:55 PM</t>
  </si>
  <si>
    <t>As  RH Oshift 75/91
Oxygen DRC
(cps)</t>
  </si>
  <si>
    <t>05/04/2023 01:21:02</t>
  </si>
  <si>
    <t>C:\Users\Public\Documents\PerkinElmer Syngistix\ICPMS\DataSet\230313_UCFR_LTREB_WY2020\f11a dup.785</t>
  </si>
  <si>
    <t>5/3/2023 6:17:32 PM</t>
  </si>
  <si>
    <t>f3 dup LD,
Duplicate of Row Index 265</t>
  </si>
  <si>
    <t>QC Standards</t>
  </si>
  <si>
    <t>C:\Users\Public\Documents\PerkinElmer Syngistix\ICPMS\DataSet\230313_UCFR_LTREB_WY2020\LFB.705</t>
  </si>
  <si>
    <t>P Oshift 31/47</t>
  </si>
  <si>
    <t>Cal. Std.3</t>
  </si>
  <si>
    <t>Rh (IS5) 103/103 (IS)
Ammonia DRC
(cps)</t>
  </si>
  <si>
    <t>Rh (IS1) 103/103</t>
  </si>
  <si>
    <t>05/04/2023 00:09:42</t>
  </si>
  <si>
    <t>C:\Users\Public\Documents\PerkinElmer Syngistix\ICPMS\DataSet\230313_UCFR_LTREB_WY2020\CV 1ppb.797</t>
  </si>
  <si>
    <t>w9 LD,
Duplicate of Row Index 152</t>
  </si>
  <si>
    <t>05/04/2023 04:18:01</t>
  </si>
  <si>
    <t>w2 LD</t>
  </si>
  <si>
    <t>w5</t>
  </si>
  <si>
    <t>K KED 39/39
Helium KED_Low</t>
  </si>
  <si>
    <t>As KED 75/75</t>
  </si>
  <si>
    <t>Se (80) Oshift 80/96
Oxygen DRC
(cps)</t>
  </si>
  <si>
    <t>C:\Users\Public\Documents\PerkinElmer Syngistix\ICPMS\Method\ebl methods\230501_ucfr_5% _lowrefined.mth</t>
  </si>
  <si>
    <t>05/03/2023 19:39:51</t>
  </si>
  <si>
    <t>05/03/2023 23:03:32</t>
  </si>
  <si>
    <t>5/4/2023 5:35:35 AM</t>
  </si>
  <si>
    <t>5/4/2023 4:51:51 AM</t>
  </si>
  <si>
    <t>5/3/2023 7:23:26 PM</t>
  </si>
  <si>
    <t>5/4/2023 2:21:42 AM</t>
  </si>
  <si>
    <t>Rh (IS6) 103/103 (IS)
Oxygen DRC
(cps)</t>
  </si>
  <si>
    <t>05/04/2023 04:34:54</t>
  </si>
  <si>
    <t>C:\Users\Public\Documents\PerkinElmer Syngistix\ICPMS\DataSet\230313_UCFR_LTREB_WY2020\uf13 LD.741</t>
  </si>
  <si>
    <t>Cd (114) NH3 114/114
Ammonia DRC
(ppb)</t>
  </si>
  <si>
    <t>C:\Users\Public\Documents\PerkinElmer Syngistix\ICPMS\DataSet\230313_UCFR_LTREB_WY2020\ICV LOW.835</t>
  </si>
  <si>
    <t>5/3/2023 5:49:12 PM</t>
  </si>
  <si>
    <t>05/04/2023 02:10:45</t>
  </si>
  <si>
    <t>Fe (54) NH3 54/54</t>
  </si>
  <si>
    <t>Zn NH3 66/66
Ammonia DRC
(ppb)</t>
  </si>
  <si>
    <t>5/4/2023 6:58:10 AM</t>
  </si>
  <si>
    <t>STD Conc
(ppb)</t>
  </si>
  <si>
    <t>DL</t>
  </si>
  <si>
    <t>Calibration Table - Al KED 27/27</t>
  </si>
  <si>
    <t>Se (82) Oshift 82/98
Oxygen DRC
(ppb)</t>
  </si>
  <si>
    <t>bottleblank</t>
  </si>
  <si>
    <t>f8a</t>
  </si>
  <si>
    <t>Y (EDR) 89/89
(ppb)</t>
  </si>
  <si>
    <t>5/4/2023 3:23:22 AM</t>
  </si>
  <si>
    <t>C:\Users\Public\Documents\PerkinElmer Syngistix\ICPMS\DataSet\230313_UCFR_LTREB_WY2020\CV 1ppb.828</t>
  </si>
  <si>
    <t>05/03/2023 18:28:28</t>
  </si>
  <si>
    <t>05/03/2023 22:47:06</t>
  </si>
  <si>
    <t>uf8 dup LSP,
Spike 2 of Row Index 68</t>
  </si>
  <si>
    <t>S (34) -1 34/34
Helium KED_Low
(ppb)</t>
  </si>
  <si>
    <t>1ppb CV</t>
  </si>
  <si>
    <t>Ca KED 43/43
Helium KED_Low
(cps)</t>
  </si>
  <si>
    <t>C:\Users\Public\Documents\PerkinElmer Syngistix\ICPMS\DataSet\230313_UCFR_LTREB_WY2020\f11.783</t>
  </si>
  <si>
    <t>Fe (56) KED 56/56
Helium KED_Low
(ppb)</t>
  </si>
  <si>
    <t>C:\Users\Public\Documents\PerkinElmer Syngistix\ICPMS\DataSet\230313_UCFR_LTREB_WY2020\f13.787</t>
  </si>
  <si>
    <t>Calibration Table - Cd (114) NH3 114/114</t>
  </si>
  <si>
    <t>QC STD 6</t>
  </si>
  <si>
    <t>05/03/2023 18:11:36</t>
  </si>
  <si>
    <t>5/4/2023 12:42:33 AM</t>
  </si>
  <si>
    <t>V KED 51/51</t>
  </si>
  <si>
    <t>w9 LD</t>
  </si>
  <si>
    <t>f6</t>
  </si>
  <si>
    <t>05/04/2023 04:57:19</t>
  </si>
  <si>
    <t>C:\Users\Public\Documents\PerkinElmer Syngistix\ICPMS\DataSet\230313_UCFR_LTREB_WY2020\1ppb CV.834</t>
  </si>
  <si>
    <t>f3 dup LSP</t>
  </si>
  <si>
    <t>C:\Users\Public\Documents\PerkinElmer Syngistix\ICPMS\DataSet\230313_UCFR_LTREB_WY2020\10 ppb CV.836</t>
  </si>
  <si>
    <t>Passed</t>
  </si>
  <si>
    <t>05/04/2023 03:00:58</t>
  </si>
  <si>
    <t>5/3/2023 9:14:05 PM</t>
  </si>
  <si>
    <t>Rh (IS1) 103/103 (IS)
(cps)</t>
  </si>
  <si>
    <t>C:\Users\Public\Documents\PerkinElmer Syngistix\ICPMS\DataSet\230313_UCFR_LTREB_WY2020\STD 12.5.697</t>
  </si>
  <si>
    <t>05/03/2023 20:29:48</t>
  </si>
  <si>
    <t>05/04/2023 00:53:31</t>
  </si>
  <si>
    <t>05/03/2023 21:46:56</t>
  </si>
  <si>
    <t>05/04/2023 07:15:02</t>
  </si>
  <si>
    <t>05/03/2023 23:53:17</t>
  </si>
  <si>
    <t>Cr (52) 52/52
Helium KED_Low</t>
  </si>
  <si>
    <t>uf9a</t>
  </si>
  <si>
    <t>uf11a</t>
  </si>
  <si>
    <t>C:\Users\Public\Documents\PerkinElmer Syngistix\ICPMS\DataSet\230313_UCFR_LTREB_WY2020\Dblank.751</t>
  </si>
  <si>
    <t>w2 LDP</t>
  </si>
  <si>
    <t>5/4/2023 12:37:05 AM</t>
  </si>
  <si>
    <t>5/4/2023 7:20:29 AM</t>
  </si>
  <si>
    <t>Mn Oshift 55/71
Oxygen DRC
(cps)</t>
  </si>
  <si>
    <t>C:\Users\Public\Documents\PerkinElmer Syngistix\ICPMS\DataSet\230313_UCFR_LTREB_WY2020\CV 1ppb.778</t>
  </si>
  <si>
    <t>C:\Users\Public\Documents\PerkinElmer Syngistix\ICPMS\DataSet\230313_UCFR_LTREB_WY2020\Lblank.832</t>
  </si>
  <si>
    <t>Rh OShift (IS1) 103/119 (IS)</t>
  </si>
  <si>
    <t>05/04/2023 05:35:35</t>
  </si>
  <si>
    <t>5/4/2023 6:36:18 AM</t>
  </si>
  <si>
    <t>5/3/2023 7:56:27 PM</t>
  </si>
  <si>
    <t>C:\Users\Public\Documents\PerkinElmer Syngistix\ICPMS\DataSet\230313_UCFR_LTREB_WY2020\uf10.731</t>
  </si>
  <si>
    <t>Rh (IS5) 103/103</t>
  </si>
  <si>
    <t>05/03/2023 22:36:09</t>
  </si>
  <si>
    <t>5/3/2023 10:47:06 PM</t>
  </si>
  <si>
    <t>Cal. Std.10</t>
  </si>
  <si>
    <t>5/4/2023 12:15:11 AM</t>
  </si>
  <si>
    <t>RSD
(%)</t>
  </si>
  <si>
    <t>05/03/2023 20:18:50</t>
  </si>
  <si>
    <t>C:\Users\Public\Documents\PerkinElmer Syngistix\ICPMS\DataSet\230313_UCFR_LTREB_WY2020\CV 10 ppb.781</t>
  </si>
  <si>
    <t>C:\Users\Public\Documents\PerkinElmer Syngistix\ICPMS\DataSet\230313_UCFR_LTREB_WY2020\w9.809</t>
  </si>
  <si>
    <t>Se (82) Oshift 82/98
Oxygen DRC</t>
  </si>
  <si>
    <t>Rh (IS3) 103/103 (IS)</t>
  </si>
  <si>
    <t>C:\Users\Public\Documents\PerkinElmer Syngistix\ICPMS\DataSet\230313_UCFR_LTREB_WY2020\uf5.718</t>
  </si>
  <si>
    <t>C:\Users\Public\Documents\PerkinElmer Syngistix\ICPMS\DataSet\230313_UCFR_LTREB_WY2020\ICV HIGH.688</t>
  </si>
  <si>
    <t>C:\Users\Public\Documents\PerkinElmer Syngistix\ICPMS\DataSet\230313_UCFR_LTREB_WY2020\f3 dup LSP.758</t>
  </si>
  <si>
    <t>5/3/2023 9:57:53 PM</t>
  </si>
  <si>
    <t>5/4/2023 5:24:40 AM</t>
  </si>
  <si>
    <t>QC STD 7</t>
  </si>
  <si>
    <t>Calibration Table - P Oshift 31/47</t>
  </si>
  <si>
    <t>C:\Users\Public\Documents\PerkinElmer Syngistix\ICPMS\DataSet\230313_UCFR_LTREB_WY2020\f9a LD.774</t>
  </si>
  <si>
    <t>5/4/2023 4:23:58 AM</t>
  </si>
  <si>
    <t>R</t>
  </si>
  <si>
    <t>Intercept SD</t>
  </si>
  <si>
    <t>Calibration Table - Y 89/89</t>
  </si>
  <si>
    <t>05/04/2023 08:15:17</t>
  </si>
  <si>
    <t>uf8a</t>
  </si>
  <si>
    <t>C:\Users\Public\Documents\PerkinElmer Syngistix\ICPMS\DataSet\230313_UCFR_LTREB_WY2020\w10 dup.817</t>
  </si>
  <si>
    <t>Rh (IS1) 103/103 (IS)</t>
  </si>
  <si>
    <t>C:\Users\Public\Documents\PerkinElmer Syngistix\ICPMS\DataSet\230313_UCFR_LTREB_WY2020\f3 dup LD.756</t>
  </si>
  <si>
    <t>Apparent Conc.
(ppb)</t>
  </si>
  <si>
    <t>f6 dup</t>
  </si>
  <si>
    <t>C:\Users\Public\Documents\PerkinElmer Syngistix\ICPMS\DataSet\230313_UCFR_LTREB_WY2020\CV 1ppb.761</t>
  </si>
  <si>
    <t>Mn Oshift 55/71
Oxygen DRC</t>
  </si>
  <si>
    <t>C:\Users\Public\Documents\PerkinElmer Syngistix\ICPMS\DataSet\230313_UCFR_LTREB_WY2020\uf13.739</t>
  </si>
  <si>
    <t>05/03/2023 23:58:45</t>
  </si>
  <si>
    <t>5/3/2023 7:45:19 PM</t>
  </si>
  <si>
    <t>5/4/2023 1:15:33 AM</t>
  </si>
  <si>
    <t>uf2 dup</t>
  </si>
  <si>
    <t>Na KED 23/23</t>
  </si>
  <si>
    <t>05/03/2023 21:52:25</t>
  </si>
  <si>
    <t>C:\Users\Public\Documents\PerkinElmer Syngistix\ICPMS\DataSet\230313_UCFR_LTREB_WY2020\uf8.724</t>
  </si>
  <si>
    <t>C:\Users\Public\Documents\PerkinElmer Syngistix\ICPMS\DataSet\230313_UCFR_LTREB_WY2020\w11.819</t>
  </si>
  <si>
    <t>Ni KED 60/60
Helium KED_Low
(cps)</t>
  </si>
  <si>
    <t>5/3/2023 8:57:40 PM</t>
  </si>
  <si>
    <t>05/03/2023 18:45:07</t>
  </si>
  <si>
    <t>f3 dup LSP,
Spike 2 of Row Index 98</t>
  </si>
  <si>
    <t>5/4/2023 1:43:24 AM</t>
  </si>
  <si>
    <t>Cal. Std.5</t>
  </si>
  <si>
    <t>05/03/2023 23:25:27</t>
  </si>
  <si>
    <t>Se (80) Oshift 80/96
Oxygen DRC
(ppb)</t>
  </si>
  <si>
    <t>5/4/2023 3:34:18 AM</t>
  </si>
  <si>
    <t>CV 1ppb</t>
  </si>
  <si>
    <t>5/4/2023 7:31:26 AM</t>
  </si>
  <si>
    <t>Calibration Table - In 115/115</t>
  </si>
  <si>
    <t>C:\Users\Public\Documents\PerkinElmer Syngistix\ICPMS\DataSet\230313_UCFR_LTREB_WY2020\Lblank.760</t>
  </si>
  <si>
    <t>C:\Users\Public\Documents\PerkinElmer Syngistix\ICPMS\DataSet\230313_UCFR_LTREB_WY2020\f6 dup.768</t>
  </si>
  <si>
    <t>5/3/2023 7:34:23 PM</t>
  </si>
  <si>
    <t>5/4/2023 3:06:27 AM</t>
  </si>
  <si>
    <t>05/03/2023 19:45:19</t>
  </si>
  <si>
    <t>C:\Users\Public\Documents\PerkinElmer Syngistix\ICPMS\DataSet\230313_UCFR_LTREB_WY2020\ICV LOW.710</t>
  </si>
  <si>
    <t>C:\Users\Public\Documents\PerkinElmer Syngistix\ICPMS\DataSet\230313_UCFR_LTREB_WY2020\CV 10 ppb.764</t>
  </si>
  <si>
    <t>5/3/2023 11:36:52 PM</t>
  </si>
  <si>
    <t>w2</t>
  </si>
  <si>
    <t>C:\Users\Public\Documents\PerkinElmer Syngistix\ICPMS\DataSet\230313_UCFR_LTREB_WY2020\w9 LSP.812</t>
  </si>
  <si>
    <t>C:\Users\Public\Documents\PerkinElmer Syngistix\ICPMS\DataSet\230313_UCFR_LTREB_WY2020\STD 1.673</t>
  </si>
  <si>
    <t>5/3/2023 6:23:00 PM</t>
  </si>
  <si>
    <t>5/3/2023 8:29:48 PM</t>
  </si>
  <si>
    <t>5/4/2023 12:48:02 AM</t>
  </si>
  <si>
    <t>w4 dup</t>
  </si>
  <si>
    <t>C:\Users\Public\Documents\PerkinElmer Syngistix\ICPMS\DataSet\230313_UCFR_LTREB_WY2020\LFB.763</t>
  </si>
  <si>
    <t>C:\Users\Public\Documents\PerkinElmer Syngistix\ICPMS\DataSet\230313_UCFR_LTREB_WY2020\f6.767</t>
  </si>
  <si>
    <t>C:\Users\Public\Documents\PerkinElmer Syngistix\ICPMS\DataSet\230313_UCFR_LTREB_WY2020\LFB.790</t>
  </si>
  <si>
    <t>Calibration Table - Fe (54) NH3 54/54</t>
  </si>
  <si>
    <t>05/03/2023 18:17:32</t>
  </si>
  <si>
    <t>f9a LD</t>
  </si>
  <si>
    <t>K KED 39/39</t>
  </si>
  <si>
    <t>Pb 208/208
(ppb)</t>
  </si>
  <si>
    <t>Pb 208/208
(cps)</t>
  </si>
  <si>
    <t>f9</t>
  </si>
  <si>
    <t>5/3/2023 9:30:31 PM</t>
  </si>
  <si>
    <t>5/4/2023 1:37:56 AM</t>
  </si>
  <si>
    <t>uf5</t>
  </si>
  <si>
    <t>5/3/2023 6:11:36 PM</t>
  </si>
  <si>
    <t>5/3/2023 10:14:17 PM</t>
  </si>
  <si>
    <t>05/03/2023 20:41:14</t>
  </si>
  <si>
    <t>05/04/2023 03:06:27</t>
  </si>
  <si>
    <t>05/03/2023 23:36:52</t>
  </si>
  <si>
    <t>In 115/115
(cps)</t>
  </si>
  <si>
    <t>05/03/2023 20:13:22</t>
  </si>
  <si>
    <t>5/4/2023 7:42:25 AM</t>
  </si>
  <si>
    <t>Se (82) 82/82
(cps)</t>
  </si>
  <si>
    <t>Fe (56) KED 56/56
Helium KED_Low
(cps)</t>
  </si>
  <si>
    <t>05/04/2023 01:32:28</t>
  </si>
  <si>
    <t>C:\Users\Public\Documents\PerkinElmer Syngistix\ICPMS\DataSet\230313_UCFR_LTREB_WY2020\w4 dup.802</t>
  </si>
  <si>
    <t>Calibration Table - Cr (52) 52/52</t>
  </si>
  <si>
    <t>05/04/2023 01:54:21</t>
  </si>
  <si>
    <t>5/3/2023 6:45:07 PM</t>
  </si>
  <si>
    <t>5/4/2023 4:34:54 AM</t>
  </si>
  <si>
    <t>C:\Users\Public\Documents\PerkinElmer Syngistix\ICPMS\DataSet\230313_UCFR_LTREB_WY2020\CV 10 ppb.749</t>
  </si>
  <si>
    <t>C:\Users\Public\Documents\PerkinElmer Syngistix\ICPMS\DataSet\230313_UCFR_LTREB_WY2020\f9a.773</t>
  </si>
  <si>
    <t>05/03/2023 22:41:38</t>
  </si>
  <si>
    <t>C:\Users\Public\Documents\PerkinElmer Syngistix\ICPMS\DataSet\230313_UCFR_LTREB_WY2020\f7.769</t>
  </si>
  <si>
    <t>V KED 51/51
Helium KED_Low
(ppb)</t>
  </si>
  <si>
    <t>05/03/2023 19:01:33</t>
  </si>
  <si>
    <t>Se (82) Oshift 82/98
Oxygen DRC
(cps)</t>
  </si>
  <si>
    <t>C:\Users\Public\Documents\PerkinElmer Syngistix\ICPMS\DataSet\230313_UCFR_LTREB_WY2020\uf13 LD.740</t>
  </si>
  <si>
    <t>C:\Users\Public\Documents\PerkinElmer Syngistix\ICPMS\DataSet\230313_UCFR_LTREB_WY2020\uf13 LSP.742</t>
  </si>
  <si>
    <t>C:\Users\Public\Documents\PerkinElmer Syngistix\ICPMS\DataSet\230313_UCFR_LTREB_WY2020\LOW 0.5.672</t>
  </si>
  <si>
    <t>05/03/2023 16:48:57</t>
  </si>
  <si>
    <t>Cu (63) KED 63/63
Helium KED_Low</t>
  </si>
  <si>
    <t>Residuals
(ppb)</t>
  </si>
  <si>
    <t>05/03/2023 19:28:55</t>
  </si>
  <si>
    <t>05/04/2023 07:03:38</t>
  </si>
  <si>
    <t>Mo (95) NH3 95/95
Ammonia DRC
(ppb)</t>
  </si>
  <si>
    <t>QC Duplicates (% Difference)</t>
  </si>
  <si>
    <t>Cd (114) NH3 114/114
Ammonia DRC</t>
  </si>
  <si>
    <t>w8a dup</t>
  </si>
  <si>
    <t>5/3/2023 4:54:25 PM</t>
  </si>
  <si>
    <t>Calibration Table - Na KED 23/23</t>
  </si>
  <si>
    <t>f1</t>
  </si>
  <si>
    <t>Co KED 59/59
Helium KED_Low</t>
  </si>
  <si>
    <t>C:\Users\Public\Documents\PerkinElmer Syngistix\ICPMS\DataSet\230313_UCFR_LTREB_WY2020\CV 10 ppb.780</t>
  </si>
  <si>
    <t>Na KED 23/23
Helium KED_Low
(ppb)</t>
  </si>
  <si>
    <t>Rh (IS6) 103/103</t>
  </si>
  <si>
    <t>STD 50.1</t>
  </si>
  <si>
    <t>STD 25.05</t>
  </si>
  <si>
    <t>C:\Users\Public\Documents\PerkinElmer Syngistix\ICPMS\DataSet\230313_UCFR_LTREB_WY2020\w13 dup LSP.826</t>
  </si>
  <si>
    <t>Al KED 27/27</t>
  </si>
  <si>
    <t>5/3/2023 9:41:28 PM</t>
  </si>
  <si>
    <t>C:\Users\Public\Documents\PerkinElmer Syngistix\ICPMS\DataSet\230313_UCFR_LTREB_WY2020\CV 1ppb.704</t>
  </si>
  <si>
    <t>T-239</t>
  </si>
  <si>
    <t>05/04/2023 05:57:58</t>
  </si>
  <si>
    <t>Se (77) Oshift 77/93
Oxygen DRC
(cps)</t>
  </si>
  <si>
    <t>Se (77) Oshift 77/93
Oxygen DRC</t>
  </si>
  <si>
    <t>As  RH Oshift 75/91</t>
  </si>
  <si>
    <t>C:\Users\Public\Documents\PerkinElmer Syngistix\ICPMS\DataSet\230313_UCFR_LTREB_WY2020\uf11.732</t>
  </si>
  <si>
    <t>05/03/2023 22:03:22</t>
  </si>
  <si>
    <t>Cu (65) NH3 65/65
Ammonia DRC
(ppb)</t>
  </si>
  <si>
    <t>5/3/2023 8:02:24 PM</t>
  </si>
  <si>
    <t>C:\Users\Public\Documents\PerkinElmer Syngistix\ICPMS\DataSet\230313_UCFR_LTREB_WY2020\f9a LSP.776</t>
  </si>
  <si>
    <t>05/03/2023 23:42:21</t>
  </si>
  <si>
    <t>C:\Users\Public\Documents\PerkinElmer Syngistix\ICPMS\DataSet\230313_UCFR_LTREB_WY2020\LLOQ 0.01.686</t>
  </si>
  <si>
    <t>As Oshift 75/91
Oxygen DRC
(cps)</t>
  </si>
  <si>
    <t>5/4/2023 5:57:58 AM</t>
  </si>
  <si>
    <t>C:\Users\Public\Documents\PerkinElmer Syngistix\ICPMS\DataSet\230313_UCFR_LTREB_WY2020\w13.822</t>
  </si>
  <si>
    <t>As Oshift 75/91
Oxygen DRC
(ppb)</t>
  </si>
  <si>
    <t>QC STD 4</t>
  </si>
  <si>
    <t>05/04/2023 05:30:08</t>
  </si>
  <si>
    <t>Cd (114) NH3 114/114</t>
  </si>
  <si>
    <t>5/4/2023 12:26:08 AM</t>
  </si>
  <si>
    <t>5/4/2023 2:44:02 AM</t>
  </si>
  <si>
    <t>uf8 dup LSP</t>
  </si>
  <si>
    <t>Calibration Table - Y (EDR) 89/89</t>
  </si>
  <si>
    <t>LOW 0.5</t>
  </si>
  <si>
    <t>Rh (IS4) 103/103</t>
  </si>
  <si>
    <t>C:\Users\Public\Documents\PerkinElmer Syngistix\ICPMS\DataSet\230313_UCFR_LTREB_WY2020\ICV PE.681</t>
  </si>
  <si>
    <t>Cal. Std.9</t>
  </si>
  <si>
    <t>05/04/2023 01:15:33</t>
  </si>
  <si>
    <t>5/3/2023 8:41:14 PM</t>
  </si>
  <si>
    <t>5/3/2023 5:05:22 PM</t>
  </si>
  <si>
    <t>Failed</t>
  </si>
  <si>
    <t>Rh (IS5) 103/103 (IS)</t>
  </si>
  <si>
    <t>Zn NH3 66/66
Ammonia DRC
(cps)</t>
  </si>
  <si>
    <t>05/04/2023 00:31:37</t>
  </si>
  <si>
    <t>5/4/2023 4:07:05 AM</t>
  </si>
  <si>
    <t>C:\Users\Public\Documents\PerkinElmer Syngistix\ICPMS\DataSet\230313_UCFR_LTREB_WY2020\w7.805</t>
  </si>
  <si>
    <t>C:\Users\Public\Documents\PerkinElmer Syngistix\ICPMS\DataSet\230313_UCFR_LTREB_WY2020\w13 dup LD.824</t>
  </si>
  <si>
    <t>C:\Users\Public\Documents\PerkinElmer Syngistix\ICPMS\DataSet\230313_UCFR_LTREB_WY2020\CV 1ppb.779</t>
  </si>
  <si>
    <t>f5</t>
  </si>
  <si>
    <t>Cr (52) 52/52</t>
  </si>
  <si>
    <t>C:\Users\Public\Documents\PerkinElmer Syngistix\ICPMS\DataSet\230313_UCFR_LTREB_WY2020\ICV PE.682</t>
  </si>
  <si>
    <t>05/03/2023 17:43:39</t>
  </si>
  <si>
    <t>5/3/2023 10:58:03 PM</t>
  </si>
  <si>
    <t>Na KED 23/23
Helium KED_Low
(cps)</t>
  </si>
  <si>
    <t>05/04/2023 00:20:40</t>
  </si>
  <si>
    <t>5/3/2023 11:25:27 PM</t>
  </si>
  <si>
    <t>5/4/2023 12:53:31 AM</t>
  </si>
  <si>
    <t>05/03/2023 23:09:01</t>
  </si>
  <si>
    <t>05/04/2023 03:17:53</t>
  </si>
  <si>
    <t>PE ICV</t>
  </si>
  <si>
    <t>C:\Users\Public\Documents\PerkinElmer Syngistix\ICPMS\DataSet\230313_UCFR_LTREB_WY2020\CV 1ppb.721</t>
  </si>
  <si>
    <t>05/03/2023 23:19:58</t>
  </si>
  <si>
    <t>5/3/2023 11:14:29 PM</t>
  </si>
  <si>
    <t>5/4/2023 7:09:05 AM</t>
  </si>
  <si>
    <t>Ca KED 43/43
Helium KED_Low</t>
  </si>
  <si>
    <t>Se (77) 77/77</t>
  </si>
  <si>
    <t>Calibration Table - Pb NH3 208/208</t>
  </si>
  <si>
    <t>w9 LSP,
Spike 1 of Row Index 152</t>
  </si>
  <si>
    <t>filterblank</t>
  </si>
  <si>
    <t>5/3/2023 6:33:57 PM</t>
  </si>
  <si>
    <t>5/4/2023 3:28:50 AM</t>
  </si>
  <si>
    <t>QC Spikes (% Recovery)</t>
  </si>
  <si>
    <t>As 75/75
(ppb)</t>
  </si>
  <si>
    <t>Fe (54) NH3 54/54
Ammonia DRC</t>
  </si>
  <si>
    <t>5/3/2023 9:19:33 PM</t>
  </si>
  <si>
    <t>uf13 LSP</t>
  </si>
  <si>
    <t>C:\Users\Public\Documents\PerkinElmer Syngistix\ICPMS\DataSet\230313_UCFR_LTREB_WY2020\w3.800</t>
  </si>
  <si>
    <t>5/3/2023 11:53:17 PM</t>
  </si>
  <si>
    <t>Y 89/89
(cps)</t>
  </si>
  <si>
    <t>C:\Users\Public\Documents\PerkinElmer Syngistix\ICPMS\DataSet\230313_UCFR_LTREB_WY2020\STD 5.674</t>
  </si>
  <si>
    <t>5/3/2023 10:25:13 PM</t>
  </si>
  <si>
    <t/>
  </si>
  <si>
    <t>C:\Users\Public\Documents\PerkinElmer Syngistix\ICPMS\DataSet\230313_UCFR_LTREB_WY2020\CV 1ppb.798</t>
  </si>
  <si>
    <t>5/3/2023 7:01:33 PM</t>
  </si>
  <si>
    <t>Y 89/89</t>
  </si>
  <si>
    <t>5/3/2023 7:07:02 PM</t>
  </si>
  <si>
    <t>5/3/2023 11:19:58 PM</t>
  </si>
  <si>
    <t>5/3/2023 6:50:36 PM</t>
  </si>
  <si>
    <t>5/3/2023 8:46:43 PM</t>
  </si>
  <si>
    <t>5/4/2023 7:03:38 AM</t>
  </si>
  <si>
    <t>5/3/2023 9:35:59 PM</t>
  </si>
  <si>
    <t>C:\Users\Public\Documents\PerkinElmer Syngistix\ICPMS\DataSet\230313_UCFR_LTREB_WY2020\Lblank.680</t>
  </si>
  <si>
    <t>05/03/2023 23:14:29</t>
  </si>
  <si>
    <t>LOW 0.01</t>
  </si>
  <si>
    <t>5/4/2023 2:05:17 AM</t>
  </si>
  <si>
    <t>Se (77) 77/77
(cps)</t>
  </si>
  <si>
    <t>STD 1</t>
  </si>
  <si>
    <t>05/04/2023 07:36:56</t>
  </si>
  <si>
    <t>Method File</t>
  </si>
  <si>
    <t>Se (78) Oshift 78/94</t>
  </si>
  <si>
    <t>05/04/2023 06:08:55</t>
  </si>
  <si>
    <t>05/04/2023 01:26:59</t>
  </si>
  <si>
    <t>C:\Users\Public\Documents\PerkinElmer Syngistix\ICPMS\DataSet\230313_UCFR_LTREB_WY2020\CV 10 ppb.799</t>
  </si>
  <si>
    <t>5/4/2023 2:55:00 AM</t>
  </si>
  <si>
    <t>LFB</t>
  </si>
  <si>
    <t>C:\Users\Public\Documents\PerkinElmer Syngistix\ICPMS\DataSet\230313_UCFR_LTREB_WY2020\T-239.831</t>
  </si>
  <si>
    <t>uf11</t>
  </si>
  <si>
    <t>05/03/2023 17:10:51</t>
  </si>
  <si>
    <t>C:\Users\Public\Documents\PerkinElmer Syngistix\ICPMS\DataSet\230313_UCFR_LTREB_WY2020\CAL BLANK.690</t>
  </si>
  <si>
    <t>C:\Users\Public\Documents\PerkinElmer Syngistix\ICPMS\DataSet\230313_UCFR_LTREB_WY2020\w13 dup.823</t>
  </si>
  <si>
    <t>uf7</t>
  </si>
  <si>
    <t>K KED 39/39
Helium KED_Low
(cps)</t>
  </si>
  <si>
    <t>Sample Id</t>
  </si>
  <si>
    <t>05/03/2023 19:56:27</t>
  </si>
  <si>
    <t>05/03/2023 19:23:26</t>
  </si>
  <si>
    <t>05/03/2023 21:35:59</t>
  </si>
  <si>
    <t>Mg KED 24/24
Helium KED_Low
(ppb)</t>
  </si>
  <si>
    <t>Ni KED 60/60</t>
  </si>
  <si>
    <t>f9a LSP,
Spike 2 of Row Index 116</t>
  </si>
  <si>
    <t>Rh (IS6) 103/103 (IS)</t>
  </si>
  <si>
    <t>f11a</t>
  </si>
  <si>
    <t>5/3/2023 9:52:25 PM</t>
  </si>
  <si>
    <t>Cr (53) NH3 53/53
Ammonia DRC
(cps)</t>
  </si>
  <si>
    <t>As  RH Oshift 75/91
Oxygen DRC</t>
  </si>
  <si>
    <t>05/03/2023 17:54:41</t>
  </si>
  <si>
    <t>w8</t>
  </si>
  <si>
    <t>5/4/2023 5:02:48 AM</t>
  </si>
  <si>
    <t>5/4/2023 6:30:50 AM</t>
  </si>
  <si>
    <t>Rh (IS5) 103/103 (IS)
Ammonia DRC</t>
  </si>
  <si>
    <t>5/4/2023 1:10:04 AM</t>
  </si>
  <si>
    <t>5/4/2023 2:32:39 AM</t>
  </si>
  <si>
    <t>05/03/2023 18:00:39</t>
  </si>
  <si>
    <t>05/04/2023 04:29:26</t>
  </si>
  <si>
    <t>uf9</t>
  </si>
  <si>
    <t>5/3/2023 11:31:24 PM</t>
  </si>
  <si>
    <t>Fe (54) NH3 54/54
Ammonia DRC
(cps)</t>
  </si>
  <si>
    <t>w9a</t>
  </si>
  <si>
    <t>05/04/2023 01:10:04</t>
  </si>
  <si>
    <t>Cr (53) NH3 53/53
Ammonia DRC</t>
  </si>
  <si>
    <t>Cd (111) NH3 111/111
Ammonia DRC</t>
  </si>
  <si>
    <t>Rh (IS2) 103/103 (IS)
Oxygen DRC</t>
  </si>
  <si>
    <t>K KED 39/39
Helium KED_Low
(ppb)</t>
  </si>
  <si>
    <t>Lblank</t>
  </si>
  <si>
    <t>w7</t>
  </si>
  <si>
    <t>C:\Users\Public\Documents\PerkinElmer Syngistix\ICPMS\DataSet\230313_UCFR_LTREB_WY2020\LOW 0.01.670</t>
  </si>
  <si>
    <t>5/4/2023 1:26:59 AM</t>
  </si>
  <si>
    <t>C:\Users\Public\Documents\PerkinElmer Syngistix\ICPMS\DataSet\230313_UCFR_LTREB_WY2020\f13 dup.788</t>
  </si>
  <si>
    <t>5/3/2023 5:21:47 PM</t>
  </si>
  <si>
    <t>5/3/2023 8:18:50 PM</t>
  </si>
  <si>
    <t>5/3/2023 10:30:41 PM</t>
  </si>
  <si>
    <t>C:\Users\Public\Documents\PerkinElmer Syngistix\ICPMS\DataSet\230313_UCFR_LTREB_WY2020\STD 100.2.700</t>
  </si>
  <si>
    <t>Rh (IS4) 103/103 (IS)
Ammonia DRC</t>
  </si>
  <si>
    <t>Rh (IS3) 103/103 (IS)
Helium KED_Low</t>
  </si>
  <si>
    <t>C:\Users\Public\Documents\PerkinElmer Syngistix\ICPMS\DataSet\230313_UCFR_LTREB_WY2020\w12.821</t>
  </si>
  <si>
    <t>Y 89/89
(ppb)</t>
  </si>
  <si>
    <t>05/04/2023 00:04:13</t>
  </si>
  <si>
    <t>C:\Users\Public\Documents\PerkinElmer Syngistix\ICPMS\DataSet\230313_UCFR_LTREB_WY2020\uf3.716</t>
  </si>
  <si>
    <t>C:\Users\Public\Documents\PerkinElmer Syngistix\ICPMS\DataSet\230313_UCFR_LTREB_WY2020\uf8a.728</t>
  </si>
  <si>
    <t>Pb 208/208</t>
  </si>
  <si>
    <t>LLOQ 0.01</t>
  </si>
  <si>
    <t>BEC</t>
  </si>
  <si>
    <t>P Oshift 31/47
Oxygen DRC
(ppb)</t>
  </si>
  <si>
    <t>5/4/2023 7:47:53 AM</t>
  </si>
  <si>
    <t>Rh (IS4) 103/103 (IS)
Ammonia DRC
(cps)</t>
  </si>
  <si>
    <t>Rh OShift (IS1) 103/119 (IS)
Oxygen DRC
(cps)</t>
  </si>
  <si>
    <t>C:\Users\Public\Documents\PerkinElmer Syngistix\ICPMS\DataSet\230313_UCFR_LTREB_WY2020\lab A.745</t>
  </si>
  <si>
    <t>05/03/2023 20:02:24</t>
  </si>
  <si>
    <t>P Oshift 31/47
Oxygen DRC
(cps)</t>
  </si>
  <si>
    <t>C:\Users\Public\Documents\PerkinElmer Syngistix\ICPMS\DataSet\230313_UCFR_LTREB_WY2020\STD 50.1.678</t>
  </si>
  <si>
    <t>Calibration Table - Cr (53) NH3 53/53</t>
  </si>
  <si>
    <t>5/4/2023 8:15:17 AM</t>
  </si>
  <si>
    <t>05/03/2023 20:57:40</t>
  </si>
  <si>
    <t>05/03/2023 23:47:49</t>
  </si>
  <si>
    <t>05/04/2023 03:39:46</t>
  </si>
  <si>
    <t>05/04/2023 03:50:42</t>
  </si>
  <si>
    <t>Cd (114) NH3 114/114
Ammonia DRC
(cps)</t>
  </si>
  <si>
    <t>05/04/2023 00:26:08</t>
  </si>
  <si>
    <t>As Oshift 75/91
Oxygen DRC</t>
  </si>
  <si>
    <t>05/04/2023 02:21:42</t>
  </si>
  <si>
    <t>C:\Users\Public\Documents\PerkinElmer Syngistix\ICPMS\DataSet\230313_UCFR_LTREB_WY2020\LFB.818</t>
  </si>
  <si>
    <t>w13 dup LSP,
Spike 1 of Row Index 333</t>
  </si>
  <si>
    <t>w6</t>
  </si>
  <si>
    <t>w11</t>
  </si>
  <si>
    <t>f11a dup</t>
  </si>
  <si>
    <t>C:\Users\Public\Documents\PerkinElmer Syngistix\ICPMS\DataSet\230313_UCFR_LTREB_WY2020\w1 dup.791</t>
  </si>
  <si>
    <t>05/03/2023 18:23:00</t>
  </si>
  <si>
    <t>Calibration Table - Se (82) Oshift 82/98</t>
  </si>
  <si>
    <t>C:\Users\Public\Documents\PerkinElmer Syngistix\ICPMS\DataSet\230313_UCFR_LTREB_WY2020\f4.759</t>
  </si>
  <si>
    <t>05/04/2023 02:38:37</t>
  </si>
  <si>
    <t>C:\Users\Public\Documents\PerkinElmer Syngistix\ICPMS\DataSet\230313_UCFR_LTREB_WY2020\STD 12.5.676</t>
  </si>
  <si>
    <t>5/4/2023 5:08:16 AM</t>
  </si>
  <si>
    <t>C:\Users\Public\Documents\PerkinElmer Syngistix\ICPMS\DataSet\230313_UCFR_LTREB_WY2020\ICV PE.702</t>
  </si>
  <si>
    <t>05/04/2023 02:44:02</t>
  </si>
  <si>
    <t>f13 dup</t>
  </si>
  <si>
    <t>C:\Users\Public\Documents\PerkinElmer Syngistix\ICPMS\DataSet\230313_UCFR_LTREB_WY2020\f2.753</t>
  </si>
  <si>
    <t>5/4/2023 6:14:24 AM</t>
  </si>
  <si>
    <t>Dblank</t>
  </si>
  <si>
    <t>05/04/2023 03:45:14</t>
  </si>
  <si>
    <t>05/03/2023 20:52:11</t>
  </si>
  <si>
    <t>05/03/2023 21:19:33</t>
  </si>
  <si>
    <t>05/04/2023 03:23:22</t>
  </si>
  <si>
    <t>Al KED 27/27
Helium KED_Low</t>
  </si>
  <si>
    <t>5/3/2023 5:54:41 PM</t>
  </si>
  <si>
    <t>05/04/2023 06:03:26</t>
  </si>
  <si>
    <t>uf3</t>
  </si>
  <si>
    <t>Cal. Std.4</t>
  </si>
  <si>
    <t>05/04/2023 00:42:33</t>
  </si>
  <si>
    <t>w11a</t>
  </si>
  <si>
    <t>5/4/2023 4:18:01 AM</t>
  </si>
  <si>
    <t>P Oshift 31/47
Oxygen DRC</t>
  </si>
  <si>
    <t>uf8</t>
  </si>
  <si>
    <t>C:\Users\Public\Documents\PerkinElmer Syngistix\ICPMS\DataSet\230313_UCFR_LTREB_WY2020\f5.766</t>
  </si>
  <si>
    <t>5/3/2023 5:43:39 PM</t>
  </si>
  <si>
    <t>5/4/2023 5:41:03 AM</t>
  </si>
  <si>
    <t>5/3/2023 5:10:51 PM</t>
  </si>
  <si>
    <t>QC STD 8</t>
  </si>
  <si>
    <t>lab A</t>
  </si>
  <si>
    <t>05/04/2023 07:25:57</t>
  </si>
  <si>
    <t>05/04/2023 02:05:17</t>
  </si>
  <si>
    <t>C:\Users\Public\Documents\PerkinElmer Syngistix\ICPMS\DataSet\230313_UCFR_LTREB_WY2020\w13 dup LD.825</t>
  </si>
  <si>
    <t>Se (77) 77/77
(ppb)</t>
  </si>
  <si>
    <t>5/4/2023 7:58:50 AM</t>
  </si>
  <si>
    <t>5/3/2023 9:46:56 PM</t>
  </si>
  <si>
    <t>C:\Users\Public\Documents\PerkinElmer Syngistix\ICPMS\DataSet\230313_UCFR_LTREB_WY2020\LFB.685</t>
  </si>
  <si>
    <t>05/03/2023 19:17:58</t>
  </si>
  <si>
    <t>w13 dup LD,
Duplicate of Row Index 166</t>
  </si>
  <si>
    <t>Ca KED 43/43
Helium KED_Low
(ppb)</t>
  </si>
  <si>
    <t>C:\Users\Public\Documents\PerkinElmer Syngistix\ICPMS\DataSet\230313_UCFR_LTREB_WY2020\uf6.719</t>
  </si>
  <si>
    <t>05/04/2023 01:04:35</t>
  </si>
  <si>
    <t>% Recovery</t>
  </si>
  <si>
    <t>05/03/2023 20:24:19</t>
  </si>
  <si>
    <t>5/4/2023 2:49:31 AM</t>
  </si>
  <si>
    <t>C:\Users\Public\Documents\PerkinElmer Syngistix\ICPMS\DataSet\230313_UCFR_LTREB_WY2020\CV 1ppb.734</t>
  </si>
  <si>
    <t>Zn NH3 66/66
Ammonia DRC</t>
  </si>
  <si>
    <t>f2</t>
  </si>
  <si>
    <t>Co KED 59/59
Helium KED_Low
(ppb)</t>
  </si>
  <si>
    <t>uf13 LSP,
Spike 2 of Row Index 82</t>
  </si>
  <si>
    <t>f9a LD,
Duplicate of Row Index 283</t>
  </si>
  <si>
    <t>05/03/2023 22:14:17</t>
  </si>
  <si>
    <t>Calibration Table - Mn Oshift 55/71</t>
  </si>
  <si>
    <t>05/04/2023 00:15:11</t>
  </si>
  <si>
    <t>Rh OShift (IS1) 103/119</t>
  </si>
  <si>
    <t>f4</t>
  </si>
  <si>
    <t>Cu (63) KED 63/63
Helium KED_Low
(ppb)</t>
  </si>
  <si>
    <t>5/3/2023 5:38:11 PM</t>
  </si>
</sst>
</file>

<file path=xl/styles.xml><?xml version="1.0" encoding="utf-8"?>
<styleSheet xmlns="http://schemas.openxmlformats.org/spreadsheetml/2006/main">
  <numFmts count="4">
    <numFmt formatCode="0.0" numFmtId="164"/>
    <numFmt formatCode="0.0%" numFmtId="165"/>
    <numFmt formatCode="0.000" numFmtId="166"/>
    <numFmt formatCode="0.00000" numFmtId="167"/>
  </numFmts>
  <fonts count="17">
    <font>
      <sz val="11"/>
      <color theme="1"/>
      <name val="Calibri"/>
      <family val="2"/>
      <scheme val="minor"/>
    </font>
    <font>
      <sz val="8"/>
      <color auto="1"/>
      <name val="Tahoma"/>
      <family val="2"/>
    </font>
    <font>
      <sz val="10"/>
      <color auto="1"/>
      <name val="Tahoma"/>
      <family val="2"/>
    </font>
    <font>
      <sz val="8"/>
      <color rgb="FFFF0000"/>
      <name val="Tahoma"/>
      <family val="2"/>
    </font>
    <font>
      <i/>
      <sz val="8"/>
      <color auto="1"/>
      <name val="Tahoma"/>
      <family val="2"/>
    </font>
    <font>
      <sz val="8"/>
      <color rgb="FF000000"/>
      <name val="Tahoma"/>
      <family val="2"/>
    </font>
    <font>
      <b/>
      <sz val="8"/>
      <color rgb="FFFF0000"/>
      <name val="Tahoma"/>
      <family val="2"/>
    </font>
    <font>
      <sz val="8"/>
      <color rgb="FF551A8B"/>
      <name val="Tahoma"/>
      <family val="2"/>
    </font>
    <font>
      <i/>
      <sz val="11"/>
      <color theme="1"/>
      <name val="Calibri"/>
      <family val="2"/>
      <scheme val="minor"/>
    </font>
    <font>
      <b/>
      <sz val="8"/>
      <color rgb="FF000000"/>
      <name val="Tahoma"/>
      <family val="2"/>
    </font>
    <font>
      <i/>
      <sz val="8"/>
      <color rgb="FFFF0000"/>
      <name val="Tahoma"/>
      <family val="2"/>
    </font>
    <font>
      <b/>
      <sz val="13"/>
      <color theme="1"/>
      <name val="Calibri"/>
      <family val="2"/>
      <scheme val="minor"/>
    </font>
    <font>
      <b/>
      <sz val="8"/>
      <color rgb="FF551A8B"/>
      <name val="Tahoma"/>
      <family val="2"/>
    </font>
    <font>
      <b/>
      <sz val="12"/>
      <color theme="1"/>
      <name val="Calibri"/>
      <family val="2"/>
      <scheme val="minor"/>
    </font>
    <font>
      <u/>
      <sz val="8"/>
      <color rgb="FF0000FF"/>
      <name val="Tahoma"/>
      <family val="2"/>
    </font>
    <font>
      <b/>
      <sz val="8"/>
      <color auto="1"/>
      <name val="Tahoma"/>
      <family val="2"/>
    </font>
    <font>
      <sz val="11"/>
      <color rgb="FF551A8B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none"/>
    </fill>
    <fill>
      <patternFill patternType="solid">
        <fgColor rgb="FFFA8072"/>
      </patternFill>
    </fill>
    <fill>
      <patternFill patternType="solid">
        <fgColor rgb="FFFFFFFF"/>
      </patternFill>
    </fill>
    <fill>
      <patternFill patternType="solid">
        <fgColor rgb="FFFFFFE0"/>
      </patternFill>
    </fill>
    <fill>
      <patternFill patternType="solid">
        <fgColor rgb="FFE9F7D7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rgb="FFA9A9A9"/>
      </left>
      <right/>
      <top style="thin">
        <color rgb="FFA9A9A9"/>
      </top>
      <bottom/>
      <diagonal/>
    </border>
    <border>
      <left style="thin">
        <color rgb="FFA9A9A9"/>
      </left>
      <right style="thin">
        <color rgb="FFA9A9A9"/>
      </right>
      <top style="thin">
        <color rgb="FFA9A9A9"/>
      </top>
      <bottom style="thin">
        <color rgb="FFA9A9A9"/>
      </bottom>
      <diagonal/>
    </border>
    <border>
      <left style="thin">
        <color rgb="FFA9A9A9"/>
      </left>
      <right style="thin">
        <color rgb="FFA9A9A9"/>
      </right>
      <top style="thin">
        <color rgb="FFA9A9A9"/>
      </top>
      <bottom/>
      <diagonal/>
    </border>
    <border>
      <left style="thin">
        <color rgb="FFA9A9A9"/>
      </left>
      <right/>
      <top style="thin">
        <color rgb="FFA9A9A9"/>
      </top>
      <bottom style="thin">
        <color rgb="FFA9A9A9"/>
      </bottom>
      <diagonal/>
    </border>
    <border>
      <left style="thin"/>
      <right style="thin"/>
      <top style="thin"/>
      <bottom/>
      <diagonal/>
    </border>
    <border>
      <left style="thin"/>
      <right/>
      <top style="thin"/>
      <bottom/>
      <diagonal/>
    </border>
  </borders>
  <cellStyleXfs count="1">
    <xf borderId="1" fillId="2" fontId="0" numFmtId="0"/>
  </cellStyleXfs>
  <cellXfs count="130">
    <xf borderId="1" xfId="0" fillId="2" fontId="0" numFmtId="0"/>
    <xf applyAlignment="1" applyBorder="1" applyFill="1" borderId="2" xfId="0" fillId="3" fontId="0" numFmtId="0">
      <alignment horizontal="left" vertical="top"/>
    </xf>
    <xf applyAlignment="1" applyBorder="1" applyFont="1" borderId="2" xfId="0" fillId="2" fontId="1" numFmtId="0">
      <alignment horizontal="center" vertical="center"/>
    </xf>
    <xf applyAlignment="1" applyBorder="1" applyFill="1" applyFont="1" borderId="3" xfId="0" fillId="4" fontId="2" numFmtId="0">
      <alignment horizontal="left" vertical="center"/>
    </xf>
    <xf applyAlignment="1" applyBorder="1" applyFill="1" applyFont="1" applyNumberFormat="1" borderId="2" xfId="0" fillId="4" fontId="3" numFmtId="165">
      <alignment horizontal="right" vertical="center"/>
    </xf>
    <xf applyAlignment="1" applyBorder="1" applyFill="1" applyFont="1" borderId="2" xfId="0" fillId="4" fontId="4" numFmtId="0">
      <alignment horizontal="center" vertical="center"/>
    </xf>
    <xf applyAlignment="1" applyBorder="1" applyFont="1" applyNumberFormat="1" borderId="4" xfId="0" fillId="2" fontId="3" numFmtId="165">
      <alignment horizontal="right" vertical="center"/>
    </xf>
    <xf applyAlignment="1" applyBorder="1" applyFill="1" applyFont="1" applyNumberFormat="1" borderId="3" xfId="0" fillId="4" fontId="1" numFmtId="166">
      <alignment horizontal="left" vertical="center"/>
    </xf>
    <xf applyAlignment="1" applyBorder="1" applyFill="1" applyFont="1" borderId="5" xfId="0" fillId="4" fontId="5" numFmtId="0">
      <alignment horizontal="center" vertical="center"/>
    </xf>
    <xf applyAlignment="1" applyBorder="1" applyFill="1" applyFont="1" borderId="5" xfId="0" fillId="4" fontId="3" numFmtId="0">
      <alignment horizontal="left" vertical="center" wrapText="1"/>
    </xf>
    <xf applyAlignment="1" applyBorder="1" applyFill="1" applyFont="1" borderId="6" xfId="0" fillId="5" fontId="6" numFmtId="0">
      <alignment horizontal="center" vertical="center" wrapText="1"/>
    </xf>
    <xf applyAlignment="1" applyBorder="1" applyFont="1" applyNumberFormat="1" borderId="4" xfId="0" fillId="2" fontId="1" numFmtId="164">
      <alignment horizontal="left" vertical="center"/>
    </xf>
    <xf applyAlignment="1" applyBorder="1" applyFont="1" applyNumberFormat="1" borderId="2" xfId="0" fillId="2" fontId="1" numFmtId="166">
      <alignment horizontal="left" vertical="center"/>
    </xf>
    <xf applyAlignment="1" applyBorder="1" applyFill="1" borderId="2" xfId="0" fillId="4" fontId="0" numFmtId="0">
      <alignment horizontal="left" vertical="top"/>
    </xf>
    <xf applyAlignment="1" applyBorder="1" applyFill="1" applyFont="1" applyNumberFormat="1" borderId="5" xfId="0" fillId="4" fontId="1" numFmtId="166">
      <alignment horizontal="left" vertical="center"/>
    </xf>
    <xf applyAlignment="1" applyBorder="1" applyFill="1" applyFont="1" applyNumberFormat="1" borderId="5" xfId="0" fillId="4" fontId="5" numFmtId="165">
      <alignment horizontal="right" vertical="center"/>
    </xf>
    <xf applyAlignment="1" applyNumberFormat="1" borderId="1" xfId="0" fillId="2" fontId="0" numFmtId="166">
      <alignment horizontal="left"/>
    </xf>
    <xf applyAlignment="1" applyBorder="1" applyFill="1" applyFont="1" applyNumberFormat="1" borderId="3" xfId="0" fillId="4" fontId="1" numFmtId="165">
      <alignment horizontal="right" vertical="center"/>
    </xf>
    <xf applyAlignment="1" applyBorder="1" applyFont="1" applyNumberFormat="1" borderId="2" xfId="0" fillId="2" fontId="7" numFmtId="165">
      <alignment horizontal="left" vertical="center"/>
    </xf>
    <xf applyAlignment="1" applyBorder="1" applyFill="1" applyFont="1" borderId="2" xfId="0" fillId="4" fontId="8" numFmtId="0">
      <alignment horizontal="right" vertical="top"/>
    </xf>
    <xf applyAlignment="1" applyBorder="1" applyFont="1" applyNumberFormat="1" borderId="2" xfId="0" fillId="2" fontId="1" numFmtId="165">
      <alignment horizontal="right" vertical="center"/>
    </xf>
    <xf applyAlignment="1" applyNumberFormat="1" borderId="1" xfId="0" fillId="2" fontId="0" numFmtId="167">
      <alignment horizontal="left"/>
    </xf>
    <xf applyAlignment="1" applyBorder="1" applyFill="1" applyFont="1" applyNumberFormat="1" borderId="5" xfId="0" fillId="4" fontId="1" numFmtId="165">
      <alignment horizontal="right" vertical="center"/>
    </xf>
    <xf applyAlignment="1" applyBorder="1" applyFont="1" applyNumberFormat="1" borderId="4" xfId="0" fillId="2" fontId="1" numFmtId="166">
      <alignment horizontal="left" vertical="center"/>
    </xf>
    <xf applyAlignment="1" applyBorder="1" applyFill="1" applyFont="1" applyNumberFormat="1" borderId="4" xfId="0" fillId="4" fontId="3" numFmtId="165">
      <alignment horizontal="right" vertical="center"/>
    </xf>
    <xf applyAlignment="1" applyBorder="1" applyFill="1" applyFont="1" borderId="7" xfId="0" fillId="5" fontId="9" numFmtId="0">
      <alignment horizontal="center" vertical="center"/>
    </xf>
    <xf applyAlignment="1" applyBorder="1" applyFont="1" applyNumberFormat="1" borderId="2" xfId="0" fillId="2" fontId="1" numFmtId="166">
      <alignment horizontal="right" vertical="center"/>
    </xf>
    <xf applyAlignment="1" applyBorder="1" applyFill="1" applyFont="1" borderId="2" xfId="0" fillId="4" fontId="10" numFmtId="0">
      <alignment horizontal="right" vertical="center"/>
    </xf>
    <xf applyAlignment="1" applyBorder="1" applyFill="1" borderId="5" xfId="0" fillId="4" fontId="0" numFmtId="0">
      <alignment horizontal="left" vertical="top"/>
    </xf>
    <xf applyAlignment="1" applyBorder="1" applyFill="1" borderId="2" xfId="0" fillId="4" fontId="0" numFmtId="0">
      <alignment horizontal="right" vertical="top"/>
    </xf>
    <xf applyAlignment="1" applyBorder="1" applyFont="1" applyNumberFormat="1" borderId="2" xfId="0" fillId="2" fontId="3" numFmtId="165">
      <alignment horizontal="right" vertical="center"/>
    </xf>
    <xf applyAlignment="1" applyBorder="1" applyFill="1" applyFont="1" borderId="4" xfId="0" fillId="4" fontId="2" numFmtId="0">
      <alignment horizontal="left" vertical="center"/>
    </xf>
    <xf applyAlignment="1" applyFont="1" borderId="1" xfId="0" fillId="2" fontId="11" numFmtId="0">
      <alignment horizontal="center"/>
    </xf>
    <xf applyAlignment="1" applyBorder="1" applyFill="1" applyFont="1" borderId="2" xfId="0" fillId="4" fontId="1" numFmtId="0">
      <alignment horizontal="left" vertical="center"/>
    </xf>
    <xf applyAlignment="1" applyBorder="1" applyFont="1" borderId="2" xfId="0" fillId="2" fontId="3" numFmtId="0">
      <alignment horizontal="left" vertical="center"/>
    </xf>
    <xf applyAlignment="1" applyBorder="1" applyFill="1" applyFont="1" applyNumberFormat="1" borderId="2" xfId="0" fillId="4" fontId="4" numFmtId="165">
      <alignment horizontal="right" vertical="center"/>
    </xf>
    <xf applyAlignment="1" applyBorder="1" applyFont="1" applyNumberFormat="1" borderId="4" xfId="0" fillId="2" fontId="1" numFmtId="165">
      <alignment horizontal="right" vertical="center"/>
    </xf>
    <xf applyAlignment="1" applyBorder="1" applyFont="1" applyNumberFormat="1" borderId="2" xfId="0" fillId="2" fontId="7" numFmtId="165">
      <alignment horizontal="right" vertical="center"/>
    </xf>
    <xf applyAlignment="1" applyBorder="1" applyFill="1" applyFont="1" borderId="5" xfId="0" fillId="4" fontId="4" numFmtId="0">
      <alignment horizontal="left" vertical="center"/>
    </xf>
    <xf applyAlignment="1" applyBorder="1" applyFont="1" borderId="2" xfId="0" fillId="2" fontId="4" numFmtId="0">
      <alignment horizontal="left" vertical="center"/>
    </xf>
    <xf applyAlignment="1" applyBorder="1" applyFill="1" applyFont="1" applyNumberFormat="1" borderId="5" xfId="0" fillId="4" fontId="10" numFmtId="165">
      <alignment horizontal="right" vertical="center"/>
    </xf>
    <xf applyAlignment="1" applyBorder="1" applyFill="1" applyFont="1" borderId="6" xfId="0" fillId="5" fontId="6" numFmtId="0">
      <alignment horizontal="center" vertical="center"/>
    </xf>
    <xf applyNumberFormat="1" borderId="1" xfId="0" fillId="2" fontId="0" numFmtId="165"/>
    <xf applyAlignment="1" applyBorder="1" applyFill="1" applyFont="1" borderId="7" xfId="0" fillId="6" fontId="6" numFmtId="0">
      <alignment horizontal="center" vertical="center" wrapText="1"/>
    </xf>
    <xf applyFill="1" borderId="1" xfId="0" fillId="4" fontId="0" numFmtId="0"/>
    <xf applyAlignment="1" applyBorder="1" applyFill="1" applyFont="1" borderId="7" xfId="0" fillId="5" fontId="6" numFmtId="0">
      <alignment horizontal="center" vertical="center" wrapText="1"/>
    </xf>
    <xf applyAlignment="1" applyBorder="1" applyFill="1" applyFont="1" applyNumberFormat="1" borderId="2" xfId="0" fillId="3" fontId="9" numFmtId="165">
      <alignment horizontal="right" vertical="center"/>
    </xf>
    <xf applyAlignment="1" applyBorder="1" applyFill="1" applyFont="1" applyNumberFormat="1" borderId="4" xfId="0" fillId="4" fontId="4" numFmtId="165">
      <alignment horizontal="right" vertical="center"/>
    </xf>
    <xf applyAlignment="1" applyBorder="1" applyFill="1" applyFont="1" borderId="2" xfId="0" fillId="4" fontId="1" numFmtId="0">
      <alignment horizontal="center" vertical="center"/>
    </xf>
    <xf applyAlignment="1" applyBorder="1" applyFont="1" applyNumberFormat="1" borderId="4" xfId="0" fillId="2" fontId="1" numFmtId="166">
      <alignment horizontal="right" vertical="center"/>
    </xf>
    <xf applyAlignment="1" applyBorder="1" applyFill="1" applyFont="1" applyNumberFormat="1" borderId="4" xfId="0" fillId="3" fontId="9" numFmtId="165">
      <alignment horizontal="right" vertical="center"/>
    </xf>
    <xf applyBorder="1" applyFill="1" borderId="2" xfId="0" fillId="4" fontId="0" numFmtId="0"/>
    <xf applyAlignment="1" applyBorder="1" applyFill="1" applyFont="1" borderId="5" xfId="0" fillId="4" fontId="10" numFmtId="0">
      <alignment horizontal="right" vertical="center"/>
    </xf>
    <xf applyAlignment="1" applyBorder="1" applyFont="1" borderId="2" xfId="0" fillId="2" fontId="5" numFmtId="0">
      <alignment horizontal="left" vertical="center"/>
    </xf>
    <xf applyAlignment="1" applyBorder="1" applyFill="1" borderId="4" xfId="0" fillId="4" fontId="0" numFmtId="0">
      <alignment horizontal="left" vertical="top"/>
    </xf>
    <xf applyAlignment="1" applyBorder="1" applyFill="1" borderId="5" xfId="0" fillId="4" fontId="0" numFmtId="0">
      <alignment horizontal="right" vertical="top"/>
    </xf>
    <xf applyAlignment="1" applyBorder="1" applyFill="1" applyFont="1" borderId="7" xfId="0" fillId="4" fontId="9" numFmtId="0">
      <alignment horizontal="center" vertical="center" wrapText="1"/>
    </xf>
    <xf applyAlignment="1" applyBorder="1" applyFill="1" applyFont="1" borderId="5" xfId="0" fillId="4" fontId="8" numFmtId="0">
      <alignment horizontal="right" vertical="top"/>
    </xf>
    <xf applyAlignment="1" applyBorder="1" applyFill="1" applyFont="1" borderId="2" xfId="0" fillId="4" fontId="5" numFmtId="0">
      <alignment horizontal="left" vertical="center"/>
    </xf>
    <xf applyAlignment="1" applyBorder="1" applyFill="1" applyFont="1" borderId="5" xfId="0" fillId="4" fontId="4" numFmtId="0">
      <alignment horizontal="right" vertical="center"/>
    </xf>
    <xf applyAlignment="1" applyBorder="1" applyFont="1" borderId="2" xfId="0" fillId="2" fontId="5" numFmtId="0">
      <alignment horizontal="center" vertical="center"/>
    </xf>
    <xf applyAlignment="1" applyBorder="1" applyFont="1" borderId="2" xfId="0" fillId="2" fontId="4" numFmtId="0">
      <alignment horizontal="right" vertical="center"/>
    </xf>
    <xf applyAlignment="1" applyBorder="1" applyFill="1" applyFont="1" applyNumberFormat="1" borderId="2" xfId="0" fillId="4" fontId="10" numFmtId="165">
      <alignment horizontal="right" vertical="center"/>
    </xf>
    <xf applyAlignment="1" applyBorder="1" applyFill="1" applyFont="1" applyNumberFormat="1" borderId="2" xfId="0" fillId="4" fontId="1" numFmtId="164">
      <alignment horizontal="left" vertical="center"/>
    </xf>
    <xf applyBorder="1" applyFill="1" borderId="5" xfId="0" fillId="4" fontId="0" numFmtId="0"/>
    <xf applyAlignment="1" applyBorder="1" applyFill="1" applyFont="1" applyNumberFormat="1" borderId="2" xfId="0" fillId="3" fontId="12" numFmtId="165">
      <alignment horizontal="left" vertical="center"/>
    </xf>
    <xf applyAlignment="1" applyBorder="1" applyFont="1" applyNumberFormat="1" borderId="4" xfId="0" fillId="2" fontId="10" numFmtId="165">
      <alignment horizontal="right" vertical="center"/>
    </xf>
    <xf applyAlignment="1" applyBorder="1" applyFill="1" applyFont="1" borderId="2" xfId="0" fillId="4" fontId="5" numFmtId="0">
      <alignment horizontal="center" vertical="center"/>
    </xf>
    <xf applyAlignment="1" applyBorder="1" applyFill="1" applyFont="1" applyNumberFormat="1" borderId="4" xfId="0" fillId="4" fontId="1" numFmtId="164">
      <alignment horizontal="left" vertical="center"/>
    </xf>
    <xf applyAlignment="1" applyBorder="1" applyFill="1" applyFont="1" applyNumberFormat="1" borderId="2" xfId="0" fillId="4" fontId="5" numFmtId="165">
      <alignment horizontal="right" vertical="center"/>
    </xf>
    <xf applyAlignment="1" applyBorder="1" applyFill="1" applyFont="1" borderId="5" xfId="0" fillId="4" fontId="4" numFmtId="0">
      <alignment horizontal="center" vertical="center"/>
    </xf>
    <xf applyAlignment="1" applyBorder="1" applyFont="1" borderId="2" xfId="0" fillId="2" fontId="3" numFmtId="0">
      <alignment horizontal="left" vertical="center" wrapText="1"/>
    </xf>
    <xf applyAlignment="1" applyBorder="1" applyFont="1" borderId="2" xfId="0" fillId="2" fontId="4" numFmtId="0">
      <alignment horizontal="center" vertical="center"/>
    </xf>
    <xf applyAlignment="1" applyBorder="1" applyFill="1" applyFont="1" borderId="2" xfId="0" fillId="4" fontId="3" numFmtId="0">
      <alignment horizontal="left" vertical="center"/>
    </xf>
    <xf applyAlignment="1" applyFont="1" borderId="1" xfId="0" fillId="2" fontId="13" numFmtId="0">
      <alignment horizontal="center" wrapText="1"/>
    </xf>
    <xf applyAlignment="1" applyBorder="1" applyFont="1" applyNumberFormat="1" borderId="2" xfId="0" fillId="2" fontId="5" numFmtId="165">
      <alignment horizontal="right" vertical="center"/>
    </xf>
    <xf applyAlignment="1" applyBorder="1" applyFill="1" applyFont="1" borderId="7" xfId="0" fillId="4" fontId="6" numFmtId="0">
      <alignment horizontal="center" vertical="center" wrapText="1"/>
    </xf>
    <xf applyAlignment="1" applyBorder="1" applyFill="1" applyFont="1" borderId="4" xfId="0" fillId="4" fontId="8" numFmtId="0">
      <alignment horizontal="right" vertical="top"/>
    </xf>
    <xf applyAlignment="1" applyBorder="1" applyFill="1" applyFont="1" borderId="7" xfId="0" fillId="6" fontId="6" numFmtId="0">
      <alignment horizontal="center" vertical="center"/>
    </xf>
    <xf applyAlignment="1" applyBorder="1" applyFill="1" applyFont="1" borderId="7" xfId="0" fillId="5" fontId="6" numFmtId="0">
      <alignment horizontal="center" vertical="center"/>
    </xf>
    <xf applyAlignment="1" applyBorder="1" applyFill="1" applyFont="1" applyNumberFormat="1" borderId="5" xfId="0" fillId="4" fontId="7" numFmtId="165">
      <alignment horizontal="left" vertical="center"/>
    </xf>
    <xf applyAlignment="1" applyBorder="1" applyFill="1" applyFont="1" borderId="2" xfId="0" fillId="4" fontId="14" numFmtId="0">
      <alignment horizontal="left" vertical="center"/>
    </xf>
    <xf applyAlignment="1" applyBorder="1" applyFont="1" applyNumberFormat="1" borderId="4" xfId="0" fillId="2" fontId="5" numFmtId="165">
      <alignment horizontal="right" vertical="center"/>
    </xf>
    <xf applyAlignment="1" applyBorder="1" applyFill="1" applyFont="1" applyNumberFormat="1" borderId="2" xfId="0" fillId="3" fontId="15" numFmtId="164">
      <alignment horizontal="left" vertical="center"/>
    </xf>
    <xf applyAlignment="1" applyBorder="1" applyFill="1" applyFont="1" applyNumberFormat="1" borderId="2" xfId="0" fillId="4" fontId="1" numFmtId="166">
      <alignment horizontal="left" vertical="center"/>
    </xf>
    <xf applyAlignment="1" applyBorder="1" applyFill="1" applyFont="1" borderId="7" xfId="0" fillId="6" fontId="9" numFmtId="0">
      <alignment horizontal="center" vertical="center" wrapText="1"/>
    </xf>
    <xf applyAlignment="1" applyBorder="1" applyFill="1" applyFont="1" applyNumberFormat="1" borderId="3" xfId="0" fillId="4" fontId="4" numFmtId="165">
      <alignment horizontal="right" vertical="center"/>
    </xf>
    <xf applyAlignment="1" applyBorder="1" applyFill="1" applyFont="1" applyNumberFormat="1" borderId="2" xfId="0" fillId="3" fontId="12" numFmtId="165">
      <alignment horizontal="right" vertical="center"/>
    </xf>
    <xf applyAlignment="1" applyNumberFormat="1" borderId="1" xfId="0" fillId="2" fontId="0" numFmtId="2">
      <alignment horizontal="left"/>
    </xf>
    <xf applyAlignment="1" applyBorder="1" applyFill="1" applyFont="1" applyNumberFormat="1" borderId="4" xfId="0" fillId="4" fontId="1" numFmtId="166">
      <alignment horizontal="left" vertical="center"/>
    </xf>
    <xf applyAlignment="1" applyBorder="1" applyFill="1" applyFont="1" borderId="7" xfId="0" fillId="4" fontId="9" numFmtId="0">
      <alignment horizontal="center" vertical="center"/>
    </xf>
    <xf applyAlignment="1" applyBorder="1" applyFont="1" applyNumberFormat="1" borderId="2" xfId="0" fillId="2" fontId="4" numFmtId="165">
      <alignment horizontal="right" vertical="center"/>
    </xf>
    <xf applyAlignment="1" applyBorder="1" applyFill="1" applyFont="1" applyNumberFormat="1" borderId="4" xfId="0" fillId="4" fontId="5" numFmtId="165">
      <alignment horizontal="right" vertical="center"/>
    </xf>
    <xf applyAlignment="1" applyBorder="1" applyFill="1" applyFont="1" applyNumberFormat="1" borderId="5" xfId="0" fillId="4" fontId="4" numFmtId="165">
      <alignment horizontal="right" vertical="center"/>
    </xf>
    <xf applyAlignment="1" applyBorder="1" applyFill="1" applyFont="1" applyNumberFormat="1" borderId="2" xfId="0" fillId="4" fontId="7" numFmtId="165">
      <alignment horizontal="left" vertical="center"/>
    </xf>
    <xf applyAlignment="1" applyBorder="1" applyFill="1" applyFont="1" borderId="2" xfId="0" fillId="4" fontId="4" numFmtId="0">
      <alignment horizontal="left" vertical="center"/>
    </xf>
    <xf applyAlignment="1" applyBorder="1" applyFill="1" applyFont="1" applyNumberFormat="1" borderId="4" xfId="0" fillId="4" fontId="10" numFmtId="165">
      <alignment horizontal="right" vertical="center"/>
    </xf>
    <xf applyAlignment="1" applyBorder="1" applyFill="1" applyFont="1" borderId="2" xfId="0" fillId="3" fontId="8" numFmtId="0">
      <alignment horizontal="right" vertical="top"/>
    </xf>
    <xf applyAlignment="1" applyBorder="1" applyFill="1" applyFont="1" applyNumberFormat="1" borderId="2" xfId="0" fillId="4" fontId="1" numFmtId="165">
      <alignment horizontal="right" vertical="center"/>
    </xf>
    <xf applyAlignment="1" applyBorder="1" applyFill="1" applyFont="1" applyNumberFormat="1" borderId="3" xfId="0" fillId="4" fontId="10" numFmtId="165">
      <alignment horizontal="right" vertical="center"/>
    </xf>
    <xf applyAlignment="1" applyBorder="1" applyFill="1" applyFont="1" borderId="3" xfId="0" fillId="4" fontId="2" numFmtId="0">
      <alignment horizontal="right" vertical="center"/>
    </xf>
    <xf applyAlignment="1" borderId="1" xfId="0" fillId="2" fontId="0" numFmtId="0">
      <alignment horizontal="left"/>
    </xf>
    <xf applyAlignment="1" applyBorder="1" applyFill="1" applyFont="1" applyNumberFormat="1" borderId="4" xfId="0" fillId="3" fontId="15" numFmtId="164">
      <alignment horizontal="left" vertical="center"/>
    </xf>
    <xf applyAlignment="1" applyBorder="1" applyFill="1" applyFont="1" applyNumberFormat="1" borderId="2" xfId="0" fillId="3" fontId="15" numFmtId="166">
      <alignment horizontal="left" vertical="center"/>
    </xf>
    <xf applyAlignment="1" applyBorder="1" applyFill="1" applyFont="1" applyNumberFormat="1" borderId="5" xfId="0" fillId="4" fontId="7" numFmtId="165">
      <alignment horizontal="right" vertical="center"/>
    </xf>
    <xf applyAlignment="1" applyBorder="1" applyFill="1" applyFont="1" applyNumberFormat="1" borderId="5" xfId="0" fillId="4" fontId="3" numFmtId="165">
      <alignment horizontal="right" vertical="center"/>
    </xf>
    <xf applyAlignment="1" applyBorder="1" applyFont="1" applyNumberFormat="1" borderId="2" xfId="0" fillId="2" fontId="10" numFmtId="165">
      <alignment horizontal="right" vertical="center"/>
    </xf>
    <xf applyAlignment="1" applyBorder="1" applyFill="1" applyFont="1" applyNumberFormat="1" borderId="4" xfId="0" fillId="4" fontId="1" numFmtId="165">
      <alignment horizontal="right" vertical="center"/>
    </xf>
    <xf applyAlignment="1" applyBorder="1" applyFill="1" applyFont="1" applyNumberFormat="1" borderId="2" xfId="0" fillId="4" fontId="1" numFmtId="166">
      <alignment horizontal="right" vertical="center"/>
    </xf>
    <xf applyAlignment="1" applyBorder="1" applyFont="1" applyNumberFormat="1" borderId="4" xfId="0" fillId="2" fontId="4" numFmtId="165">
      <alignment horizontal="right" vertical="center"/>
    </xf>
    <xf applyAlignment="1" applyBorder="1" applyFill="1" applyFont="1" borderId="3" xfId="0" fillId="4" fontId="8" numFmtId="0">
      <alignment horizontal="right" vertical="top"/>
    </xf>
    <xf applyAlignment="1" applyBorder="1" applyFill="1" applyFont="1" borderId="5" xfId="0" fillId="4" fontId="1" numFmtId="0">
      <alignment horizontal="left" vertical="center"/>
    </xf>
    <xf applyAlignment="1" applyBorder="1" applyFill="1" applyFont="1" borderId="2" xfId="0" fillId="4" fontId="16" numFmtId="0">
      <alignment horizontal="left" vertical="top"/>
    </xf>
    <xf applyAlignment="1" applyBorder="1" applyFont="1" borderId="2" xfId="0" fillId="2" fontId="1" numFmtId="0">
      <alignment horizontal="left" vertical="center"/>
    </xf>
    <xf applyAlignment="1" applyBorder="1" applyFill="1" applyFont="1" applyNumberFormat="1" borderId="4" xfId="0" fillId="4" fontId="1" numFmtId="166">
      <alignment horizontal="right" vertical="center"/>
    </xf>
    <xf applyAlignment="1" applyBorder="1" applyFill="1" applyFont="1" borderId="2" xfId="0" fillId="4" fontId="3" numFmtId="0">
      <alignment horizontal="left" vertical="center" wrapText="1"/>
    </xf>
    <xf applyAlignment="1" applyBorder="1" applyFill="1" applyFont="1" applyNumberFormat="1" borderId="2" xfId="0" fillId="4" fontId="7" numFmtId="165">
      <alignment horizontal="right" vertical="center"/>
    </xf>
    <xf applyAlignment="1" applyBorder="1" applyFill="1" applyFont="1" applyNumberFormat="1" borderId="3" xfId="0" fillId="4" fontId="1" numFmtId="164">
      <alignment horizontal="left" vertical="center"/>
    </xf>
    <xf applyAlignment="1" applyBorder="1" applyFill="1" applyFont="1" borderId="7" xfId="0" fillId="4" fontId="6" numFmtId="0">
      <alignment horizontal="center" vertical="center"/>
    </xf>
    <xf applyAlignment="1" applyBorder="1" applyFill="1" applyFont="1" borderId="2" xfId="0" fillId="4" fontId="4" numFmtId="0">
      <alignment horizontal="right" vertical="center"/>
    </xf>
    <xf applyAlignment="1" applyBorder="1" applyFill="1" applyFont="1" borderId="6" xfId="0" fillId="5" fontId="9" numFmtId="0">
      <alignment horizontal="center" vertical="center"/>
    </xf>
    <xf applyAlignment="1" applyBorder="1" applyFont="1" applyNumberFormat="1" borderId="2" xfId="0" fillId="2" fontId="1" numFmtId="164">
      <alignment horizontal="left" vertical="center"/>
    </xf>
    <xf applyAlignment="1" applyBorder="1" applyFill="1" applyFont="1" applyNumberFormat="1" borderId="4" xfId="0" fillId="3" fontId="15" numFmtId="166">
      <alignment horizontal="left" vertical="center"/>
    </xf>
    <xf applyAlignment="1" applyBorder="1" applyFont="1" borderId="2" xfId="0" fillId="2" fontId="10" numFmtId="0">
      <alignment horizontal="right" vertical="center"/>
    </xf>
    <xf applyAlignment="1" applyBorder="1" applyFill="1" applyFont="1" applyNumberFormat="1" borderId="3" xfId="0" fillId="4" fontId="5" numFmtId="165">
      <alignment horizontal="right" vertical="center"/>
    </xf>
    <xf applyAlignment="1" applyBorder="1" applyFill="1" applyFont="1" borderId="5" xfId="0" fillId="4" fontId="5" numFmtId="0">
      <alignment horizontal="left" vertical="center"/>
    </xf>
    <xf applyAlignment="1" applyBorder="1" applyFill="1" applyFont="1" borderId="7" xfId="0" fillId="5" fontId="9" numFmtId="0">
      <alignment horizontal="center" vertical="center" wrapText="1"/>
    </xf>
    <xf applyAlignment="1" applyBorder="1" applyFill="1" applyFont="1" borderId="5" xfId="0" fillId="4" fontId="1" numFmtId="0">
      <alignment horizontal="center" vertical="center"/>
    </xf>
    <xf applyAlignment="1" applyBorder="1" applyFill="1" applyFont="1" borderId="7" xfId="0" fillId="6" fontId="9" numFmtId="0">
      <alignment horizontal="center" vertical="center"/>
    </xf>
    <xf applyAlignment="1" applyBorder="1" applyFill="1" applyFont="1" applyNumberFormat="1" borderId="5" xfId="0" fillId="4" fontId="1" numFmtId="164">
      <alignment horizontal="left" vertical="center"/>
    </xf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worksheet" Target="worksheets/sheet6.xml" Id="rId6" /><Relationship Type="http://schemas.openxmlformats.org/officeDocument/2006/relationships/worksheet" Target="worksheets/sheet7.xml" Id="rId7" /><Relationship Type="http://schemas.openxmlformats.org/officeDocument/2006/relationships/worksheet" Target="worksheets/sheet8.xml" Id="rId8" /><Relationship Type="http://schemas.openxmlformats.org/officeDocument/2006/relationships/worksheet" Target="worksheets/sheet9.xml" Id="rId9" /><Relationship Type="http://schemas.openxmlformats.org/officeDocument/2006/relationships/worksheet" Target="worksheets/sheet10.xml" Id="rId10" /><Relationship Type="http://schemas.openxmlformats.org/officeDocument/2006/relationships/worksheet" Target="worksheets/sheet11.xml" Id="rId11" /><Relationship Type="http://schemas.openxmlformats.org/officeDocument/2006/relationships/worksheet" Target="worksheets/sheet12.xml" Id="rId12" /><Relationship Type="http://schemas.openxmlformats.org/officeDocument/2006/relationships/worksheet" Target="worksheets/sheet13.xml" Id="rId13" /><Relationship Type="http://schemas.openxmlformats.org/officeDocument/2006/relationships/worksheet" Target="worksheets/sheet14.xml" Id="rId14" /><Relationship Type="http://schemas.openxmlformats.org/officeDocument/2006/relationships/worksheet" Target="worksheets/sheet15.xml" Id="rId15" /><Relationship Type="http://schemas.openxmlformats.org/officeDocument/2006/relationships/worksheet" Target="worksheets/sheet16.xml" Id="rId16" /><Relationship Type="http://schemas.openxmlformats.org/officeDocument/2006/relationships/worksheet" Target="worksheets/sheet17.xml" Id="rId17" /><Relationship Type="http://schemas.openxmlformats.org/officeDocument/2006/relationships/worksheet" Target="worksheets/sheet18.xml" Id="rId18" /><Relationship Type="http://schemas.openxmlformats.org/officeDocument/2006/relationships/worksheet" Target="worksheets/sheet19.xml" Id="rId19" /><Relationship Type="http://schemas.openxmlformats.org/officeDocument/2006/relationships/worksheet" Target="worksheets/sheet20.xml" Id="rId20" /><Relationship Type="http://schemas.openxmlformats.org/officeDocument/2006/relationships/worksheet" Target="worksheets/sheet21.xml" Id="rId21" /><Relationship Type="http://schemas.openxmlformats.org/officeDocument/2006/relationships/worksheet" Target="worksheets/sheet22.xml" Id="rId22" /><Relationship Type="http://schemas.openxmlformats.org/officeDocument/2006/relationships/worksheet" Target="worksheets/sheet23.xml" Id="rId23" /><Relationship Type="http://schemas.openxmlformats.org/officeDocument/2006/relationships/worksheet" Target="worksheets/sheet24.xml" Id="rId24" /><Relationship Type="http://schemas.openxmlformats.org/officeDocument/2006/relationships/worksheet" Target="worksheets/sheet25.xml" Id="rId25" /><Relationship Type="http://schemas.openxmlformats.org/officeDocument/2006/relationships/worksheet" Target="worksheets/sheet26.xml" Id="rId26" /><Relationship Type="http://schemas.openxmlformats.org/officeDocument/2006/relationships/worksheet" Target="worksheets/sheet27.xml" Id="rId27" /><Relationship Type="http://schemas.openxmlformats.org/officeDocument/2006/relationships/worksheet" Target="worksheets/sheet28.xml" Id="rId28" /><Relationship Type="http://schemas.openxmlformats.org/officeDocument/2006/relationships/worksheet" Target="worksheets/sheet29.xml" Id="rId29" /><Relationship Type="http://schemas.openxmlformats.org/officeDocument/2006/relationships/worksheet" Target="worksheets/sheet30.xml" Id="rId30" /><Relationship Type="http://schemas.openxmlformats.org/officeDocument/2006/relationships/styles" Target="styles.xml" Id="rId31" /><Relationship Type="http://schemas.openxmlformats.org/officeDocument/2006/relationships/theme" Target="theme/theme1.xml" Id="rId32" /><Relationship Type="http://schemas.openxmlformats.org/officeDocument/2006/relationships/sharedStrings" Target="sharedStrings.xml" Id="rId33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image1.jpeg" Id="rId1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419100</xdr:colOff>
      <xdr:row>41</xdr:row>
      <xdr:rowOff>85090</xdr:rowOff>
    </xdr:to>
    <xdr:pic>
      <xdr:nvPicPr>
        <xdr:cNvPr id="0" name="Image 1" descr="Image 1"/>
        <xdr:cNvPicPr>
          <a:picLocks noChangeAspect="1"/>
        </xdr:cNvPicPr>
      </xdr:nvPicPr>
      <xdr:blipFill>
        <a:blip xmlns:d5p1="http://schemas.openxmlformats.org/officeDocument/2006/relationships" d5p1:embed="rId1"/>
        <a:stretch>
          <a:fillRect/>
        </a:stretch>
      </xdr:blipFill>
      <xdr:spPr>
        <a:xfrm>
          <a:off x="1828800" y="571500"/>
          <a:ext cx="10782300" cy="7324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..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347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56" t="s">
        <v>341</v>
      </c>
      <c r="B1" s="56" t="s">
        <v>755</v>
      </c>
      <c r="C1" s="56" t="s">
        <v>544</v>
      </c>
      <c r="D1" s="56" t="s">
        <v>204</v>
      </c>
      <c r="E1" s="56" t="s">
        <v>268</v>
      </c>
      <c r="F1" s="56" t="s">
        <v>405</v>
      </c>
      <c r="G1" s="56" t="s">
        <v>741</v>
      </c>
      <c r="H1" s="43" t="s">
        <v>696</v>
      </c>
      <c r="I1" s="43" t="s">
        <v>278</v>
      </c>
      <c r="J1" s="43" t="s">
        <v>423</v>
      </c>
      <c r="K1" s="45" t="s">
        <v>810</v>
      </c>
      <c r="L1" s="43" t="s">
        <v>92</v>
      </c>
      <c r="M1" s="43" t="s">
        <v>754</v>
      </c>
      <c r="N1" s="43" t="s">
        <v>484</v>
      </c>
      <c r="O1" s="43" t="s">
        <v>151</v>
      </c>
      <c r="P1" s="43" t="s">
        <v>217</v>
      </c>
      <c r="Q1" s="45" t="s">
        <v>765</v>
      </c>
      <c r="R1" s="45" t="s">
        <v>778</v>
      </c>
      <c r="S1" s="45" t="s">
        <v>516</v>
      </c>
      <c r="T1" s="43" t="s">
        <v>614</v>
      </c>
      <c r="U1" s="43" t="s">
        <v>209</v>
      </c>
      <c r="V1" s="43" t="s">
        <v>565</v>
      </c>
      <c r="W1" s="43" t="s">
        <v>157</v>
      </c>
      <c r="X1" s="45" t="s">
        <v>180</v>
      </c>
      <c r="Y1" s="45" t="s">
        <v>685</v>
      </c>
      <c r="Z1" s="76" t="s">
        <v>356</v>
      </c>
      <c r="AA1" s="43" t="s">
        <v>199</v>
      </c>
      <c r="AB1" s="45" t="s">
        <v>433</v>
      </c>
      <c r="AC1" s="45" t="s">
        <v>665</v>
      </c>
      <c r="AD1" s="76" t="s">
        <v>738</v>
      </c>
      <c r="AE1" s="45" t="s">
        <v>655</v>
      </c>
      <c r="AF1" s="45" t="s">
        <v>342</v>
      </c>
      <c r="AG1" s="45" t="s">
        <v>452</v>
      </c>
      <c r="AH1" s="76" t="s">
        <v>613</v>
      </c>
      <c r="AI1" s="45" t="s">
        <v>627</v>
      </c>
      <c r="AJ1" s="56" t="s">
        <v>721</v>
      </c>
      <c r="AK1" s="56" t="s">
        <v>333</v>
      </c>
      <c r="AL1" s="45" t="s">
        <v>6</v>
      </c>
      <c r="AM1" s="45" t="s">
        <v>214</v>
      </c>
      <c r="AN1" s="56" t="s">
        <v>502</v>
      </c>
      <c r="AO1" s="126" t="s">
        <v>24</v>
      </c>
      <c r="AP1" s="85" t="s">
        <v>386</v>
      </c>
      <c r="AQ1" s="45" t="s">
        <v>806</v>
      </c>
      <c r="AR1" s="45" t="s">
        <v>442</v>
      </c>
      <c r="AS1" s="126" t="s">
        <v>460</v>
      </c>
      <c r="AT1" s="45" t="s">
        <v>807</v>
      </c>
      <c r="AU1" s="45" t="s">
        <v>9</v>
      </c>
      <c r="AV1" s="45" t="s">
        <v>818</v>
      </c>
      <c r="AW1" s="56" t="s">
        <v>610</v>
      </c>
      <c r="AX1" s="76" t="s">
        <v>600</v>
      </c>
      <c r="AY1" s="10" t="s">
        <v>90</v>
      </c>
    </row>
    <row r="2">
      <c r="A2" s="48">
        <v>1</v>
      </c>
      <c r="B2" s="113" t="s">
        <v>140</v>
      </c>
      <c r="C2" s="2" t="s">
        <v>544</v>
      </c>
      <c r="D2" s="113" t="s">
        <v>631</v>
      </c>
      <c r="E2" s="113" t="s">
        <v>724</v>
      </c>
      <c r="F2" s="113" t="s">
        <v>304</v>
      </c>
      <c r="G2" s="113" t="s">
        <v>453</v>
      </c>
      <c r="H2" s="121">
        <v>5.33333510666738</v>
      </c>
      <c r="I2" s="121">
        <v>1.33333352000003</v>
      </c>
      <c r="J2" s="121">
        <v>130.000591596026</v>
      </c>
      <c r="K2" s="121">
        <v>4438.02293185962</v>
      </c>
      <c r="L2" s="121">
        <v>1181.38221355716</v>
      </c>
      <c r="M2" s="121">
        <v>17.3333451866757</v>
      </c>
      <c r="N2" s="121">
        <v>0.666666713333337</v>
      </c>
      <c r="O2" s="121">
        <v>0.666666713333337</v>
      </c>
      <c r="P2" s="121">
        <v>18.6666803866779</v>
      </c>
      <c r="Q2" s="121">
        <v>74.6668633205218</v>
      </c>
      <c r="R2" s="121">
        <v>830.690158274701</v>
      </c>
      <c r="S2" s="121">
        <v>68.0001703337824</v>
      </c>
      <c r="T2" s="121">
        <v>1888.12478978241</v>
      </c>
      <c r="U2" s="121">
        <v>4.00000121333374</v>
      </c>
      <c r="V2" s="121">
        <v>89.3336167875795</v>
      </c>
      <c r="W2" s="121">
        <v>175.334427066921</v>
      </c>
      <c r="X2" s="121">
        <v>1248.7213407915</v>
      </c>
      <c r="Y2" s="121">
        <v>566.011226496284</v>
      </c>
      <c r="Z2" s="121">
        <v>-3589.56651660416</v>
      </c>
      <c r="AA2" s="121">
        <v>1.33333342666667</v>
      </c>
      <c r="AB2" s="121">
        <v>27.333360820029</v>
      </c>
      <c r="AC2" s="121">
        <v>27.333360820029</v>
      </c>
      <c r="AD2" s="121">
        <v>1218.71869204942</v>
      </c>
      <c r="AE2" s="121">
        <v>1.33333342666667</v>
      </c>
      <c r="AF2" s="121">
        <v>0.666666713333337</v>
      </c>
      <c r="AG2" s="121">
        <v>7.33333571333415</v>
      </c>
      <c r="AH2" s="121">
        <v>48.4890913749537</v>
      </c>
      <c r="AI2" s="121">
        <v>0.666666713333337</v>
      </c>
      <c r="AJ2" s="121">
        <v>314.67014365188</v>
      </c>
      <c r="AK2" s="121">
        <v>120.667178182176</v>
      </c>
      <c r="AL2" s="121">
        <v>63.3334899937571</v>
      </c>
      <c r="AM2" s="121">
        <v>10.0000037800015</v>
      </c>
      <c r="AN2" s="121">
        <v>87856.6706159974</v>
      </c>
      <c r="AO2" s="121">
        <v>117401.868655852</v>
      </c>
      <c r="AP2" s="121">
        <v>8372.4549543379</v>
      </c>
      <c r="AQ2" s="121">
        <v>127686.783572972</v>
      </c>
      <c r="AR2" s="121">
        <v>108118.274348615</v>
      </c>
      <c r="AS2" s="121">
        <v>102068.708830089</v>
      </c>
      <c r="AT2" s="121">
        <v>2724.92661757414</v>
      </c>
      <c r="AU2" s="121">
        <v>1.33333342666667</v>
      </c>
      <c r="AV2" s="121">
        <v>8.66666970000114</v>
      </c>
      <c r="AW2" s="121">
        <v>205.397570096562</v>
      </c>
      <c r="AX2" s="121">
        <v>52.0000382667013</v>
      </c>
      <c r="AY2" s="11">
        <v>137.333596533901</v>
      </c>
    </row>
    <row r="3">
      <c r="A3" s="48">
        <v>2</v>
      </c>
      <c r="B3" s="33" t="s">
        <v>736</v>
      </c>
      <c r="C3" s="48" t="s">
        <v>544</v>
      </c>
      <c r="D3" s="33" t="s">
        <v>82</v>
      </c>
      <c r="E3" s="33" t="s">
        <v>724</v>
      </c>
      <c r="F3" s="33" t="s">
        <v>787</v>
      </c>
      <c r="G3" s="33" t="s">
        <v>453</v>
      </c>
      <c r="H3" s="63">
        <v>35.3333771533878</v>
      </c>
      <c r="I3" s="63">
        <v>8.00000308000133</v>
      </c>
      <c r="J3" s="63">
        <v>14.6666742266706</v>
      </c>
      <c r="K3" s="63">
        <v>3066.32969347307</v>
      </c>
      <c r="L3" s="63">
        <v>1196.05009755303</v>
      </c>
      <c r="M3" s="63">
        <v>30.6667044667163</v>
      </c>
      <c r="N3" s="63">
        <v>6.66666834666711</v>
      </c>
      <c r="O3" s="63">
        <v>17.3333469600113</v>
      </c>
      <c r="P3" s="63">
        <v>31.3333690333756</v>
      </c>
      <c r="Q3" s="63">
        <v>136.667328823248</v>
      </c>
      <c r="R3" s="63">
        <v>1169.59408801611</v>
      </c>
      <c r="S3" s="63">
        <v>248.668870146529</v>
      </c>
      <c r="T3" s="63">
        <v>2005.47430944498</v>
      </c>
      <c r="U3" s="63">
        <v>42.0000625800945</v>
      </c>
      <c r="V3" s="63">
        <v>78.0002186339631</v>
      </c>
      <c r="W3" s="63">
        <v>68.000162960393</v>
      </c>
      <c r="X3" s="63">
        <v>446.673655669449</v>
      </c>
      <c r="Y3" s="63">
        <v>2508.88749092883</v>
      </c>
      <c r="Z3" s="63">
        <v>-3374.5337127617</v>
      </c>
      <c r="AA3" s="63">
        <v>2.00000014000001</v>
      </c>
      <c r="AB3" s="63">
        <v>111.333770181726</v>
      </c>
      <c r="AC3" s="63">
        <v>111.333770181726</v>
      </c>
      <c r="AD3" s="63">
        <v>1213.38493197059</v>
      </c>
      <c r="AE3" s="63">
        <v>2.6666669466667</v>
      </c>
      <c r="AF3" s="63">
        <v>10.0000041533353</v>
      </c>
      <c r="AG3" s="63">
        <v>21.333351626684</v>
      </c>
      <c r="AH3" s="63">
        <v>49.1882480981412</v>
      </c>
      <c r="AI3" s="63">
        <v>3.33333384666676</v>
      </c>
      <c r="AJ3" s="63">
        <v>311.336728883733</v>
      </c>
      <c r="AK3" s="63">
        <v>126.000558275818</v>
      </c>
      <c r="AL3" s="63">
        <v>197.334699089473</v>
      </c>
      <c r="AM3" s="63">
        <v>145.334077297165</v>
      </c>
      <c r="AN3" s="63">
        <v>90010.6891584114</v>
      </c>
      <c r="AO3" s="63">
        <v>116989.12698922</v>
      </c>
      <c r="AP3" s="63">
        <v>8325.76073279378</v>
      </c>
      <c r="AQ3" s="63">
        <v>126975.820256613</v>
      </c>
      <c r="AR3" s="63">
        <v>107928.937635071</v>
      </c>
      <c r="AS3" s="63">
        <v>99242.2235463043</v>
      </c>
      <c r="AT3" s="63">
        <v>2698.92177667783</v>
      </c>
      <c r="AU3" s="63">
        <v>79.333557473978</v>
      </c>
      <c r="AV3" s="63">
        <v>207.334840257636</v>
      </c>
      <c r="AW3" s="63">
        <v>208.507723084429</v>
      </c>
      <c r="AX3" s="63">
        <v>283.334454318428</v>
      </c>
      <c r="AY3" s="68">
        <v>798.00878021242</v>
      </c>
    </row>
    <row r="4">
      <c r="A4" s="48">
        <v>3</v>
      </c>
      <c r="B4" s="113" t="s">
        <v>318</v>
      </c>
      <c r="C4" s="2" t="s">
        <v>544</v>
      </c>
      <c r="D4" s="113" t="s">
        <v>315</v>
      </c>
      <c r="E4" s="113" t="s">
        <v>724</v>
      </c>
      <c r="F4" s="113" t="s">
        <v>324</v>
      </c>
      <c r="G4" s="113" t="s">
        <v>453</v>
      </c>
      <c r="H4" s="121">
        <v>342.670788969739</v>
      </c>
      <c r="I4" s="121">
        <v>117.33381558865</v>
      </c>
      <c r="J4" s="121">
        <v>240.002031977329</v>
      </c>
      <c r="K4" s="121">
        <v>8449.16459096414</v>
      </c>
      <c r="L4" s="121">
        <v>1250.72146068249</v>
      </c>
      <c r="M4" s="121">
        <v>148.667444557427</v>
      </c>
      <c r="N4" s="121">
        <v>68.0001663204159</v>
      </c>
      <c r="O4" s="121">
        <v>186.667919488634</v>
      </c>
      <c r="P4" s="121">
        <v>250.002210573072</v>
      </c>
      <c r="Q4" s="121">
        <v>1100.70912568665</v>
      </c>
      <c r="R4" s="121">
        <v>1579.6031784468</v>
      </c>
      <c r="S4" s="121">
        <v>1991.47213513442</v>
      </c>
      <c r="T4" s="121">
        <v>2201.50301241594</v>
      </c>
      <c r="U4" s="121">
        <v>540.010316612559</v>
      </c>
      <c r="V4" s="121">
        <v>193.334642902213</v>
      </c>
      <c r="W4" s="121">
        <v>640.014390364754</v>
      </c>
      <c r="X4" s="121">
        <v>4033.90282864583</v>
      </c>
      <c r="Y4" s="121">
        <v>1882.12410582527</v>
      </c>
      <c r="Z4" s="121">
        <v>-2474.84684123702</v>
      </c>
      <c r="AA4" s="121">
        <v>16.0000101733405</v>
      </c>
      <c r="AB4" s="121">
        <v>946.031386943513</v>
      </c>
      <c r="AC4" s="121">
        <v>946.031386943513</v>
      </c>
      <c r="AD4" s="121">
        <v>1304.72624876774</v>
      </c>
      <c r="AE4" s="121">
        <v>18.0000114333407</v>
      </c>
      <c r="AF4" s="121">
        <v>60.6668007403072</v>
      </c>
      <c r="AG4" s="121">
        <v>126.667233295889</v>
      </c>
      <c r="AH4" s="121">
        <v>111.682590913694</v>
      </c>
      <c r="AI4" s="121">
        <v>20.0000146533446</v>
      </c>
      <c r="AJ4" s="121">
        <v>440.673467645028</v>
      </c>
      <c r="AK4" s="121">
        <v>226.001792247581</v>
      </c>
      <c r="AL4" s="121">
        <v>1630.75987774876</v>
      </c>
      <c r="AM4" s="121">
        <v>1514.08036077186</v>
      </c>
      <c r="AN4" s="121">
        <v>85888.9387825898</v>
      </c>
      <c r="AO4" s="121">
        <v>113971.513685626</v>
      </c>
      <c r="AP4" s="121">
        <v>8242.37967277475</v>
      </c>
      <c r="AQ4" s="121">
        <v>124913.278323026</v>
      </c>
      <c r="AR4" s="121">
        <v>105201.270348547</v>
      </c>
      <c r="AS4" s="121">
        <v>100405.628733338</v>
      </c>
      <c r="AT4" s="121">
        <v>2676.25066967997</v>
      </c>
      <c r="AU4" s="121">
        <v>754.019943481976</v>
      </c>
      <c r="AV4" s="121">
        <v>1830.78405159827</v>
      </c>
      <c r="AW4" s="121">
        <v>214.630655354792</v>
      </c>
      <c r="AX4" s="121">
        <v>2918.11727699557</v>
      </c>
      <c r="AY4" s="11">
        <v>6746.61581552146</v>
      </c>
    </row>
    <row r="5">
      <c r="A5" s="48">
        <v>4</v>
      </c>
      <c r="B5" s="33" t="s">
        <v>676</v>
      </c>
      <c r="C5" s="48" t="s">
        <v>544</v>
      </c>
      <c r="D5" s="33" t="s">
        <v>272</v>
      </c>
      <c r="E5" s="33" t="s">
        <v>724</v>
      </c>
      <c r="F5" s="33" t="s">
        <v>630</v>
      </c>
      <c r="G5" s="33" t="s">
        <v>453</v>
      </c>
      <c r="H5" s="63">
        <v>1470.07565891508</v>
      </c>
      <c r="I5" s="63">
        <v>602.012713062408</v>
      </c>
      <c r="J5" s="63">
        <v>219.335051287056</v>
      </c>
      <c r="K5" s="63">
        <v>8299.07669100872</v>
      </c>
      <c r="L5" s="63">
        <v>1329.39521266823</v>
      </c>
      <c r="M5" s="63">
        <v>614.67989853834</v>
      </c>
      <c r="N5" s="63">
        <v>298.66978897931</v>
      </c>
      <c r="O5" s="63">
        <v>858.692527033753</v>
      </c>
      <c r="P5" s="63">
        <v>1062.70633276598</v>
      </c>
      <c r="Q5" s="63">
        <v>5391.68407618511</v>
      </c>
      <c r="R5" s="63">
        <v>4429.1852052379</v>
      </c>
      <c r="S5" s="63">
        <v>9620.57255753026</v>
      </c>
      <c r="T5" s="63">
        <v>2923.63301399507</v>
      </c>
      <c r="U5" s="63">
        <v>2276.18154997925</v>
      </c>
      <c r="V5" s="63">
        <v>651.348190332408</v>
      </c>
      <c r="W5" s="63">
        <v>1848.11972970225</v>
      </c>
      <c r="X5" s="63">
        <v>12341.3305899333</v>
      </c>
      <c r="Y5" s="63">
        <v>6098.63491795427</v>
      </c>
      <c r="Z5" s="63">
        <v>-24.5301364724557</v>
      </c>
      <c r="AA5" s="63">
        <v>78.6668834805982</v>
      </c>
      <c r="AB5" s="63">
        <v>4123.2618353923</v>
      </c>
      <c r="AC5" s="63">
        <v>4123.2618353923</v>
      </c>
      <c r="AD5" s="63">
        <v>1566.08584453928</v>
      </c>
      <c r="AE5" s="63">
        <v>94.0003151410771</v>
      </c>
      <c r="AF5" s="63">
        <v>283.336164208504</v>
      </c>
      <c r="AG5" s="63">
        <v>606.012905149246</v>
      </c>
      <c r="AH5" s="63">
        <v>344.546655559437</v>
      </c>
      <c r="AI5" s="63">
        <v>98.0003387545136</v>
      </c>
      <c r="AJ5" s="63">
        <v>478.007997727157</v>
      </c>
      <c r="AK5" s="63">
        <v>210.668239438561</v>
      </c>
      <c r="AL5" s="63">
        <v>7640.04256787577</v>
      </c>
      <c r="AM5" s="63">
        <v>7033.06424825543</v>
      </c>
      <c r="AN5" s="63">
        <v>85767.3575401938</v>
      </c>
      <c r="AO5" s="63">
        <v>111393.322580091</v>
      </c>
      <c r="AP5" s="63">
        <v>8235.71381118839</v>
      </c>
      <c r="AQ5" s="63">
        <v>122848.650439278</v>
      </c>
      <c r="AR5" s="63">
        <v>103439.92420889</v>
      </c>
      <c r="AS5" s="63">
        <v>98689.0925285696</v>
      </c>
      <c r="AT5" s="63">
        <v>2626.90865632308</v>
      </c>
      <c r="AU5" s="63">
        <v>3689.14313716967</v>
      </c>
      <c r="AV5" s="63">
        <v>8484.52018474064</v>
      </c>
      <c r="AW5" s="63">
        <v>226.508282278396</v>
      </c>
      <c r="AX5" s="63">
        <v>11987.9679779303</v>
      </c>
      <c r="AY5" s="68">
        <v>26979.9878484717</v>
      </c>
    </row>
    <row r="6">
      <c r="A6" s="48">
        <v>5</v>
      </c>
      <c r="B6" s="113" t="s">
        <v>739</v>
      </c>
      <c r="C6" s="2" t="s">
        <v>544</v>
      </c>
      <c r="D6" s="113" t="s">
        <v>750</v>
      </c>
      <c r="E6" s="113" t="s">
        <v>724</v>
      </c>
      <c r="F6" s="113" t="s">
        <v>587</v>
      </c>
      <c r="G6" s="113" t="s">
        <v>453</v>
      </c>
      <c r="H6" s="121">
        <v>3034.32230691864</v>
      </c>
      <c r="I6" s="121">
        <v>1222.71900566769</v>
      </c>
      <c r="J6" s="121">
        <v>88.0002735608586</v>
      </c>
      <c r="K6" s="121">
        <v>6644.87891500444</v>
      </c>
      <c r="L6" s="121">
        <v>1532.74892476986</v>
      </c>
      <c r="M6" s="121">
        <v>1128.04455321371</v>
      </c>
      <c r="N6" s="121">
        <v>613.34651965724</v>
      </c>
      <c r="O6" s="121">
        <v>1654.09581506689</v>
      </c>
      <c r="P6" s="121">
        <v>2268.18015007647</v>
      </c>
      <c r="Q6" s="121">
        <v>10569.2417365172</v>
      </c>
      <c r="R6" s="121">
        <v>7522.86607762611</v>
      </c>
      <c r="S6" s="121">
        <v>19268.3192521808</v>
      </c>
      <c r="T6" s="121">
        <v>3753.8265750387</v>
      </c>
      <c r="U6" s="121">
        <v>4540.05486248436</v>
      </c>
      <c r="V6" s="121">
        <v>1337.39596918858</v>
      </c>
      <c r="W6" s="121">
        <v>3118.340381316</v>
      </c>
      <c r="X6" s="121">
        <v>20398.5568737611</v>
      </c>
      <c r="Y6" s="121">
        <v>11334.4954190945</v>
      </c>
      <c r="Z6" s="121">
        <v>3147.97547813874</v>
      </c>
      <c r="AA6" s="121">
        <v>173.334396126588</v>
      </c>
      <c r="AB6" s="121">
        <v>8335.09780164939</v>
      </c>
      <c r="AC6" s="121">
        <v>8335.09780164939</v>
      </c>
      <c r="AD6" s="121">
        <v>1956.13432310376</v>
      </c>
      <c r="AE6" s="121">
        <v>187.334566321479</v>
      </c>
      <c r="AF6" s="121">
        <v>576.011626114933</v>
      </c>
      <c r="AG6" s="121">
        <v>1241.3873053082</v>
      </c>
      <c r="AH6" s="121">
        <v>610.256113445819</v>
      </c>
      <c r="AI6" s="121">
        <v>220.668381446737</v>
      </c>
      <c r="AJ6" s="121">
        <v>455.340666232677</v>
      </c>
      <c r="AK6" s="121">
        <v>219.335038220091</v>
      </c>
      <c r="AL6" s="121">
        <v>15810.0791754015</v>
      </c>
      <c r="AM6" s="121">
        <v>14209.0658542299</v>
      </c>
      <c r="AN6" s="121">
        <v>87422.0863454277</v>
      </c>
      <c r="AO6" s="121">
        <v>112141.806524046</v>
      </c>
      <c r="AP6" s="121">
        <v>8659.29153988099</v>
      </c>
      <c r="AQ6" s="121">
        <v>121541.576574877</v>
      </c>
      <c r="AR6" s="121">
        <v>104441.058370905</v>
      </c>
      <c r="AS6" s="121">
        <v>99727.5825372484</v>
      </c>
      <c r="AT6" s="121">
        <v>2612.90591327541</v>
      </c>
      <c r="AU6" s="121">
        <v>7511.97462964115</v>
      </c>
      <c r="AV6" s="121">
        <v>17344.5232705374</v>
      </c>
      <c r="AW6" s="121">
        <v>253.489608468679</v>
      </c>
      <c r="AX6" s="121">
        <v>23975.1495964628</v>
      </c>
      <c r="AY6" s="11">
        <v>55865.1700469142</v>
      </c>
    </row>
    <row r="7">
      <c r="A7" s="48">
        <v>6</v>
      </c>
      <c r="B7" s="33" t="s">
        <v>249</v>
      </c>
      <c r="C7" s="48" t="s">
        <v>544</v>
      </c>
      <c r="D7" s="33" t="s">
        <v>10</v>
      </c>
      <c r="E7" s="33" t="s">
        <v>724</v>
      </c>
      <c r="F7" s="33" t="s">
        <v>722</v>
      </c>
      <c r="G7" s="33" t="s">
        <v>453</v>
      </c>
      <c r="H7" s="63">
        <v>14480.0030937858</v>
      </c>
      <c r="I7" s="63">
        <v>5710.47557563336</v>
      </c>
      <c r="J7" s="63">
        <v>594.679051511419</v>
      </c>
      <c r="K7" s="63">
        <v>21927.4824322</v>
      </c>
      <c r="L7" s="63">
        <v>3279.70993417649</v>
      </c>
      <c r="M7" s="63">
        <v>5559.08166557657</v>
      </c>
      <c r="N7" s="63">
        <v>2966.97505743379</v>
      </c>
      <c r="O7" s="63">
        <v>8063.6084554792</v>
      </c>
      <c r="P7" s="63">
        <v>10449.8206281305</v>
      </c>
      <c r="Q7" s="63">
        <v>50595.4832278384</v>
      </c>
      <c r="R7" s="63">
        <v>35458.0645385157</v>
      </c>
      <c r="S7" s="63">
        <v>92638.1493530676</v>
      </c>
      <c r="T7" s="63">
        <v>11441.2464355414</v>
      </c>
      <c r="U7" s="63">
        <v>21124.9477828564</v>
      </c>
      <c r="V7" s="63">
        <v>5999.2613102146</v>
      </c>
      <c r="W7" s="63">
        <v>14917.787092436</v>
      </c>
      <c r="X7" s="63">
        <v>94585.4739299863</v>
      </c>
      <c r="Y7" s="63">
        <v>43425.9197122772</v>
      </c>
      <c r="Z7" s="63">
        <v>28842.5864069524</v>
      </c>
      <c r="AA7" s="63">
        <v>736.018961061833</v>
      </c>
      <c r="AB7" s="63">
        <v>39858.2000166167</v>
      </c>
      <c r="AC7" s="63">
        <v>39858.2000166167</v>
      </c>
      <c r="AD7" s="63">
        <v>4766.12836842411</v>
      </c>
      <c r="AE7" s="63">
        <v>918.696291344658</v>
      </c>
      <c r="AF7" s="63">
        <v>2924.29928744541</v>
      </c>
      <c r="AG7" s="63">
        <v>5867.20484270054</v>
      </c>
      <c r="AH7" s="63">
        <v>3030.41105804407</v>
      </c>
      <c r="AI7" s="63">
        <v>1045.37158375973</v>
      </c>
      <c r="AJ7" s="63">
        <v>910.695795348263</v>
      </c>
      <c r="AK7" s="63">
        <v>456.673980430691</v>
      </c>
      <c r="AL7" s="63">
        <v>74900.5069936394</v>
      </c>
      <c r="AM7" s="63">
        <v>69439.7060139013</v>
      </c>
      <c r="AN7" s="63">
        <v>85104.1276757386</v>
      </c>
      <c r="AO7" s="63">
        <v>108610.012479986</v>
      </c>
      <c r="AP7" s="63">
        <v>8175.68626891552</v>
      </c>
      <c r="AQ7" s="63">
        <v>120668.189046089</v>
      </c>
      <c r="AR7" s="63">
        <v>100965.576687273</v>
      </c>
      <c r="AS7" s="63">
        <v>96662.629494867</v>
      </c>
      <c r="AT7" s="63">
        <v>2512.22092776665</v>
      </c>
      <c r="AU7" s="63">
        <v>35236.0866078685</v>
      </c>
      <c r="AV7" s="63">
        <v>83746.7801237473</v>
      </c>
      <c r="AW7" s="63">
        <v>257.57150734352</v>
      </c>
      <c r="AX7" s="63">
        <v>113878.761338508</v>
      </c>
      <c r="AY7" s="68">
        <v>265221.718155144</v>
      </c>
    </row>
    <row r="8">
      <c r="A8" s="48">
        <v>7</v>
      </c>
      <c r="B8" s="113" t="s">
        <v>97</v>
      </c>
      <c r="C8" s="2" t="s">
        <v>544</v>
      </c>
      <c r="D8" s="113" t="s">
        <v>211</v>
      </c>
      <c r="E8" s="113" t="s">
        <v>724</v>
      </c>
      <c r="F8" s="113" t="s">
        <v>370</v>
      </c>
      <c r="G8" s="113" t="s">
        <v>453</v>
      </c>
      <c r="H8" s="121">
        <v>28445.6275376078</v>
      </c>
      <c r="I8" s="121">
        <v>11068.9533254915</v>
      </c>
      <c r="J8" s="121">
        <v>2594.90247116214</v>
      </c>
      <c r="K8" s="121">
        <v>42068.521194668</v>
      </c>
      <c r="L8" s="121">
        <v>5269.639373239</v>
      </c>
      <c r="M8" s="121">
        <v>10857.4583331626</v>
      </c>
      <c r="N8" s="121">
        <v>5856.5338630062</v>
      </c>
      <c r="O8" s="121">
        <v>16083.0516576256</v>
      </c>
      <c r="P8" s="121">
        <v>21527.5427384977</v>
      </c>
      <c r="Q8" s="121">
        <v>100140.441774089</v>
      </c>
      <c r="R8" s="121">
        <v>82255.4790157385</v>
      </c>
      <c r="S8" s="121">
        <v>189337.266717458</v>
      </c>
      <c r="T8" s="121">
        <v>24847.5906400182</v>
      </c>
      <c r="U8" s="121">
        <v>42048.4687907611</v>
      </c>
      <c r="V8" s="121">
        <v>11526.6494291927</v>
      </c>
      <c r="W8" s="121">
        <v>29619.3510661146</v>
      </c>
      <c r="X8" s="121">
        <v>187842.378615851</v>
      </c>
      <c r="Y8" s="121">
        <v>264909.070757599</v>
      </c>
      <c r="Z8" s="121">
        <v>59600.1117300957</v>
      </c>
      <c r="AA8" s="121">
        <v>1466.07531738752</v>
      </c>
      <c r="AB8" s="121">
        <v>77313.3261292948</v>
      </c>
      <c r="AC8" s="121">
        <v>77313.3261292948</v>
      </c>
      <c r="AD8" s="121">
        <v>7970.22420704034</v>
      </c>
      <c r="AE8" s="121">
        <v>1808.78118444471</v>
      </c>
      <c r="AF8" s="121">
        <v>5338.99819117765</v>
      </c>
      <c r="AG8" s="121">
        <v>11808.2144164615</v>
      </c>
      <c r="AH8" s="121">
        <v>5910.29417885893</v>
      </c>
      <c r="AI8" s="121">
        <v>2028.14404400994</v>
      </c>
      <c r="AJ8" s="121">
        <v>2262.84591045478</v>
      </c>
      <c r="AK8" s="121">
        <v>987.367491576349</v>
      </c>
      <c r="AL8" s="121">
        <v>149391.736001338</v>
      </c>
      <c r="AM8" s="121">
        <v>135460.612246818</v>
      </c>
      <c r="AN8" s="121">
        <v>82800.599562075</v>
      </c>
      <c r="AO8" s="121">
        <v>106977.724184895</v>
      </c>
      <c r="AP8" s="121">
        <v>7608.69735701278</v>
      </c>
      <c r="AQ8" s="121">
        <v>115737.022185723</v>
      </c>
      <c r="AR8" s="121">
        <v>103773.288050818</v>
      </c>
      <c r="AS8" s="121">
        <v>92739.4189181533</v>
      </c>
      <c r="AT8" s="121">
        <v>2419.5382257053</v>
      </c>
      <c r="AU8" s="121">
        <v>69406.2466725103</v>
      </c>
      <c r="AV8" s="121">
        <v>163808.726772812</v>
      </c>
      <c r="AW8" s="121">
        <v>265.96618255934</v>
      </c>
      <c r="AX8" s="121">
        <v>224278.323990454</v>
      </c>
      <c r="AY8" s="11">
        <v>505383.898498384</v>
      </c>
    </row>
    <row r="9">
      <c r="A9" s="48">
        <v>8</v>
      </c>
      <c r="B9" s="33" t="s">
        <v>108</v>
      </c>
      <c r="C9" s="48" t="s">
        <v>544</v>
      </c>
      <c r="D9" s="33" t="s">
        <v>329</v>
      </c>
      <c r="E9" s="33" t="s">
        <v>724</v>
      </c>
      <c r="F9" s="33" t="s">
        <v>832</v>
      </c>
      <c r="G9" s="33" t="s">
        <v>453</v>
      </c>
      <c r="H9" s="63">
        <v>68449.6235834498</v>
      </c>
      <c r="I9" s="63">
        <v>26008.9930149568</v>
      </c>
      <c r="J9" s="63">
        <v>1081.37427135024</v>
      </c>
      <c r="K9" s="63">
        <v>95616.9674893926</v>
      </c>
      <c r="L9" s="63">
        <v>11147.0140040654</v>
      </c>
      <c r="M9" s="63">
        <v>26328.2396312213</v>
      </c>
      <c r="N9" s="63">
        <v>14131.6592289768</v>
      </c>
      <c r="O9" s="63">
        <v>19347.0947142779</v>
      </c>
      <c r="P9" s="63">
        <v>25423.9370758754</v>
      </c>
      <c r="Q9" s="63">
        <v>119942.098309333</v>
      </c>
      <c r="R9" s="63">
        <v>81419.9410643227</v>
      </c>
      <c r="S9" s="63">
        <v>218570.074496249</v>
      </c>
      <c r="T9" s="63">
        <v>24197.1536118582</v>
      </c>
      <c r="U9" s="63">
        <v>49915.0841490125</v>
      </c>
      <c r="V9" s="63">
        <v>13810.6736368551</v>
      </c>
      <c r="W9" s="63">
        <v>34542.3797245027</v>
      </c>
      <c r="X9" s="63">
        <v>217686.707632158</v>
      </c>
      <c r="Y9" s="63">
        <v>99396.5939842337</v>
      </c>
      <c r="Z9" s="63">
        <v>74505.1861315423</v>
      </c>
      <c r="AA9" s="63">
        <v>1780.77766245909</v>
      </c>
      <c r="AB9" s="63">
        <v>94252.6061886574</v>
      </c>
      <c r="AC9" s="63">
        <v>94252.6061886574</v>
      </c>
      <c r="AD9" s="63">
        <v>9377.74548681203</v>
      </c>
      <c r="AE9" s="63">
        <v>2176.83257096259</v>
      </c>
      <c r="AF9" s="63">
        <v>6574.84649565543</v>
      </c>
      <c r="AG9" s="63">
        <v>14138.9935711007</v>
      </c>
      <c r="AH9" s="63">
        <v>7382.02645436075</v>
      </c>
      <c r="AI9" s="63">
        <v>2484.21675083206</v>
      </c>
      <c r="AJ9" s="63">
        <v>2744.2636185427</v>
      </c>
      <c r="AK9" s="63">
        <v>1224.71923701317</v>
      </c>
      <c r="AL9" s="63">
        <v>181621.337821762</v>
      </c>
      <c r="AM9" s="63">
        <v>165002.839276012</v>
      </c>
      <c r="AN9" s="63">
        <v>77957.4987510761</v>
      </c>
      <c r="AO9" s="63">
        <v>98520.5556199588</v>
      </c>
      <c r="AP9" s="63">
        <v>7718.75310162074</v>
      </c>
      <c r="AQ9" s="63">
        <v>107841.543316577</v>
      </c>
      <c r="AR9" s="63">
        <v>91912.8481792921</v>
      </c>
      <c r="AS9" s="63">
        <v>87751.4123829302</v>
      </c>
      <c r="AT9" s="63">
        <v>2243.50949091871</v>
      </c>
      <c r="AU9" s="63">
        <v>82015.4326713761</v>
      </c>
      <c r="AV9" s="63">
        <v>191390.972141936</v>
      </c>
      <c r="AW9" s="63">
        <v>357.242547036601</v>
      </c>
      <c r="AX9" s="63">
        <v>260218.971249617</v>
      </c>
      <c r="AY9" s="68">
        <v>599170.116374265</v>
      </c>
    </row>
    <row r="10">
      <c r="A10" s="48">
        <v>9</v>
      </c>
      <c r="B10" s="113" t="s">
        <v>648</v>
      </c>
      <c r="C10" s="2" t="s">
        <v>544</v>
      </c>
      <c r="D10" s="113" t="s">
        <v>366</v>
      </c>
      <c r="E10" s="113" t="s">
        <v>724</v>
      </c>
      <c r="F10" s="113" t="s">
        <v>190</v>
      </c>
      <c r="G10" s="113" t="s">
        <v>453</v>
      </c>
      <c r="H10" s="121">
        <v>131629.022439984</v>
      </c>
      <c r="I10" s="121">
        <v>50125.7871433104</v>
      </c>
      <c r="J10" s="121">
        <v>2108.82236866744</v>
      </c>
      <c r="K10" s="121">
        <v>182000.67786279</v>
      </c>
      <c r="L10" s="121">
        <v>20876.5764347689</v>
      </c>
      <c r="M10" s="121">
        <v>52262.100736409</v>
      </c>
      <c r="N10" s="121">
        <v>26855.8901479198</v>
      </c>
      <c r="O10" s="121">
        <v>38518.5294935216</v>
      </c>
      <c r="P10" s="121">
        <v>50466.3195874071</v>
      </c>
      <c r="Q10" s="121">
        <v>229096.385883954</v>
      </c>
      <c r="R10" s="121">
        <v>153018.226840007</v>
      </c>
      <c r="S10" s="121">
        <v>402985.634536525</v>
      </c>
      <c r="T10" s="121">
        <v>46465.4465252995</v>
      </c>
      <c r="U10" s="121">
        <v>99824.2298645448</v>
      </c>
      <c r="V10" s="121">
        <v>26857.2226635438</v>
      </c>
      <c r="W10" s="121">
        <v>64662.0377094307</v>
      </c>
      <c r="X10" s="121">
        <v>400624.159681958</v>
      </c>
      <c r="Y10" s="121">
        <v>188040.86550141</v>
      </c>
      <c r="Z10" s="121">
        <v>142034.814029871</v>
      </c>
      <c r="AA10" s="121">
        <v>3412.40756917942</v>
      </c>
      <c r="AB10" s="121">
        <v>179975.286738367</v>
      </c>
      <c r="AC10" s="121">
        <v>179975.286738367</v>
      </c>
      <c r="AD10" s="121">
        <v>16397.4053853393</v>
      </c>
      <c r="AE10" s="121">
        <v>3967.21807095172</v>
      </c>
      <c r="AF10" s="121">
        <v>12628.2467040883</v>
      </c>
      <c r="AG10" s="121">
        <v>26612.0987027184</v>
      </c>
      <c r="AH10" s="121">
        <v>13645.4587442644</v>
      </c>
      <c r="AI10" s="121">
        <v>4678.09954523737</v>
      </c>
      <c r="AJ10" s="121">
        <v>5296.31573988596</v>
      </c>
      <c r="AK10" s="121">
        <v>2418.20487027531</v>
      </c>
      <c r="AL10" s="121">
        <v>346733.718481962</v>
      </c>
      <c r="AM10" s="121">
        <v>314331.479814203</v>
      </c>
      <c r="AN10" s="121">
        <v>69711.6833591511</v>
      </c>
      <c r="AO10" s="121">
        <v>89056.071749758</v>
      </c>
      <c r="AP10" s="121">
        <v>6764.94890582109</v>
      </c>
      <c r="AQ10" s="121">
        <v>97147.2163036002</v>
      </c>
      <c r="AR10" s="121">
        <v>82099.906384267</v>
      </c>
      <c r="AS10" s="121">
        <v>77527.1360319087</v>
      </c>
      <c r="AT10" s="121">
        <v>2034.81160004511</v>
      </c>
      <c r="AU10" s="121">
        <v>151531.468572651</v>
      </c>
      <c r="AV10" s="121">
        <v>356248.341554739</v>
      </c>
      <c r="AW10" s="121">
        <v>848.150748713524</v>
      </c>
      <c r="AX10" s="121">
        <v>461938.852610563</v>
      </c>
      <c r="AY10" s="11">
        <v>1067050.42235102</v>
      </c>
    </row>
    <row r="11">
      <c r="A11" s="48">
        <v>10</v>
      </c>
      <c r="B11" s="33" t="s">
        <v>647</v>
      </c>
      <c r="C11" s="48" t="s">
        <v>544</v>
      </c>
      <c r="D11" s="33" t="s">
        <v>332</v>
      </c>
      <c r="E11" s="33" t="s">
        <v>724</v>
      </c>
      <c r="F11" s="33" t="s">
        <v>811</v>
      </c>
      <c r="G11" s="33" t="s">
        <v>453</v>
      </c>
      <c r="H11" s="63">
        <v>233130.879588157</v>
      </c>
      <c r="I11" s="63">
        <v>87594.43019119</v>
      </c>
      <c r="J11" s="63">
        <v>3225.69760053682</v>
      </c>
      <c r="K11" s="63">
        <v>316508.431869387</v>
      </c>
      <c r="L11" s="63">
        <v>35564.8838696952</v>
      </c>
      <c r="M11" s="63">
        <v>96943.2044442156</v>
      </c>
      <c r="N11" s="63">
        <v>45674.9029179403</v>
      </c>
      <c r="O11" s="63">
        <v>69061.8774086729</v>
      </c>
      <c r="P11" s="63">
        <v>87877.4932733912</v>
      </c>
      <c r="Q11" s="63">
        <v>412016.617519863</v>
      </c>
      <c r="R11" s="63">
        <v>272540.777183245</v>
      </c>
      <c r="S11" s="63">
        <v>722597.198047897</v>
      </c>
      <c r="T11" s="63">
        <v>78730.3697922038</v>
      </c>
      <c r="U11" s="63">
        <v>174768.630624113</v>
      </c>
      <c r="V11" s="63">
        <v>45577.2762682126</v>
      </c>
      <c r="W11" s="63">
        <v>109596.931962455</v>
      </c>
      <c r="X11" s="63">
        <v>696045.295917751</v>
      </c>
      <c r="Y11" s="63">
        <v>321264.225196546</v>
      </c>
      <c r="Z11" s="63">
        <v>250363.916575875</v>
      </c>
      <c r="AA11" s="63">
        <v>5713.14275674688</v>
      </c>
      <c r="AB11" s="63">
        <v>313607.810234498</v>
      </c>
      <c r="AC11" s="63">
        <v>313607.810234498</v>
      </c>
      <c r="AD11" s="63">
        <v>27654.0802125169</v>
      </c>
      <c r="AE11" s="63">
        <v>7054.40808303778</v>
      </c>
      <c r="AF11" s="63">
        <v>22040.3255705012</v>
      </c>
      <c r="AG11" s="63">
        <v>46458.7597393298</v>
      </c>
      <c r="AH11" s="63">
        <v>24179.5080777012</v>
      </c>
      <c r="AI11" s="63">
        <v>8124.97690066633</v>
      </c>
      <c r="AJ11" s="63">
        <v>9317.70452362016</v>
      </c>
      <c r="AK11" s="63">
        <v>4363.33315805549</v>
      </c>
      <c r="AL11" s="63">
        <v>631481.95822606</v>
      </c>
      <c r="AM11" s="63">
        <v>560428.087185243</v>
      </c>
      <c r="AN11" s="63">
        <v>61851.6310799821</v>
      </c>
      <c r="AO11" s="63">
        <v>76475.4886608068</v>
      </c>
      <c r="AP11" s="63">
        <v>5984.58863756614</v>
      </c>
      <c r="AQ11" s="63">
        <v>86272.3938115115</v>
      </c>
      <c r="AR11" s="63">
        <v>71526.6192274029</v>
      </c>
      <c r="AS11" s="63">
        <v>65175.6845704316</v>
      </c>
      <c r="AT11" s="63">
        <v>1653.42915293422</v>
      </c>
      <c r="AU11" s="63">
        <v>261994.74282526</v>
      </c>
      <c r="AV11" s="63">
        <v>617923.405739392</v>
      </c>
      <c r="AW11" s="63">
        <v>881.092462333606</v>
      </c>
      <c r="AX11" s="63">
        <v>787715.897810018</v>
      </c>
      <c r="AY11" s="68">
        <v>1828964.11580826</v>
      </c>
    </row>
    <row r="12">
      <c r="A12" s="48">
        <v>11</v>
      </c>
      <c r="B12" s="113" t="s">
        <v>20</v>
      </c>
      <c r="C12" s="2" t="s">
        <v>544</v>
      </c>
      <c r="D12" s="113" t="s">
        <v>694</v>
      </c>
      <c r="E12" s="113" t="s">
        <v>724</v>
      </c>
      <c r="F12" s="113" t="s">
        <v>93</v>
      </c>
      <c r="G12" s="113" t="s">
        <v>453</v>
      </c>
      <c r="H12" s="121">
        <v>230189.457416425</v>
      </c>
      <c r="I12" s="121">
        <v>85619.8492626434</v>
      </c>
      <c r="J12" s="121">
        <v>6609.52933359217</v>
      </c>
      <c r="K12" s="121">
        <v>616395.592607896</v>
      </c>
      <c r="L12" s="121">
        <v>35724.6166792897</v>
      </c>
      <c r="M12" s="121">
        <v>96768.7289029396</v>
      </c>
      <c r="N12" s="121">
        <v>44855.0361986364</v>
      </c>
      <c r="O12" s="121">
        <v>112.000443615109</v>
      </c>
      <c r="P12" s="121">
        <v>250.66887131277</v>
      </c>
      <c r="Q12" s="121">
        <v>1166.04761505884</v>
      </c>
      <c r="R12" s="121">
        <v>517665.446689524</v>
      </c>
      <c r="S12" s="121">
        <v>8995.49818745791</v>
      </c>
      <c r="T12" s="121">
        <v>150956.35092066</v>
      </c>
      <c r="U12" s="121">
        <v>218.668342572862</v>
      </c>
      <c r="V12" s="121">
        <v>426.006354368155</v>
      </c>
      <c r="W12" s="121">
        <v>74.6668701339112</v>
      </c>
      <c r="X12" s="121">
        <v>1874.12295854274</v>
      </c>
      <c r="Y12" s="121">
        <v>3907.20091783841</v>
      </c>
      <c r="Z12" s="121">
        <v>-1643.88901886799</v>
      </c>
      <c r="AA12" s="121">
        <v>0.666666713333337</v>
      </c>
      <c r="AB12" s="121">
        <v>137.333993669843</v>
      </c>
      <c r="AC12" s="121">
        <v>137.333993669843</v>
      </c>
      <c r="AD12" s="121">
        <v>977.366819589082</v>
      </c>
      <c r="AE12" s="121">
        <v>2.00000023333336</v>
      </c>
      <c r="AF12" s="121">
        <v>24.000021653354</v>
      </c>
      <c r="AG12" s="121">
        <v>34.0000411133839</v>
      </c>
      <c r="AH12" s="121">
        <v>279.942495861622</v>
      </c>
      <c r="AI12" s="121">
        <v>5.3333343600002</v>
      </c>
      <c r="AJ12" s="121">
        <v>8203.02178597259</v>
      </c>
      <c r="AK12" s="121">
        <v>3837.84898484332</v>
      </c>
      <c r="AL12" s="121">
        <v>2650.24583980046</v>
      </c>
      <c r="AM12" s="121">
        <v>659.348567319064</v>
      </c>
      <c r="AN12" s="121">
        <v>62313.6103947284</v>
      </c>
      <c r="AO12" s="121">
        <v>76663.1725701379</v>
      </c>
      <c r="AP12" s="121">
        <v>5747.82539845389</v>
      </c>
      <c r="AQ12" s="121">
        <v>86631.2707468273</v>
      </c>
      <c r="AR12" s="121">
        <v>72306.5321052107</v>
      </c>
      <c r="AS12" s="121">
        <v>66371.8257922888</v>
      </c>
      <c r="AT12" s="121">
        <v>1670.09773818694</v>
      </c>
      <c r="AU12" s="121">
        <v>48.0000812934722</v>
      </c>
      <c r="AV12" s="121">
        <v>130.000609516261</v>
      </c>
      <c r="AW12" s="121">
        <v>547.192918164561</v>
      </c>
      <c r="AX12" s="121">
        <v>673.339335473138</v>
      </c>
      <c r="AY12" s="11">
        <v>1648.03592225873</v>
      </c>
    </row>
    <row r="13">
      <c r="A13" s="48">
        <v>12</v>
      </c>
      <c r="B13" s="81" t="str">
        <f ca="1">HYPERLINK("#'Calibration Curves 12'!A1", "Calibration Curves")</f>
        <v>Calibration Curves</v>
      </c>
      <c r="C13" s="48" t="s">
        <v>544</v>
      </c>
      <c r="D13" s="33" t="s">
        <v>694</v>
      </c>
      <c r="E13" s="33" t="s">
        <v>724</v>
      </c>
      <c r="F13" s="33" t="s">
        <v>724</v>
      </c>
      <c r="G13" s="33" t="s">
        <v>724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54"/>
    </row>
    <row r="14">
      <c r="A14" s="48">
        <v>13</v>
      </c>
      <c r="B14" s="34" t="s">
        <v>785</v>
      </c>
      <c r="C14" s="2" t="s">
        <v>544</v>
      </c>
      <c r="D14" s="113" t="s">
        <v>158</v>
      </c>
      <c r="E14" s="34" t="s">
        <v>683</v>
      </c>
      <c r="F14" s="113" t="s">
        <v>734</v>
      </c>
      <c r="G14" s="113" t="s">
        <v>453</v>
      </c>
      <c r="H14" s="121">
        <v>42.0000651001056</v>
      </c>
      <c r="I14" s="121">
        <v>10.0000037800015</v>
      </c>
      <c r="J14" s="121">
        <v>4.66666746000014</v>
      </c>
      <c r="K14" s="121">
        <v>2266.84657824482</v>
      </c>
      <c r="L14" s="121">
        <v>1118.71048903743</v>
      </c>
      <c r="M14" s="121">
        <v>34.0000407400492</v>
      </c>
      <c r="N14" s="121">
        <v>5.33333445333359</v>
      </c>
      <c r="O14" s="121">
        <v>2.66666741333354</v>
      </c>
      <c r="P14" s="121">
        <v>13.3333395866696</v>
      </c>
      <c r="Q14" s="121">
        <v>48.0000810134707</v>
      </c>
      <c r="R14" s="121">
        <v>249.116067517176</v>
      </c>
      <c r="S14" s="121">
        <v>19.3333468200097</v>
      </c>
      <c r="T14" s="121">
        <v>1895.45916524627</v>
      </c>
      <c r="U14" s="121">
        <v>1.33333342666667</v>
      </c>
      <c r="V14" s="121">
        <v>68.6668330337394</v>
      </c>
      <c r="W14" s="121">
        <v>17.3333453733426</v>
      </c>
      <c r="X14" s="121">
        <v>128.000582776028</v>
      </c>
      <c r="Y14" s="121">
        <v>211.33490260503</v>
      </c>
      <c r="Z14" s="121">
        <v>-3421.30775362974</v>
      </c>
      <c r="AA14" s="121">
        <v>0.666666713333337</v>
      </c>
      <c r="AB14" s="121">
        <v>52.6667646201837</v>
      </c>
      <c r="AC14" s="121">
        <v>52.6667646201837</v>
      </c>
      <c r="AD14" s="121">
        <v>1276.05704088542</v>
      </c>
      <c r="AE14" s="121">
        <v>0.666666713333337</v>
      </c>
      <c r="AF14" s="121">
        <v>4.00000093333357</v>
      </c>
      <c r="AG14" s="121">
        <v>8.66666970000114</v>
      </c>
      <c r="AH14" s="121">
        <v>30.3319273958747</v>
      </c>
      <c r="AI14" s="121">
        <v>0.666666713333337</v>
      </c>
      <c r="AJ14" s="121">
        <v>342.00409444236</v>
      </c>
      <c r="AK14" s="121">
        <v>160.667574011811</v>
      </c>
      <c r="AL14" s="121">
        <v>471.341179111668</v>
      </c>
      <c r="AM14" s="121">
        <v>49.3334187334815</v>
      </c>
      <c r="AN14" s="121">
        <v>90281.0561930511</v>
      </c>
      <c r="AO14" s="121">
        <v>114253.788758107</v>
      </c>
      <c r="AP14" s="121">
        <v>8485.85392950168</v>
      </c>
      <c r="AQ14" s="121">
        <v>123020.82320765</v>
      </c>
      <c r="AR14" s="121">
        <v>104709.082496347</v>
      </c>
      <c r="AS14" s="121">
        <v>93107.8930818969</v>
      </c>
      <c r="AT14" s="121">
        <v>2514.22127739256</v>
      </c>
      <c r="AU14" s="121">
        <v>2.00000014000001</v>
      </c>
      <c r="AV14" s="121">
        <v>11.3333382333356</v>
      </c>
      <c r="AW14" s="121">
        <v>207.890364575987</v>
      </c>
      <c r="AX14" s="121">
        <v>14.6666707733347</v>
      </c>
      <c r="AY14" s="11">
        <v>27.3333449533391</v>
      </c>
    </row>
    <row r="15">
      <c r="A15" s="48">
        <v>14</v>
      </c>
      <c r="B15" s="73" t="s">
        <v>226</v>
      </c>
      <c r="C15" s="48" t="s">
        <v>544</v>
      </c>
      <c r="D15" s="33" t="s">
        <v>767</v>
      </c>
      <c r="E15" s="73" t="s">
        <v>683</v>
      </c>
      <c r="F15" s="33" t="s">
        <v>678</v>
      </c>
      <c r="G15" s="33" t="s">
        <v>453</v>
      </c>
      <c r="H15" s="63">
        <v>27897.889243542</v>
      </c>
      <c r="I15" s="63">
        <v>11377.1962015255</v>
      </c>
      <c r="J15" s="83">
        <v>768.687348816521</v>
      </c>
      <c r="K15" s="83">
        <v>3052.9930052117</v>
      </c>
      <c r="L15" s="63">
        <v>5314.32166617409</v>
      </c>
      <c r="M15" s="63">
        <v>11273.1133920325</v>
      </c>
      <c r="N15" s="63">
        <v>5859.20169896198</v>
      </c>
      <c r="O15" s="63">
        <v>15959.578301043</v>
      </c>
      <c r="P15" s="63">
        <v>21506.8480177137</v>
      </c>
      <c r="Q15" s="63">
        <v>101326.107687994</v>
      </c>
      <c r="R15" s="63">
        <v>69288.9447208005</v>
      </c>
      <c r="S15" s="63">
        <v>182735.479833219</v>
      </c>
      <c r="T15" s="63">
        <v>20950.0224122258</v>
      </c>
      <c r="U15" s="63">
        <v>42396.1517157894</v>
      </c>
      <c r="V15" s="63">
        <v>11882.2737198822</v>
      </c>
      <c r="W15" s="63">
        <v>28844.431139231</v>
      </c>
      <c r="X15" s="63">
        <v>185209.587498238</v>
      </c>
      <c r="Y15" s="83">
        <v>83190.8581465452</v>
      </c>
      <c r="Z15" s="63">
        <v>61362.070321943</v>
      </c>
      <c r="AA15" s="83">
        <v>1348.73033733271</v>
      </c>
      <c r="AB15" s="63">
        <v>78220.2300280827</v>
      </c>
      <c r="AC15" s="63">
        <v>78220.2300280827</v>
      </c>
      <c r="AD15" s="83">
        <v>6192.6759784216</v>
      </c>
      <c r="AE15" s="63">
        <v>1860.12122690912</v>
      </c>
      <c r="AF15" s="63">
        <v>5647.78345453563</v>
      </c>
      <c r="AG15" s="63">
        <v>11644.7452995294</v>
      </c>
      <c r="AH15" s="63">
        <v>6030.42133223345</v>
      </c>
      <c r="AI15" s="63">
        <v>1947.46611339629</v>
      </c>
      <c r="AJ15" s="63">
        <v>1281.39087050679</v>
      </c>
      <c r="AK15" s="63">
        <v>586.012047201555</v>
      </c>
      <c r="AL15" s="63">
        <v>145680.474989956</v>
      </c>
      <c r="AM15" s="63">
        <v>132978.22406006</v>
      </c>
      <c r="AN15" s="63">
        <v>82187.1702155449</v>
      </c>
      <c r="AO15" s="63">
        <v>104863.468910954</v>
      </c>
      <c r="AP15" s="63">
        <v>8115.63859834711</v>
      </c>
      <c r="AQ15" s="63">
        <v>113187.306776508</v>
      </c>
      <c r="AR15" s="63">
        <v>97645.2487805556</v>
      </c>
      <c r="AS15" s="63">
        <v>92919.8905994056</v>
      </c>
      <c r="AT15" s="63">
        <v>2376.19762671833</v>
      </c>
      <c r="AU15" s="63">
        <v>67915.0760627937</v>
      </c>
      <c r="AV15" s="63">
        <v>158619.798986891</v>
      </c>
      <c r="AW15" s="63">
        <v>473.276960662225</v>
      </c>
      <c r="AX15" s="63">
        <v>215202.416145033</v>
      </c>
      <c r="AY15" s="68">
        <v>494443.591225276</v>
      </c>
    </row>
    <row r="16">
      <c r="A16" s="48">
        <v>15</v>
      </c>
      <c r="B16" s="34" t="s">
        <v>226</v>
      </c>
      <c r="C16" s="2" t="s">
        <v>544</v>
      </c>
      <c r="D16" s="113" t="s">
        <v>774</v>
      </c>
      <c r="E16" s="34" t="s">
        <v>683</v>
      </c>
      <c r="F16" s="113" t="s">
        <v>693</v>
      </c>
      <c r="G16" s="113" t="s">
        <v>453</v>
      </c>
      <c r="H16" s="121">
        <v>28825.0644098356</v>
      </c>
      <c r="I16" s="121">
        <v>11582.6948958253</v>
      </c>
      <c r="J16" s="83">
        <v>774.021146602814</v>
      </c>
      <c r="K16" s="83">
        <v>3051.65935019444</v>
      </c>
      <c r="L16" s="121">
        <v>5343.66603611406</v>
      </c>
      <c r="M16" s="121">
        <v>11058.279014944</v>
      </c>
      <c r="N16" s="121">
        <v>5797.17649879544</v>
      </c>
      <c r="O16" s="121">
        <v>16307.9709228201</v>
      </c>
      <c r="P16" s="121">
        <v>21860.7182328873</v>
      </c>
      <c r="Q16" s="121">
        <v>98035.6910084291</v>
      </c>
      <c r="R16" s="121">
        <v>68089.2941281514</v>
      </c>
      <c r="S16" s="121">
        <v>182983.163092712</v>
      </c>
      <c r="T16" s="121">
        <v>21457.4366627736</v>
      </c>
      <c r="U16" s="121">
        <v>43649.9385338095</v>
      </c>
      <c r="V16" s="121">
        <v>12038.4045240215</v>
      </c>
      <c r="W16" s="121">
        <v>29551.8844263589</v>
      </c>
      <c r="X16" s="121">
        <v>181010.28840099</v>
      </c>
      <c r="Y16" s="83">
        <v>80970.4600915401</v>
      </c>
      <c r="Z16" s="121">
        <v>61505.1567394314</v>
      </c>
      <c r="AA16" s="83">
        <v>1336.06249453747</v>
      </c>
      <c r="AB16" s="121">
        <v>77995.6790577097</v>
      </c>
      <c r="AC16" s="121">
        <v>77995.6790577097</v>
      </c>
      <c r="AD16" s="83">
        <v>6284.04884430117</v>
      </c>
      <c r="AE16" s="121">
        <v>1766.77597824727</v>
      </c>
      <c r="AF16" s="121">
        <v>5546.41070586022</v>
      </c>
      <c r="AG16" s="121">
        <v>11579.3581763653</v>
      </c>
      <c r="AH16" s="121">
        <v>6021.79671905867</v>
      </c>
      <c r="AI16" s="121">
        <v>2064.81590798245</v>
      </c>
      <c r="AJ16" s="121">
        <v>1252.72166122397</v>
      </c>
      <c r="AK16" s="121">
        <v>601.34600761418</v>
      </c>
      <c r="AL16" s="121">
        <v>143466.820993849</v>
      </c>
      <c r="AM16" s="121">
        <v>133778.887454789</v>
      </c>
      <c r="AN16" s="121">
        <v>81701.6454593301</v>
      </c>
      <c r="AO16" s="121">
        <v>104666.735299655</v>
      </c>
      <c r="AP16" s="121">
        <v>8209.02549305905</v>
      </c>
      <c r="AQ16" s="121">
        <v>117688.829394456</v>
      </c>
      <c r="AR16" s="121">
        <v>94545.2005771496</v>
      </c>
      <c r="AS16" s="121">
        <v>93531.1931282951</v>
      </c>
      <c r="AT16" s="121">
        <v>2301.5187916307</v>
      </c>
      <c r="AU16" s="121">
        <v>65822.3673245165</v>
      </c>
      <c r="AV16" s="121">
        <v>154988.528749514</v>
      </c>
      <c r="AW16" s="121">
        <v>332.094034243754</v>
      </c>
      <c r="AX16" s="121">
        <v>217299.350914505</v>
      </c>
      <c r="AY16" s="11">
        <v>487697.940794504</v>
      </c>
    </row>
    <row r="17">
      <c r="A17" s="48">
        <v>16</v>
      </c>
      <c r="B17" s="73" t="s">
        <v>574</v>
      </c>
      <c r="C17" s="48" t="s">
        <v>544</v>
      </c>
      <c r="D17" s="33" t="s">
        <v>311</v>
      </c>
      <c r="E17" s="73" t="s">
        <v>683</v>
      </c>
      <c r="F17" s="33" t="s">
        <v>184</v>
      </c>
      <c r="G17" s="33" t="s">
        <v>453</v>
      </c>
      <c r="H17" s="63">
        <v>2988.97948606907</v>
      </c>
      <c r="I17" s="63">
        <v>1275.39032750323</v>
      </c>
      <c r="J17" s="83">
        <v>84.0002532141133</v>
      </c>
      <c r="K17" s="83">
        <v>6250.70113158532</v>
      </c>
      <c r="L17" s="83">
        <v>1626.7593802361</v>
      </c>
      <c r="M17" s="63">
        <v>1200.71717449331</v>
      </c>
      <c r="N17" s="63">
        <v>560.677678489795</v>
      </c>
      <c r="O17" s="63">
        <v>1753.44093731011</v>
      </c>
      <c r="P17" s="63">
        <v>2237.50854818763</v>
      </c>
      <c r="Q17" s="63">
        <v>11080.2974217365</v>
      </c>
      <c r="R17" s="63">
        <v>7637.83875559314</v>
      </c>
      <c r="S17" s="63">
        <v>19244.2883760154</v>
      </c>
      <c r="T17" s="83">
        <v>3972.55228923953</v>
      </c>
      <c r="U17" s="63">
        <v>4757.45898554185</v>
      </c>
      <c r="V17" s="63">
        <v>1383.4003967285</v>
      </c>
      <c r="W17" s="63">
        <v>3263.03984515708</v>
      </c>
      <c r="X17" s="63">
        <v>20804.4844463809</v>
      </c>
      <c r="Y17" s="83">
        <v>9399.09374551306</v>
      </c>
      <c r="Z17" s="63">
        <v>3193.13963593704</v>
      </c>
      <c r="AA17" s="63">
        <v>172.001036659589</v>
      </c>
      <c r="AB17" s="83">
        <v>8401.80331082792</v>
      </c>
      <c r="AC17" s="63">
        <v>8401.80331082792</v>
      </c>
      <c r="AD17" s="83">
        <v>1952.80028337334</v>
      </c>
      <c r="AE17" s="63">
        <v>172.001044126387</v>
      </c>
      <c r="AF17" s="63">
        <v>619.346774978747</v>
      </c>
      <c r="AG17" s="63">
        <v>1242.05410447518</v>
      </c>
      <c r="AH17" s="63">
        <v>672.502421888508</v>
      </c>
      <c r="AI17" s="63">
        <v>214.668287972308</v>
      </c>
      <c r="AJ17" s="63">
        <v>443.340228394142</v>
      </c>
      <c r="AK17" s="63">
        <v>208.668197577948</v>
      </c>
      <c r="AL17" s="63">
        <v>16224.5427968635</v>
      </c>
      <c r="AM17" s="63">
        <v>14127.6496226823</v>
      </c>
      <c r="AN17" s="63">
        <v>89790.8122996663</v>
      </c>
      <c r="AO17" s="63">
        <v>110551.505122589</v>
      </c>
      <c r="AP17" s="63">
        <v>8822.72982452208</v>
      </c>
      <c r="AQ17" s="63">
        <v>115797.923749269</v>
      </c>
      <c r="AR17" s="63">
        <v>102531.991819059</v>
      </c>
      <c r="AS17" s="63">
        <v>100022.942666725</v>
      </c>
      <c r="AT17" s="63">
        <v>2471.54711544504</v>
      </c>
      <c r="AU17" s="63">
        <v>7416.59438030045</v>
      </c>
      <c r="AV17" s="63">
        <v>17608.8549909229</v>
      </c>
      <c r="AW17" s="63">
        <v>271.091888701641</v>
      </c>
      <c r="AX17" s="63">
        <v>22873.7674344142</v>
      </c>
      <c r="AY17" s="68">
        <v>53003.0706553875</v>
      </c>
    </row>
    <row r="18">
      <c r="A18" s="48">
        <v>17</v>
      </c>
      <c r="B18" s="34" t="s">
        <v>747</v>
      </c>
      <c r="C18" s="2" t="s">
        <v>544</v>
      </c>
      <c r="D18" s="113" t="s">
        <v>490</v>
      </c>
      <c r="E18" s="34" t="s">
        <v>683</v>
      </c>
      <c r="F18" s="113" t="s">
        <v>8</v>
      </c>
      <c r="G18" s="113" t="s">
        <v>453</v>
      </c>
      <c r="H18" s="83">
        <v>15138.6869819241</v>
      </c>
      <c r="I18" s="83">
        <v>6032.60684969088</v>
      </c>
      <c r="J18" s="83">
        <v>281.336108254082</v>
      </c>
      <c r="K18" s="83">
        <v>22786.1594148448</v>
      </c>
      <c r="L18" s="83">
        <v>3383.73417698935</v>
      </c>
      <c r="M18" s="83">
        <v>6063.95445214268</v>
      </c>
      <c r="N18" s="83">
        <v>3080.99888184306</v>
      </c>
      <c r="O18" s="83">
        <v>4280.64142979669</v>
      </c>
      <c r="P18" s="83">
        <v>5899.88479881433</v>
      </c>
      <c r="Q18" s="83">
        <v>27159.7975726525</v>
      </c>
      <c r="R18" s="83">
        <v>19114.4549777978</v>
      </c>
      <c r="S18" s="83">
        <v>49576.5655699228</v>
      </c>
      <c r="T18" s="83">
        <v>7283.85718634554</v>
      </c>
      <c r="U18" s="83">
        <v>11673.4355304475</v>
      </c>
      <c r="V18" s="83">
        <v>3364.39667187216</v>
      </c>
      <c r="W18" s="83">
        <v>8559.23006481243</v>
      </c>
      <c r="X18" s="83">
        <v>54798.9024504142</v>
      </c>
      <c r="Y18" s="83">
        <v>23543.3866812733</v>
      </c>
      <c r="Z18" s="83">
        <v>14000.7790308884</v>
      </c>
      <c r="AA18" s="83">
        <v>415.33937157446</v>
      </c>
      <c r="AB18" s="83">
        <v>20935.9985674695</v>
      </c>
      <c r="AC18" s="83">
        <v>20935.9985674695</v>
      </c>
      <c r="AD18" s="83">
        <v>3121.00774139404</v>
      </c>
      <c r="AE18" s="83">
        <v>500.675492096483</v>
      </c>
      <c r="AF18" s="83">
        <v>1512.74683963333</v>
      </c>
      <c r="AG18" s="83">
        <v>3135.01070169671</v>
      </c>
      <c r="AH18" s="83">
        <v>1667.22061381672</v>
      </c>
      <c r="AI18" s="83">
        <v>577.345065293065</v>
      </c>
      <c r="AJ18" s="121">
        <v>838.024642639885</v>
      </c>
      <c r="AK18" s="121">
        <v>420.006188744737</v>
      </c>
      <c r="AL18" s="83">
        <v>41004.7694119789</v>
      </c>
      <c r="AM18" s="83">
        <v>37027.9306901324</v>
      </c>
      <c r="AN18" s="121">
        <v>84002.2924316329</v>
      </c>
      <c r="AO18" s="121">
        <v>107329.049434864</v>
      </c>
      <c r="AP18" s="121">
        <v>8329.09408979301</v>
      </c>
      <c r="AQ18" s="121">
        <v>117085.872462132</v>
      </c>
      <c r="AR18" s="121">
        <v>98772.9540191516</v>
      </c>
      <c r="AS18" s="121">
        <v>93486.9736673348</v>
      </c>
      <c r="AT18" s="121">
        <v>2390.20006915074</v>
      </c>
      <c r="AU18" s="83">
        <v>18708.2429859473</v>
      </c>
      <c r="AV18" s="83">
        <v>43545.6069951836</v>
      </c>
      <c r="AW18" s="121">
        <v>312.201757823502</v>
      </c>
      <c r="AX18" s="83">
        <v>57970.9789782457</v>
      </c>
      <c r="AY18" s="102">
        <v>133322.616986175</v>
      </c>
    </row>
    <row r="19">
      <c r="A19" s="48">
        <v>18</v>
      </c>
      <c r="B19" s="73" t="s">
        <v>747</v>
      </c>
      <c r="C19" s="48" t="s">
        <v>544</v>
      </c>
      <c r="D19" s="33" t="s">
        <v>596</v>
      </c>
      <c r="E19" s="73" t="s">
        <v>683</v>
      </c>
      <c r="F19" s="33" t="s">
        <v>866</v>
      </c>
      <c r="G19" s="33" t="s">
        <v>453</v>
      </c>
      <c r="H19" s="83">
        <v>15419.6512011218</v>
      </c>
      <c r="I19" s="83">
        <v>6205.34790246207</v>
      </c>
      <c r="J19" s="83">
        <v>270.669245584708</v>
      </c>
      <c r="K19" s="83">
        <v>22869.6295823991</v>
      </c>
      <c r="L19" s="83">
        <v>3387.73499807292</v>
      </c>
      <c r="M19" s="83">
        <v>6252.70174541273</v>
      </c>
      <c r="N19" s="83">
        <v>3135.01065594827</v>
      </c>
      <c r="O19" s="83">
        <v>4439.35718654155</v>
      </c>
      <c r="P19" s="83">
        <v>5815.18334015468</v>
      </c>
      <c r="Q19" s="83">
        <v>27129.740524759</v>
      </c>
      <c r="R19" s="83">
        <v>19195.1840745982</v>
      </c>
      <c r="S19" s="83">
        <v>49185.1975344124</v>
      </c>
      <c r="T19" s="83">
        <v>7413.92341003105</v>
      </c>
      <c r="U19" s="83">
        <v>11770.8476050528</v>
      </c>
      <c r="V19" s="83">
        <v>3393.06992046686</v>
      </c>
      <c r="W19" s="83">
        <v>8744.67670401904</v>
      </c>
      <c r="X19" s="83">
        <v>54072.8208547108</v>
      </c>
      <c r="Y19" s="83">
        <v>23491.9669735977</v>
      </c>
      <c r="Z19" s="83">
        <v>14026.8175369918</v>
      </c>
      <c r="AA19" s="83">
        <v>396.005498809833</v>
      </c>
      <c r="AB19" s="83">
        <v>21532.2153540723</v>
      </c>
      <c r="AC19" s="83">
        <v>21532.2153540723</v>
      </c>
      <c r="AD19" s="83">
        <v>3231.69936121583</v>
      </c>
      <c r="AE19" s="83">
        <v>472.674502083479</v>
      </c>
      <c r="AF19" s="83">
        <v>1504.74604138721</v>
      </c>
      <c r="AG19" s="83">
        <v>3133.01019867668</v>
      </c>
      <c r="AH19" s="83">
        <v>1746.39544671119</v>
      </c>
      <c r="AI19" s="83">
        <v>560.677684463485</v>
      </c>
      <c r="AJ19" s="63">
        <v>904.695374439627</v>
      </c>
      <c r="AK19" s="63">
        <v>391.338704787215</v>
      </c>
      <c r="AL19" s="83">
        <v>40999.4224401844</v>
      </c>
      <c r="AM19" s="83">
        <v>36476.5102191209</v>
      </c>
      <c r="AN19" s="63">
        <v>84794.9160200443</v>
      </c>
      <c r="AO19" s="63">
        <v>106913.258849577</v>
      </c>
      <c r="AP19" s="63">
        <v>8665.96219834835</v>
      </c>
      <c r="AQ19" s="63">
        <v>117902.007464928</v>
      </c>
      <c r="AR19" s="63">
        <v>98118.5621135153</v>
      </c>
      <c r="AS19" s="63">
        <v>95710.3135245282</v>
      </c>
      <c r="AT19" s="63">
        <v>2449.54340866347</v>
      </c>
      <c r="AU19" s="83">
        <v>18831.0702484588</v>
      </c>
      <c r="AV19" s="83">
        <v>44071.8814200447</v>
      </c>
      <c r="AW19" s="63">
        <v>259.549426507995</v>
      </c>
      <c r="AX19" s="83">
        <v>59219.5498620342</v>
      </c>
      <c r="AY19" s="102">
        <v>135132.696621795</v>
      </c>
    </row>
    <row r="20">
      <c r="A20" s="48">
        <v>19</v>
      </c>
      <c r="B20" s="34" t="s">
        <v>802</v>
      </c>
      <c r="C20" s="2" t="s">
        <v>544</v>
      </c>
      <c r="D20" s="113" t="s">
        <v>828</v>
      </c>
      <c r="E20" s="34" t="s">
        <v>683</v>
      </c>
      <c r="F20" s="113" t="s">
        <v>664</v>
      </c>
      <c r="G20" s="113" t="s">
        <v>453</v>
      </c>
      <c r="H20" s="121">
        <v>39.333389100081</v>
      </c>
      <c r="I20" s="83">
        <v>20.0000159600141</v>
      </c>
      <c r="J20" s="83">
        <v>15.3333425266725</v>
      </c>
      <c r="K20" s="83">
        <v>2450.87689348638</v>
      </c>
      <c r="L20" s="83">
        <v>1118.0437515722</v>
      </c>
      <c r="M20" s="83">
        <v>28.6666967666994</v>
      </c>
      <c r="N20" s="121">
        <v>7.33333562000082</v>
      </c>
      <c r="O20" s="83">
        <v>18.6666800133436</v>
      </c>
      <c r="P20" s="83">
        <v>30.666699800036</v>
      </c>
      <c r="Q20" s="121">
        <v>162.667594311965</v>
      </c>
      <c r="R20" s="83">
        <v>1171.76381119944</v>
      </c>
      <c r="S20" s="121">
        <v>254.002279080634</v>
      </c>
      <c r="T20" s="83">
        <v>2258.17881149915</v>
      </c>
      <c r="U20" s="121">
        <v>49.3334196668197</v>
      </c>
      <c r="V20" s="83">
        <v>56.6667867402662</v>
      </c>
      <c r="W20" s="83">
        <v>62.0001430336815</v>
      </c>
      <c r="X20" s="83">
        <v>437.340042143143</v>
      </c>
      <c r="Y20" s="83">
        <v>2521.55585767799</v>
      </c>
      <c r="Z20" s="83">
        <v>-3351.31544855392</v>
      </c>
      <c r="AA20" s="83">
        <v>4.00000065333345</v>
      </c>
      <c r="AB20" s="121">
        <v>112.000443055101</v>
      </c>
      <c r="AC20" s="121">
        <v>112.000443055101</v>
      </c>
      <c r="AD20" s="83">
        <v>1348.73034778752</v>
      </c>
      <c r="AE20" s="83">
        <v>2.00000023333336</v>
      </c>
      <c r="AF20" s="83">
        <v>8.00000233333404</v>
      </c>
      <c r="AG20" s="83">
        <v>9.33333641333436</v>
      </c>
      <c r="AH20" s="83">
        <v>55.8603838394643</v>
      </c>
      <c r="AI20" s="83">
        <v>3.33333375333339</v>
      </c>
      <c r="AJ20" s="121">
        <v>318.670224386425</v>
      </c>
      <c r="AK20" s="121">
        <v>148.000775324109</v>
      </c>
      <c r="AL20" s="83">
        <v>292.002995190831</v>
      </c>
      <c r="AM20" s="121">
        <v>157.334201058127</v>
      </c>
      <c r="AN20" s="121">
        <v>91639.6848013596</v>
      </c>
      <c r="AO20" s="121">
        <v>115755.1659831</v>
      </c>
      <c r="AP20" s="121">
        <v>9062.8814955014</v>
      </c>
      <c r="AQ20" s="121">
        <v>127417.270532804</v>
      </c>
      <c r="AR20" s="121">
        <v>106751.406169393</v>
      </c>
      <c r="AS20" s="121">
        <v>97921.124030857</v>
      </c>
      <c r="AT20" s="121">
        <v>2640.91077554637</v>
      </c>
      <c r="AU20" s="121">
        <v>75.3335358205551</v>
      </c>
      <c r="AV20" s="121">
        <v>206.00150235108</v>
      </c>
      <c r="AW20" s="121">
        <v>191.943459847988</v>
      </c>
      <c r="AX20" s="121">
        <v>268.000966283913</v>
      </c>
      <c r="AY20" s="11">
        <v>632.672136193721</v>
      </c>
    </row>
    <row r="21">
      <c r="A21" s="48">
        <v>20</v>
      </c>
      <c r="B21" s="73" t="s">
        <v>127</v>
      </c>
      <c r="C21" s="48" t="s">
        <v>544</v>
      </c>
      <c r="D21" s="33" t="s">
        <v>479</v>
      </c>
      <c r="E21" s="73" t="s">
        <v>683</v>
      </c>
      <c r="F21" s="33" t="s">
        <v>419</v>
      </c>
      <c r="G21" s="33" t="s">
        <v>453</v>
      </c>
      <c r="H21" s="63">
        <v>27990.0769718844</v>
      </c>
      <c r="I21" s="63">
        <v>11010.9088015727</v>
      </c>
      <c r="J21" s="83">
        <v>812.689842415906</v>
      </c>
      <c r="K21" s="83">
        <v>38991.1413075433</v>
      </c>
      <c r="L21" s="63">
        <v>5239.62824710063</v>
      </c>
      <c r="M21" s="63">
        <v>11161.6924059401</v>
      </c>
      <c r="N21" s="63">
        <v>5763.82963248555</v>
      </c>
      <c r="O21" s="63">
        <v>15950.2336122811</v>
      </c>
      <c r="P21" s="63">
        <v>21062.8572407194</v>
      </c>
      <c r="Q21" s="63">
        <v>99305.2959107405</v>
      </c>
      <c r="R21" s="63">
        <v>66860.396560591</v>
      </c>
      <c r="S21" s="63">
        <v>175690.566818808</v>
      </c>
      <c r="T21" s="63">
        <v>20396.5513107033</v>
      </c>
      <c r="U21" s="63">
        <v>42149.4471385171</v>
      </c>
      <c r="V21" s="63">
        <v>11784.1946790515</v>
      </c>
      <c r="W21" s="63">
        <v>29147.7081120037</v>
      </c>
      <c r="X21" s="63">
        <v>182761.649105943</v>
      </c>
      <c r="Y21" s="83">
        <v>83378.6244375702</v>
      </c>
      <c r="Z21" s="63">
        <v>60244.5431594498</v>
      </c>
      <c r="AA21" s="63">
        <v>1492.74468345906</v>
      </c>
      <c r="AB21" s="63">
        <v>77544.5577470775</v>
      </c>
      <c r="AC21" s="63">
        <v>77544.5577470775</v>
      </c>
      <c r="AD21" s="83">
        <v>8158.3298033108</v>
      </c>
      <c r="AE21" s="63">
        <v>1815.44874309393</v>
      </c>
      <c r="AF21" s="63">
        <v>5438.36995954826</v>
      </c>
      <c r="AG21" s="63">
        <v>11509.9705621359</v>
      </c>
      <c r="AH21" s="63">
        <v>6221.09348965298</v>
      </c>
      <c r="AI21" s="63">
        <v>2034.81160433938</v>
      </c>
      <c r="AJ21" s="63">
        <v>1408.73617585231</v>
      </c>
      <c r="AK21" s="63">
        <v>628.680508351608</v>
      </c>
      <c r="AL21" s="63">
        <v>148047.174687156</v>
      </c>
      <c r="AM21" s="63">
        <v>133999.523920439</v>
      </c>
      <c r="AN21" s="63">
        <v>83280.0429824766</v>
      </c>
      <c r="AO21" s="63">
        <v>105179.110296761</v>
      </c>
      <c r="AP21" s="63">
        <v>8098.96292020229</v>
      </c>
      <c r="AQ21" s="63">
        <v>115678.498834418</v>
      </c>
      <c r="AR21" s="63">
        <v>97247.8902507079</v>
      </c>
      <c r="AS21" s="63">
        <v>93588.2927656975</v>
      </c>
      <c r="AT21" s="63">
        <v>2350.8601983553</v>
      </c>
      <c r="AU21" s="63">
        <v>68686.0687420283</v>
      </c>
      <c r="AV21" s="63">
        <v>162778.303278135</v>
      </c>
      <c r="AW21" s="63">
        <v>170.199634410169</v>
      </c>
      <c r="AX21" s="63">
        <v>215610.184713785</v>
      </c>
      <c r="AY21" s="68">
        <v>495132.876267922</v>
      </c>
    </row>
    <row r="22">
      <c r="A22" s="48">
        <v>21</v>
      </c>
      <c r="B22" s="34" t="s">
        <v>292</v>
      </c>
      <c r="C22" s="2" t="s">
        <v>544</v>
      </c>
      <c r="D22" s="113" t="s">
        <v>238</v>
      </c>
      <c r="E22" s="34" t="s">
        <v>683</v>
      </c>
      <c r="F22" s="113" t="s">
        <v>536</v>
      </c>
      <c r="G22" s="113" t="s">
        <v>453</v>
      </c>
      <c r="H22" s="83">
        <v>244445.108775746</v>
      </c>
      <c r="I22" s="83">
        <v>95465.3018810668</v>
      </c>
      <c r="J22" s="83">
        <v>1151.3799352081</v>
      </c>
      <c r="K22" s="83">
        <v>38177.6172775018</v>
      </c>
      <c r="L22" s="83">
        <v>967.366163656848</v>
      </c>
      <c r="M22" s="83">
        <v>102912.199348661</v>
      </c>
      <c r="N22" s="83">
        <v>49547.7771579049</v>
      </c>
      <c r="O22" s="121">
        <v>14606.130885264</v>
      </c>
      <c r="P22" s="121">
        <v>19467.927257161</v>
      </c>
      <c r="Q22" s="83">
        <v>88990.9991587516</v>
      </c>
      <c r="R22" s="83">
        <v>71763.846833076</v>
      </c>
      <c r="S22" s="83">
        <v>186820.326200416</v>
      </c>
      <c r="T22" s="83">
        <v>24371.44959293</v>
      </c>
      <c r="U22" s="121">
        <v>37166.2886535287</v>
      </c>
      <c r="V22" s="121">
        <v>10672.6534635094</v>
      </c>
      <c r="W22" s="121">
        <v>24511.010524329</v>
      </c>
      <c r="X22" s="83">
        <v>151059.194829308</v>
      </c>
      <c r="Y22" s="83">
        <v>68765.1194332325</v>
      </c>
      <c r="Z22" s="121">
        <v>49255.3025469515</v>
      </c>
      <c r="AA22" s="121">
        <v>1232.71994200646</v>
      </c>
      <c r="AB22" s="121">
        <v>62726.7477326305</v>
      </c>
      <c r="AC22" s="121">
        <v>62726.7477326305</v>
      </c>
      <c r="AD22" s="121">
        <v>7113.10402168168</v>
      </c>
      <c r="AE22" s="83">
        <v>1540.74982607262</v>
      </c>
      <c r="AF22" s="83">
        <v>4814.14458976165</v>
      </c>
      <c r="AG22" s="83">
        <v>10253.6788284831</v>
      </c>
      <c r="AH22" s="83">
        <v>5389.10501818443</v>
      </c>
      <c r="AI22" s="83">
        <v>1832.11749058878</v>
      </c>
      <c r="AJ22" s="121">
        <v>1683814.46532171</v>
      </c>
      <c r="AK22" s="121">
        <v>771156.813674129</v>
      </c>
      <c r="AL22" s="83">
        <v>1876.78999363421</v>
      </c>
      <c r="AM22" s="83">
        <v>504.675629860083</v>
      </c>
      <c r="AN22" s="121">
        <v>64455.1850216404</v>
      </c>
      <c r="AO22" s="121">
        <v>79127.9165258804</v>
      </c>
      <c r="AP22" s="121">
        <v>6531.49367629123</v>
      </c>
      <c r="AQ22" s="121">
        <v>84433.7473157218</v>
      </c>
      <c r="AR22" s="121">
        <v>76559.9670541239</v>
      </c>
      <c r="AS22" s="121">
        <v>66361.8309381737</v>
      </c>
      <c r="AT22" s="121">
        <v>1780.11118404262</v>
      </c>
      <c r="AU22" s="121">
        <v>54680.4635474901</v>
      </c>
      <c r="AV22" s="121">
        <v>122804.980975413</v>
      </c>
      <c r="AW22" s="121">
        <v>1036093.59184691</v>
      </c>
      <c r="AX22" s="121">
        <v>165856.3593105</v>
      </c>
      <c r="AY22" s="11">
        <v>375391.845408831</v>
      </c>
    </row>
    <row r="23">
      <c r="A23" s="48">
        <v>22</v>
      </c>
      <c r="B23" s="33" t="s">
        <v>785</v>
      </c>
      <c r="C23" s="48" t="s">
        <v>544</v>
      </c>
      <c r="D23" s="33" t="s">
        <v>567</v>
      </c>
      <c r="E23" s="33" t="s">
        <v>499</v>
      </c>
      <c r="F23" s="33" t="s">
        <v>425</v>
      </c>
      <c r="G23" s="33" t="s">
        <v>453</v>
      </c>
      <c r="H23" s="63">
        <v>18.6666812266791</v>
      </c>
      <c r="I23" s="63">
        <v>3.33333384666676</v>
      </c>
      <c r="J23" s="63">
        <v>4.66666755333351</v>
      </c>
      <c r="K23" s="63">
        <v>2260.17892194827</v>
      </c>
      <c r="L23" s="63">
        <v>154.667597859433</v>
      </c>
      <c r="M23" s="63">
        <v>22.6666848666815</v>
      </c>
      <c r="N23" s="63">
        <v>2.66666713333342</v>
      </c>
      <c r="O23" s="63">
        <v>0</v>
      </c>
      <c r="P23" s="63">
        <v>14.666674693338</v>
      </c>
      <c r="Q23" s="63">
        <v>31.3333682867063</v>
      </c>
      <c r="R23" s="63">
        <v>229.836337316914</v>
      </c>
      <c r="S23" s="63">
        <v>18.6666789866749</v>
      </c>
      <c r="T23" s="63">
        <v>661.349089506609</v>
      </c>
      <c r="U23" s="63">
        <v>9.33333753333542</v>
      </c>
      <c r="V23" s="63">
        <v>21.3333507866821</v>
      </c>
      <c r="W23" s="63">
        <v>10.6666712400022</v>
      </c>
      <c r="X23" s="63">
        <v>140.000698043544</v>
      </c>
      <c r="Y23" s="63">
        <v>271.335920231422</v>
      </c>
      <c r="Z23" s="63">
        <v>-3356.64992455288</v>
      </c>
      <c r="AA23" s="63">
        <v>0.666666713333337</v>
      </c>
      <c r="AB23" s="63">
        <v>62.0001404203318</v>
      </c>
      <c r="AC23" s="63">
        <v>62.0001404203318</v>
      </c>
      <c r="AD23" s="63">
        <v>1201.38387499409</v>
      </c>
      <c r="AE23" s="63">
        <v>2.6666669466667</v>
      </c>
      <c r="AF23" s="63">
        <v>1.33333342666667</v>
      </c>
      <c r="AG23" s="63">
        <v>11.3333380466687</v>
      </c>
      <c r="AH23" s="63">
        <v>41.1394431550377</v>
      </c>
      <c r="AI23" s="63">
        <v>2.00000023333336</v>
      </c>
      <c r="AJ23" s="63">
        <v>333.337230698999</v>
      </c>
      <c r="AK23" s="63">
        <v>164.66761918553</v>
      </c>
      <c r="AL23" s="63">
        <v>278.66938763993</v>
      </c>
      <c r="AM23" s="63">
        <v>20.0000140933433</v>
      </c>
      <c r="AN23" s="63">
        <v>90185.1582704865</v>
      </c>
      <c r="AO23" s="63">
        <v>114691.948130141</v>
      </c>
      <c r="AP23" s="63">
        <v>7168.47859027968</v>
      </c>
      <c r="AQ23" s="63">
        <v>125033.482320872</v>
      </c>
      <c r="AR23" s="63">
        <v>106402.171249152</v>
      </c>
      <c r="AS23" s="63">
        <v>95974.00564507</v>
      </c>
      <c r="AT23" s="63">
        <v>2688.25299009628</v>
      </c>
      <c r="AU23" s="63">
        <v>1.33333342666667</v>
      </c>
      <c r="AV23" s="63">
        <v>11.3333386066695</v>
      </c>
      <c r="AW23" s="63">
        <v>221.732858153302</v>
      </c>
      <c r="AX23" s="63">
        <v>17.3333380933348</v>
      </c>
      <c r="AY23" s="68">
        <v>40.6666924733523</v>
      </c>
    </row>
    <row r="24">
      <c r="A24" s="48">
        <v>23</v>
      </c>
      <c r="B24" s="113" t="s">
        <v>140</v>
      </c>
      <c r="C24" s="2" t="s">
        <v>544</v>
      </c>
      <c r="D24" s="113" t="s">
        <v>360</v>
      </c>
      <c r="E24" s="113" t="s">
        <v>724</v>
      </c>
      <c r="F24" s="113" t="s">
        <v>751</v>
      </c>
      <c r="G24" s="113" t="s">
        <v>453</v>
      </c>
      <c r="H24" s="121">
        <v>8.66666951333434</v>
      </c>
      <c r="I24" s="121">
        <v>1.33333342666667</v>
      </c>
      <c r="J24" s="121">
        <v>128.00057876264</v>
      </c>
      <c r="K24" s="121">
        <v>3233.69930778233</v>
      </c>
      <c r="L24" s="121">
        <v>1195.38341376109</v>
      </c>
      <c r="M24" s="121">
        <v>20.6666821133453</v>
      </c>
      <c r="N24" s="121">
        <v>2.00000023333336</v>
      </c>
      <c r="O24" s="121">
        <v>0.666666713333337</v>
      </c>
      <c r="P24" s="121">
        <v>24.0000227733573</v>
      </c>
      <c r="Q24" s="121">
        <v>90.0002905942957</v>
      </c>
      <c r="R24" s="121">
        <v>570.771152964443</v>
      </c>
      <c r="S24" s="121">
        <v>51.3334267135052</v>
      </c>
      <c r="T24" s="121">
        <v>2179.49977063776</v>
      </c>
      <c r="U24" s="121">
        <v>5.33333454666697</v>
      </c>
      <c r="V24" s="121">
        <v>72.0001876938391</v>
      </c>
      <c r="W24" s="121">
        <v>209.33487213135</v>
      </c>
      <c r="X24" s="121">
        <v>1150.04654736714</v>
      </c>
      <c r="Y24" s="121">
        <v>486.674967688451</v>
      </c>
      <c r="Z24" s="121">
        <v>-3399.30627540441</v>
      </c>
      <c r="AA24" s="121">
        <v>1.33333342666667</v>
      </c>
      <c r="AB24" s="121">
        <v>28.666695460029</v>
      </c>
      <c r="AC24" s="121">
        <v>28.666695460029</v>
      </c>
      <c r="AD24" s="121">
        <v>1217.38539624818</v>
      </c>
      <c r="AE24" s="121">
        <v>1.33333352000003</v>
      </c>
      <c r="AF24" s="121">
        <v>2.66666713333342</v>
      </c>
      <c r="AG24" s="121">
        <v>5.33333473333377</v>
      </c>
      <c r="AH24" s="121">
        <v>45.209855201098</v>
      </c>
      <c r="AI24" s="121">
        <v>3.33333384666676</v>
      </c>
      <c r="AJ24" s="121">
        <v>305.336610301988</v>
      </c>
      <c r="AK24" s="121">
        <v>151.334136984279</v>
      </c>
      <c r="AL24" s="121">
        <v>176.667760586783</v>
      </c>
      <c r="AM24" s="121">
        <v>12.6666724066693</v>
      </c>
      <c r="AN24" s="121">
        <v>90016.7557086555</v>
      </c>
      <c r="AO24" s="121">
        <v>118630.418996495</v>
      </c>
      <c r="AP24" s="121">
        <v>8582.57950826942</v>
      </c>
      <c r="AQ24" s="121">
        <v>127476.971936706</v>
      </c>
      <c r="AR24" s="121">
        <v>103252.58526954</v>
      </c>
      <c r="AS24" s="121">
        <v>94738.4687313134</v>
      </c>
      <c r="AT24" s="121">
        <v>2790.27300235589</v>
      </c>
      <c r="AU24" s="121">
        <v>2.00000023333336</v>
      </c>
      <c r="AV24" s="121">
        <v>8.66667007333475</v>
      </c>
      <c r="AW24" s="121">
        <v>212.176334673662</v>
      </c>
      <c r="AX24" s="121">
        <v>50.6667024133624</v>
      </c>
      <c r="AY24" s="11">
        <v>123.333527140329</v>
      </c>
    </row>
    <row r="25">
      <c r="A25" s="48">
        <v>24</v>
      </c>
      <c r="B25" s="33" t="s">
        <v>736</v>
      </c>
      <c r="C25" s="48" t="s">
        <v>544</v>
      </c>
      <c r="D25" s="33" t="s">
        <v>330</v>
      </c>
      <c r="E25" s="33" t="s">
        <v>724</v>
      </c>
      <c r="F25" s="33" t="s">
        <v>223</v>
      </c>
      <c r="G25" s="33" t="s">
        <v>453</v>
      </c>
      <c r="H25" s="63">
        <v>31.333368100039</v>
      </c>
      <c r="I25" s="63">
        <v>14.0000093800076</v>
      </c>
      <c r="J25" s="63">
        <v>9.33333697333489</v>
      </c>
      <c r="K25" s="63">
        <v>2194.16857869868</v>
      </c>
      <c r="L25" s="63">
        <v>1131.37814150167</v>
      </c>
      <c r="M25" s="63">
        <v>32.6667062867176</v>
      </c>
      <c r="N25" s="63">
        <v>5.3333343600002</v>
      </c>
      <c r="O25" s="63">
        <v>19.3333494333488</v>
      </c>
      <c r="P25" s="63">
        <v>40.0000566534144</v>
      </c>
      <c r="Q25" s="63">
        <v>132.000637936551</v>
      </c>
      <c r="R25" s="63">
        <v>1142.08901078807</v>
      </c>
      <c r="S25" s="63">
        <v>235.335272862661</v>
      </c>
      <c r="T25" s="63">
        <v>2158.8297762839</v>
      </c>
      <c r="U25" s="63">
        <v>46.6667442267975</v>
      </c>
      <c r="V25" s="63">
        <v>48.6667504334789</v>
      </c>
      <c r="W25" s="63">
        <v>74.0001925005029</v>
      </c>
      <c r="X25" s="63">
        <v>452.673853120987</v>
      </c>
      <c r="Y25" s="63">
        <v>2326.85639391654</v>
      </c>
      <c r="Z25" s="63">
        <v>-3666.2371206338</v>
      </c>
      <c r="AA25" s="63">
        <v>0.666666713333337</v>
      </c>
      <c r="AB25" s="63">
        <v>98.0003423945519</v>
      </c>
      <c r="AC25" s="63">
        <v>98.0003423945519</v>
      </c>
      <c r="AD25" s="63">
        <v>1211.38469707808</v>
      </c>
      <c r="AE25" s="63">
        <v>0.666666713333337</v>
      </c>
      <c r="AF25" s="63">
        <v>8.00000233333404</v>
      </c>
      <c r="AG25" s="63">
        <v>9.33333753333542</v>
      </c>
      <c r="AH25" s="63">
        <v>63.8280065324953</v>
      </c>
      <c r="AI25" s="63">
        <v>2.6666669466667</v>
      </c>
      <c r="AJ25" s="63">
        <v>286.669545748944</v>
      </c>
      <c r="AK25" s="63">
        <v>148.000767763989</v>
      </c>
      <c r="AL25" s="63">
        <v>305.33659872828</v>
      </c>
      <c r="AM25" s="63">
        <v>147.334117197638</v>
      </c>
      <c r="AN25" s="63">
        <v>91125.7143467049</v>
      </c>
      <c r="AO25" s="63">
        <v>112946.79968686</v>
      </c>
      <c r="AP25" s="63">
        <v>8515.87510025237</v>
      </c>
      <c r="AQ25" s="63">
        <v>128433.960825334</v>
      </c>
      <c r="AR25" s="63">
        <v>106717.802282932</v>
      </c>
      <c r="AS25" s="63">
        <v>95931.7185882998</v>
      </c>
      <c r="AT25" s="63">
        <v>2582.90030534855</v>
      </c>
      <c r="AU25" s="63">
        <v>71.3335135137939</v>
      </c>
      <c r="AV25" s="63">
        <v>182.667839594229</v>
      </c>
      <c r="AW25" s="63">
        <v>210.886104017134</v>
      </c>
      <c r="AX25" s="63">
        <v>272.001071471513</v>
      </c>
      <c r="AY25" s="68">
        <v>621.338672985591</v>
      </c>
    </row>
    <row r="26">
      <c r="A26" s="48">
        <v>25</v>
      </c>
      <c r="B26" s="81" t="str">
        <f ca="1">HYPERLINK("#'Calibration Curves 25'!A1", "Calibration Curves")</f>
        <v>Calibration Curves</v>
      </c>
      <c r="C26" s="48" t="s">
        <v>544</v>
      </c>
      <c r="D26" s="33" t="s">
        <v>330</v>
      </c>
      <c r="E26" s="33" t="s">
        <v>724</v>
      </c>
      <c r="F26" s="33" t="s">
        <v>724</v>
      </c>
      <c r="G26" s="33" t="s">
        <v>724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54"/>
    </row>
    <row r="27">
      <c r="A27" s="48">
        <v>26</v>
      </c>
      <c r="B27" s="33" t="s">
        <v>318</v>
      </c>
      <c r="C27" s="48" t="s">
        <v>544</v>
      </c>
      <c r="D27" s="33" t="s">
        <v>626</v>
      </c>
      <c r="E27" s="33" t="s">
        <v>724</v>
      </c>
      <c r="F27" s="33" t="s">
        <v>33</v>
      </c>
      <c r="G27" s="33" t="s">
        <v>453</v>
      </c>
      <c r="H27" s="63">
        <v>318.003540499431</v>
      </c>
      <c r="I27" s="63">
        <v>121.333850495546</v>
      </c>
      <c r="J27" s="63">
        <v>244.002102351608</v>
      </c>
      <c r="K27" s="63">
        <v>7061.0779671347</v>
      </c>
      <c r="L27" s="63">
        <v>1115.37687676001</v>
      </c>
      <c r="M27" s="63">
        <v>144.667400503729</v>
      </c>
      <c r="N27" s="63">
        <v>64.6668158603506</v>
      </c>
      <c r="O27" s="63">
        <v>170.667705753109</v>
      </c>
      <c r="P27" s="63">
        <v>239.33536769088</v>
      </c>
      <c r="Q27" s="63">
        <v>1048.03845297126</v>
      </c>
      <c r="R27" s="63">
        <v>1610.51589520768</v>
      </c>
      <c r="S27" s="63">
        <v>1935.46445021012</v>
      </c>
      <c r="T27" s="63">
        <v>2284.18304902465</v>
      </c>
      <c r="U27" s="63">
        <v>582.011878636247</v>
      </c>
      <c r="V27" s="63">
        <v>166.000971559063</v>
      </c>
      <c r="W27" s="63">
        <v>657.348523592506</v>
      </c>
      <c r="X27" s="63">
        <v>4081.91693413928</v>
      </c>
      <c r="Y27" s="63">
        <v>1776.77722357031</v>
      </c>
      <c r="Z27" s="63">
        <v>-2921.85424157998</v>
      </c>
      <c r="AA27" s="63">
        <v>18.0000117133412</v>
      </c>
      <c r="AB27" s="63">
        <v>904.695339342914</v>
      </c>
      <c r="AC27" s="63">
        <v>904.695339342914</v>
      </c>
      <c r="AD27" s="63">
        <v>1356.06445468143</v>
      </c>
      <c r="AE27" s="63">
        <v>20.6666817400111</v>
      </c>
      <c r="AF27" s="63">
        <v>68.0001619337192</v>
      </c>
      <c r="AG27" s="63">
        <v>130.667265776087</v>
      </c>
      <c r="AH27" s="63">
        <v>117.151220378211</v>
      </c>
      <c r="AI27" s="63">
        <v>22.6666847733479</v>
      </c>
      <c r="AJ27" s="63">
        <v>466.007631478788</v>
      </c>
      <c r="AK27" s="63">
        <v>208.001525824612</v>
      </c>
      <c r="AL27" s="63">
        <v>1804.78068263749</v>
      </c>
      <c r="AM27" s="63">
        <v>1496.74510890633</v>
      </c>
      <c r="AN27" s="63">
        <v>89887.9175537936</v>
      </c>
      <c r="AO27" s="63">
        <v>110818.16320662</v>
      </c>
      <c r="AP27" s="63">
        <v>8282.40223165006</v>
      </c>
      <c r="AQ27" s="63">
        <v>123133.19672843</v>
      </c>
      <c r="AR27" s="63">
        <v>104790.962667395</v>
      </c>
      <c r="AS27" s="63">
        <v>94963.2986206551</v>
      </c>
      <c r="AT27" s="63">
        <v>2574.89896267326</v>
      </c>
      <c r="AU27" s="63">
        <v>796.688887759975</v>
      </c>
      <c r="AV27" s="63">
        <v>1801.44710929163</v>
      </c>
      <c r="AW27" s="63">
        <v>202.3568569834</v>
      </c>
      <c r="AX27" s="63">
        <v>2835.44412433132</v>
      </c>
      <c r="AY27" s="68">
        <v>6421.90232947226</v>
      </c>
    </row>
    <row r="28">
      <c r="A28" s="48">
        <v>27</v>
      </c>
      <c r="B28" s="81" t="str">
        <f ca="1">HYPERLINK("#'Calibration Curves 27'!A1", "Calibration Curves")</f>
        <v>Calibration Curves</v>
      </c>
      <c r="C28" s="48" t="s">
        <v>544</v>
      </c>
      <c r="D28" s="33" t="s">
        <v>626</v>
      </c>
      <c r="E28" s="33" t="s">
        <v>724</v>
      </c>
      <c r="F28" s="33" t="s">
        <v>724</v>
      </c>
      <c r="G28" s="33" t="s">
        <v>724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54"/>
    </row>
    <row r="29">
      <c r="A29" s="48">
        <v>28</v>
      </c>
      <c r="B29" s="33" t="s">
        <v>676</v>
      </c>
      <c r="C29" s="48" t="s">
        <v>544</v>
      </c>
      <c r="D29" s="33" t="s">
        <v>388</v>
      </c>
      <c r="E29" s="33" t="s">
        <v>724</v>
      </c>
      <c r="F29" s="33" t="s">
        <v>247</v>
      </c>
      <c r="G29" s="33" t="s">
        <v>453</v>
      </c>
      <c r="H29" s="63">
        <v>1444.07299754405</v>
      </c>
      <c r="I29" s="63">
        <v>552.677381308189</v>
      </c>
      <c r="J29" s="63">
        <v>250.66886823269</v>
      </c>
      <c r="K29" s="63">
        <v>7341.88668565292</v>
      </c>
      <c r="L29" s="63">
        <v>1330.72865259444</v>
      </c>
      <c r="M29" s="63">
        <v>593.345672163609</v>
      </c>
      <c r="N29" s="63">
        <v>280.669476915269</v>
      </c>
      <c r="O29" s="63">
        <v>830.024124614879</v>
      </c>
      <c r="P29" s="63">
        <v>1092.70846307235</v>
      </c>
      <c r="Q29" s="63">
        <v>5088.90627902006</v>
      </c>
      <c r="R29" s="63">
        <v>4369.78151729169</v>
      </c>
      <c r="S29" s="63">
        <v>9098.23028928267</v>
      </c>
      <c r="T29" s="63">
        <v>3031.65501079507</v>
      </c>
      <c r="U29" s="63">
        <v>2272.18076344027</v>
      </c>
      <c r="V29" s="63">
        <v>700.683874163175</v>
      </c>
      <c r="W29" s="63">
        <v>2006.80766899118</v>
      </c>
      <c r="X29" s="63">
        <v>12119.1386024468</v>
      </c>
      <c r="Y29" s="63">
        <v>5981.25236529694</v>
      </c>
      <c r="Z29" s="63">
        <v>-304.655455345922</v>
      </c>
      <c r="AA29" s="63">
        <v>87.3336007808205</v>
      </c>
      <c r="AB29" s="63">
        <v>4128.59687956053</v>
      </c>
      <c r="AC29" s="63">
        <v>4128.59687956053</v>
      </c>
      <c r="AD29" s="63">
        <v>1667.43082958522</v>
      </c>
      <c r="AE29" s="63">
        <v>88.6669483009126</v>
      </c>
      <c r="AF29" s="63">
        <v>269.335889571097</v>
      </c>
      <c r="AG29" s="63">
        <v>583.345329295049</v>
      </c>
      <c r="AH29" s="63">
        <v>330.465074207517</v>
      </c>
      <c r="AI29" s="63">
        <v>114.00046531527</v>
      </c>
      <c r="AJ29" s="63">
        <v>535.343501682564</v>
      </c>
      <c r="AK29" s="63">
        <v>227.335142381064</v>
      </c>
      <c r="AL29" s="63">
        <v>7712.08241664431</v>
      </c>
      <c r="AM29" s="63">
        <v>6970.36690669146</v>
      </c>
      <c r="AN29" s="63">
        <v>87990.8807928652</v>
      </c>
      <c r="AO29" s="63">
        <v>110907.521572883</v>
      </c>
      <c r="AP29" s="63">
        <v>8882.76460863631</v>
      </c>
      <c r="AQ29" s="63">
        <v>124049.599216295</v>
      </c>
      <c r="AR29" s="63">
        <v>104134.910929745</v>
      </c>
      <c r="AS29" s="63">
        <v>96453.9326648381</v>
      </c>
      <c r="AT29" s="63">
        <v>2506.22007036644</v>
      </c>
      <c r="AU29" s="63">
        <v>3637.79657207152</v>
      </c>
      <c r="AV29" s="63">
        <v>8473.8460821416</v>
      </c>
      <c r="AW29" s="63">
        <v>239.777291503785</v>
      </c>
      <c r="AX29" s="63">
        <v>11543.1545750138</v>
      </c>
      <c r="AY29" s="68">
        <v>26387.5128285161</v>
      </c>
    </row>
    <row r="30">
      <c r="A30" s="48">
        <v>29</v>
      </c>
      <c r="B30" s="81" t="str">
        <f ca="1">HYPERLINK("#'Calibration Curves 29'!A1", "Calibration Curves")</f>
        <v>Calibration Curves</v>
      </c>
      <c r="C30" s="48" t="s">
        <v>544</v>
      </c>
      <c r="D30" s="33" t="s">
        <v>388</v>
      </c>
      <c r="E30" s="33" t="s">
        <v>724</v>
      </c>
      <c r="F30" s="33" t="s">
        <v>724</v>
      </c>
      <c r="G30" s="33" t="s">
        <v>724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54"/>
    </row>
    <row r="31">
      <c r="A31" s="48">
        <v>30</v>
      </c>
      <c r="B31" s="33" t="s">
        <v>739</v>
      </c>
      <c r="C31" s="48" t="s">
        <v>544</v>
      </c>
      <c r="D31" s="33" t="s">
        <v>178</v>
      </c>
      <c r="E31" s="33" t="s">
        <v>724</v>
      </c>
      <c r="F31" s="33" t="s">
        <v>26</v>
      </c>
      <c r="G31" s="33" t="s">
        <v>453</v>
      </c>
      <c r="H31" s="63">
        <v>3067.66305560721</v>
      </c>
      <c r="I31" s="63">
        <v>1158.71373154144</v>
      </c>
      <c r="J31" s="63">
        <v>96.6669939411088</v>
      </c>
      <c r="K31" s="63">
        <v>6284.04855262962</v>
      </c>
      <c r="L31" s="63">
        <v>1586.08806251044</v>
      </c>
      <c r="M31" s="63">
        <v>1174.7149728535</v>
      </c>
      <c r="N31" s="63">
        <v>626.6804785326</v>
      </c>
      <c r="O31" s="63">
        <v>1646.09507357878</v>
      </c>
      <c r="P31" s="63">
        <v>2242.17607153629</v>
      </c>
      <c r="Q31" s="63">
        <v>10627.2851864412</v>
      </c>
      <c r="R31" s="63">
        <v>7656.07944152559</v>
      </c>
      <c r="S31" s="63">
        <v>18471.9371707309</v>
      </c>
      <c r="T31" s="63">
        <v>4059.24372749603</v>
      </c>
      <c r="U31" s="63">
        <v>4442.69160219579</v>
      </c>
      <c r="V31" s="63">
        <v>1316.72740021051</v>
      </c>
      <c r="W31" s="63">
        <v>3212.36216298576</v>
      </c>
      <c r="X31" s="63">
        <v>20652.918379092</v>
      </c>
      <c r="Y31" s="63">
        <v>11071.6228859701</v>
      </c>
      <c r="Z31" s="63">
        <v>3094.16088248578</v>
      </c>
      <c r="AA31" s="63">
        <v>166.667660019377</v>
      </c>
      <c r="AB31" s="63">
        <v>8064.27583131266</v>
      </c>
      <c r="AC31" s="63">
        <v>8064.27583131266</v>
      </c>
      <c r="AD31" s="63">
        <v>2160.83012721583</v>
      </c>
      <c r="AE31" s="63">
        <v>192.001305462306</v>
      </c>
      <c r="AF31" s="63">
        <v>529.343152835723</v>
      </c>
      <c r="AG31" s="63">
        <v>1192.71647164711</v>
      </c>
      <c r="AH31" s="63">
        <v>692.546802556003</v>
      </c>
      <c r="AI31" s="63">
        <v>214.001605485398</v>
      </c>
      <c r="AJ31" s="63">
        <v>420.00621506592</v>
      </c>
      <c r="AK31" s="63">
        <v>212.668250125127</v>
      </c>
      <c r="AL31" s="63">
        <v>15954.239444926</v>
      </c>
      <c r="AM31" s="63">
        <v>14015.5390412817</v>
      </c>
      <c r="AN31" s="63">
        <v>89349.8869601676</v>
      </c>
      <c r="AO31" s="63">
        <v>111799.784169562</v>
      </c>
      <c r="AP31" s="63">
        <v>8956.14028451921</v>
      </c>
      <c r="AQ31" s="63">
        <v>124145.782015067</v>
      </c>
      <c r="AR31" s="63">
        <v>105744.619177246</v>
      </c>
      <c r="AS31" s="63">
        <v>97802.9942171473</v>
      </c>
      <c r="AT31" s="63">
        <v>2572.23204325742</v>
      </c>
      <c r="AU31" s="63">
        <v>7280.522197453</v>
      </c>
      <c r="AV31" s="63">
        <v>17223.7112725955</v>
      </c>
      <c r="AW31" s="63">
        <v>250.200542288885</v>
      </c>
      <c r="AX31" s="63">
        <v>23996.4984818481</v>
      </c>
      <c r="AY31" s="68">
        <v>53540.7324390618</v>
      </c>
    </row>
    <row r="32">
      <c r="A32" s="48">
        <v>31</v>
      </c>
      <c r="B32" s="81" t="str">
        <f ca="1">HYPERLINK("#'Calibration Curves 31'!A1", "Calibration Curves")</f>
        <v>Calibration Curves</v>
      </c>
      <c r="C32" s="48" t="s">
        <v>544</v>
      </c>
      <c r="D32" s="33" t="s">
        <v>178</v>
      </c>
      <c r="E32" s="33" t="s">
        <v>724</v>
      </c>
      <c r="F32" s="33" t="s">
        <v>724</v>
      </c>
      <c r="G32" s="33" t="s">
        <v>724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54"/>
    </row>
    <row r="33">
      <c r="A33" s="48">
        <v>32</v>
      </c>
      <c r="B33" s="33" t="s">
        <v>249</v>
      </c>
      <c r="C33" s="48" t="s">
        <v>544</v>
      </c>
      <c r="D33" s="33" t="s">
        <v>867</v>
      </c>
      <c r="E33" s="33" t="s">
        <v>724</v>
      </c>
      <c r="F33" s="33" t="s">
        <v>392</v>
      </c>
      <c r="G33" s="33" t="s">
        <v>453</v>
      </c>
      <c r="H33" s="63">
        <v>14300.4917243666</v>
      </c>
      <c r="I33" s="63">
        <v>5677.12857167358</v>
      </c>
      <c r="J33" s="63">
        <v>620.013460545697</v>
      </c>
      <c r="K33" s="63">
        <v>20245.0087541277</v>
      </c>
      <c r="L33" s="63">
        <v>3335.72281051742</v>
      </c>
      <c r="M33" s="63">
        <v>5550.41386659947</v>
      </c>
      <c r="N33" s="63">
        <v>2888.29202361299</v>
      </c>
      <c r="O33" s="63">
        <v>7878.17178377517</v>
      </c>
      <c r="P33" s="63">
        <v>10537.2189880413</v>
      </c>
      <c r="Q33" s="63">
        <v>49905.6955439681</v>
      </c>
      <c r="R33" s="63">
        <v>35074.994701732</v>
      </c>
      <c r="S33" s="63">
        <v>87239.5713207277</v>
      </c>
      <c r="T33" s="63">
        <v>11776.8537358402</v>
      </c>
      <c r="U33" s="63">
        <v>21269.8241188768</v>
      </c>
      <c r="V33" s="63">
        <v>5961.91149604682</v>
      </c>
      <c r="W33" s="63">
        <v>15261.4817747756</v>
      </c>
      <c r="X33" s="63">
        <v>93606.3497248929</v>
      </c>
      <c r="Y33" s="63">
        <v>43256.059612534</v>
      </c>
      <c r="Z33" s="63">
        <v>28474.4488349704</v>
      </c>
      <c r="AA33" s="63">
        <v>786.021626348434</v>
      </c>
      <c r="AB33" s="63">
        <v>38815.3304408683</v>
      </c>
      <c r="AC33" s="63">
        <v>38815.3304408683</v>
      </c>
      <c r="AD33" s="63">
        <v>4845.48845230196</v>
      </c>
      <c r="AE33" s="63">
        <v>929.36366569988</v>
      </c>
      <c r="AF33" s="63">
        <v>2725.59343439241</v>
      </c>
      <c r="AG33" s="63">
        <v>5720.4794288528</v>
      </c>
      <c r="AH33" s="63">
        <v>3070.38523453301</v>
      </c>
      <c r="AI33" s="63">
        <v>1021.36989405716</v>
      </c>
      <c r="AJ33" s="63">
        <v>958.032147832938</v>
      </c>
      <c r="AK33" s="63">
        <v>449.340439566364</v>
      </c>
      <c r="AL33" s="63">
        <v>74653.9243987663</v>
      </c>
      <c r="AM33" s="63">
        <v>67774.4179618507</v>
      </c>
      <c r="AN33" s="63">
        <v>83017.8915969406</v>
      </c>
      <c r="AO33" s="63">
        <v>106255.710028384</v>
      </c>
      <c r="AP33" s="63">
        <v>8392.46507306822</v>
      </c>
      <c r="AQ33" s="63">
        <v>116695.362646921</v>
      </c>
      <c r="AR33" s="63">
        <v>100515.780587564</v>
      </c>
      <c r="AS33" s="63">
        <v>94166.0119007253</v>
      </c>
      <c r="AT33" s="63">
        <v>2488.2168851762</v>
      </c>
      <c r="AU33" s="63">
        <v>34662.6730313356</v>
      </c>
      <c r="AV33" s="63">
        <v>81712.3680743715</v>
      </c>
      <c r="AW33" s="63">
        <v>279.307424897092</v>
      </c>
      <c r="AX33" s="63">
        <v>109777.400197433</v>
      </c>
      <c r="AY33" s="68">
        <v>252339.172908068</v>
      </c>
    </row>
    <row r="34">
      <c r="A34" s="48">
        <v>33</v>
      </c>
      <c r="B34" s="81" t="str">
        <f ca="1">HYPERLINK("#'Calibration Curves 33'!A1", "Calibration Curves")</f>
        <v>Calibration Curves</v>
      </c>
      <c r="C34" s="48" t="s">
        <v>544</v>
      </c>
      <c r="D34" s="33" t="s">
        <v>867</v>
      </c>
      <c r="E34" s="33" t="s">
        <v>724</v>
      </c>
      <c r="F34" s="33" t="s">
        <v>724</v>
      </c>
      <c r="G34" s="33" t="s">
        <v>724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54"/>
    </row>
    <row r="35">
      <c r="A35" s="48">
        <v>34</v>
      </c>
      <c r="B35" s="33" t="s">
        <v>97</v>
      </c>
      <c r="C35" s="48" t="s">
        <v>544</v>
      </c>
      <c r="D35" s="33" t="s">
        <v>757</v>
      </c>
      <c r="E35" s="33" t="s">
        <v>724</v>
      </c>
      <c r="F35" s="33" t="s">
        <v>34</v>
      </c>
      <c r="G35" s="33" t="s">
        <v>453</v>
      </c>
      <c r="H35" s="63">
        <v>27801.6933412244</v>
      </c>
      <c r="I35" s="63">
        <v>10916.1697789728</v>
      </c>
      <c r="J35" s="63">
        <v>2540.22589926871</v>
      </c>
      <c r="K35" s="63">
        <v>40027.3337968383</v>
      </c>
      <c r="L35" s="63">
        <v>5218.95335602494</v>
      </c>
      <c r="M35" s="63">
        <v>11031.5920653707</v>
      </c>
      <c r="N35" s="63">
        <v>5583.09095587297</v>
      </c>
      <c r="O35" s="63">
        <v>15559.8042875825</v>
      </c>
      <c r="P35" s="63">
        <v>20862.5609263419</v>
      </c>
      <c r="Q35" s="63">
        <v>94964.6076944091</v>
      </c>
      <c r="R35" s="63">
        <v>78820.8385270034</v>
      </c>
      <c r="S35" s="63">
        <v>178223.853276005</v>
      </c>
      <c r="T35" s="63">
        <v>24607.8517193723</v>
      </c>
      <c r="U35" s="63">
        <v>41676.709586879</v>
      </c>
      <c r="V35" s="63">
        <v>11427.9043164385</v>
      </c>
      <c r="W35" s="63">
        <v>29750.2917054041</v>
      </c>
      <c r="X35" s="63">
        <v>180528.208416379</v>
      </c>
      <c r="Y35" s="63">
        <v>261383.683518898</v>
      </c>
      <c r="Z35" s="63">
        <v>58905.1645500514</v>
      </c>
      <c r="AA35" s="63">
        <v>1558.08501959574</v>
      </c>
      <c r="AB35" s="63">
        <v>74728.944896795</v>
      </c>
      <c r="AC35" s="63">
        <v>74728.944896795</v>
      </c>
      <c r="AD35" s="63">
        <v>8038.92961022154</v>
      </c>
      <c r="AE35" s="63">
        <v>1658.09631967436</v>
      </c>
      <c r="AF35" s="63">
        <v>5330.99461590344</v>
      </c>
      <c r="AG35" s="63">
        <v>10987.557548704</v>
      </c>
      <c r="AH35" s="63">
        <v>5875.10913589013</v>
      </c>
      <c r="AI35" s="63">
        <v>2075.48412704524</v>
      </c>
      <c r="AJ35" s="63">
        <v>2202.16974932026</v>
      </c>
      <c r="AK35" s="63">
        <v>1037.37100804866</v>
      </c>
      <c r="AL35" s="63">
        <v>143201.492375329</v>
      </c>
      <c r="AM35" s="63">
        <v>129556.881981248</v>
      </c>
      <c r="AN35" s="63">
        <v>80610.142366801</v>
      </c>
      <c r="AO35" s="63">
        <v>101516.760310391</v>
      </c>
      <c r="AP35" s="63">
        <v>8415.8128552565</v>
      </c>
      <c r="AQ35" s="63">
        <v>111604.984821107</v>
      </c>
      <c r="AR35" s="63">
        <v>95445.1438663881</v>
      </c>
      <c r="AS35" s="63">
        <v>86822.4294977313</v>
      </c>
      <c r="AT35" s="63">
        <v>2226.17350680151</v>
      </c>
      <c r="AU35" s="63">
        <v>65533.3142571934</v>
      </c>
      <c r="AV35" s="63">
        <v>153517.84772702</v>
      </c>
      <c r="AW35" s="63">
        <v>383.373052456134</v>
      </c>
      <c r="AX35" s="63">
        <v>211219.720600881</v>
      </c>
      <c r="AY35" s="68">
        <v>478492.189423441</v>
      </c>
    </row>
    <row r="36">
      <c r="A36" s="48">
        <v>35</v>
      </c>
      <c r="B36" s="81" t="str">
        <f ca="1">HYPERLINK("#'Calibration Curves 35'!A1", "Calibration Curves")</f>
        <v>Calibration Curves</v>
      </c>
      <c r="C36" s="48" t="s">
        <v>544</v>
      </c>
      <c r="D36" s="33" t="s">
        <v>757</v>
      </c>
      <c r="E36" s="33" t="s">
        <v>724</v>
      </c>
      <c r="F36" s="33" t="s">
        <v>724</v>
      </c>
      <c r="G36" s="33" t="s">
        <v>724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54"/>
    </row>
    <row r="37">
      <c r="A37" s="48">
        <v>36</v>
      </c>
      <c r="B37" s="33" t="s">
        <v>108</v>
      </c>
      <c r="C37" s="48" t="s">
        <v>544</v>
      </c>
      <c r="D37" s="33" t="s">
        <v>634</v>
      </c>
      <c r="E37" s="33" t="s">
        <v>724</v>
      </c>
      <c r="F37" s="33" t="s">
        <v>503</v>
      </c>
      <c r="G37" s="33" t="s">
        <v>453</v>
      </c>
      <c r="H37" s="63">
        <v>65457.0295011279</v>
      </c>
      <c r="I37" s="63">
        <v>25533.4664071778</v>
      </c>
      <c r="J37" s="63">
        <v>1042.7048297343</v>
      </c>
      <c r="K37" s="63">
        <v>87560.3468677009</v>
      </c>
      <c r="L37" s="63">
        <v>11093.640693615</v>
      </c>
      <c r="M37" s="63">
        <v>26320.8998881592</v>
      </c>
      <c r="N37" s="63">
        <v>13055.9735996223</v>
      </c>
      <c r="O37" s="63">
        <v>18911.8456622538</v>
      </c>
      <c r="P37" s="63">
        <v>24609.1796460577</v>
      </c>
      <c r="Q37" s="63">
        <v>112965.572997109</v>
      </c>
      <c r="R37" s="63">
        <v>77330.9753392601</v>
      </c>
      <c r="S37" s="63">
        <v>201649.456737662</v>
      </c>
      <c r="T37" s="63">
        <v>24093.6338435092</v>
      </c>
      <c r="U37" s="63">
        <v>49553.1404767544</v>
      </c>
      <c r="V37" s="63">
        <v>13633.1738614967</v>
      </c>
      <c r="W37" s="63">
        <v>34150.7951183981</v>
      </c>
      <c r="X37" s="63">
        <v>209626.196438177</v>
      </c>
      <c r="Y37" s="63">
        <v>96614.973619965</v>
      </c>
      <c r="Z37" s="63">
        <v>71580.0019073176</v>
      </c>
      <c r="AA37" s="63">
        <v>1760.10846814056</v>
      </c>
      <c r="AB37" s="63">
        <v>89677.9309720947</v>
      </c>
      <c r="AC37" s="63">
        <v>89677.9309720947</v>
      </c>
      <c r="AD37" s="63">
        <v>9224.31136735907</v>
      </c>
      <c r="AE37" s="63">
        <v>2072.81730797359</v>
      </c>
      <c r="AF37" s="63">
        <v>6323.39940277798</v>
      </c>
      <c r="AG37" s="63">
        <v>13208.7705245122</v>
      </c>
      <c r="AH37" s="63">
        <v>7067.77947768241</v>
      </c>
      <c r="AI37" s="63">
        <v>2347.52668990546</v>
      </c>
      <c r="AJ37" s="63">
        <v>2749.59831049371</v>
      </c>
      <c r="AK37" s="63">
        <v>1222.05229023175</v>
      </c>
      <c r="AL37" s="63">
        <v>173641.644476247</v>
      </c>
      <c r="AM37" s="63">
        <v>159531.923934181</v>
      </c>
      <c r="AN37" s="63">
        <v>75491.6668267634</v>
      </c>
      <c r="AO37" s="63">
        <v>94464.6845048382</v>
      </c>
      <c r="AP37" s="63">
        <v>7562.00470943656</v>
      </c>
      <c r="AQ37" s="63">
        <v>103803.83051998</v>
      </c>
      <c r="AR37" s="63">
        <v>88229.619267065</v>
      </c>
      <c r="AS37" s="63">
        <v>99799.0875641188</v>
      </c>
      <c r="AT37" s="63">
        <v>2023.47666769594</v>
      </c>
      <c r="AU37" s="63">
        <v>77541.8970089492</v>
      </c>
      <c r="AV37" s="63">
        <v>181445.740074698</v>
      </c>
      <c r="AW37" s="63">
        <v>437.739072048491</v>
      </c>
      <c r="AX37" s="63">
        <v>245182.723803643</v>
      </c>
      <c r="AY37" s="68">
        <v>540828.601234357</v>
      </c>
    </row>
    <row r="38">
      <c r="A38" s="48">
        <v>37</v>
      </c>
      <c r="B38" s="81" t="str">
        <f ca="1">HYPERLINK("#'Calibration Curves 37'!A1", "Calibration Curves")</f>
        <v>Calibration Curves</v>
      </c>
      <c r="C38" s="48" t="s">
        <v>544</v>
      </c>
      <c r="D38" s="33" t="s">
        <v>634</v>
      </c>
      <c r="E38" s="33" t="s">
        <v>724</v>
      </c>
      <c r="F38" s="33" t="s">
        <v>724</v>
      </c>
      <c r="G38" s="33" t="s">
        <v>724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54"/>
    </row>
    <row r="39">
      <c r="A39" s="48">
        <v>38</v>
      </c>
      <c r="B39" s="33" t="s">
        <v>648</v>
      </c>
      <c r="C39" s="48" t="s">
        <v>544</v>
      </c>
      <c r="D39" s="33" t="s">
        <v>167</v>
      </c>
      <c r="E39" s="33" t="s">
        <v>724</v>
      </c>
      <c r="F39" s="33" t="s">
        <v>362</v>
      </c>
      <c r="G39" s="33" t="s">
        <v>453</v>
      </c>
      <c r="H39" s="63">
        <v>128391.866601148</v>
      </c>
      <c r="I39" s="63">
        <v>49109.6253057629</v>
      </c>
      <c r="J39" s="63">
        <v>2024.81022692391</v>
      </c>
      <c r="K39" s="63">
        <v>173468.947728299</v>
      </c>
      <c r="L39" s="63">
        <v>20405.2328929509</v>
      </c>
      <c r="M39" s="63">
        <v>52086.7969315686</v>
      </c>
      <c r="N39" s="63">
        <v>25908.1417981345</v>
      </c>
      <c r="O39" s="63">
        <v>37368.1454754445</v>
      </c>
      <c r="P39" s="63">
        <v>48537.6540672644</v>
      </c>
      <c r="Q39" s="63">
        <v>221715.96636539</v>
      </c>
      <c r="R39" s="63">
        <v>146367.761253061</v>
      </c>
      <c r="S39" s="63">
        <v>390690.529320507</v>
      </c>
      <c r="T39" s="63">
        <v>44980.0430969059</v>
      </c>
      <c r="U39" s="63">
        <v>96272.0920848376</v>
      </c>
      <c r="V39" s="63">
        <v>25875.4149773839</v>
      </c>
      <c r="W39" s="63">
        <v>64079.4239336103</v>
      </c>
      <c r="X39" s="63">
        <v>385119.040704452</v>
      </c>
      <c r="Y39" s="63">
        <v>181704.286746637</v>
      </c>
      <c r="Z39" s="63">
        <v>140484.368696978</v>
      </c>
      <c r="AA39" s="63">
        <v>3267.7070532989</v>
      </c>
      <c r="AB39" s="63">
        <v>174168.681099166</v>
      </c>
      <c r="AC39" s="63">
        <v>174168.681099166</v>
      </c>
      <c r="AD39" s="63">
        <v>16737.1341684248</v>
      </c>
      <c r="AE39" s="63">
        <v>3943.87771228946</v>
      </c>
      <c r="AF39" s="63">
        <v>12067.0952921755</v>
      </c>
      <c r="AG39" s="63">
        <v>25508.7572222291</v>
      </c>
      <c r="AH39" s="63">
        <v>13526.3783474803</v>
      </c>
      <c r="AI39" s="63">
        <v>4501.37657450991</v>
      </c>
      <c r="AJ39" s="63">
        <v>5214.28488381556</v>
      </c>
      <c r="AK39" s="63">
        <v>2396.20096791027</v>
      </c>
      <c r="AL39" s="63">
        <v>339361.191553758</v>
      </c>
      <c r="AM39" s="63">
        <v>306017.007232945</v>
      </c>
      <c r="AN39" s="63">
        <v>69041.1645523065</v>
      </c>
      <c r="AO39" s="63">
        <v>86193.2449960802</v>
      </c>
      <c r="AP39" s="63">
        <v>6841.63829673623</v>
      </c>
      <c r="AQ39" s="63">
        <v>96012.9021298974</v>
      </c>
      <c r="AR39" s="63">
        <v>79922.2975615995</v>
      </c>
      <c r="AS39" s="63">
        <v>75210.822403009</v>
      </c>
      <c r="AT39" s="63">
        <v>1927.46342643218</v>
      </c>
      <c r="AU39" s="63">
        <v>147136.578080835</v>
      </c>
      <c r="AV39" s="63">
        <v>345495.14434832</v>
      </c>
      <c r="AW39" s="63">
        <v>546.768148260706</v>
      </c>
      <c r="AX39" s="63">
        <v>457818.728191842</v>
      </c>
      <c r="AY39" s="68">
        <v>1013965.44455962</v>
      </c>
    </row>
    <row r="40">
      <c r="A40" s="48">
        <v>39</v>
      </c>
      <c r="B40" s="81" t="str">
        <f ca="1">HYPERLINK("#'Calibration Curves 39'!A1", "Calibration Curves")</f>
        <v>Calibration Curves</v>
      </c>
      <c r="C40" s="48" t="s">
        <v>544</v>
      </c>
      <c r="D40" s="33" t="s">
        <v>167</v>
      </c>
      <c r="E40" s="33" t="s">
        <v>724</v>
      </c>
      <c r="F40" s="33" t="s">
        <v>724</v>
      </c>
      <c r="G40" s="33" t="s">
        <v>724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54"/>
    </row>
    <row r="41">
      <c r="A41" s="48">
        <v>40</v>
      </c>
      <c r="B41" s="33" t="s">
        <v>647</v>
      </c>
      <c r="C41" s="48" t="s">
        <v>544</v>
      </c>
      <c r="D41" s="33" t="s">
        <v>454</v>
      </c>
      <c r="E41" s="33" t="s">
        <v>724</v>
      </c>
      <c r="F41" s="33" t="s">
        <v>99</v>
      </c>
      <c r="G41" s="33" t="s">
        <v>453</v>
      </c>
      <c r="H41" s="63">
        <v>229188.757442465</v>
      </c>
      <c r="I41" s="63">
        <v>86929.1007160173</v>
      </c>
      <c r="J41" s="63">
        <v>3169.68560406214</v>
      </c>
      <c r="K41" s="63">
        <v>306949.391726352</v>
      </c>
      <c r="L41" s="63">
        <v>35878.3435343218</v>
      </c>
      <c r="M41" s="63">
        <v>98268.2126747176</v>
      </c>
      <c r="N41" s="63">
        <v>45398.0496630535</v>
      </c>
      <c r="O41" s="63">
        <v>68383.3349953958</v>
      </c>
      <c r="P41" s="63">
        <v>87664.2478264293</v>
      </c>
      <c r="Q41" s="63">
        <v>399079.287616434</v>
      </c>
      <c r="R41" s="63">
        <v>263702.436049977</v>
      </c>
      <c r="S41" s="63">
        <v>691571.533817158</v>
      </c>
      <c r="T41" s="63">
        <v>79538.8143798151</v>
      </c>
      <c r="U41" s="63">
        <v>173037.673570209</v>
      </c>
      <c r="V41" s="63">
        <v>45634.782310692</v>
      </c>
      <c r="W41" s="63">
        <v>111842.157862829</v>
      </c>
      <c r="X41" s="63">
        <v>674882.494041469</v>
      </c>
      <c r="Y41" s="63">
        <v>308988.697785732</v>
      </c>
      <c r="Z41" s="63">
        <v>247519.657942725</v>
      </c>
      <c r="AA41" s="63">
        <v>5877.20883478173</v>
      </c>
      <c r="AB41" s="63">
        <v>300164.267786489</v>
      </c>
      <c r="AC41" s="63">
        <v>300164.267786489</v>
      </c>
      <c r="AD41" s="63">
        <v>27465.7133865943</v>
      </c>
      <c r="AE41" s="63">
        <v>6920.34246526061</v>
      </c>
      <c r="AF41" s="63">
        <v>21676.4341263304</v>
      </c>
      <c r="AG41" s="63">
        <v>44919.1768646184</v>
      </c>
      <c r="AH41" s="63">
        <v>23356.5964738438</v>
      </c>
      <c r="AI41" s="63">
        <v>7893.51355806543</v>
      </c>
      <c r="AJ41" s="63">
        <v>9062.87392847396</v>
      </c>
      <c r="AK41" s="63">
        <v>4161.27334203672</v>
      </c>
      <c r="AL41" s="63">
        <v>613649.660951803</v>
      </c>
      <c r="AM41" s="63">
        <v>541592.159096489</v>
      </c>
      <c r="AN41" s="63">
        <v>59805.5965530826</v>
      </c>
      <c r="AO41" s="63">
        <v>74056.1234288596</v>
      </c>
      <c r="AP41" s="63">
        <v>6044.61253802392</v>
      </c>
      <c r="AQ41" s="63">
        <v>83190.1957992847</v>
      </c>
      <c r="AR41" s="63">
        <v>69867.770219714</v>
      </c>
      <c r="AS41" s="63">
        <v>64771.8405446656</v>
      </c>
      <c r="AT41" s="63">
        <v>1597.42264666063</v>
      </c>
      <c r="AU41" s="63">
        <v>257085.311016423</v>
      </c>
      <c r="AV41" s="63">
        <v>596332.883448342</v>
      </c>
      <c r="AW41" s="63">
        <v>988.934289156641</v>
      </c>
      <c r="AX41" s="63">
        <v>793285.629133729</v>
      </c>
      <c r="AY41" s="68">
        <v>1771775.44491717</v>
      </c>
    </row>
    <row r="42">
      <c r="A42" s="48">
        <v>41</v>
      </c>
      <c r="B42" s="81" t="str">
        <f ca="1">HYPERLINK("#'Calibration Curves 41'!A1", "Calibration Curves")</f>
        <v>Calibration Curves</v>
      </c>
      <c r="C42" s="48" t="s">
        <v>544</v>
      </c>
      <c r="D42" s="33" t="s">
        <v>454</v>
      </c>
      <c r="E42" s="33" t="s">
        <v>724</v>
      </c>
      <c r="F42" s="33" t="s">
        <v>724</v>
      </c>
      <c r="G42" s="33" t="s">
        <v>724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54"/>
    </row>
    <row r="43">
      <c r="A43" s="48">
        <v>42</v>
      </c>
      <c r="B43" s="33" t="s">
        <v>20</v>
      </c>
      <c r="C43" s="48" t="s">
        <v>544</v>
      </c>
      <c r="D43" s="33" t="s">
        <v>581</v>
      </c>
      <c r="E43" s="33" t="s">
        <v>724</v>
      </c>
      <c r="F43" s="33" t="s">
        <v>793</v>
      </c>
      <c r="G43" s="33" t="s">
        <v>453</v>
      </c>
      <c r="H43" s="63">
        <v>224005.556539198</v>
      </c>
      <c r="I43" s="63">
        <v>84744.0010250773</v>
      </c>
      <c r="J43" s="63">
        <v>6392.09763916631</v>
      </c>
      <c r="K43" s="63">
        <v>592664.082710555</v>
      </c>
      <c r="L43" s="63">
        <v>34826.4003713341</v>
      </c>
      <c r="M43" s="63">
        <v>94519.1171933932</v>
      </c>
      <c r="N43" s="63">
        <v>44108.0122861731</v>
      </c>
      <c r="O43" s="63">
        <v>102.000371514714</v>
      </c>
      <c r="P43" s="63">
        <v>246.002128998522</v>
      </c>
      <c r="Q43" s="63">
        <v>1126.71111758117</v>
      </c>
      <c r="R43" s="63">
        <v>499130.794305402</v>
      </c>
      <c r="S43" s="63">
        <v>8836.73404596569</v>
      </c>
      <c r="T43" s="63">
        <v>149463.888378888</v>
      </c>
      <c r="U43" s="63">
        <v>236.668629529633</v>
      </c>
      <c r="V43" s="63">
        <v>392.005386994151</v>
      </c>
      <c r="W43" s="63">
        <v>233.337390894825</v>
      </c>
      <c r="X43" s="63">
        <v>1812.78171873812</v>
      </c>
      <c r="Y43" s="63">
        <v>3853.85357633352</v>
      </c>
      <c r="Z43" s="63">
        <v>-1708.67831058267</v>
      </c>
      <c r="AA43" s="63">
        <v>1.33333342666667</v>
      </c>
      <c r="AB43" s="63">
        <v>132.667292049654</v>
      </c>
      <c r="AC43" s="63">
        <v>132.667292049654</v>
      </c>
      <c r="AD43" s="63">
        <v>975.366659373042</v>
      </c>
      <c r="AE43" s="63">
        <v>4.00000065333345</v>
      </c>
      <c r="AF43" s="63">
        <v>18.0000117133412</v>
      </c>
      <c r="AG43" s="63">
        <v>37.3333841067386</v>
      </c>
      <c r="AH43" s="63">
        <v>297.330418784074</v>
      </c>
      <c r="AI43" s="63">
        <v>4.66666764666691</v>
      </c>
      <c r="AJ43" s="63">
        <v>8032.25757777518</v>
      </c>
      <c r="AK43" s="63">
        <v>3725.8192688756</v>
      </c>
      <c r="AL43" s="63">
        <v>3468.4210491329</v>
      </c>
      <c r="AM43" s="63">
        <v>665.348841028442</v>
      </c>
      <c r="AN43" s="63">
        <v>61612.5851332207</v>
      </c>
      <c r="AO43" s="63">
        <v>74350.3234028632</v>
      </c>
      <c r="AP43" s="63">
        <v>5984.58714095756</v>
      </c>
      <c r="AQ43" s="63">
        <v>82995.7636763513</v>
      </c>
      <c r="AR43" s="63">
        <v>69523.4301719957</v>
      </c>
      <c r="AS43" s="63">
        <v>63620.6898997406</v>
      </c>
      <c r="AT43" s="63">
        <v>1648.76183282122</v>
      </c>
      <c r="AU43" s="63">
        <v>35.3333785533928</v>
      </c>
      <c r="AV43" s="63">
        <v>94.6669844677464</v>
      </c>
      <c r="AW43" s="63">
        <v>514.926216341605</v>
      </c>
      <c r="AX43" s="63">
        <v>669.339321380186</v>
      </c>
      <c r="AY43" s="68">
        <v>1521.36455181221</v>
      </c>
    </row>
    <row r="44">
      <c r="A44" s="48">
        <v>43</v>
      </c>
      <c r="B44" s="81" t="str">
        <f ca="1">HYPERLINK("#'Calibration Curves 43'!A1", "Calibration Curves")</f>
        <v>Calibration Curves</v>
      </c>
      <c r="C44" s="48" t="s">
        <v>544</v>
      </c>
      <c r="D44" s="33" t="s">
        <v>581</v>
      </c>
      <c r="E44" s="33" t="s">
        <v>724</v>
      </c>
      <c r="F44" s="33" t="s">
        <v>724</v>
      </c>
      <c r="G44" s="33" t="s">
        <v>724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54"/>
    </row>
    <row r="45">
      <c r="A45" s="48">
        <v>44</v>
      </c>
      <c r="B45" s="73" t="s">
        <v>785</v>
      </c>
      <c r="C45" s="48" t="s">
        <v>544</v>
      </c>
      <c r="D45" s="33" t="s">
        <v>119</v>
      </c>
      <c r="E45" s="73" t="s">
        <v>683</v>
      </c>
      <c r="F45" s="33" t="s">
        <v>13</v>
      </c>
      <c r="G45" s="33" t="s">
        <v>453</v>
      </c>
      <c r="H45" s="63">
        <v>32.6667042333768</v>
      </c>
      <c r="I45" s="63">
        <v>10.6666710533352</v>
      </c>
      <c r="J45" s="63">
        <v>4.00000056000008</v>
      </c>
      <c r="K45" s="63">
        <v>1728.10459501555</v>
      </c>
      <c r="L45" s="63">
        <v>1032.03733888652</v>
      </c>
      <c r="M45" s="63">
        <v>27.3333606333616</v>
      </c>
      <c r="N45" s="63">
        <v>3.33333394000011</v>
      </c>
      <c r="O45" s="63">
        <v>1.33333342666667</v>
      </c>
      <c r="P45" s="63">
        <v>14.0000069533368</v>
      </c>
      <c r="Q45" s="63">
        <v>38.666722386751</v>
      </c>
      <c r="R45" s="63">
        <v>245.772012009697</v>
      </c>
      <c r="S45" s="63">
        <v>20.0000142800104</v>
      </c>
      <c r="T45" s="63">
        <v>1944.79912395407</v>
      </c>
      <c r="U45" s="63">
        <v>0.666666713333337</v>
      </c>
      <c r="V45" s="63">
        <v>46.6667432934598</v>
      </c>
      <c r="W45" s="63">
        <v>22.0000198333528</v>
      </c>
      <c r="X45" s="63">
        <v>118.667161055399</v>
      </c>
      <c r="Y45" s="63">
        <v>185.334579808688</v>
      </c>
      <c r="Z45" s="63">
        <v>-3322.07110914501</v>
      </c>
      <c r="AA45" s="63">
        <v>0</v>
      </c>
      <c r="AB45" s="63">
        <v>47.3334168201563</v>
      </c>
      <c r="AC45" s="63">
        <v>47.3334168201563</v>
      </c>
      <c r="AD45" s="63">
        <v>1156.04677766628</v>
      </c>
      <c r="AE45" s="63">
        <v>0.666666713333337</v>
      </c>
      <c r="AF45" s="63">
        <v>5.3333343600002</v>
      </c>
      <c r="AG45" s="63">
        <v>4.66666792666708</v>
      </c>
      <c r="AH45" s="63">
        <v>46.6514436103742</v>
      </c>
      <c r="AI45" s="63">
        <v>0.666666713333337</v>
      </c>
      <c r="AJ45" s="63">
        <v>266.002491043457</v>
      </c>
      <c r="AK45" s="63">
        <v>147.334103757414</v>
      </c>
      <c r="AL45" s="63">
        <v>633.347409340339</v>
      </c>
      <c r="AM45" s="63">
        <v>44.0000680401057</v>
      </c>
      <c r="AN45" s="63">
        <v>87200.02975643</v>
      </c>
      <c r="AO45" s="63">
        <v>105175.154090046</v>
      </c>
      <c r="AP45" s="63">
        <v>7962.22486189681</v>
      </c>
      <c r="AQ45" s="63">
        <v>118533.745306205</v>
      </c>
      <c r="AR45" s="63">
        <v>99378.4780608635</v>
      </c>
      <c r="AS45" s="63">
        <v>90601.245150482</v>
      </c>
      <c r="AT45" s="63">
        <v>2453.54423002693</v>
      </c>
      <c r="AU45" s="63">
        <v>0.666666713333337</v>
      </c>
      <c r="AV45" s="63">
        <v>14.0000071400038</v>
      </c>
      <c r="AW45" s="63">
        <v>200.468725147281</v>
      </c>
      <c r="AX45" s="63">
        <v>14.6666703066677</v>
      </c>
      <c r="AY45" s="68">
        <v>39.3333545666797</v>
      </c>
    </row>
    <row r="46">
      <c r="A46" s="48">
        <v>45</v>
      </c>
      <c r="B46" s="34" t="s">
        <v>226</v>
      </c>
      <c r="C46" s="2" t="s">
        <v>544</v>
      </c>
      <c r="D46" s="113" t="s">
        <v>756</v>
      </c>
      <c r="E46" s="34" t="s">
        <v>683</v>
      </c>
      <c r="F46" s="113" t="s">
        <v>834</v>
      </c>
      <c r="G46" s="113" t="s">
        <v>453</v>
      </c>
      <c r="H46" s="121">
        <v>26378.3466047802</v>
      </c>
      <c r="I46" s="121">
        <v>10782.0694960143</v>
      </c>
      <c r="J46" s="83">
        <v>756.686745207114</v>
      </c>
      <c r="K46" s="83">
        <v>2349.52665042264</v>
      </c>
      <c r="L46" s="121">
        <v>4980.20145132365</v>
      </c>
      <c r="M46" s="121">
        <v>10527.8800701698</v>
      </c>
      <c r="N46" s="121">
        <v>5353.00402729042</v>
      </c>
      <c r="O46" s="121">
        <v>15188.0748734497</v>
      </c>
      <c r="P46" s="121">
        <v>20455.9703828215</v>
      </c>
      <c r="Q46" s="121">
        <v>94935.74747171</v>
      </c>
      <c r="R46" s="121">
        <v>64470.4622844163</v>
      </c>
      <c r="S46" s="121">
        <v>169084.089773047</v>
      </c>
      <c r="T46" s="121">
        <v>19918.5433565459</v>
      </c>
      <c r="U46" s="121">
        <v>39890.2861243277</v>
      </c>
      <c r="V46" s="121">
        <v>11203.0602084107</v>
      </c>
      <c r="W46" s="121">
        <v>28153.7179830586</v>
      </c>
      <c r="X46" s="121">
        <v>174018.806913455</v>
      </c>
      <c r="Y46" s="83">
        <v>77949.419886529</v>
      </c>
      <c r="Z46" s="121">
        <v>60201.4653613506</v>
      </c>
      <c r="AA46" s="83">
        <v>1308.05997156685</v>
      </c>
      <c r="AB46" s="121">
        <v>73364.5673594592</v>
      </c>
      <c r="AC46" s="121">
        <v>73364.5673594592</v>
      </c>
      <c r="AD46" s="83">
        <v>6113.97507076588</v>
      </c>
      <c r="AE46" s="121">
        <v>1741.43951020956</v>
      </c>
      <c r="AF46" s="121">
        <v>5201.61387057399</v>
      </c>
      <c r="AG46" s="121">
        <v>11042.933372462</v>
      </c>
      <c r="AH46" s="121">
        <v>5771.62467510393</v>
      </c>
      <c r="AI46" s="121">
        <v>1950.13324790829</v>
      </c>
      <c r="AJ46" s="121">
        <v>1272.72339481682</v>
      </c>
      <c r="AK46" s="121">
        <v>544.677084499925</v>
      </c>
      <c r="AL46" s="121">
        <v>139293.129997467</v>
      </c>
      <c r="AM46" s="121">
        <v>123851.906246101</v>
      </c>
      <c r="AN46" s="121">
        <v>79237.8462452273</v>
      </c>
      <c r="AO46" s="121">
        <v>97190.1659507807</v>
      </c>
      <c r="AP46" s="121">
        <v>7765.44518867536</v>
      </c>
      <c r="AQ46" s="121">
        <v>107867.723767223</v>
      </c>
      <c r="AR46" s="121">
        <v>92385.1125768462</v>
      </c>
      <c r="AS46" s="121">
        <v>86110.7929362305</v>
      </c>
      <c r="AT46" s="121">
        <v>2189.50111145688</v>
      </c>
      <c r="AU46" s="121">
        <v>63587.8724850565</v>
      </c>
      <c r="AV46" s="121">
        <v>150343.002587211</v>
      </c>
      <c r="AW46" s="121">
        <v>447.651304607712</v>
      </c>
      <c r="AX46" s="121">
        <v>203854.252128238</v>
      </c>
      <c r="AY46" s="11">
        <v>458424.936696008</v>
      </c>
    </row>
    <row r="47">
      <c r="A47" s="48">
        <v>46</v>
      </c>
      <c r="B47" s="73" t="s">
        <v>226</v>
      </c>
      <c r="C47" s="48" t="s">
        <v>544</v>
      </c>
      <c r="D47" s="33" t="s">
        <v>809</v>
      </c>
      <c r="E47" s="73" t="s">
        <v>683</v>
      </c>
      <c r="F47" s="33" t="s">
        <v>319</v>
      </c>
      <c r="G47" s="33" t="s">
        <v>453</v>
      </c>
      <c r="H47" s="63">
        <v>27207.2197135299</v>
      </c>
      <c r="I47" s="63">
        <v>11120.3275322631</v>
      </c>
      <c r="J47" s="83">
        <v>743.352702418808</v>
      </c>
      <c r="K47" s="83">
        <v>2353.52767259322</v>
      </c>
      <c r="L47" s="63">
        <v>5064.8979292028</v>
      </c>
      <c r="M47" s="63">
        <v>10824.7690256521</v>
      </c>
      <c r="N47" s="63">
        <v>5497.72518182413</v>
      </c>
      <c r="O47" s="63">
        <v>15308.8696543113</v>
      </c>
      <c r="P47" s="63">
        <v>20486.0211343136</v>
      </c>
      <c r="Q47" s="63">
        <v>94127.1311316109</v>
      </c>
      <c r="R47" s="63">
        <v>64859.76476522</v>
      </c>
      <c r="S47" s="63">
        <v>141451.59147315</v>
      </c>
      <c r="T47" s="63">
        <v>20032.7135101129</v>
      </c>
      <c r="U47" s="63">
        <v>40657.1171100993</v>
      </c>
      <c r="V47" s="63">
        <v>11215.067578236</v>
      </c>
      <c r="W47" s="63">
        <v>28356.1338531771</v>
      </c>
      <c r="X47" s="63">
        <v>174516.171931493</v>
      </c>
      <c r="Y47" s="83">
        <v>79253.2320856441</v>
      </c>
      <c r="Z47" s="63">
        <v>59280.0082880968</v>
      </c>
      <c r="AA47" s="83">
        <v>1298.72581796612</v>
      </c>
      <c r="AB47" s="63">
        <v>68598.357849443</v>
      </c>
      <c r="AC47" s="63">
        <v>68598.357849443</v>
      </c>
      <c r="AD47" s="83">
        <v>6152.65800682929</v>
      </c>
      <c r="AE47" s="83">
        <v>1352.73082354834</v>
      </c>
      <c r="AF47" s="83">
        <v>4015.23149697358</v>
      </c>
      <c r="AG47" s="83">
        <v>8337.10001736861</v>
      </c>
      <c r="AH47" s="63">
        <v>5706.85973563186</v>
      </c>
      <c r="AI47" s="83">
        <v>1476.74302899741</v>
      </c>
      <c r="AJ47" s="63">
        <v>1229.38627988238</v>
      </c>
      <c r="AK47" s="63">
        <v>552.677389055288</v>
      </c>
      <c r="AL47" s="63">
        <v>139412.346939886</v>
      </c>
      <c r="AM47" s="63">
        <v>117500.606525472</v>
      </c>
      <c r="AN47" s="63">
        <v>77717.5191810091</v>
      </c>
      <c r="AO47" s="63">
        <v>86190.6434196421</v>
      </c>
      <c r="AP47" s="63">
        <v>8005.57777695253</v>
      </c>
      <c r="AQ47" s="63">
        <v>108905.56678565</v>
      </c>
      <c r="AR47" s="63">
        <v>95261.9122715329</v>
      </c>
      <c r="AS47" s="63">
        <v>84975.3262915949</v>
      </c>
      <c r="AT47" s="83">
        <v>1646.09484533897</v>
      </c>
      <c r="AU47" s="63">
        <v>64584.3328347515</v>
      </c>
      <c r="AV47" s="63">
        <v>151280.118125611</v>
      </c>
      <c r="AW47" s="63">
        <v>433.813614847052</v>
      </c>
      <c r="AX47" s="63">
        <v>202547.671667804</v>
      </c>
      <c r="AY47" s="68">
        <v>460268.321268482</v>
      </c>
    </row>
    <row r="48">
      <c r="A48" s="48">
        <v>47</v>
      </c>
      <c r="B48" s="34" t="s">
        <v>574</v>
      </c>
      <c r="C48" s="2" t="s">
        <v>544</v>
      </c>
      <c r="D48" s="113" t="s">
        <v>285</v>
      </c>
      <c r="E48" s="34" t="s">
        <v>683</v>
      </c>
      <c r="F48" s="113" t="s">
        <v>652</v>
      </c>
      <c r="G48" s="113" t="s">
        <v>453</v>
      </c>
      <c r="H48" s="121">
        <v>2807.60952019285</v>
      </c>
      <c r="I48" s="121">
        <v>1142.04570478468</v>
      </c>
      <c r="J48" s="83">
        <v>99.3336825412418</v>
      </c>
      <c r="K48" s="83">
        <v>5556.41425808701</v>
      </c>
      <c r="L48" s="83">
        <v>1436.73895104545</v>
      </c>
      <c r="M48" s="121">
        <v>1108.70969038296</v>
      </c>
      <c r="N48" s="121">
        <v>588.678798896775</v>
      </c>
      <c r="O48" s="121">
        <v>1588.08831999482</v>
      </c>
      <c r="P48" s="121">
        <v>2195.50204121159</v>
      </c>
      <c r="Q48" s="121">
        <v>9932.78776786265</v>
      </c>
      <c r="R48" s="83">
        <v>7011.99454084483</v>
      </c>
      <c r="S48" s="121">
        <v>17600.1684905348</v>
      </c>
      <c r="T48" s="121">
        <v>3824.51204531168</v>
      </c>
      <c r="U48" s="121">
        <v>4349.32934009369</v>
      </c>
      <c r="V48" s="121">
        <v>1254.05509013556</v>
      </c>
      <c r="W48" s="121">
        <v>3098.33609569383</v>
      </c>
      <c r="X48" s="121">
        <v>19182.2047954494</v>
      </c>
      <c r="Y48" s="83">
        <v>8713.99084059506</v>
      </c>
      <c r="Z48" s="121">
        <v>3151.34841218872</v>
      </c>
      <c r="AA48" s="83">
        <v>135.333979716444</v>
      </c>
      <c r="AB48" s="83">
        <v>7888.84460806138</v>
      </c>
      <c r="AC48" s="121">
        <v>7888.84460806138</v>
      </c>
      <c r="AD48" s="121">
        <v>1961.46819033973</v>
      </c>
      <c r="AE48" s="121">
        <v>185.334539021199</v>
      </c>
      <c r="AF48" s="121">
        <v>537.343440496806</v>
      </c>
      <c r="AG48" s="121">
        <v>1095.3753312571</v>
      </c>
      <c r="AH48" s="121">
        <v>660.65773301793</v>
      </c>
      <c r="AI48" s="121">
        <v>206.001495724264</v>
      </c>
      <c r="AJ48" s="121">
        <v>412.672650027095</v>
      </c>
      <c r="AK48" s="121">
        <v>190.667941888548</v>
      </c>
      <c r="AL48" s="121">
        <v>15044.5844878435</v>
      </c>
      <c r="AM48" s="121">
        <v>13506.3820408283</v>
      </c>
      <c r="AN48" s="121">
        <v>82907.9008983004</v>
      </c>
      <c r="AO48" s="121">
        <v>104582.41122625</v>
      </c>
      <c r="AP48" s="121">
        <v>8175.67503122088</v>
      </c>
      <c r="AQ48" s="121">
        <v>116354.600106518</v>
      </c>
      <c r="AR48" s="121">
        <v>99479.8499508876</v>
      </c>
      <c r="AS48" s="121">
        <v>91753.7405755249</v>
      </c>
      <c r="AT48" s="121">
        <v>2448.20984859466</v>
      </c>
      <c r="AU48" s="121">
        <v>6902.33375676195</v>
      </c>
      <c r="AV48" s="121">
        <v>16127.7669459904</v>
      </c>
      <c r="AW48" s="121">
        <v>240.95164406517</v>
      </c>
      <c r="AX48" s="121">
        <v>22003.3140143339</v>
      </c>
      <c r="AY48" s="11">
        <v>49738.5053649393</v>
      </c>
    </row>
    <row r="49">
      <c r="A49" s="48">
        <v>48</v>
      </c>
      <c r="B49" s="73" t="s">
        <v>747</v>
      </c>
      <c r="C49" s="48" t="s">
        <v>544</v>
      </c>
      <c r="D49" s="33" t="s">
        <v>611</v>
      </c>
      <c r="E49" s="73" t="s">
        <v>683</v>
      </c>
      <c r="F49" s="33" t="s">
        <v>439</v>
      </c>
      <c r="G49" s="33" t="s">
        <v>453</v>
      </c>
      <c r="H49" s="83">
        <v>14764.2924112317</v>
      </c>
      <c r="I49" s="83">
        <v>5892.54961666856</v>
      </c>
      <c r="J49" s="83">
        <v>311.336729350414</v>
      </c>
      <c r="K49" s="83">
        <v>21251.7965789759</v>
      </c>
      <c r="L49" s="83">
        <v>3241.03432807994</v>
      </c>
      <c r="M49" s="83">
        <v>5657.78687489327</v>
      </c>
      <c r="N49" s="83">
        <v>2745.59762085729</v>
      </c>
      <c r="O49" s="83">
        <v>4149.26918886492</v>
      </c>
      <c r="P49" s="83">
        <v>5543.07533934152</v>
      </c>
      <c r="Q49" s="83">
        <v>25645.6666876168</v>
      </c>
      <c r="R49" s="83">
        <v>17967.0358312257</v>
      </c>
      <c r="S49" s="83">
        <v>45085.7094508321</v>
      </c>
      <c r="T49" s="83">
        <v>6961.0289755534</v>
      </c>
      <c r="U49" s="83">
        <v>11074.2918962691</v>
      </c>
      <c r="V49" s="83">
        <v>3194.35720258854</v>
      </c>
      <c r="W49" s="83">
        <v>8273.06174736386</v>
      </c>
      <c r="X49" s="83">
        <v>50502.4452032588</v>
      </c>
      <c r="Y49" s="83">
        <v>22121.1147928287</v>
      </c>
      <c r="Z49" s="83">
        <v>13299.2047164595</v>
      </c>
      <c r="AA49" s="83">
        <v>392.672073587926</v>
      </c>
      <c r="AB49" s="83">
        <v>19928.5577111888</v>
      </c>
      <c r="AC49" s="83">
        <v>19928.5577111888</v>
      </c>
      <c r="AD49" s="83">
        <v>3037.65632453726</v>
      </c>
      <c r="AE49" s="83">
        <v>424.673021875765</v>
      </c>
      <c r="AF49" s="83">
        <v>1444.73974779831</v>
      </c>
      <c r="AG49" s="83">
        <v>2917.63125230143</v>
      </c>
      <c r="AH49" s="83">
        <v>1539.04107541806</v>
      </c>
      <c r="AI49" s="83">
        <v>550.677280924606</v>
      </c>
      <c r="AJ49" s="63">
        <v>882.693938389327</v>
      </c>
      <c r="AK49" s="63">
        <v>375.338268164937</v>
      </c>
      <c r="AL49" s="83">
        <v>38815.3319169916</v>
      </c>
      <c r="AM49" s="83">
        <v>34359.2769977323</v>
      </c>
      <c r="AN49" s="63">
        <v>81890.3652308344</v>
      </c>
      <c r="AO49" s="63">
        <v>99372.4346255434</v>
      </c>
      <c r="AP49" s="63">
        <v>7725.4237460422</v>
      </c>
      <c r="AQ49" s="63">
        <v>111331.516767368</v>
      </c>
      <c r="AR49" s="63">
        <v>94616.9769094222</v>
      </c>
      <c r="AS49" s="63">
        <v>87222.1812422639</v>
      </c>
      <c r="AT49" s="63">
        <v>2266.84656778901</v>
      </c>
      <c r="AU49" s="83">
        <v>17592.1587779286</v>
      </c>
      <c r="AV49" s="83">
        <v>41363.7976125804</v>
      </c>
      <c r="AW49" s="63">
        <v>284.760763235728</v>
      </c>
      <c r="AX49" s="83">
        <v>55189.9757544925</v>
      </c>
      <c r="AY49" s="102">
        <v>124313.554465972</v>
      </c>
    </row>
    <row r="50">
      <c r="A50" s="48">
        <v>49</v>
      </c>
      <c r="B50" s="34" t="s">
        <v>802</v>
      </c>
      <c r="C50" s="2" t="s">
        <v>544</v>
      </c>
      <c r="D50" s="113" t="s">
        <v>530</v>
      </c>
      <c r="E50" s="34" t="s">
        <v>683</v>
      </c>
      <c r="F50" s="113" t="s">
        <v>241</v>
      </c>
      <c r="G50" s="113" t="s">
        <v>453</v>
      </c>
      <c r="H50" s="121">
        <v>36.6667148733982</v>
      </c>
      <c r="I50" s="121">
        <v>8.6666694200009</v>
      </c>
      <c r="J50" s="83">
        <v>8.66666979333463</v>
      </c>
      <c r="K50" s="83">
        <v>1945.46592107129</v>
      </c>
      <c r="L50" s="83">
        <v>1092.70877418871</v>
      </c>
      <c r="M50" s="83">
        <v>30.0000332733717</v>
      </c>
      <c r="N50" s="83">
        <v>6.66666844000052</v>
      </c>
      <c r="O50" s="83">
        <v>24.0000208133519</v>
      </c>
      <c r="P50" s="83">
        <v>30.0000315933667</v>
      </c>
      <c r="Q50" s="121">
        <v>154.000838557941</v>
      </c>
      <c r="R50" s="83">
        <v>1134.40008544859</v>
      </c>
      <c r="S50" s="121">
        <v>212.668250591804</v>
      </c>
      <c r="T50" s="83">
        <v>2165.49777425832</v>
      </c>
      <c r="U50" s="83">
        <v>50.0000933801824</v>
      </c>
      <c r="V50" s="83">
        <v>59.3334593802741</v>
      </c>
      <c r="W50" s="83">
        <v>52.0000975335211</v>
      </c>
      <c r="X50" s="83">
        <v>427.33973427602</v>
      </c>
      <c r="Y50" s="83">
        <v>2292.18404936502</v>
      </c>
      <c r="Z50" s="83">
        <v>-3313.2981513219</v>
      </c>
      <c r="AA50" s="83">
        <v>1.33333352000003</v>
      </c>
      <c r="AB50" s="121">
        <v>88.0002722541792</v>
      </c>
      <c r="AC50" s="121">
        <v>88.0002722541792</v>
      </c>
      <c r="AD50" s="83">
        <v>1248.05452202214</v>
      </c>
      <c r="AE50" s="83">
        <v>4.00000065333345</v>
      </c>
      <c r="AF50" s="83">
        <v>7.33333524666717</v>
      </c>
      <c r="AG50" s="83">
        <v>16.6666772600071</v>
      </c>
      <c r="AH50" s="83">
        <v>21.7301249389745</v>
      </c>
      <c r="AI50" s="83">
        <v>2.66666713333342</v>
      </c>
      <c r="AJ50" s="121">
        <v>288.669623730713</v>
      </c>
      <c r="AK50" s="121">
        <v>136.000649696448</v>
      </c>
      <c r="AL50" s="83">
        <v>373.33824842517</v>
      </c>
      <c r="AM50" s="121">
        <v>147.334095543955</v>
      </c>
      <c r="AN50" s="121">
        <v>89193.5904345951</v>
      </c>
      <c r="AO50" s="121">
        <v>109202.498400732</v>
      </c>
      <c r="AP50" s="121">
        <v>8295.74318893462</v>
      </c>
      <c r="AQ50" s="121">
        <v>122671.121435206</v>
      </c>
      <c r="AR50" s="121">
        <v>104134.199911372</v>
      </c>
      <c r="AS50" s="121">
        <v>94024.4832619388</v>
      </c>
      <c r="AT50" s="121">
        <v>2514.22127851277</v>
      </c>
      <c r="AU50" s="121">
        <v>77.3335436139076</v>
      </c>
      <c r="AV50" s="121">
        <v>182.001160000731</v>
      </c>
      <c r="AW50" s="121">
        <v>194.555058067384</v>
      </c>
      <c r="AX50" s="121">
        <v>243.33412886292</v>
      </c>
      <c r="AY50" s="11">
        <v>557.337591890243</v>
      </c>
    </row>
    <row r="51">
      <c r="A51" s="48">
        <v>50</v>
      </c>
      <c r="B51" s="73" t="s">
        <v>127</v>
      </c>
      <c r="C51" s="48" t="s">
        <v>544</v>
      </c>
      <c r="D51" s="33" t="s">
        <v>873</v>
      </c>
      <c r="E51" s="73" t="s">
        <v>683</v>
      </c>
      <c r="F51" s="33" t="s">
        <v>350</v>
      </c>
      <c r="G51" s="33" t="s">
        <v>453</v>
      </c>
      <c r="H51" s="63">
        <v>26340.2764347814</v>
      </c>
      <c r="I51" s="63">
        <v>10635.2914122241</v>
      </c>
      <c r="J51" s="83">
        <v>776.687810369781</v>
      </c>
      <c r="K51" s="83">
        <v>36324.1240648803</v>
      </c>
      <c r="L51" s="63">
        <v>4900.84071377755</v>
      </c>
      <c r="M51" s="63">
        <v>10352.4172398335</v>
      </c>
      <c r="N51" s="63">
        <v>5120.25082390144</v>
      </c>
      <c r="O51" s="63">
        <v>14837.0377790591</v>
      </c>
      <c r="P51" s="63">
        <v>19747.6548176849</v>
      </c>
      <c r="Q51" s="63">
        <v>91421.6108114728</v>
      </c>
      <c r="R51" s="63">
        <v>61242.4369183684</v>
      </c>
      <c r="S51" s="63">
        <v>162469.988136139</v>
      </c>
      <c r="T51" s="63">
        <v>19549.374835103</v>
      </c>
      <c r="U51" s="63">
        <v>39446.4166080553</v>
      </c>
      <c r="V51" s="63">
        <v>11171.0337454688</v>
      </c>
      <c r="W51" s="63">
        <v>28128.3370961505</v>
      </c>
      <c r="X51" s="63">
        <v>170782.796814469</v>
      </c>
      <c r="Y51" s="83">
        <v>78080.1397391601</v>
      </c>
      <c r="Z51" s="63">
        <v>56106.1370236954</v>
      </c>
      <c r="AA51" s="63">
        <v>1421.40404385099</v>
      </c>
      <c r="AB51" s="63">
        <v>72381.5752914299</v>
      </c>
      <c r="AC51" s="63">
        <v>72381.5752914299</v>
      </c>
      <c r="AD51" s="83">
        <v>7861.49596849707</v>
      </c>
      <c r="AE51" s="63">
        <v>1626.09255884955</v>
      </c>
      <c r="AF51" s="63">
        <v>5124.25336308402</v>
      </c>
      <c r="AG51" s="63">
        <v>10749.3783190528</v>
      </c>
      <c r="AH51" s="63">
        <v>5638.85131830174</v>
      </c>
      <c r="AI51" s="63">
        <v>1858.12089642345</v>
      </c>
      <c r="AJ51" s="63">
        <v>1347.39688937873</v>
      </c>
      <c r="AK51" s="63">
        <v>611.346418433495</v>
      </c>
      <c r="AL51" s="63">
        <v>140509.000959333</v>
      </c>
      <c r="AM51" s="63">
        <v>126581.016386526</v>
      </c>
      <c r="AN51" s="63">
        <v>79292.8871078389</v>
      </c>
      <c r="AO51" s="63">
        <v>97870.1202134614</v>
      </c>
      <c r="AP51" s="63">
        <v>7498.64328184704</v>
      </c>
      <c r="AQ51" s="63">
        <v>109496.067674664</v>
      </c>
      <c r="AR51" s="63">
        <v>92450.1844820238</v>
      </c>
      <c r="AS51" s="63">
        <v>86403.8435510506</v>
      </c>
      <c r="AT51" s="63">
        <v>2220.17259375739</v>
      </c>
      <c r="AU51" s="63">
        <v>65040.4213769269</v>
      </c>
      <c r="AV51" s="63">
        <v>151917.54820379</v>
      </c>
      <c r="AW51" s="63">
        <v>249.266002231341</v>
      </c>
      <c r="AX51" s="63">
        <v>201446.618775546</v>
      </c>
      <c r="AY51" s="68">
        <v>456114.07611617</v>
      </c>
    </row>
    <row r="52">
      <c r="A52" s="48">
        <v>51</v>
      </c>
      <c r="B52" s="34" t="s">
        <v>292</v>
      </c>
      <c r="C52" s="2" t="s">
        <v>544</v>
      </c>
      <c r="D52" s="113" t="s">
        <v>504</v>
      </c>
      <c r="E52" s="34" t="s">
        <v>683</v>
      </c>
      <c r="F52" s="113" t="s">
        <v>403</v>
      </c>
      <c r="G52" s="113" t="s">
        <v>453</v>
      </c>
      <c r="H52" s="83">
        <v>236738.474158159</v>
      </c>
      <c r="I52" s="83">
        <v>91793.4126944972</v>
      </c>
      <c r="J52" s="83">
        <v>1078.0407143325</v>
      </c>
      <c r="K52" s="83">
        <v>36311.4284514737</v>
      </c>
      <c r="L52" s="83">
        <v>922.029769675027</v>
      </c>
      <c r="M52" s="83">
        <v>97419.085283189</v>
      </c>
      <c r="N52" s="83">
        <v>49038.0642251942</v>
      </c>
      <c r="O52" s="121">
        <v>13831.3593285622</v>
      </c>
      <c r="P52" s="121">
        <v>18444.5663048338</v>
      </c>
      <c r="Q52" s="83">
        <v>85274.4288173436</v>
      </c>
      <c r="R52" s="83">
        <v>69575.8645800303</v>
      </c>
      <c r="S52" s="83">
        <v>181466.69532953</v>
      </c>
      <c r="T52" s="83">
        <v>22991.1549433421</v>
      </c>
      <c r="U52" s="121">
        <v>35296.2261146495</v>
      </c>
      <c r="V52" s="121">
        <v>10021.5180765131</v>
      </c>
      <c r="W52" s="121">
        <v>23710.9955015862</v>
      </c>
      <c r="X52" s="121">
        <v>144991.519103062</v>
      </c>
      <c r="Y52" s="83">
        <v>65807.2225629088</v>
      </c>
      <c r="Z52" s="121">
        <v>48487.5046373405</v>
      </c>
      <c r="AA52" s="121">
        <v>1193.38328304171</v>
      </c>
      <c r="AB52" s="121">
        <v>60809.1505840517</v>
      </c>
      <c r="AC52" s="121">
        <v>60809.1505840517</v>
      </c>
      <c r="AD52" s="121">
        <v>7185.1399192473</v>
      </c>
      <c r="AE52" s="121">
        <v>1474.74304259593</v>
      </c>
      <c r="AF52" s="83">
        <v>4794.80509762222</v>
      </c>
      <c r="AG52" s="83">
        <v>9840.72233262542</v>
      </c>
      <c r="AH52" s="83">
        <v>5366.1118660006</v>
      </c>
      <c r="AI52" s="121">
        <v>1732.10511978673</v>
      </c>
      <c r="AJ52" s="121">
        <v>1647299.15896807</v>
      </c>
      <c r="AK52" s="121">
        <v>758011.407935329</v>
      </c>
      <c r="AL52" s="83">
        <v>2153.49595498438</v>
      </c>
      <c r="AM52" s="83">
        <v>509.342426495912</v>
      </c>
      <c r="AN52" s="121">
        <v>63506.1787119893</v>
      </c>
      <c r="AO52" s="121">
        <v>78071.4175049508</v>
      </c>
      <c r="AP52" s="121">
        <v>6588.18595881042</v>
      </c>
      <c r="AQ52" s="121">
        <v>86906.2252332972</v>
      </c>
      <c r="AR52" s="121">
        <v>75396.4785893056</v>
      </c>
      <c r="AS52" s="121">
        <v>66853.424272333</v>
      </c>
      <c r="AT52" s="121">
        <v>1772.10996936153</v>
      </c>
      <c r="AU52" s="121">
        <v>53144.0008544665</v>
      </c>
      <c r="AV52" s="121">
        <v>119104.463854757</v>
      </c>
      <c r="AW52" s="121">
        <v>1018007.95826864</v>
      </c>
      <c r="AX52" s="121">
        <v>167776.476416563</v>
      </c>
      <c r="AY52" s="11">
        <v>378068.948669276</v>
      </c>
    </row>
    <row r="53">
      <c r="A53" s="48">
        <v>52</v>
      </c>
      <c r="B53" s="73" t="s">
        <v>79</v>
      </c>
      <c r="C53" s="48" t="s">
        <v>544</v>
      </c>
      <c r="D53" s="33" t="s">
        <v>19</v>
      </c>
      <c r="E53" s="73" t="s">
        <v>683</v>
      </c>
      <c r="F53" s="33" t="s">
        <v>367</v>
      </c>
      <c r="G53" s="33" t="s">
        <v>453</v>
      </c>
      <c r="H53" s="63">
        <v>2990.3132093349</v>
      </c>
      <c r="I53" s="63">
        <v>1226.05268048653</v>
      </c>
      <c r="J53" s="83">
        <v>840.691428030046</v>
      </c>
      <c r="K53" s="83">
        <v>38023.2047193595</v>
      </c>
      <c r="L53" s="83">
        <v>1128.71127733074</v>
      </c>
      <c r="M53" s="63">
        <v>1197.38369933999</v>
      </c>
      <c r="N53" s="63">
        <v>649.348204756649</v>
      </c>
      <c r="O53" s="83">
        <v>15941.557580213</v>
      </c>
      <c r="P53" s="63">
        <v>21617.0121037917</v>
      </c>
      <c r="Q53" s="63">
        <v>100140.437436747</v>
      </c>
      <c r="R53" s="83">
        <v>66466.3530592929</v>
      </c>
      <c r="S53" s="63">
        <v>175290.285367831</v>
      </c>
      <c r="T53" s="83">
        <v>21419.3861466231</v>
      </c>
      <c r="U53" s="83">
        <v>43811.0817838898</v>
      </c>
      <c r="V53" s="63">
        <v>12339.9952968684</v>
      </c>
      <c r="W53" s="63">
        <v>31707.1483852846</v>
      </c>
      <c r="X53" s="63">
        <v>190359.914110676</v>
      </c>
      <c r="Y53" s="83">
        <v>84177.9526689049</v>
      </c>
      <c r="Z53" s="63">
        <v>60701.7760647102</v>
      </c>
      <c r="AA53" s="83">
        <v>1508.74670225773</v>
      </c>
      <c r="AB53" s="83">
        <v>75595.4940520553</v>
      </c>
      <c r="AC53" s="83">
        <v>75595.4940520553</v>
      </c>
      <c r="AD53" s="83">
        <v>8614.59673278015</v>
      </c>
      <c r="AE53" s="83">
        <v>1682.76600954513</v>
      </c>
      <c r="AF53" s="63">
        <v>5353.66969106873</v>
      </c>
      <c r="AG53" s="63">
        <v>11184.3766977715</v>
      </c>
      <c r="AH53" s="63">
        <v>5949.20030808083</v>
      </c>
      <c r="AI53" s="63">
        <v>2014.1420847841</v>
      </c>
      <c r="AJ53" s="63">
        <v>1753663.12023922</v>
      </c>
      <c r="AK53" s="63">
        <v>803546.963848302</v>
      </c>
      <c r="AL53" s="63">
        <v>150619.891443565</v>
      </c>
      <c r="AM53" s="63">
        <v>132130.261324782</v>
      </c>
      <c r="AN53" s="63">
        <v>89979.8892208825</v>
      </c>
      <c r="AO53" s="63">
        <v>110149.71278683</v>
      </c>
      <c r="AP53" s="63">
        <v>9046.19964465416</v>
      </c>
      <c r="AQ53" s="63">
        <v>122776.702093309</v>
      </c>
      <c r="AR53" s="63">
        <v>103981.054662521</v>
      </c>
      <c r="AS53" s="63">
        <v>95749.1550069783</v>
      </c>
      <c r="AT53" s="63">
        <v>2482.21567777751</v>
      </c>
      <c r="AU53" s="63">
        <v>71643.2006305504</v>
      </c>
      <c r="AV53" s="63">
        <v>165911.218223935</v>
      </c>
      <c r="AW53" s="63">
        <v>1203806.71710308</v>
      </c>
      <c r="AX53" s="63">
        <v>233808.020838381</v>
      </c>
      <c r="AY53" s="68">
        <v>513889.198420678</v>
      </c>
    </row>
    <row r="54">
      <c r="A54" s="48">
        <v>53</v>
      </c>
      <c r="B54" s="34" t="s">
        <v>79</v>
      </c>
      <c r="C54" s="2" t="s">
        <v>544</v>
      </c>
      <c r="D54" s="113" t="s">
        <v>607</v>
      </c>
      <c r="E54" s="34" t="s">
        <v>683</v>
      </c>
      <c r="F54" s="113" t="s">
        <v>582</v>
      </c>
      <c r="G54" s="113" t="s">
        <v>453</v>
      </c>
      <c r="H54" s="121">
        <v>2805.60918541291</v>
      </c>
      <c r="I54" s="121">
        <v>1215.38505550212</v>
      </c>
      <c r="J54" s="83">
        <v>822.023740441457</v>
      </c>
      <c r="K54" s="83">
        <v>37297.9643372625</v>
      </c>
      <c r="L54" s="83">
        <v>1085.37456798007</v>
      </c>
      <c r="M54" s="121">
        <v>1112.043344572</v>
      </c>
      <c r="N54" s="121">
        <v>648.68141492911</v>
      </c>
      <c r="O54" s="121">
        <v>15491.0669955521</v>
      </c>
      <c r="P54" s="121">
        <v>20998.1014279334</v>
      </c>
      <c r="Q54" s="121">
        <v>99488.5651751475</v>
      </c>
      <c r="R54" s="83">
        <v>67704.3756703539</v>
      </c>
      <c r="S54" s="121">
        <v>175240.954284156</v>
      </c>
      <c r="T54" s="121">
        <v>20590.8396424374</v>
      </c>
      <c r="U54" s="121">
        <v>42411.5338251547</v>
      </c>
      <c r="V54" s="121">
        <v>11915.6344946525</v>
      </c>
      <c r="W54" s="121">
        <v>30745.0542432955</v>
      </c>
      <c r="X54" s="121">
        <v>191285.575594507</v>
      </c>
      <c r="Y54" s="83">
        <v>84463.6298578265</v>
      </c>
      <c r="Z54" s="121">
        <v>60364.3753903022</v>
      </c>
      <c r="AA54" s="121">
        <v>1526.74831959751</v>
      </c>
      <c r="AB54" s="83">
        <v>75419.912209939</v>
      </c>
      <c r="AC54" s="83">
        <v>75419.912209939</v>
      </c>
      <c r="AD54" s="83">
        <v>8624.60292911601</v>
      </c>
      <c r="AE54" s="83">
        <v>1658.76321135303</v>
      </c>
      <c r="AF54" s="121">
        <v>5451.03984663393</v>
      </c>
      <c r="AG54" s="121">
        <v>11327.1565342789</v>
      </c>
      <c r="AH54" s="121">
        <v>6189.03181703962</v>
      </c>
      <c r="AI54" s="83">
        <v>2000.14017111429</v>
      </c>
      <c r="AJ54" s="121">
        <v>1743742.1106309</v>
      </c>
      <c r="AK54" s="121">
        <v>803681.069259007</v>
      </c>
      <c r="AL54" s="121">
        <v>150655.577249433</v>
      </c>
      <c r="AM54" s="121">
        <v>134924.865101424</v>
      </c>
      <c r="AN54" s="121">
        <v>89424.4720371864</v>
      </c>
      <c r="AO54" s="121">
        <v>110418.419568784</v>
      </c>
      <c r="AP54" s="121">
        <v>8589.25129707967</v>
      </c>
      <c r="AQ54" s="121">
        <v>124380.479818082</v>
      </c>
      <c r="AR54" s="121">
        <v>103919.321655873</v>
      </c>
      <c r="AS54" s="121">
        <v>97769.5741979949</v>
      </c>
      <c r="AT54" s="121">
        <v>2558.8959048235</v>
      </c>
      <c r="AU54" s="121">
        <v>70943.7414513294</v>
      </c>
      <c r="AV54" s="121">
        <v>167928.121661399</v>
      </c>
      <c r="AW54" s="121">
        <v>1189196.9579792</v>
      </c>
      <c r="AX54" s="121">
        <v>238621.961862763</v>
      </c>
      <c r="AY54" s="11">
        <v>525553.505042151</v>
      </c>
    </row>
    <row r="55">
      <c r="A55" s="48">
        <v>54</v>
      </c>
      <c r="B55" s="33" t="s">
        <v>785</v>
      </c>
      <c r="C55" s="48" t="s">
        <v>544</v>
      </c>
      <c r="D55" s="33" t="s">
        <v>14</v>
      </c>
      <c r="E55" s="33" t="s">
        <v>499</v>
      </c>
      <c r="F55" s="33" t="s">
        <v>175</v>
      </c>
      <c r="G55" s="33" t="s">
        <v>453</v>
      </c>
      <c r="H55" s="63">
        <v>12.0000053200025</v>
      </c>
      <c r="I55" s="63">
        <v>0</v>
      </c>
      <c r="J55" s="63">
        <v>6.00000247333448</v>
      </c>
      <c r="K55" s="63">
        <v>1626.75931059762</v>
      </c>
      <c r="L55" s="63">
        <v>1119.37719812603</v>
      </c>
      <c r="M55" s="63">
        <v>20.0000152133456</v>
      </c>
      <c r="N55" s="63">
        <v>0.666666713333337</v>
      </c>
      <c r="O55" s="63">
        <v>1.33333352000003</v>
      </c>
      <c r="P55" s="63">
        <v>10.0000035933347</v>
      </c>
      <c r="Q55" s="63">
        <v>38.6667195867399</v>
      </c>
      <c r="R55" s="63">
        <v>230.64540494092</v>
      </c>
      <c r="S55" s="63">
        <v>14.0000069533368</v>
      </c>
      <c r="T55" s="63">
        <v>1924.79635502665</v>
      </c>
      <c r="U55" s="63">
        <v>8.00000233333404</v>
      </c>
      <c r="V55" s="63">
        <v>34.6667093200532</v>
      </c>
      <c r="W55" s="63">
        <v>14.0000075133376</v>
      </c>
      <c r="X55" s="63">
        <v>97.3336655078023</v>
      </c>
      <c r="Y55" s="63">
        <v>192.667997749382</v>
      </c>
      <c r="Z55" s="63">
        <v>-3781.37635496133</v>
      </c>
      <c r="AA55" s="63">
        <v>1.33333342666667</v>
      </c>
      <c r="AB55" s="63">
        <v>38.6667199600749</v>
      </c>
      <c r="AC55" s="63">
        <v>38.6667199600749</v>
      </c>
      <c r="AD55" s="63">
        <v>1288.05824525494</v>
      </c>
      <c r="AE55" s="63">
        <v>0</v>
      </c>
      <c r="AF55" s="63">
        <v>3.33333375333339</v>
      </c>
      <c r="AG55" s="63">
        <v>6.00000126000026</v>
      </c>
      <c r="AH55" s="63">
        <v>31.7897719432475</v>
      </c>
      <c r="AI55" s="63">
        <v>2.00000023333336</v>
      </c>
      <c r="AJ55" s="63">
        <v>314.670186026663</v>
      </c>
      <c r="AK55" s="63">
        <v>146.667434617438</v>
      </c>
      <c r="AL55" s="63">
        <v>318.003574193903</v>
      </c>
      <c r="AM55" s="63">
        <v>46.000074153453</v>
      </c>
      <c r="AN55" s="63">
        <v>92069.7622529596</v>
      </c>
      <c r="AO55" s="63">
        <v>113965.491551752</v>
      </c>
      <c r="AP55" s="63">
        <v>8449.1657878999</v>
      </c>
      <c r="AQ55" s="63">
        <v>126569.674514317</v>
      </c>
      <c r="AR55" s="63">
        <v>106727.216125559</v>
      </c>
      <c r="AS55" s="63">
        <v>96198.8124965273</v>
      </c>
      <c r="AT55" s="63">
        <v>2638.2475911424</v>
      </c>
      <c r="AU55" s="63">
        <v>2.00000023333336</v>
      </c>
      <c r="AV55" s="63">
        <v>18.6666794533425</v>
      </c>
      <c r="AW55" s="63">
        <v>190.981763187966</v>
      </c>
      <c r="AX55" s="63">
        <v>20.6666725000017</v>
      </c>
      <c r="AY55" s="68">
        <v>39.3333572733503</v>
      </c>
    </row>
    <row r="56">
      <c r="A56" s="48">
        <v>55</v>
      </c>
      <c r="B56" s="113" t="s">
        <v>779</v>
      </c>
      <c r="C56" s="2" t="s">
        <v>544</v>
      </c>
      <c r="D56" s="113" t="s">
        <v>841</v>
      </c>
      <c r="E56" s="113" t="s">
        <v>499</v>
      </c>
      <c r="F56" s="113" t="s">
        <v>393</v>
      </c>
      <c r="G56" s="113" t="s">
        <v>453</v>
      </c>
      <c r="H56" s="121">
        <v>2977.64386427585</v>
      </c>
      <c r="I56" s="121">
        <v>1612.75771404104</v>
      </c>
      <c r="J56" s="121">
        <v>2798.94084357876</v>
      </c>
      <c r="K56" s="121">
        <v>22856.2705918889</v>
      </c>
      <c r="L56" s="121">
        <v>1334.72902912768</v>
      </c>
      <c r="M56" s="121">
        <v>440.006776477703</v>
      </c>
      <c r="N56" s="121">
        <v>2733.59502521616</v>
      </c>
      <c r="O56" s="121">
        <v>252.668911773379</v>
      </c>
      <c r="P56" s="121">
        <v>61.3334666136262</v>
      </c>
      <c r="Q56" s="121">
        <v>308.670001362693</v>
      </c>
      <c r="R56" s="121">
        <v>176300.138492769</v>
      </c>
      <c r="S56" s="121">
        <v>103291.448758696</v>
      </c>
      <c r="T56" s="121">
        <v>52014.5568914626</v>
      </c>
      <c r="U56" s="121">
        <v>54.666774280217</v>
      </c>
      <c r="V56" s="121">
        <v>226.668476134538</v>
      </c>
      <c r="W56" s="121">
        <v>844.691734180181</v>
      </c>
      <c r="X56" s="121">
        <v>5255.6338939524</v>
      </c>
      <c r="Y56" s="121">
        <v>5575.75481188525</v>
      </c>
      <c r="Z56" s="121">
        <v>1675.05636906667</v>
      </c>
      <c r="AA56" s="121">
        <v>102.000373194728</v>
      </c>
      <c r="AB56" s="121">
        <v>5965.91286791329</v>
      </c>
      <c r="AC56" s="121">
        <v>5965.91286791329</v>
      </c>
      <c r="AD56" s="121">
        <v>1285.39133515838</v>
      </c>
      <c r="AE56" s="121">
        <v>1.33333342666667</v>
      </c>
      <c r="AF56" s="121">
        <v>16.0000090533385</v>
      </c>
      <c r="AG56" s="121">
        <v>18.0000128333433</v>
      </c>
      <c r="AH56" s="121">
        <v>61.9145822025021</v>
      </c>
      <c r="AI56" s="121">
        <v>0.666666713333337</v>
      </c>
      <c r="AJ56" s="121">
        <v>3948.54563813736</v>
      </c>
      <c r="AK56" s="121">
        <v>1826.11672345522</v>
      </c>
      <c r="AL56" s="121">
        <v>2970.30908821786</v>
      </c>
      <c r="AM56" s="121">
        <v>2418.87170949842</v>
      </c>
      <c r="AN56" s="121">
        <v>86155.0366069324</v>
      </c>
      <c r="AO56" s="121">
        <v>107427.805125384</v>
      </c>
      <c r="AP56" s="121">
        <v>8239.04275434035</v>
      </c>
      <c r="AQ56" s="121">
        <v>121125.38348381</v>
      </c>
      <c r="AR56" s="121">
        <v>102311.146694207</v>
      </c>
      <c r="AS56" s="121">
        <v>94372.7449425026</v>
      </c>
      <c r="AT56" s="121">
        <v>2448.21026459358</v>
      </c>
      <c r="AU56" s="121">
        <v>24.6666893000217</v>
      </c>
      <c r="AV56" s="121">
        <v>59.333457700263</v>
      </c>
      <c r="AW56" s="121">
        <v>216.927023341209</v>
      </c>
      <c r="AX56" s="121">
        <v>5546.42245294001</v>
      </c>
      <c r="AY56" s="11">
        <v>12153.341081911</v>
      </c>
    </row>
    <row r="57">
      <c r="A57" s="48">
        <v>56</v>
      </c>
      <c r="B57" s="33" t="s">
        <v>72</v>
      </c>
      <c r="C57" s="48" t="s">
        <v>544</v>
      </c>
      <c r="D57" s="33" t="s">
        <v>814</v>
      </c>
      <c r="E57" s="33" t="s">
        <v>499</v>
      </c>
      <c r="F57" s="33" t="s">
        <v>104</v>
      </c>
      <c r="G57" s="33" t="s">
        <v>453</v>
      </c>
      <c r="H57" s="63">
        <v>19548.0442717043</v>
      </c>
      <c r="I57" s="63">
        <v>5673.12644876273</v>
      </c>
      <c r="J57" s="63">
        <v>270.669270038772</v>
      </c>
      <c r="K57" s="63">
        <v>46866.7631630918</v>
      </c>
      <c r="L57" s="63">
        <v>7333.88329195494</v>
      </c>
      <c r="M57" s="63">
        <v>1638.76090432729</v>
      </c>
      <c r="N57" s="63">
        <v>16049.6823758944</v>
      </c>
      <c r="O57" s="63">
        <v>526.009712493193</v>
      </c>
      <c r="P57" s="63">
        <v>170.001012159363</v>
      </c>
      <c r="Q57" s="63">
        <v>754.019941241806</v>
      </c>
      <c r="R57" s="63">
        <v>4862.23891119996</v>
      </c>
      <c r="S57" s="63">
        <v>200864.946869726</v>
      </c>
      <c r="T57" s="63">
        <v>3522.43474975681</v>
      </c>
      <c r="U57" s="63">
        <v>120.000505962141</v>
      </c>
      <c r="V57" s="63">
        <v>298.669801486372</v>
      </c>
      <c r="W57" s="63">
        <v>5659.12103493421</v>
      </c>
      <c r="X57" s="63">
        <v>34968.0847911321</v>
      </c>
      <c r="Y57" s="63">
        <v>39559.3662237295</v>
      </c>
      <c r="Z57" s="63">
        <v>21496.8440144151</v>
      </c>
      <c r="AA57" s="63">
        <v>517.342701462987</v>
      </c>
      <c r="AB57" s="63">
        <v>27793.0112440266</v>
      </c>
      <c r="AC57" s="63">
        <v>27793.0112440266</v>
      </c>
      <c r="AD57" s="63">
        <v>1398.06853079872</v>
      </c>
      <c r="AE57" s="63">
        <v>8.00000289333457</v>
      </c>
      <c r="AF57" s="63">
        <v>26.0000276733654</v>
      </c>
      <c r="AG57" s="63">
        <v>55.3334424868861</v>
      </c>
      <c r="AH57" s="63">
        <v>209.706147602958</v>
      </c>
      <c r="AI57" s="63">
        <v>12.0000051333356</v>
      </c>
      <c r="AJ57" s="63">
        <v>1573.42004963657</v>
      </c>
      <c r="AK57" s="63">
        <v>727.351884974061</v>
      </c>
      <c r="AL57" s="63">
        <v>174542.481634898</v>
      </c>
      <c r="AM57" s="63">
        <v>161410.100872387</v>
      </c>
      <c r="AN57" s="63">
        <v>80138.8218160694</v>
      </c>
      <c r="AO57" s="63">
        <v>101060.217149612</v>
      </c>
      <c r="AP57" s="63">
        <v>8219.04086077781</v>
      </c>
      <c r="AQ57" s="63">
        <v>109668.069340514</v>
      </c>
      <c r="AR57" s="63">
        <v>94120.4314564227</v>
      </c>
      <c r="AS57" s="63">
        <v>87122.201315217</v>
      </c>
      <c r="AT57" s="63">
        <v>2325.52285214494</v>
      </c>
      <c r="AU57" s="63">
        <v>66.6668263603913</v>
      </c>
      <c r="AV57" s="63">
        <v>160.000899365074</v>
      </c>
      <c r="AW57" s="63">
        <v>196.878321395098</v>
      </c>
      <c r="AX57" s="63">
        <v>404.002405870317</v>
      </c>
      <c r="AY57" s="68">
        <v>923.345256890042</v>
      </c>
    </row>
    <row r="58">
      <c r="A58" s="48">
        <v>57</v>
      </c>
      <c r="B58" s="113" t="s">
        <v>261</v>
      </c>
      <c r="C58" s="2" t="s">
        <v>544</v>
      </c>
      <c r="D58" s="113" t="s">
        <v>274</v>
      </c>
      <c r="E58" s="113" t="s">
        <v>499</v>
      </c>
      <c r="F58" s="113" t="s">
        <v>391</v>
      </c>
      <c r="G58" s="113" t="s">
        <v>453</v>
      </c>
      <c r="H58" s="121">
        <v>19475.9409426081</v>
      </c>
      <c r="I58" s="121">
        <v>5549.07809990582</v>
      </c>
      <c r="J58" s="121">
        <v>298.003118346074</v>
      </c>
      <c r="K58" s="121">
        <v>47526.936141966</v>
      </c>
      <c r="L58" s="121">
        <v>7023.06056914178</v>
      </c>
      <c r="M58" s="121">
        <v>1608.09051630906</v>
      </c>
      <c r="N58" s="121">
        <v>15726.6544010325</v>
      </c>
      <c r="O58" s="121">
        <v>473.34120809153</v>
      </c>
      <c r="P58" s="121">
        <v>208.668196084582</v>
      </c>
      <c r="Q58" s="121">
        <v>1006.70216174574</v>
      </c>
      <c r="R58" s="121">
        <v>4547.510243762</v>
      </c>
      <c r="S58" s="121">
        <v>165366.970883848</v>
      </c>
      <c r="T58" s="121">
        <v>3113.67264173806</v>
      </c>
      <c r="U58" s="121">
        <v>114.000460741884</v>
      </c>
      <c r="V58" s="121">
        <v>348.004252132118</v>
      </c>
      <c r="W58" s="121">
        <v>1888.79166512859</v>
      </c>
      <c r="X58" s="121">
        <v>12526.1623377254</v>
      </c>
      <c r="Y58" s="121">
        <v>34885.2412426232</v>
      </c>
      <c r="Z58" s="121">
        <v>21044.2488469382</v>
      </c>
      <c r="AA58" s="121">
        <v>466.674328619782</v>
      </c>
      <c r="AB58" s="121">
        <v>26998.155684879</v>
      </c>
      <c r="AC58" s="121">
        <v>26998.155684879</v>
      </c>
      <c r="AD58" s="121">
        <v>1358.73148818224</v>
      </c>
      <c r="AE58" s="121">
        <v>10.6666729200045</v>
      </c>
      <c r="AF58" s="121">
        <v>27.3333606333616</v>
      </c>
      <c r="AG58" s="121">
        <v>67.3334924203769</v>
      </c>
      <c r="AH58" s="121">
        <v>208.491701087169</v>
      </c>
      <c r="AI58" s="121">
        <v>16.6666769800067</v>
      </c>
      <c r="AJ58" s="121">
        <v>1525.41479108432</v>
      </c>
      <c r="AK58" s="121">
        <v>692.683460027146</v>
      </c>
      <c r="AL58" s="121">
        <v>180504.620773717</v>
      </c>
      <c r="AM58" s="121">
        <v>159966.640564332</v>
      </c>
      <c r="AN58" s="121">
        <v>79415.4820233798</v>
      </c>
      <c r="AO58" s="121">
        <v>98902.5293590288</v>
      </c>
      <c r="AP58" s="121">
        <v>7275.18689730106</v>
      </c>
      <c r="AQ58" s="121">
        <v>93811.4389416977</v>
      </c>
      <c r="AR58" s="121">
        <v>91177.4345527084</v>
      </c>
      <c r="AS58" s="121">
        <v>88498.6704040929</v>
      </c>
      <c r="AT58" s="121">
        <v>2293.51746575936</v>
      </c>
      <c r="AU58" s="121">
        <v>72.6668516071377</v>
      </c>
      <c r="AV58" s="121">
        <v>161.334266952198</v>
      </c>
      <c r="AW58" s="121">
        <v>192.286226494265</v>
      </c>
      <c r="AX58" s="121">
        <v>549.337455341921</v>
      </c>
      <c r="AY58" s="11">
        <v>1086.68271998897</v>
      </c>
    </row>
    <row r="59">
      <c r="A59" s="48">
        <v>58</v>
      </c>
      <c r="B59" s="33" t="s">
        <v>560</v>
      </c>
      <c r="C59" s="48" t="s">
        <v>544</v>
      </c>
      <c r="D59" s="33" t="s">
        <v>310</v>
      </c>
      <c r="E59" s="33" t="s">
        <v>499</v>
      </c>
      <c r="F59" s="33" t="s">
        <v>171</v>
      </c>
      <c r="G59" s="33" t="s">
        <v>453</v>
      </c>
      <c r="H59" s="63">
        <v>19249.6353330127</v>
      </c>
      <c r="I59" s="63">
        <v>5483.719491568</v>
      </c>
      <c r="J59" s="63">
        <v>166.667639392347</v>
      </c>
      <c r="K59" s="63">
        <v>48794.5497547476</v>
      </c>
      <c r="L59" s="63">
        <v>7040.40169448811</v>
      </c>
      <c r="M59" s="63">
        <v>1562.08541162415</v>
      </c>
      <c r="N59" s="63">
        <v>15687.9530629528</v>
      </c>
      <c r="O59" s="63">
        <v>478.674710735579</v>
      </c>
      <c r="P59" s="63">
        <v>165.334292338909</v>
      </c>
      <c r="Q59" s="63">
        <v>727.351860518883</v>
      </c>
      <c r="R59" s="63">
        <v>2987.16981189509</v>
      </c>
      <c r="S59" s="63">
        <v>166131.787204279</v>
      </c>
      <c r="T59" s="63">
        <v>2717.59181098611</v>
      </c>
      <c r="U59" s="63">
        <v>112.000439881731</v>
      </c>
      <c r="V59" s="63">
        <v>312.670107111389</v>
      </c>
      <c r="W59" s="63">
        <v>1804.11399278097</v>
      </c>
      <c r="X59" s="63">
        <v>12099.1218790477</v>
      </c>
      <c r="Y59" s="63">
        <v>33904.8562553894</v>
      </c>
      <c r="Z59" s="63">
        <v>20693.7419752214</v>
      </c>
      <c r="AA59" s="63">
        <v>492.008476866127</v>
      </c>
      <c r="AB59" s="63">
        <v>27058.9359064472</v>
      </c>
      <c r="AC59" s="63">
        <v>27058.9359064472</v>
      </c>
      <c r="AD59" s="63">
        <v>1358.73134200153</v>
      </c>
      <c r="AE59" s="63">
        <v>7.33333524666717</v>
      </c>
      <c r="AF59" s="63">
        <v>32.0000369600438</v>
      </c>
      <c r="AG59" s="63">
        <v>63.3334741269806</v>
      </c>
      <c r="AH59" s="63">
        <v>186.339869195688</v>
      </c>
      <c r="AI59" s="63">
        <v>14.6666747866715</v>
      </c>
      <c r="AJ59" s="63">
        <v>1465.40873385243</v>
      </c>
      <c r="AK59" s="63">
        <v>693.350174902816</v>
      </c>
      <c r="AL59" s="63">
        <v>175446.106046633</v>
      </c>
      <c r="AM59" s="63">
        <v>158593.616967899</v>
      </c>
      <c r="AN59" s="63">
        <v>78820.1851101521</v>
      </c>
      <c r="AO59" s="63">
        <v>98648.810511146</v>
      </c>
      <c r="AP59" s="63">
        <v>7351.89308843984</v>
      </c>
      <c r="AQ59" s="63">
        <v>107766.318316472</v>
      </c>
      <c r="AR59" s="63">
        <v>91732.9571911204</v>
      </c>
      <c r="AS59" s="63">
        <v>88347.7439859275</v>
      </c>
      <c r="AT59" s="63">
        <v>2273.51425078509</v>
      </c>
      <c r="AU59" s="63">
        <v>74.6668641605283</v>
      </c>
      <c r="AV59" s="63">
        <v>151.334145197742</v>
      </c>
      <c r="AW59" s="63">
        <v>173.051049611197</v>
      </c>
      <c r="AX59" s="63">
        <v>520.003534839935</v>
      </c>
      <c r="AY59" s="68">
        <v>1114.68328877149</v>
      </c>
    </row>
    <row r="60">
      <c r="A60" s="48">
        <v>59</v>
      </c>
      <c r="B60" s="113" t="s">
        <v>847</v>
      </c>
      <c r="C60" s="2" t="s">
        <v>544</v>
      </c>
      <c r="D60" s="113" t="s">
        <v>155</v>
      </c>
      <c r="E60" s="113" t="s">
        <v>499</v>
      </c>
      <c r="F60" s="113" t="s">
        <v>799</v>
      </c>
      <c r="G60" s="113" t="s">
        <v>453</v>
      </c>
      <c r="H60" s="121">
        <v>18742.2964813625</v>
      </c>
      <c r="I60" s="121">
        <v>6238.02906325295</v>
      </c>
      <c r="J60" s="121">
        <v>184.001194581152</v>
      </c>
      <c r="K60" s="121">
        <v>41795.7210409554</v>
      </c>
      <c r="L60" s="121">
        <v>6890.99503967832</v>
      </c>
      <c r="M60" s="121">
        <v>1521.41446159902</v>
      </c>
      <c r="N60" s="121">
        <v>16572.9411936404</v>
      </c>
      <c r="O60" s="121">
        <v>545.343754666056</v>
      </c>
      <c r="P60" s="121">
        <v>486.674978235666</v>
      </c>
      <c r="Q60" s="121">
        <v>2188.16785217701</v>
      </c>
      <c r="R60" s="121">
        <v>9545.48126661992</v>
      </c>
      <c r="S60" s="121">
        <v>137491.897074499</v>
      </c>
      <c r="T60" s="121">
        <v>4671.43036627263</v>
      </c>
      <c r="U60" s="121">
        <v>100.667022127924</v>
      </c>
      <c r="V60" s="121">
        <v>306.669967622295</v>
      </c>
      <c r="W60" s="121">
        <v>2801.60824127686</v>
      </c>
      <c r="X60" s="121">
        <v>17986.6501205783</v>
      </c>
      <c r="Y60" s="121">
        <v>36856.8186469457</v>
      </c>
      <c r="Z60" s="121">
        <v>19973.0043578858</v>
      </c>
      <c r="AA60" s="121">
        <v>449.340400084474</v>
      </c>
      <c r="AB60" s="121">
        <v>25841.3523301453</v>
      </c>
      <c r="AC60" s="121">
        <v>25841.3523301453</v>
      </c>
      <c r="AD60" s="121">
        <v>1395.40148217503</v>
      </c>
      <c r="AE60" s="121">
        <v>10.6666729200045</v>
      </c>
      <c r="AF60" s="121">
        <v>44.0000684134408</v>
      </c>
      <c r="AG60" s="121">
        <v>71.3335149138036</v>
      </c>
      <c r="AH60" s="121">
        <v>224.627203708235</v>
      </c>
      <c r="AI60" s="121">
        <v>10.0000041533352</v>
      </c>
      <c r="AJ60" s="121">
        <v>1678.09874805553</v>
      </c>
      <c r="AK60" s="121">
        <v>750.686402799228</v>
      </c>
      <c r="AL60" s="121">
        <v>131236.050855301</v>
      </c>
      <c r="AM60" s="121">
        <v>121702.900567062</v>
      </c>
      <c r="AN60" s="121">
        <v>78350.9808622163</v>
      </c>
      <c r="AO60" s="121">
        <v>99158.2845271011</v>
      </c>
      <c r="AP60" s="121">
        <v>7428.59842955401</v>
      </c>
      <c r="AQ60" s="121">
        <v>108005.45830352</v>
      </c>
      <c r="AR60" s="121">
        <v>91287.4309831424</v>
      </c>
      <c r="AS60" s="121">
        <v>87220.8179877438</v>
      </c>
      <c r="AT60" s="121">
        <v>2318.18817131546</v>
      </c>
      <c r="AU60" s="121">
        <v>118.667162922089</v>
      </c>
      <c r="AV60" s="121">
        <v>250.668878966312</v>
      </c>
      <c r="AW60" s="121">
        <v>204.427228753735</v>
      </c>
      <c r="AX60" s="121">
        <v>450.669376898321</v>
      </c>
      <c r="AY60" s="11">
        <v>1025.34796450566</v>
      </c>
    </row>
    <row r="61">
      <c r="A61" s="48">
        <v>60</v>
      </c>
      <c r="B61" s="33" t="s">
        <v>256</v>
      </c>
      <c r="C61" s="48" t="s">
        <v>544</v>
      </c>
      <c r="D61" s="33" t="s">
        <v>842</v>
      </c>
      <c r="E61" s="33" t="s">
        <v>499</v>
      </c>
      <c r="F61" s="33" t="s">
        <v>141</v>
      </c>
      <c r="G61" s="33" t="s">
        <v>453</v>
      </c>
      <c r="H61" s="63">
        <v>18196.9169873783</v>
      </c>
      <c r="I61" s="63">
        <v>6507.48249011817</v>
      </c>
      <c r="J61" s="63">
        <v>126.667238055951</v>
      </c>
      <c r="K61" s="63">
        <v>39556.0331570413</v>
      </c>
      <c r="L61" s="63">
        <v>6686.89833745065</v>
      </c>
      <c r="M61" s="63">
        <v>1472.74264882374</v>
      </c>
      <c r="N61" s="63">
        <v>16579.6160626056</v>
      </c>
      <c r="O61" s="63">
        <v>623.346936823631</v>
      </c>
      <c r="P61" s="63">
        <v>212.001577065094</v>
      </c>
      <c r="Q61" s="63">
        <v>958.032186196721</v>
      </c>
      <c r="R61" s="63">
        <v>5825.22187690844</v>
      </c>
      <c r="S61" s="63">
        <v>108679.849746407</v>
      </c>
      <c r="T61" s="63">
        <v>3615.12404284126</v>
      </c>
      <c r="U61" s="63">
        <v>92.0003019343405</v>
      </c>
      <c r="V61" s="63">
        <v>256.668977294177</v>
      </c>
      <c r="W61" s="63">
        <v>2850.28433219872</v>
      </c>
      <c r="X61" s="63">
        <v>18233.6312659506</v>
      </c>
      <c r="Y61" s="63">
        <v>43717.4633536082</v>
      </c>
      <c r="Z61" s="63">
        <v>19662.4704332449</v>
      </c>
      <c r="AA61" s="63">
        <v>462.007512942834</v>
      </c>
      <c r="AB61" s="63">
        <v>25922.8326568207</v>
      </c>
      <c r="AC61" s="63">
        <v>25922.8326568207</v>
      </c>
      <c r="AD61" s="63">
        <v>1364.73195258801</v>
      </c>
      <c r="AE61" s="63">
        <v>6.66666909333425</v>
      </c>
      <c r="AF61" s="63">
        <v>30.0000327133701</v>
      </c>
      <c r="AG61" s="63">
        <v>66.6668335471138</v>
      </c>
      <c r="AH61" s="63">
        <v>189.792220364007</v>
      </c>
      <c r="AI61" s="63">
        <v>9.33333678666808</v>
      </c>
      <c r="AJ61" s="63">
        <v>1742.1062263912</v>
      </c>
      <c r="AK61" s="63">
        <v>748.686331444437</v>
      </c>
      <c r="AL61" s="63">
        <v>121278.628288904</v>
      </c>
      <c r="AM61" s="63">
        <v>109521.570542225</v>
      </c>
      <c r="AN61" s="63">
        <v>78826.2100179896</v>
      </c>
      <c r="AO61" s="63">
        <v>98362.1531016106</v>
      </c>
      <c r="AP61" s="63">
        <v>7355.22858694368</v>
      </c>
      <c r="AQ61" s="63">
        <v>106987.186148966</v>
      </c>
      <c r="AR61" s="63">
        <v>78595.6045419938</v>
      </c>
      <c r="AS61" s="63">
        <v>87876.1889745075</v>
      </c>
      <c r="AT61" s="63">
        <v>2312.18720085771</v>
      </c>
      <c r="AU61" s="63">
        <v>113.333786281824</v>
      </c>
      <c r="AV61" s="63">
        <v>217.334997386161</v>
      </c>
      <c r="AW61" s="63">
        <v>180.916296538436</v>
      </c>
      <c r="AX61" s="63">
        <v>1160.01878293623</v>
      </c>
      <c r="AY61" s="68">
        <v>2766.10576553087</v>
      </c>
    </row>
    <row r="62">
      <c r="A62" s="48">
        <v>61</v>
      </c>
      <c r="B62" s="113" t="s">
        <v>604</v>
      </c>
      <c r="C62" s="2" t="s">
        <v>544</v>
      </c>
      <c r="D62" s="113" t="s">
        <v>361</v>
      </c>
      <c r="E62" s="113" t="s">
        <v>499</v>
      </c>
      <c r="F62" s="113" t="s">
        <v>535</v>
      </c>
      <c r="G62" s="113" t="s">
        <v>453</v>
      </c>
      <c r="H62" s="121">
        <v>18313.0708050785</v>
      </c>
      <c r="I62" s="121">
        <v>6295.38698008547</v>
      </c>
      <c r="J62" s="121">
        <v>131.333938182791</v>
      </c>
      <c r="K62" s="121">
        <v>40002.6158493015</v>
      </c>
      <c r="L62" s="121">
        <v>6284.05270163883</v>
      </c>
      <c r="M62" s="121">
        <v>1514.74706145862</v>
      </c>
      <c r="N62" s="121">
        <v>16650.3744699955</v>
      </c>
      <c r="O62" s="121">
        <v>622.680254336888</v>
      </c>
      <c r="P62" s="121">
        <v>283.336152541477</v>
      </c>
      <c r="Q62" s="121">
        <v>1347.39694996072</v>
      </c>
      <c r="R62" s="121">
        <v>23216.2124122476</v>
      </c>
      <c r="S62" s="121">
        <v>128358.748534859</v>
      </c>
      <c r="T62" s="121">
        <v>8407.14079650571</v>
      </c>
      <c r="U62" s="121">
        <v>98.667009014527</v>
      </c>
      <c r="V62" s="121">
        <v>409.339232925555</v>
      </c>
      <c r="W62" s="121">
        <v>8824.72564834696</v>
      </c>
      <c r="X62" s="121">
        <v>55522.3630027917</v>
      </c>
      <c r="Y62" s="121">
        <v>46046.7631356907</v>
      </c>
      <c r="Z62" s="121">
        <v>20016.5522762843</v>
      </c>
      <c r="AA62" s="121">
        <v>421.339554745313</v>
      </c>
      <c r="AB62" s="121">
        <v>25977.5988954233</v>
      </c>
      <c r="AC62" s="121">
        <v>25977.5988954233</v>
      </c>
      <c r="AD62" s="121">
        <v>1318.72762791596</v>
      </c>
      <c r="AE62" s="121">
        <v>4.66666746000014</v>
      </c>
      <c r="AF62" s="121">
        <v>37.3333821467305</v>
      </c>
      <c r="AG62" s="121">
        <v>60.6668001803041</v>
      </c>
      <c r="AH62" s="121">
        <v>167.667415690083</v>
      </c>
      <c r="AI62" s="121">
        <v>13.3333407066711</v>
      </c>
      <c r="AJ62" s="121">
        <v>1742.1063290768</v>
      </c>
      <c r="AK62" s="121">
        <v>794.688787936284</v>
      </c>
      <c r="AL62" s="121">
        <v>106408.157756206</v>
      </c>
      <c r="AM62" s="121">
        <v>98431.9774228848</v>
      </c>
      <c r="AN62" s="121">
        <v>78936.8183939236</v>
      </c>
      <c r="AO62" s="121">
        <v>99877.9397753425</v>
      </c>
      <c r="AP62" s="121">
        <v>7495.30164655972</v>
      </c>
      <c r="AQ62" s="121">
        <v>108796.07846211</v>
      </c>
      <c r="AR62" s="121">
        <v>92668.9296535126</v>
      </c>
      <c r="AS62" s="121">
        <v>87813.7564286731</v>
      </c>
      <c r="AT62" s="121">
        <v>2324.85596008377</v>
      </c>
      <c r="AU62" s="121">
        <v>108.000412254922</v>
      </c>
      <c r="AV62" s="121">
        <v>260.66904766844</v>
      </c>
      <c r="AW62" s="121">
        <v>176.322461089025</v>
      </c>
      <c r="AX62" s="121">
        <v>516.003633868938</v>
      </c>
      <c r="AY62" s="11">
        <v>1164.68545739405</v>
      </c>
    </row>
    <row r="63">
      <c r="A63" s="48">
        <v>62</v>
      </c>
      <c r="B63" s="33" t="s">
        <v>60</v>
      </c>
      <c r="C63" s="48" t="s">
        <v>544</v>
      </c>
      <c r="D63" s="33" t="s">
        <v>197</v>
      </c>
      <c r="E63" s="33" t="s">
        <v>499</v>
      </c>
      <c r="F63" s="33" t="s">
        <v>870</v>
      </c>
      <c r="G63" s="33" t="s">
        <v>453</v>
      </c>
      <c r="H63" s="63">
        <v>20871.9066764041</v>
      </c>
      <c r="I63" s="63">
        <v>6340.74056607067</v>
      </c>
      <c r="J63" s="63">
        <v>118.667168895494</v>
      </c>
      <c r="K63" s="63">
        <v>38795.2809477098</v>
      </c>
      <c r="L63" s="63">
        <v>6261.3737808857</v>
      </c>
      <c r="M63" s="63">
        <v>1598.08938197923</v>
      </c>
      <c r="N63" s="63">
        <v>16733.1300403131</v>
      </c>
      <c r="O63" s="63">
        <v>870.026568566925</v>
      </c>
      <c r="P63" s="63">
        <v>199.334734883267</v>
      </c>
      <c r="Q63" s="63">
        <v>860.692663634039</v>
      </c>
      <c r="R63" s="63">
        <v>9306.74298347617</v>
      </c>
      <c r="S63" s="63">
        <v>155915.570144072</v>
      </c>
      <c r="T63" s="63">
        <v>4496.04107988528</v>
      </c>
      <c r="U63" s="63">
        <v>103.333707461356</v>
      </c>
      <c r="V63" s="63">
        <v>588.678796376619</v>
      </c>
      <c r="W63" s="63">
        <v>4562.06206328343</v>
      </c>
      <c r="X63" s="63">
        <v>29412.9150103805</v>
      </c>
      <c r="Y63" s="63">
        <v>38793.2732836113</v>
      </c>
      <c r="Z63" s="63">
        <v>22443.7717631683</v>
      </c>
      <c r="AA63" s="63">
        <v>503.342239498298</v>
      </c>
      <c r="AB63" s="63">
        <v>28745.559596562</v>
      </c>
      <c r="AC63" s="63">
        <v>28745.559596562</v>
      </c>
      <c r="AD63" s="63">
        <v>1444.73985944205</v>
      </c>
      <c r="AE63" s="63">
        <v>13.3333395866696</v>
      </c>
      <c r="AF63" s="63">
        <v>27.3333611000295</v>
      </c>
      <c r="AG63" s="63">
        <v>77.3335445472486</v>
      </c>
      <c r="AH63" s="63">
        <v>213.673872225218</v>
      </c>
      <c r="AI63" s="63">
        <v>13.3333395866696</v>
      </c>
      <c r="AJ63" s="63">
        <v>2056.14813133774</v>
      </c>
      <c r="AK63" s="63">
        <v>922.696614110282</v>
      </c>
      <c r="AL63" s="63">
        <v>100951.472729621</v>
      </c>
      <c r="AM63" s="63">
        <v>90603.7480104293</v>
      </c>
      <c r="AN63" s="63">
        <v>79924.2904257565</v>
      </c>
      <c r="AO63" s="63">
        <v>100074.018159557</v>
      </c>
      <c r="AP63" s="63">
        <v>7755.44641111338</v>
      </c>
      <c r="AQ63" s="63">
        <v>109428.191662807</v>
      </c>
      <c r="AR63" s="63">
        <v>91922.1247864278</v>
      </c>
      <c r="AS63" s="63">
        <v>87543.4224447748</v>
      </c>
      <c r="AT63" s="63">
        <v>2334.19097588181</v>
      </c>
      <c r="AU63" s="63">
        <v>127.333901782542</v>
      </c>
      <c r="AV63" s="63">
        <v>287.336236636133</v>
      </c>
      <c r="AW63" s="63">
        <v>197.63917587455</v>
      </c>
      <c r="AX63" s="63">
        <v>720.673912730198</v>
      </c>
      <c r="AY63" s="68">
        <v>1590.70149869557</v>
      </c>
    </row>
    <row r="64">
      <c r="A64" s="48">
        <v>63</v>
      </c>
      <c r="B64" s="34" t="s">
        <v>785</v>
      </c>
      <c r="C64" s="2" t="s">
        <v>544</v>
      </c>
      <c r="D64" s="113" t="s">
        <v>758</v>
      </c>
      <c r="E64" s="34" t="s">
        <v>683</v>
      </c>
      <c r="F64" s="113" t="s">
        <v>215</v>
      </c>
      <c r="G64" s="113" t="s">
        <v>453</v>
      </c>
      <c r="H64" s="121">
        <v>7.33333543333398</v>
      </c>
      <c r="I64" s="121">
        <v>1.33333352000003</v>
      </c>
      <c r="J64" s="121">
        <v>6.00000154000042</v>
      </c>
      <c r="K64" s="121">
        <v>2396.86777119058</v>
      </c>
      <c r="L64" s="121">
        <v>1015.36949424396</v>
      </c>
      <c r="M64" s="121">
        <v>9.3333366000012</v>
      </c>
      <c r="N64" s="121">
        <v>1.33333342666667</v>
      </c>
      <c r="O64" s="121">
        <v>2.00000014000001</v>
      </c>
      <c r="P64" s="121">
        <v>7.33333543333398</v>
      </c>
      <c r="Q64" s="121">
        <v>28.0000275333605</v>
      </c>
      <c r="R64" s="121">
        <v>205.736258597934</v>
      </c>
      <c r="S64" s="121">
        <v>27.3333617533644</v>
      </c>
      <c r="T64" s="121">
        <v>1642.7612072994</v>
      </c>
      <c r="U64" s="121">
        <v>0</v>
      </c>
      <c r="V64" s="121">
        <v>37.3333827067327</v>
      </c>
      <c r="W64" s="121">
        <v>14.666674693338</v>
      </c>
      <c r="X64" s="121">
        <v>94.6669864277645</v>
      </c>
      <c r="Y64" s="121">
        <v>156.667539664936</v>
      </c>
      <c r="Z64" s="121">
        <v>-3347.9478930355</v>
      </c>
      <c r="AA64" s="121">
        <v>4.66666755333351</v>
      </c>
      <c r="AB64" s="121">
        <v>241.335379404078</v>
      </c>
      <c r="AC64" s="121">
        <v>241.335379404078</v>
      </c>
      <c r="AD64" s="121">
        <v>1259.3889020212</v>
      </c>
      <c r="AE64" s="121">
        <v>0</v>
      </c>
      <c r="AF64" s="121">
        <v>5.33333482666708</v>
      </c>
      <c r="AG64" s="121">
        <v>6.6666698400017</v>
      </c>
      <c r="AH64" s="121">
        <v>58.6515502804792</v>
      </c>
      <c r="AI64" s="121">
        <v>0.666666713333337</v>
      </c>
      <c r="AJ64" s="121">
        <v>246.668814192177</v>
      </c>
      <c r="AK64" s="121">
        <v>132.667283556206</v>
      </c>
      <c r="AL64" s="121">
        <v>119.333842422213</v>
      </c>
      <c r="AM64" s="121">
        <v>44.0000678534381</v>
      </c>
      <c r="AN64" s="121">
        <v>86536.0297116576</v>
      </c>
      <c r="AO64" s="121">
        <v>108706.075278346</v>
      </c>
      <c r="AP64" s="121">
        <v>7958.88859502971</v>
      </c>
      <c r="AQ64" s="121">
        <v>118365.043840804</v>
      </c>
      <c r="AR64" s="121">
        <v>101516.764169997</v>
      </c>
      <c r="AS64" s="121">
        <v>92022.1794712397</v>
      </c>
      <c r="AT64" s="121">
        <v>2505.55304601414</v>
      </c>
      <c r="AU64" s="121">
        <v>0</v>
      </c>
      <c r="AV64" s="121">
        <v>9.3333366000012</v>
      </c>
      <c r="AW64" s="121">
        <v>185.331992941986</v>
      </c>
      <c r="AX64" s="121">
        <v>14.6666712400017</v>
      </c>
      <c r="AY64" s="11">
        <v>37.333351906677</v>
      </c>
    </row>
    <row r="65">
      <c r="A65" s="48">
        <v>64</v>
      </c>
      <c r="B65" s="73" t="s">
        <v>574</v>
      </c>
      <c r="C65" s="48" t="s">
        <v>544</v>
      </c>
      <c r="D65" s="33" t="s">
        <v>67</v>
      </c>
      <c r="E65" s="73" t="s">
        <v>683</v>
      </c>
      <c r="F65" s="33" t="s">
        <v>703</v>
      </c>
      <c r="G65" s="33" t="s">
        <v>453</v>
      </c>
      <c r="H65" s="63">
        <v>2713.591208176</v>
      </c>
      <c r="I65" s="63">
        <v>1034.03743189539</v>
      </c>
      <c r="J65" s="83">
        <v>96.6669991678276</v>
      </c>
      <c r="K65" s="83">
        <v>5074.90191071542</v>
      </c>
      <c r="L65" s="63">
        <v>1350.06379676832</v>
      </c>
      <c r="M65" s="63">
        <v>1010.03570737577</v>
      </c>
      <c r="N65" s="83">
        <v>484.674890732921</v>
      </c>
      <c r="O65" s="83">
        <v>1446.07319425855</v>
      </c>
      <c r="P65" s="63">
        <v>1974.80320616419</v>
      </c>
      <c r="Q65" s="63">
        <v>9659.26608365186</v>
      </c>
      <c r="R65" s="83">
        <v>6787.24696717826</v>
      </c>
      <c r="S65" s="63">
        <v>16881.9703121475</v>
      </c>
      <c r="T65" s="83">
        <v>3397.07061046336</v>
      </c>
      <c r="U65" s="63">
        <v>4041.90509031191</v>
      </c>
      <c r="V65" s="63">
        <v>1132.04502673128</v>
      </c>
      <c r="W65" s="83">
        <v>2810.94371062427</v>
      </c>
      <c r="X65" s="83">
        <v>18204.2614171171</v>
      </c>
      <c r="Y65" s="83">
        <v>8464.50801113132</v>
      </c>
      <c r="Z65" s="63">
        <v>3033.23777187543</v>
      </c>
      <c r="AA65" s="63">
        <v>152.667483011035</v>
      </c>
      <c r="AB65" s="83">
        <v>7600.02125640345</v>
      </c>
      <c r="AC65" s="63">
        <v>7600.02125640345</v>
      </c>
      <c r="AD65" s="63">
        <v>1946.79932001301</v>
      </c>
      <c r="AE65" s="83">
        <v>162.000930585408</v>
      </c>
      <c r="AF65" s="63">
        <v>536.010057042059</v>
      </c>
      <c r="AG65" s="63">
        <v>1086.70801518729</v>
      </c>
      <c r="AH65" s="63">
        <v>677.271667832535</v>
      </c>
      <c r="AI65" s="63">
        <v>195.33468466945</v>
      </c>
      <c r="AJ65" s="63">
        <v>408.005849377514</v>
      </c>
      <c r="AK65" s="63">
        <v>184.667861201067</v>
      </c>
      <c r="AL65" s="63">
        <v>14839.7040521715</v>
      </c>
      <c r="AM65" s="63">
        <v>13210.7722817793</v>
      </c>
      <c r="AN65" s="63">
        <v>83732.0456567022</v>
      </c>
      <c r="AO65" s="63">
        <v>105279.173521591</v>
      </c>
      <c r="AP65" s="63">
        <v>8078.95071364382</v>
      </c>
      <c r="AQ65" s="63">
        <v>115854.585310048</v>
      </c>
      <c r="AR65" s="63">
        <v>97725.7975012274</v>
      </c>
      <c r="AS65" s="63">
        <v>93007.1533649452</v>
      </c>
      <c r="AT65" s="63">
        <v>2425.53930641743</v>
      </c>
      <c r="AU65" s="63">
        <v>7049.74007312031</v>
      </c>
      <c r="AV65" s="63">
        <v>16514.2063520122</v>
      </c>
      <c r="AW65" s="63">
        <v>229.462015893683</v>
      </c>
      <c r="AX65" s="63">
        <v>23448.7971696921</v>
      </c>
      <c r="AY65" s="68">
        <v>53668.6062332242</v>
      </c>
    </row>
    <row r="66">
      <c r="A66" s="48">
        <v>65</v>
      </c>
      <c r="B66" s="34" t="s">
        <v>127</v>
      </c>
      <c r="C66" s="2" t="s">
        <v>544</v>
      </c>
      <c r="D66" s="113" t="s">
        <v>506</v>
      </c>
      <c r="E66" s="34" t="s">
        <v>683</v>
      </c>
      <c r="F66" s="113" t="s">
        <v>11</v>
      </c>
      <c r="G66" s="113" t="s">
        <v>453</v>
      </c>
      <c r="H66" s="121">
        <v>25027.9150488875</v>
      </c>
      <c r="I66" s="121">
        <v>9692.62090959641</v>
      </c>
      <c r="J66" s="83">
        <v>752.686715813531</v>
      </c>
      <c r="K66" s="83">
        <v>34340.5611426347</v>
      </c>
      <c r="L66" s="121">
        <v>4744.78802328277</v>
      </c>
      <c r="M66" s="83">
        <v>9522.50619927101</v>
      </c>
      <c r="N66" s="121">
        <v>5122.91935331055</v>
      </c>
      <c r="O66" s="121">
        <v>13956.817514021</v>
      </c>
      <c r="P66" s="121">
        <v>18604.1118883186</v>
      </c>
      <c r="Q66" s="121">
        <v>89111.7496709043</v>
      </c>
      <c r="R66" s="121">
        <v>60528.0287848785</v>
      </c>
      <c r="S66" s="121">
        <v>157795.431914618</v>
      </c>
      <c r="T66" s="121">
        <v>17996.6630926461</v>
      </c>
      <c r="U66" s="121">
        <v>37142.9069450483</v>
      </c>
      <c r="V66" s="121">
        <v>10053.5377038268</v>
      </c>
      <c r="W66" s="121">
        <v>26107.8429194141</v>
      </c>
      <c r="X66" s="121">
        <v>165706.860439523</v>
      </c>
      <c r="Y66" s="83">
        <v>76614.2305712739</v>
      </c>
      <c r="Z66" s="121">
        <v>56624.6532591625</v>
      </c>
      <c r="AA66" s="121">
        <v>1457.4078120131</v>
      </c>
      <c r="AB66" s="83">
        <v>70443.2623189532</v>
      </c>
      <c r="AC66" s="121">
        <v>70443.2623189532</v>
      </c>
      <c r="AD66" s="83">
        <v>7823.47803733476</v>
      </c>
      <c r="AE66" s="121">
        <v>1636.09395502405</v>
      </c>
      <c r="AF66" s="121">
        <v>5158.26513411693</v>
      </c>
      <c r="AG66" s="121">
        <v>10796.0790057174</v>
      </c>
      <c r="AH66" s="121">
        <v>5782.38159606609</v>
      </c>
      <c r="AI66" s="121">
        <v>1910.12778529494</v>
      </c>
      <c r="AJ66" s="121">
        <v>1206.05092038378</v>
      </c>
      <c r="AK66" s="121">
        <v>545.343786214494</v>
      </c>
      <c r="AL66" s="121">
        <v>138486.082398495</v>
      </c>
      <c r="AM66" s="121">
        <v>126445.856968342</v>
      </c>
      <c r="AN66" s="121">
        <v>79776.1382886916</v>
      </c>
      <c r="AO66" s="121">
        <v>98864.2566392387</v>
      </c>
      <c r="AP66" s="121">
        <v>7525.32422028809</v>
      </c>
      <c r="AQ66" s="121">
        <v>109252.239712777</v>
      </c>
      <c r="AR66" s="121">
        <v>92456.2704658991</v>
      </c>
      <c r="AS66" s="121">
        <v>87198.0046796654</v>
      </c>
      <c r="AT66" s="121">
        <v>2300.18562767025</v>
      </c>
      <c r="AU66" s="121">
        <v>65478.4069407224</v>
      </c>
      <c r="AV66" s="121">
        <v>154213.245876367</v>
      </c>
      <c r="AW66" s="121">
        <v>339.248540625311</v>
      </c>
      <c r="AX66" s="121">
        <v>218117.402384234</v>
      </c>
      <c r="AY66" s="11">
        <v>487113.546476568</v>
      </c>
    </row>
    <row r="67">
      <c r="A67" s="48">
        <v>66</v>
      </c>
      <c r="B67" s="33" t="s">
        <v>753</v>
      </c>
      <c r="C67" s="48" t="s">
        <v>544</v>
      </c>
      <c r="D67" s="33" t="s">
        <v>562</v>
      </c>
      <c r="E67" s="33" t="s">
        <v>499</v>
      </c>
      <c r="F67" s="33" t="s">
        <v>369</v>
      </c>
      <c r="G67" s="33" t="s">
        <v>453</v>
      </c>
      <c r="H67" s="63">
        <v>22689.3490800822</v>
      </c>
      <c r="I67" s="63">
        <v>6702.90678517565</v>
      </c>
      <c r="J67" s="63">
        <v>97.3336668144822</v>
      </c>
      <c r="K67" s="63">
        <v>45005.455426219</v>
      </c>
      <c r="L67" s="63">
        <v>6021.26891283109</v>
      </c>
      <c r="M67" s="63">
        <v>1673.43136119691</v>
      </c>
      <c r="N67" s="63">
        <v>16887.9864784779</v>
      </c>
      <c r="O67" s="63">
        <v>1070.70680318507</v>
      </c>
      <c r="P67" s="63">
        <v>231.335216488741</v>
      </c>
      <c r="Q67" s="63">
        <v>956.698707720016</v>
      </c>
      <c r="R67" s="63">
        <v>3672.23792426654</v>
      </c>
      <c r="S67" s="63">
        <v>139261.51203159</v>
      </c>
      <c r="T67" s="63">
        <v>2960.97350533829</v>
      </c>
      <c r="U67" s="63">
        <v>87.3336048875252</v>
      </c>
      <c r="V67" s="63">
        <v>208.001527691317</v>
      </c>
      <c r="W67" s="63">
        <v>4021.2330896957</v>
      </c>
      <c r="X67" s="63">
        <v>25372.5159501576</v>
      </c>
      <c r="Y67" s="63">
        <v>38283.2285446408</v>
      </c>
      <c r="Z67" s="63">
        <v>24498.7680169863</v>
      </c>
      <c r="AA67" s="63">
        <v>540.676906134073</v>
      </c>
      <c r="AB67" s="63">
        <v>30681.5805366849</v>
      </c>
      <c r="AC67" s="63">
        <v>30681.5805366849</v>
      </c>
      <c r="AD67" s="63">
        <v>1377.39976140498</v>
      </c>
      <c r="AE67" s="63">
        <v>14.0000072333372</v>
      </c>
      <c r="AF67" s="63">
        <v>32.0000376133797</v>
      </c>
      <c r="AG67" s="63">
        <v>85.3335902807802</v>
      </c>
      <c r="AH67" s="63">
        <v>203.06638612034</v>
      </c>
      <c r="AI67" s="63">
        <v>17.3333440666734</v>
      </c>
      <c r="AJ67" s="63">
        <v>2221.50607008646</v>
      </c>
      <c r="AK67" s="63">
        <v>1018.7029902153</v>
      </c>
      <c r="AL67" s="63">
        <v>89840.2784968813</v>
      </c>
      <c r="AM67" s="63">
        <v>82073.1030876792</v>
      </c>
      <c r="AN67" s="63">
        <v>77507.7797208012</v>
      </c>
      <c r="AO67" s="63">
        <v>99218.0374494475</v>
      </c>
      <c r="AP67" s="63">
        <v>7872.16841914109</v>
      </c>
      <c r="AQ67" s="63">
        <v>109923.342541356</v>
      </c>
      <c r="AR67" s="63">
        <v>91311.5779149346</v>
      </c>
      <c r="AS67" s="63">
        <v>87493.8269314286</v>
      </c>
      <c r="AT67" s="63">
        <v>2382.86551808555</v>
      </c>
      <c r="AU67" s="63">
        <v>122.000534755741</v>
      </c>
      <c r="AV67" s="63">
        <v>327.33711211728</v>
      </c>
      <c r="AW67" s="63">
        <v>177.037538746075</v>
      </c>
      <c r="AX67" s="63">
        <v>432.669372933185</v>
      </c>
      <c r="AY67" s="68">
        <v>908.677825334423</v>
      </c>
    </row>
    <row r="68">
      <c r="A68" s="48">
        <v>67</v>
      </c>
      <c r="B68" s="113" t="s">
        <v>853</v>
      </c>
      <c r="C68" s="2" t="s">
        <v>544</v>
      </c>
      <c r="D68" s="113" t="s">
        <v>134</v>
      </c>
      <c r="E68" s="113" t="s">
        <v>499</v>
      </c>
      <c r="F68" s="113" t="s">
        <v>563</v>
      </c>
      <c r="G68" s="113" t="s">
        <v>453</v>
      </c>
      <c r="H68" s="121">
        <v>22157.1752459127</v>
      </c>
      <c r="I68" s="121">
        <v>6441.45220670414</v>
      </c>
      <c r="J68" s="121">
        <v>148.667460050992</v>
      </c>
      <c r="K68" s="121">
        <v>50100.36911973</v>
      </c>
      <c r="L68" s="121">
        <v>5762.49538577673</v>
      </c>
      <c r="M68" s="121">
        <v>1653.42907797468</v>
      </c>
      <c r="N68" s="121">
        <v>16466.151945685</v>
      </c>
      <c r="O68" s="121">
        <v>1067.37321583055</v>
      </c>
      <c r="P68" s="121">
        <v>232.001895708924</v>
      </c>
      <c r="Q68" s="121">
        <v>904.69534242319</v>
      </c>
      <c r="R68" s="121">
        <v>5477.41261765173</v>
      </c>
      <c r="S68" s="121">
        <v>123968.260028836</v>
      </c>
      <c r="T68" s="121">
        <v>3405.07255719159</v>
      </c>
      <c r="U68" s="121">
        <v>75.3335338605387</v>
      </c>
      <c r="V68" s="121">
        <v>289.336277750116</v>
      </c>
      <c r="W68" s="121">
        <v>4185.27992487895</v>
      </c>
      <c r="X68" s="121">
        <v>26713.623288095</v>
      </c>
      <c r="Y68" s="121">
        <v>17498.7143644789</v>
      </c>
      <c r="Z68" s="121">
        <v>23397.5830263962</v>
      </c>
      <c r="AA68" s="121">
        <v>512.009177164525</v>
      </c>
      <c r="AB68" s="121">
        <v>29589.954665238</v>
      </c>
      <c r="AC68" s="121">
        <v>29589.954665238</v>
      </c>
      <c r="AD68" s="121">
        <v>1392.7345958819</v>
      </c>
      <c r="AE68" s="121">
        <v>8.6666694200009</v>
      </c>
      <c r="AF68" s="121">
        <v>35.3333793933963</v>
      </c>
      <c r="AG68" s="121">
        <v>76.666873260559</v>
      </c>
      <c r="AH68" s="121">
        <v>221.131633418111</v>
      </c>
      <c r="AI68" s="121">
        <v>12.6666747400061</v>
      </c>
      <c r="AJ68" s="121">
        <v>1896.1258519282</v>
      </c>
      <c r="AK68" s="121">
        <v>860.692646085729</v>
      </c>
      <c r="AL68" s="121">
        <v>83965.3983716823</v>
      </c>
      <c r="AM68" s="121">
        <v>76143.7260961368</v>
      </c>
      <c r="AN68" s="121">
        <v>78743.0950863396</v>
      </c>
      <c r="AO68" s="121">
        <v>98769.6029381272</v>
      </c>
      <c r="AP68" s="121">
        <v>7321.87662351484</v>
      </c>
      <c r="AQ68" s="121">
        <v>107993.324017404</v>
      </c>
      <c r="AR68" s="121">
        <v>92035.5232180475</v>
      </c>
      <c r="AS68" s="121">
        <v>86727.8069874893</v>
      </c>
      <c r="AT68" s="121">
        <v>2247.51025617161</v>
      </c>
      <c r="AU68" s="121">
        <v>100.667022314593</v>
      </c>
      <c r="AV68" s="121">
        <v>226.001798127726</v>
      </c>
      <c r="AW68" s="121">
        <v>179.466787386651</v>
      </c>
      <c r="AX68" s="121">
        <v>432.669300225208</v>
      </c>
      <c r="AY68" s="11">
        <v>976.679527584097</v>
      </c>
    </row>
    <row r="69">
      <c r="A69" s="48">
        <v>68</v>
      </c>
      <c r="B69" s="33" t="s">
        <v>325</v>
      </c>
      <c r="C69" s="48" t="s">
        <v>544</v>
      </c>
      <c r="D69" s="33" t="s">
        <v>659</v>
      </c>
      <c r="E69" s="33" t="s">
        <v>499</v>
      </c>
      <c r="F69" s="33" t="s">
        <v>203</v>
      </c>
      <c r="G69" s="33" t="s">
        <v>453</v>
      </c>
      <c r="H69" s="63">
        <v>22013.6222726586</v>
      </c>
      <c r="I69" s="63">
        <v>6697.56966549094</v>
      </c>
      <c r="J69" s="63">
        <v>131.333942476184</v>
      </c>
      <c r="K69" s="63">
        <v>50807.5377894512</v>
      </c>
      <c r="L69" s="63">
        <v>5833.19068694291</v>
      </c>
      <c r="M69" s="63">
        <v>1664.7636624981</v>
      </c>
      <c r="N69" s="63">
        <v>16749.1472132606</v>
      </c>
      <c r="O69" s="63">
        <v>1096.0420797369</v>
      </c>
      <c r="P69" s="63">
        <v>217.334990666004</v>
      </c>
      <c r="Q69" s="63">
        <v>840.691428216736</v>
      </c>
      <c r="R69" s="63">
        <v>5169.04815703975</v>
      </c>
      <c r="S69" s="63">
        <v>124336.071417404</v>
      </c>
      <c r="T69" s="63">
        <v>3385.73455349909</v>
      </c>
      <c r="U69" s="63">
        <v>80.6668987406806</v>
      </c>
      <c r="V69" s="63">
        <v>268.669203724053</v>
      </c>
      <c r="W69" s="63">
        <v>4153.93729128197</v>
      </c>
      <c r="X69" s="63">
        <v>26830.5058632285</v>
      </c>
      <c r="Y69" s="63">
        <v>17922.5690285876</v>
      </c>
      <c r="Z69" s="63">
        <v>23677.734826917</v>
      </c>
      <c r="AA69" s="63">
        <v>538.676835058842</v>
      </c>
      <c r="AB69" s="63">
        <v>29461.6818067397</v>
      </c>
      <c r="AC69" s="63">
        <v>29461.6818067397</v>
      </c>
      <c r="AD69" s="63">
        <v>1347.39696508288</v>
      </c>
      <c r="AE69" s="63">
        <v>8.66666979333463</v>
      </c>
      <c r="AF69" s="63">
        <v>40.0000622534392</v>
      </c>
      <c r="AG69" s="63">
        <v>78.0002305807311</v>
      </c>
      <c r="AH69" s="63">
        <v>219.088361196368</v>
      </c>
      <c r="AI69" s="63">
        <v>13.3333399600035</v>
      </c>
      <c r="AJ69" s="63">
        <v>1874.78971635872</v>
      </c>
      <c r="AK69" s="63">
        <v>890.694436439249</v>
      </c>
      <c r="AL69" s="63">
        <v>85193.2820055507</v>
      </c>
      <c r="AM69" s="63">
        <v>76785.1461610069</v>
      </c>
      <c r="AN69" s="63">
        <v>78952.929515767</v>
      </c>
      <c r="AO69" s="63">
        <v>98207.7508590395</v>
      </c>
      <c r="AP69" s="63">
        <v>7388.58479336086</v>
      </c>
      <c r="AQ69" s="63">
        <v>108061.182925319</v>
      </c>
      <c r="AR69" s="63">
        <v>89912.0629057614</v>
      </c>
      <c r="AS69" s="63">
        <v>87475.7011674576</v>
      </c>
      <c r="AT69" s="63">
        <v>2374.8640628218</v>
      </c>
      <c r="AU69" s="63">
        <v>106.000396901499</v>
      </c>
      <c r="AV69" s="63">
        <v>221.33505506678</v>
      </c>
      <c r="AW69" s="63">
        <v>177.928146024671</v>
      </c>
      <c r="AX69" s="63">
        <v>468.003010021994</v>
      </c>
      <c r="AY69" s="68">
        <v>1024.01419734223</v>
      </c>
    </row>
    <row r="70">
      <c r="A70" s="48">
        <v>69</v>
      </c>
      <c r="B70" s="34" t="s">
        <v>7</v>
      </c>
      <c r="C70" s="2" t="s">
        <v>544</v>
      </c>
      <c r="D70" s="113" t="s">
        <v>345</v>
      </c>
      <c r="E70" s="34" t="s">
        <v>683</v>
      </c>
      <c r="F70" s="113" t="s">
        <v>289</v>
      </c>
      <c r="G70" s="113" t="s">
        <v>453</v>
      </c>
      <c r="H70" s="121">
        <v>22254.6613543894</v>
      </c>
      <c r="I70" s="121">
        <v>6465.46355473232</v>
      </c>
      <c r="J70" s="83">
        <v>371.338161016117</v>
      </c>
      <c r="K70" s="121">
        <v>52420.6970547184</v>
      </c>
      <c r="L70" s="121">
        <v>5723.81318460375</v>
      </c>
      <c r="M70" s="121">
        <v>1611.4244262745</v>
      </c>
      <c r="N70" s="121">
        <v>16592.9644978526</v>
      </c>
      <c r="O70" s="121">
        <v>1089.37489223973</v>
      </c>
      <c r="P70" s="121">
        <v>215.334969712537</v>
      </c>
      <c r="Q70" s="121">
        <v>902.028524736843</v>
      </c>
      <c r="R70" s="83">
        <v>7265.54957505463</v>
      </c>
      <c r="S70" s="121">
        <v>126385.278086326</v>
      </c>
      <c r="T70" s="83">
        <v>3885.19508217862</v>
      </c>
      <c r="U70" s="121">
        <v>88.666942700862</v>
      </c>
      <c r="V70" s="121">
        <v>287.336225435801</v>
      </c>
      <c r="W70" s="121">
        <v>4752.79081813269</v>
      </c>
      <c r="X70" s="121">
        <v>30292.0848629775</v>
      </c>
      <c r="Y70" s="121">
        <v>19501.9694203851</v>
      </c>
      <c r="Z70" s="121">
        <v>23999.2102493345</v>
      </c>
      <c r="AA70" s="121">
        <v>542.676996343726</v>
      </c>
      <c r="AB70" s="121">
        <v>29588.6134008904</v>
      </c>
      <c r="AC70" s="121">
        <v>29588.6134008904</v>
      </c>
      <c r="AD70" s="121">
        <v>1348.06360752156</v>
      </c>
      <c r="AE70" s="83">
        <v>15.3333425266725</v>
      </c>
      <c r="AF70" s="121">
        <v>35.3333781800583</v>
      </c>
      <c r="AG70" s="121">
        <v>81.3335648939927</v>
      </c>
      <c r="AH70" s="121">
        <v>251.132379299052</v>
      </c>
      <c r="AI70" s="83">
        <v>10.6666708666684</v>
      </c>
      <c r="AJ70" s="121">
        <v>1892.79211475182</v>
      </c>
      <c r="AK70" s="121">
        <v>870.026504347796</v>
      </c>
      <c r="AL70" s="121">
        <v>85130.2312082609</v>
      </c>
      <c r="AM70" s="121">
        <v>77341.4828762759</v>
      </c>
      <c r="AN70" s="121">
        <v>78964.3215105581</v>
      </c>
      <c r="AO70" s="121">
        <v>99532.203352211</v>
      </c>
      <c r="AP70" s="121">
        <v>7008.3880984856</v>
      </c>
      <c r="AQ70" s="121">
        <v>106198.732433484</v>
      </c>
      <c r="AR70" s="121">
        <v>91977.8240968404</v>
      </c>
      <c r="AS70" s="121">
        <v>95233.496273857</v>
      </c>
      <c r="AT70" s="121">
        <v>2338.85840652914</v>
      </c>
      <c r="AU70" s="121">
        <v>97.3336702678494</v>
      </c>
      <c r="AV70" s="121">
        <v>249.335537699747</v>
      </c>
      <c r="AW70" s="121">
        <v>182.128359877655</v>
      </c>
      <c r="AX70" s="121">
        <v>496.003311771603</v>
      </c>
      <c r="AY70" s="11">
        <v>1125.35065434372</v>
      </c>
    </row>
    <row r="71">
      <c r="A71" s="48">
        <v>70</v>
      </c>
      <c r="B71" s="73" t="s">
        <v>674</v>
      </c>
      <c r="C71" s="48" t="s">
        <v>544</v>
      </c>
      <c r="D71" s="33" t="s">
        <v>881</v>
      </c>
      <c r="E71" s="73" t="s">
        <v>683</v>
      </c>
      <c r="F71" s="33" t="s">
        <v>279</v>
      </c>
      <c r="G71" s="33" t="s">
        <v>453</v>
      </c>
      <c r="H71" s="63">
        <v>33531.3138532997</v>
      </c>
      <c r="I71" s="63">
        <v>11092.971974366</v>
      </c>
      <c r="J71" s="63">
        <v>514.009319550345</v>
      </c>
      <c r="K71" s="63">
        <v>65404.7352235639</v>
      </c>
      <c r="L71" s="63">
        <v>7252.50797223553</v>
      </c>
      <c r="M71" s="63">
        <v>6446.12082982885</v>
      </c>
      <c r="N71" s="63">
        <v>18373.8179731681</v>
      </c>
      <c r="O71" s="83">
        <v>4803.47414274615</v>
      </c>
      <c r="P71" s="63">
        <v>4942.1880796161</v>
      </c>
      <c r="Q71" s="83">
        <v>23771.0945339194</v>
      </c>
      <c r="R71" s="63">
        <v>20684.2778062499</v>
      </c>
      <c r="S71" s="83">
        <v>158429.089176734</v>
      </c>
      <c r="T71" s="63">
        <v>7912.85799243096</v>
      </c>
      <c r="U71" s="83">
        <v>9389.08532247638</v>
      </c>
      <c r="V71" s="83">
        <v>2788.93957588644</v>
      </c>
      <c r="W71" s="83">
        <v>11483.282599265</v>
      </c>
      <c r="X71" s="83">
        <v>73132.7211242351</v>
      </c>
      <c r="Y71" s="83">
        <v>36091.5338192186</v>
      </c>
      <c r="Z71" s="83">
        <v>37241.312404324</v>
      </c>
      <c r="AA71" s="83">
        <v>845.35843113425</v>
      </c>
      <c r="AB71" s="63">
        <v>45533.7878231322</v>
      </c>
      <c r="AC71" s="83">
        <v>45533.7878231322</v>
      </c>
      <c r="AD71" s="83">
        <v>3057.66060390398</v>
      </c>
      <c r="AE71" s="83">
        <v>422.672920559217</v>
      </c>
      <c r="AF71" s="83">
        <v>1356.73110374777</v>
      </c>
      <c r="AG71" s="83">
        <v>2731.59463833956</v>
      </c>
      <c r="AH71" s="83">
        <v>1696.20102064569</v>
      </c>
      <c r="AI71" s="83">
        <v>492.675203128642</v>
      </c>
      <c r="AJ71" s="63">
        <v>2314.18751575476</v>
      </c>
      <c r="AK71" s="63">
        <v>1044.038149434</v>
      </c>
      <c r="AL71" s="63">
        <v>117073.820889645</v>
      </c>
      <c r="AM71" s="63">
        <v>105710.349850006</v>
      </c>
      <c r="AN71" s="63">
        <v>77633.0716267453</v>
      </c>
      <c r="AO71" s="63">
        <v>96920.3818357424</v>
      </c>
      <c r="AP71" s="63">
        <v>7378.57485814059</v>
      </c>
      <c r="AQ71" s="63">
        <v>107104.105652014</v>
      </c>
      <c r="AR71" s="63">
        <v>90288.4551019913</v>
      </c>
      <c r="AS71" s="63">
        <v>84455.6168113694</v>
      </c>
      <c r="AT71" s="63">
        <v>2254.17796437399</v>
      </c>
      <c r="AU71" s="83">
        <v>16645.0252291451</v>
      </c>
      <c r="AV71" s="83">
        <v>39427.0009721876</v>
      </c>
      <c r="AW71" s="63">
        <v>215.151902456222</v>
      </c>
      <c r="AX71" s="83">
        <v>57053.1457383423</v>
      </c>
      <c r="AY71" s="102">
        <v>129353.618275972</v>
      </c>
    </row>
    <row r="72">
      <c r="A72" s="48">
        <v>71</v>
      </c>
      <c r="B72" s="113" t="s">
        <v>548</v>
      </c>
      <c r="C72" s="2" t="s">
        <v>544</v>
      </c>
      <c r="D72" s="113" t="s">
        <v>218</v>
      </c>
      <c r="E72" s="113" t="s">
        <v>499</v>
      </c>
      <c r="F72" s="113" t="s">
        <v>800</v>
      </c>
      <c r="G72" s="113" t="s">
        <v>453</v>
      </c>
      <c r="H72" s="121">
        <v>12056.4192558692</v>
      </c>
      <c r="I72" s="121">
        <v>4838.15280473679</v>
      </c>
      <c r="J72" s="121">
        <v>135.333978503094</v>
      </c>
      <c r="K72" s="121">
        <v>68527.9780974103</v>
      </c>
      <c r="L72" s="121">
        <v>1769.44295630114</v>
      </c>
      <c r="M72" s="121">
        <v>1055.37232463424</v>
      </c>
      <c r="N72" s="121">
        <v>11640.7416796879</v>
      </c>
      <c r="O72" s="121">
        <v>613.346535338286</v>
      </c>
      <c r="P72" s="121">
        <v>201.334757143439</v>
      </c>
      <c r="Q72" s="121">
        <v>962.032457997385</v>
      </c>
      <c r="R72" s="121">
        <v>7257.68245336061</v>
      </c>
      <c r="S72" s="121">
        <v>138189.332752329</v>
      </c>
      <c r="T72" s="121">
        <v>3702.47981545172</v>
      </c>
      <c r="U72" s="121">
        <v>53.3334337601908</v>
      </c>
      <c r="V72" s="121">
        <v>173.334385019715</v>
      </c>
      <c r="W72" s="121">
        <v>11105.6499035254</v>
      </c>
      <c r="X72" s="121">
        <v>68274.0941358774</v>
      </c>
      <c r="Y72" s="121">
        <v>42610.7881166125</v>
      </c>
      <c r="Z72" s="121">
        <v>8759.58904437836</v>
      </c>
      <c r="AA72" s="121">
        <v>245.335440538104</v>
      </c>
      <c r="AB72" s="121">
        <v>13507.0493800473</v>
      </c>
      <c r="AC72" s="121">
        <v>13507.0493800473</v>
      </c>
      <c r="AD72" s="121">
        <v>1266.05611472117</v>
      </c>
      <c r="AE72" s="121">
        <v>6.66666918666782</v>
      </c>
      <c r="AF72" s="121">
        <v>17.3333440666734</v>
      </c>
      <c r="AG72" s="121">
        <v>29.3333643200337</v>
      </c>
      <c r="AH72" s="121">
        <v>129.135224529296</v>
      </c>
      <c r="AI72" s="121">
        <v>6.00000154000046</v>
      </c>
      <c r="AJ72" s="121">
        <v>2042.81272184307</v>
      </c>
      <c r="AK72" s="121">
        <v>990.03448428048</v>
      </c>
      <c r="AL72" s="121">
        <v>6698.2369960686</v>
      </c>
      <c r="AM72" s="121">
        <v>6063.28662231702</v>
      </c>
      <c r="AN72" s="121">
        <v>81925.6190076579</v>
      </c>
      <c r="AO72" s="121">
        <v>100731.909391244</v>
      </c>
      <c r="AP72" s="121">
        <v>7351.89223610781</v>
      </c>
      <c r="AQ72" s="121">
        <v>110431.184679721</v>
      </c>
      <c r="AR72" s="121">
        <v>92236.1434278662</v>
      </c>
      <c r="AS72" s="121">
        <v>87710.4417275902</v>
      </c>
      <c r="AT72" s="121">
        <v>2392.86717565832</v>
      </c>
      <c r="AU72" s="121">
        <v>26.6666919600243</v>
      </c>
      <c r="AV72" s="121">
        <v>60.0001268402699</v>
      </c>
      <c r="AW72" s="121">
        <v>207.417850167384</v>
      </c>
      <c r="AX72" s="121">
        <v>576.004606229271</v>
      </c>
      <c r="AY72" s="11">
        <v>1290.68944223131</v>
      </c>
    </row>
    <row r="73">
      <c r="A73" s="48">
        <v>72</v>
      </c>
      <c r="B73" s="33" t="s">
        <v>776</v>
      </c>
      <c r="C73" s="48" t="s">
        <v>544</v>
      </c>
      <c r="D73" s="33" t="s">
        <v>114</v>
      </c>
      <c r="E73" s="33" t="s">
        <v>499</v>
      </c>
      <c r="F73" s="33" t="s">
        <v>407</v>
      </c>
      <c r="G73" s="33" t="s">
        <v>453</v>
      </c>
      <c r="H73" s="63">
        <v>20040.7140297003</v>
      </c>
      <c r="I73" s="63">
        <v>6278.7128525089</v>
      </c>
      <c r="J73" s="63">
        <v>94.0003152344098</v>
      </c>
      <c r="K73" s="63">
        <v>45492.338063933</v>
      </c>
      <c r="L73" s="63">
        <v>4998.20824430967</v>
      </c>
      <c r="M73" s="63">
        <v>1459.40789913772</v>
      </c>
      <c r="N73" s="63">
        <v>15920.8679701496</v>
      </c>
      <c r="O73" s="63">
        <v>940.031005145128</v>
      </c>
      <c r="P73" s="63">
        <v>198.668059863182</v>
      </c>
      <c r="Q73" s="63">
        <v>782.68817284605</v>
      </c>
      <c r="R73" s="63">
        <v>5215.69146662296</v>
      </c>
      <c r="S73" s="63">
        <v>88227.6242872694</v>
      </c>
      <c r="T73" s="63">
        <v>3405.07244197723</v>
      </c>
      <c r="U73" s="63">
        <v>57.3334484135644</v>
      </c>
      <c r="V73" s="63">
        <v>224.668462834569</v>
      </c>
      <c r="W73" s="63">
        <v>4379.33782013815</v>
      </c>
      <c r="X73" s="63">
        <v>27526.4957977847</v>
      </c>
      <c r="Y73" s="63">
        <v>36574.7636512485</v>
      </c>
      <c r="Z73" s="63">
        <v>19728.6702511512</v>
      </c>
      <c r="AA73" s="63">
        <v>473.341183450329</v>
      </c>
      <c r="AB73" s="63">
        <v>25011.2154284087</v>
      </c>
      <c r="AC73" s="63">
        <v>25011.2154284087</v>
      </c>
      <c r="AD73" s="63">
        <v>1282.05756437971</v>
      </c>
      <c r="AE73" s="63">
        <v>9.33333678666808</v>
      </c>
      <c r="AF73" s="63">
        <v>41.3333950267613</v>
      </c>
      <c r="AG73" s="63">
        <v>71.3335142604665</v>
      </c>
      <c r="AH73" s="63">
        <v>217.158548043933</v>
      </c>
      <c r="AI73" s="63">
        <v>8.00000289333457</v>
      </c>
      <c r="AJ73" s="63">
        <v>2332.85718774437</v>
      </c>
      <c r="AK73" s="63">
        <v>1012.03587440601</v>
      </c>
      <c r="AL73" s="63">
        <v>61218.239285682</v>
      </c>
      <c r="AM73" s="63">
        <v>54865.1625262509</v>
      </c>
      <c r="AN73" s="63">
        <v>78380.4727119865</v>
      </c>
      <c r="AO73" s="63">
        <v>98031.8809181902</v>
      </c>
      <c r="AP73" s="63">
        <v>7265.19149347196</v>
      </c>
      <c r="AQ73" s="63">
        <v>108242.56167707</v>
      </c>
      <c r="AR73" s="63">
        <v>92076.4491686103</v>
      </c>
      <c r="AS73" s="63">
        <v>91276.7079051384</v>
      </c>
      <c r="AT73" s="63">
        <v>2264.84629144786</v>
      </c>
      <c r="AU73" s="63">
        <v>102.000371234712</v>
      </c>
      <c r="AV73" s="63">
        <v>210.00155256488</v>
      </c>
      <c r="AW73" s="63">
        <v>178.566833957197</v>
      </c>
      <c r="AX73" s="63">
        <v>573.338125673785</v>
      </c>
      <c r="AY73" s="68">
        <v>1286.02272390608</v>
      </c>
    </row>
    <row r="74">
      <c r="A74" s="48">
        <v>73</v>
      </c>
      <c r="B74" s="113" t="s">
        <v>510</v>
      </c>
      <c r="C74" s="2" t="s">
        <v>544</v>
      </c>
      <c r="D74" s="113" t="s">
        <v>30</v>
      </c>
      <c r="E74" s="113" t="s">
        <v>499</v>
      </c>
      <c r="F74" s="113" t="s">
        <v>116</v>
      </c>
      <c r="G74" s="113" t="s">
        <v>453</v>
      </c>
      <c r="H74" s="121">
        <v>15330.9029914674</v>
      </c>
      <c r="I74" s="121">
        <v>6641.54406219528</v>
      </c>
      <c r="J74" s="121">
        <v>312.670098804453</v>
      </c>
      <c r="K74" s="121">
        <v>76594.7935952194</v>
      </c>
      <c r="L74" s="121">
        <v>2050.14716554888</v>
      </c>
      <c r="M74" s="121">
        <v>1809.44799827139</v>
      </c>
      <c r="N74" s="121">
        <v>12095.7874050045</v>
      </c>
      <c r="O74" s="121">
        <v>952.698524781631</v>
      </c>
      <c r="P74" s="121">
        <v>323.337010195337</v>
      </c>
      <c r="Q74" s="121">
        <v>1370.73242996867</v>
      </c>
      <c r="R74" s="121">
        <v>7484.67532524444</v>
      </c>
      <c r="S74" s="121">
        <v>164598.205738374</v>
      </c>
      <c r="T74" s="121">
        <v>3913.20280617676</v>
      </c>
      <c r="U74" s="121">
        <v>44.666739980126</v>
      </c>
      <c r="V74" s="121">
        <v>130.000591782695</v>
      </c>
      <c r="W74" s="121">
        <v>1171.3814244238</v>
      </c>
      <c r="X74" s="121">
        <v>8267.05892257237</v>
      </c>
      <c r="Y74" s="121">
        <v>15455.0234103811</v>
      </c>
      <c r="Z74" s="121">
        <v>16153.3224259059</v>
      </c>
      <c r="AA74" s="121">
        <v>376.004959798907</v>
      </c>
      <c r="AB74" s="121">
        <v>21487.4818199624</v>
      </c>
      <c r="AC74" s="121">
        <v>21487.4818199624</v>
      </c>
      <c r="AD74" s="121">
        <v>1354.06418767694</v>
      </c>
      <c r="AE74" s="121">
        <v>8.6666694200009</v>
      </c>
      <c r="AF74" s="121">
        <v>32.6667061000495</v>
      </c>
      <c r="AG74" s="121">
        <v>56.6667813269035</v>
      </c>
      <c r="AH74" s="121">
        <v>181.174022222285</v>
      </c>
      <c r="AI74" s="121">
        <v>10.0000047133357</v>
      </c>
      <c r="AJ74" s="121">
        <v>3319.71927147825</v>
      </c>
      <c r="AK74" s="121">
        <v>1478.07646686958</v>
      </c>
      <c r="AL74" s="121">
        <v>11209.7312910059</v>
      </c>
      <c r="AM74" s="121">
        <v>10473.8384139019</v>
      </c>
      <c r="AN74" s="121">
        <v>79304.8953992593</v>
      </c>
      <c r="AO74" s="121">
        <v>99306.0057382167</v>
      </c>
      <c r="AP74" s="121">
        <v>7722.08980745356</v>
      </c>
      <c r="AQ74" s="121">
        <v>110819.508494281</v>
      </c>
      <c r="AR74" s="121">
        <v>93445.2926763288</v>
      </c>
      <c r="AS74" s="121">
        <v>87138.2863755275</v>
      </c>
      <c r="AT74" s="121">
        <v>2276.84809653075</v>
      </c>
      <c r="AU74" s="121">
        <v>18.0000125533427</v>
      </c>
      <c r="AV74" s="121">
        <v>46.0000763934638</v>
      </c>
      <c r="AW74" s="121">
        <v>188.114877900415</v>
      </c>
      <c r="AX74" s="121">
        <v>624.671711891377</v>
      </c>
      <c r="AY74" s="11">
        <v>1388.02552952761</v>
      </c>
    </row>
    <row r="75">
      <c r="A75" s="48">
        <v>74</v>
      </c>
      <c r="B75" s="33" t="s">
        <v>410</v>
      </c>
      <c r="C75" s="48" t="s">
        <v>544</v>
      </c>
      <c r="D75" s="33" t="s">
        <v>525</v>
      </c>
      <c r="E75" s="33" t="s">
        <v>499</v>
      </c>
      <c r="F75" s="33" t="s">
        <v>523</v>
      </c>
      <c r="G75" s="33" t="s">
        <v>453</v>
      </c>
      <c r="H75" s="63">
        <v>18305.7213926655</v>
      </c>
      <c r="I75" s="63">
        <v>7178.47092575096</v>
      </c>
      <c r="J75" s="63">
        <v>162.000919198553</v>
      </c>
      <c r="K75" s="63">
        <v>55170.3304249683</v>
      </c>
      <c r="L75" s="63">
        <v>4874.83178493842</v>
      </c>
      <c r="M75" s="63">
        <v>1675.43160047837</v>
      </c>
      <c r="N75" s="63">
        <v>16041.0010487255</v>
      </c>
      <c r="O75" s="63">
        <v>1060.70605334956</v>
      </c>
      <c r="P75" s="63">
        <v>175.334413066673</v>
      </c>
      <c r="Q75" s="63">
        <v>750.686397758823</v>
      </c>
      <c r="R75" s="63">
        <v>3877.34259021698</v>
      </c>
      <c r="S75" s="63">
        <v>79869.9975299641</v>
      </c>
      <c r="T75" s="63">
        <v>2846.28356619558</v>
      </c>
      <c r="U75" s="63">
        <v>47.3334136468059</v>
      </c>
      <c r="V75" s="63">
        <v>208.001534691482</v>
      </c>
      <c r="W75" s="63">
        <v>3332.38883780926</v>
      </c>
      <c r="X75" s="63">
        <v>21764.5682392923</v>
      </c>
      <c r="Y75" s="63">
        <v>40579.5538646702</v>
      </c>
      <c r="Z75" s="63">
        <v>20134.2953625245</v>
      </c>
      <c r="AA75" s="63">
        <v>454.007240215883</v>
      </c>
      <c r="AB75" s="63">
        <v>26135.889310905</v>
      </c>
      <c r="AC75" s="63">
        <v>26135.889310905</v>
      </c>
      <c r="AD75" s="63">
        <v>1311.39370920796</v>
      </c>
      <c r="AE75" s="63">
        <v>9.3333366000012</v>
      </c>
      <c r="AF75" s="63">
        <v>48.0000829734806</v>
      </c>
      <c r="AG75" s="63">
        <v>90.6669546009151</v>
      </c>
      <c r="AH75" s="63">
        <v>218.47573215948</v>
      </c>
      <c r="AI75" s="63">
        <v>20.0000140933433</v>
      </c>
      <c r="AJ75" s="63">
        <v>3111.00540508677</v>
      </c>
      <c r="AK75" s="63">
        <v>1541.41650258165</v>
      </c>
      <c r="AL75" s="63">
        <v>39463.7705061978</v>
      </c>
      <c r="AM75" s="63">
        <v>35695.2099247331</v>
      </c>
      <c r="AN75" s="63">
        <v>80464.1245013687</v>
      </c>
      <c r="AO75" s="63">
        <v>98095.0265844229</v>
      </c>
      <c r="AP75" s="63">
        <v>7348.55712756735</v>
      </c>
      <c r="AQ75" s="63">
        <v>108012.151330196</v>
      </c>
      <c r="AR75" s="63">
        <v>91294.1294124611</v>
      </c>
      <c r="AS75" s="63">
        <v>86155.0167509355</v>
      </c>
      <c r="AT75" s="63">
        <v>2393.5340024645</v>
      </c>
      <c r="AU75" s="63">
        <v>68.6668330337394</v>
      </c>
      <c r="AV75" s="63">
        <v>168.667671359367</v>
      </c>
      <c r="AW75" s="63">
        <v>175.508252723353</v>
      </c>
      <c r="AX75" s="63">
        <v>610.671741621165</v>
      </c>
      <c r="AY75" s="68">
        <v>1300.02292863025</v>
      </c>
    </row>
    <row r="76">
      <c r="A76" s="48">
        <v>75</v>
      </c>
      <c r="B76" s="113" t="s">
        <v>749</v>
      </c>
      <c r="C76" s="2" t="s">
        <v>544</v>
      </c>
      <c r="D76" s="113" t="s">
        <v>623</v>
      </c>
      <c r="E76" s="113" t="s">
        <v>499</v>
      </c>
      <c r="F76" s="113" t="s">
        <v>658</v>
      </c>
      <c r="G76" s="113" t="s">
        <v>453</v>
      </c>
      <c r="H76" s="121">
        <v>18509.9862250727</v>
      </c>
      <c r="I76" s="121">
        <v>7210.48590062097</v>
      </c>
      <c r="J76" s="121">
        <v>108.000418694991</v>
      </c>
      <c r="K76" s="121">
        <v>51168.1608414942</v>
      </c>
      <c r="L76" s="121">
        <v>5238.96071412188</v>
      </c>
      <c r="M76" s="121">
        <v>1662.7634939756</v>
      </c>
      <c r="N76" s="121">
        <v>16872.6299400305</v>
      </c>
      <c r="O76" s="121">
        <v>1031.37058349948</v>
      </c>
      <c r="P76" s="121">
        <v>203.334797230666</v>
      </c>
      <c r="Q76" s="121">
        <v>792.688664683973</v>
      </c>
      <c r="R76" s="121">
        <v>3547.65036272835</v>
      </c>
      <c r="S76" s="121">
        <v>74058.8219282013</v>
      </c>
      <c r="T76" s="121">
        <v>2866.95437538506</v>
      </c>
      <c r="U76" s="121">
        <v>60.6667998069687</v>
      </c>
      <c r="V76" s="121">
        <v>182.00115962739</v>
      </c>
      <c r="W76" s="121">
        <v>11491.9546986456</v>
      </c>
      <c r="X76" s="121">
        <v>73310.971518923</v>
      </c>
      <c r="Y76" s="121">
        <v>36153.0228138757</v>
      </c>
      <c r="Z76" s="121">
        <v>21687.5988652103</v>
      </c>
      <c r="AA76" s="121">
        <v>488.675054164445</v>
      </c>
      <c r="AB76" s="121">
        <v>27146.4352205525</v>
      </c>
      <c r="AC76" s="121">
        <v>27146.4352205525</v>
      </c>
      <c r="AD76" s="121">
        <v>1345.39669443782</v>
      </c>
      <c r="AE76" s="121">
        <v>12.0000050400021</v>
      </c>
      <c r="AF76" s="121">
        <v>45.3334071601231</v>
      </c>
      <c r="AG76" s="121">
        <v>94.6670014545855</v>
      </c>
      <c r="AH76" s="121">
        <v>204.556476193208</v>
      </c>
      <c r="AI76" s="121">
        <v>11.3333382333356</v>
      </c>
      <c r="AJ76" s="121">
        <v>3106.33777745217</v>
      </c>
      <c r="AK76" s="121">
        <v>1474.07609696427</v>
      </c>
      <c r="AL76" s="121">
        <v>38541.266412487</v>
      </c>
      <c r="AM76" s="121">
        <v>34925.3169900237</v>
      </c>
      <c r="AN76" s="121">
        <v>80007.4203528753</v>
      </c>
      <c r="AO76" s="121">
        <v>99237.5009903107</v>
      </c>
      <c r="AP76" s="121">
        <v>7268.5177730709</v>
      </c>
      <c r="AQ76" s="121">
        <v>108025.566278085</v>
      </c>
      <c r="AR76" s="121">
        <v>92538.7718955267</v>
      </c>
      <c r="AS76" s="121">
        <v>86590.997174443</v>
      </c>
      <c r="AT76" s="121">
        <v>2360.86182306681</v>
      </c>
      <c r="AU76" s="121">
        <v>75.3335372205637</v>
      </c>
      <c r="AV76" s="121">
        <v>160.000900578429</v>
      </c>
      <c r="AW76" s="121">
        <v>177.091777982848</v>
      </c>
      <c r="AX76" s="121">
        <v>854.676828378488</v>
      </c>
      <c r="AY76" s="11">
        <v>1988.72079444362</v>
      </c>
    </row>
    <row r="77">
      <c r="A77" s="48">
        <v>76</v>
      </c>
      <c r="B77" s="73" t="s">
        <v>785</v>
      </c>
      <c r="C77" s="48" t="s">
        <v>544</v>
      </c>
      <c r="D77" s="33" t="s">
        <v>480</v>
      </c>
      <c r="E77" s="73" t="s">
        <v>683</v>
      </c>
      <c r="F77" s="33" t="s">
        <v>312</v>
      </c>
      <c r="G77" s="33" t="s">
        <v>453</v>
      </c>
      <c r="H77" s="63">
        <v>1.33333342666667</v>
      </c>
      <c r="I77" s="63">
        <v>2.00000023333336</v>
      </c>
      <c r="J77" s="63">
        <v>9.33333688000144</v>
      </c>
      <c r="K77" s="63">
        <v>2522.889439686</v>
      </c>
      <c r="L77" s="63">
        <v>994.034634361904</v>
      </c>
      <c r="M77" s="63">
        <v>19.3333468200097</v>
      </c>
      <c r="N77" s="63">
        <v>2.00000023333336</v>
      </c>
      <c r="O77" s="63">
        <v>0</v>
      </c>
      <c r="P77" s="63">
        <v>14.0000069533368</v>
      </c>
      <c r="Q77" s="63">
        <v>36.0000476933993</v>
      </c>
      <c r="R77" s="63">
        <v>213.454160075023</v>
      </c>
      <c r="S77" s="63">
        <v>24.6666888333539</v>
      </c>
      <c r="T77" s="63">
        <v>1594.75572405599</v>
      </c>
      <c r="U77" s="63">
        <v>0.666666713333337</v>
      </c>
      <c r="V77" s="63">
        <v>30.6667012000407</v>
      </c>
      <c r="W77" s="63">
        <v>16.6666766066727</v>
      </c>
      <c r="X77" s="63">
        <v>92.6669681809843</v>
      </c>
      <c r="Y77" s="63">
        <v>160.667587918722</v>
      </c>
      <c r="Z77" s="63">
        <v>-3353.34437588158</v>
      </c>
      <c r="AA77" s="63">
        <v>4.00000084000022</v>
      </c>
      <c r="AB77" s="63">
        <v>96.6669976744801</v>
      </c>
      <c r="AC77" s="63">
        <v>96.6669976744801</v>
      </c>
      <c r="AD77" s="63">
        <v>1189.38296774297</v>
      </c>
      <c r="AE77" s="63">
        <v>1.33333352000003</v>
      </c>
      <c r="AF77" s="63">
        <v>2.66666713333342</v>
      </c>
      <c r="AG77" s="63">
        <v>8.00000233333404</v>
      </c>
      <c r="AH77" s="63">
        <v>69.3778585453594</v>
      </c>
      <c r="AI77" s="63">
        <v>0.666666713333337</v>
      </c>
      <c r="AJ77" s="63">
        <v>256.668984014364</v>
      </c>
      <c r="AK77" s="63">
        <v>114.000479035449</v>
      </c>
      <c r="AL77" s="63">
        <v>58.0001181135746</v>
      </c>
      <c r="AM77" s="63">
        <v>18.0000114333407</v>
      </c>
      <c r="AN77" s="63">
        <v>85250.2903683117</v>
      </c>
      <c r="AO77" s="63">
        <v>106011.237417426</v>
      </c>
      <c r="AP77" s="63">
        <v>7498.63553147023</v>
      </c>
      <c r="AQ77" s="63">
        <v>119882.920803501</v>
      </c>
      <c r="AR77" s="63">
        <v>100456.666841288</v>
      </c>
      <c r="AS77" s="63">
        <v>91072.7640861667</v>
      </c>
      <c r="AT77" s="63">
        <v>2564.89690711503</v>
      </c>
      <c r="AU77" s="63">
        <v>0.666666713333337</v>
      </c>
      <c r="AV77" s="63">
        <v>10.0000035933347</v>
      </c>
      <c r="AW77" s="63">
        <v>189.061468709374</v>
      </c>
      <c r="AX77" s="63">
        <v>13.3333365066676</v>
      </c>
      <c r="AY77" s="68">
        <v>30.0000137666743</v>
      </c>
    </row>
    <row r="78">
      <c r="A78" s="48">
        <v>77</v>
      </c>
      <c r="B78" s="34" t="s">
        <v>574</v>
      </c>
      <c r="C78" s="2" t="s">
        <v>544</v>
      </c>
      <c r="D78" s="113" t="s">
        <v>194</v>
      </c>
      <c r="E78" s="34" t="s">
        <v>683</v>
      </c>
      <c r="F78" s="113" t="s">
        <v>875</v>
      </c>
      <c r="G78" s="113" t="s">
        <v>453</v>
      </c>
      <c r="H78" s="121">
        <v>2656.91379017236</v>
      </c>
      <c r="I78" s="121">
        <v>1048.70527099183</v>
      </c>
      <c r="J78" s="83">
        <v>73.3335301738843</v>
      </c>
      <c r="K78" s="83">
        <v>4902.17453537752</v>
      </c>
      <c r="L78" s="83">
        <v>1341.3963642978</v>
      </c>
      <c r="M78" s="121">
        <v>936.030748652831</v>
      </c>
      <c r="N78" s="121">
        <v>524.676352746461</v>
      </c>
      <c r="O78" s="121">
        <v>1437.40573742508</v>
      </c>
      <c r="P78" s="121">
        <v>1880.79054277072</v>
      </c>
      <c r="Q78" s="121">
        <v>9311.70145405479</v>
      </c>
      <c r="R78" s="83">
        <v>6593.05246907481</v>
      </c>
      <c r="S78" s="121">
        <v>16179.8319399046</v>
      </c>
      <c r="T78" s="83">
        <v>3380.40008393286</v>
      </c>
      <c r="U78" s="83">
        <v>3677.8072139131</v>
      </c>
      <c r="V78" s="121">
        <v>1047.37175022997</v>
      </c>
      <c r="W78" s="121">
        <v>2818.94493248464</v>
      </c>
      <c r="X78" s="83">
        <v>17861.1592254487</v>
      </c>
      <c r="Y78" s="83">
        <v>8229.70372965785</v>
      </c>
      <c r="Z78" s="121">
        <v>3013.16953216943</v>
      </c>
      <c r="AA78" s="121">
        <v>150.000820264669</v>
      </c>
      <c r="AB78" s="83">
        <v>7273.85150942568</v>
      </c>
      <c r="AC78" s="121">
        <v>7273.85150942568</v>
      </c>
      <c r="AD78" s="121">
        <v>1901.45996346594</v>
      </c>
      <c r="AE78" s="121">
        <v>169.334342366046</v>
      </c>
      <c r="AF78" s="121">
        <v>543.343686951026</v>
      </c>
      <c r="AG78" s="121">
        <v>1125.3777539171</v>
      </c>
      <c r="AH78" s="83">
        <v>572.566227931385</v>
      </c>
      <c r="AI78" s="121">
        <v>195.334675242598</v>
      </c>
      <c r="AJ78" s="121">
        <v>370.671475729062</v>
      </c>
      <c r="AK78" s="121">
        <v>176.001094620209</v>
      </c>
      <c r="AL78" s="121">
        <v>14588.7813791323</v>
      </c>
      <c r="AM78" s="121">
        <v>12982.5649673628</v>
      </c>
      <c r="AN78" s="121">
        <v>82474.0571489399</v>
      </c>
      <c r="AO78" s="121">
        <v>103791.698224542</v>
      </c>
      <c r="AP78" s="121">
        <v>7555.33122544708</v>
      </c>
      <c r="AQ78" s="121">
        <v>115115.948185275</v>
      </c>
      <c r="AR78" s="121">
        <v>98115.1420825146</v>
      </c>
      <c r="AS78" s="121">
        <v>91313.6141945017</v>
      </c>
      <c r="AT78" s="121">
        <v>2472.88104026263</v>
      </c>
      <c r="AU78" s="121">
        <v>6786.27915793104</v>
      </c>
      <c r="AV78" s="121">
        <v>16450.8001845252</v>
      </c>
      <c r="AW78" s="121">
        <v>175.712932866474</v>
      </c>
      <c r="AX78" s="121">
        <v>23523.6185420177</v>
      </c>
      <c r="AY78" s="11">
        <v>53028.2535617554</v>
      </c>
    </row>
    <row r="79">
      <c r="A79" s="48">
        <v>78</v>
      </c>
      <c r="B79" s="73" t="s">
        <v>747</v>
      </c>
      <c r="C79" s="48" t="s">
        <v>544</v>
      </c>
      <c r="D79" s="33" t="s">
        <v>35</v>
      </c>
      <c r="E79" s="73" t="s">
        <v>683</v>
      </c>
      <c r="F79" s="33" t="s">
        <v>198</v>
      </c>
      <c r="G79" s="33" t="s">
        <v>453</v>
      </c>
      <c r="H79" s="83">
        <v>13361.5834014568</v>
      </c>
      <c r="I79" s="83">
        <v>5352.33698766757</v>
      </c>
      <c r="J79" s="83">
        <v>249.33551259241</v>
      </c>
      <c r="K79" s="83">
        <v>19341.7516542999</v>
      </c>
      <c r="L79" s="83">
        <v>2904.96202553344</v>
      </c>
      <c r="M79" s="83">
        <v>5012.87940664211</v>
      </c>
      <c r="N79" s="83">
        <v>2759.6001097825</v>
      </c>
      <c r="O79" s="83">
        <v>3783.16755909509</v>
      </c>
      <c r="P79" s="83">
        <v>4930.85142687876</v>
      </c>
      <c r="Q79" s="83">
        <v>23439.9182728729</v>
      </c>
      <c r="R79" s="83">
        <v>16944.9513191239</v>
      </c>
      <c r="S79" s="83">
        <v>42850.1690566527</v>
      </c>
      <c r="T79" s="83">
        <v>6338.07272226592</v>
      </c>
      <c r="U79" s="83">
        <v>9930.78412080723</v>
      </c>
      <c r="V79" s="83">
        <v>2682.91861463707</v>
      </c>
      <c r="W79" s="83">
        <v>7636.70858536559</v>
      </c>
      <c r="X79" s="83">
        <v>47540.3885825073</v>
      </c>
      <c r="Y79" s="83">
        <v>21026.1391956659</v>
      </c>
      <c r="Z79" s="83">
        <v>12760.906604631</v>
      </c>
      <c r="AA79" s="83">
        <v>362.67127207184</v>
      </c>
      <c r="AB79" s="83">
        <v>18791.0206661305</v>
      </c>
      <c r="AC79" s="83">
        <v>18791.0206661305</v>
      </c>
      <c r="AD79" s="83">
        <v>3115.00628209758</v>
      </c>
      <c r="AE79" s="83">
        <v>412.005941405683</v>
      </c>
      <c r="AF79" s="83">
        <v>1370.06572610794</v>
      </c>
      <c r="AG79" s="83">
        <v>2838.94880684761</v>
      </c>
      <c r="AH79" s="83">
        <v>1547.7304637432</v>
      </c>
      <c r="AI79" s="83">
        <v>504.675590284618</v>
      </c>
      <c r="AJ79" s="63">
        <v>708.684250496441</v>
      </c>
      <c r="AK79" s="63">
        <v>331.337194811883</v>
      </c>
      <c r="AL79" s="83">
        <v>37301.3679032132</v>
      </c>
      <c r="AM79" s="83">
        <v>33872.7777125772</v>
      </c>
      <c r="AN79" s="63">
        <v>79965.2276176064</v>
      </c>
      <c r="AO79" s="63">
        <v>98476.2509682797</v>
      </c>
      <c r="AP79" s="63">
        <v>7521.98354235579</v>
      </c>
      <c r="AQ79" s="63">
        <v>117520.494737494</v>
      </c>
      <c r="AR79" s="63">
        <v>95182.7080243714</v>
      </c>
      <c r="AS79" s="63">
        <v>88905.1638769736</v>
      </c>
      <c r="AT79" s="63">
        <v>2362.86210491556</v>
      </c>
      <c r="AU79" s="83">
        <v>17580.8185463392</v>
      </c>
      <c r="AV79" s="83">
        <v>41579.8252211314</v>
      </c>
      <c r="AW79" s="63">
        <v>188.740326870269</v>
      </c>
      <c r="AX79" s="83">
        <v>59897.036368101</v>
      </c>
      <c r="AY79" s="102">
        <v>136312.197162557</v>
      </c>
    </row>
    <row r="80">
      <c r="A80" s="48">
        <v>79</v>
      </c>
      <c r="B80" s="34" t="s">
        <v>127</v>
      </c>
      <c r="C80" s="2" t="s">
        <v>544</v>
      </c>
      <c r="D80" s="113" t="s">
        <v>455</v>
      </c>
      <c r="E80" s="34" t="s">
        <v>683</v>
      </c>
      <c r="F80" s="113" t="s">
        <v>43</v>
      </c>
      <c r="G80" s="113" t="s">
        <v>453</v>
      </c>
      <c r="H80" s="121">
        <v>24350.7378367654</v>
      </c>
      <c r="I80" s="121">
        <v>9708.63282357264</v>
      </c>
      <c r="J80" s="83">
        <v>666.015530515617</v>
      </c>
      <c r="K80" s="83">
        <v>33105.6517685196</v>
      </c>
      <c r="L80" s="121">
        <v>4581.40161378952</v>
      </c>
      <c r="M80" s="83">
        <v>9146.9282713695</v>
      </c>
      <c r="N80" s="121">
        <v>4960.86129412471</v>
      </c>
      <c r="O80" s="121">
        <v>13528.4058786805</v>
      </c>
      <c r="P80" s="121">
        <v>17966.6247910799</v>
      </c>
      <c r="Q80" s="121">
        <v>86223.4406750084</v>
      </c>
      <c r="R80" s="83">
        <v>59147.4044320828</v>
      </c>
      <c r="S80" s="121">
        <v>152053.636085271</v>
      </c>
      <c r="T80" s="121">
        <v>17763.0385373591</v>
      </c>
      <c r="U80" s="121">
        <v>35704.573100786</v>
      </c>
      <c r="V80" s="121">
        <v>9804.03029371247</v>
      </c>
      <c r="W80" s="121">
        <v>25872.7428966143</v>
      </c>
      <c r="X80" s="121">
        <v>161622.467312243</v>
      </c>
      <c r="Y80" s="83">
        <v>74287.9970816079</v>
      </c>
      <c r="Z80" s="121">
        <v>55537.6168593912</v>
      </c>
      <c r="AA80" s="121">
        <v>1357.39784018655</v>
      </c>
      <c r="AB80" s="83">
        <v>67954.5964010731</v>
      </c>
      <c r="AC80" s="121">
        <v>67954.5964010731</v>
      </c>
      <c r="AD80" s="83">
        <v>7786.79046977552</v>
      </c>
      <c r="AE80" s="121">
        <v>1576.08702348971</v>
      </c>
      <c r="AF80" s="121">
        <v>4764.12779192263</v>
      </c>
      <c r="AG80" s="121">
        <v>10357.0873837479</v>
      </c>
      <c r="AH80" s="121">
        <v>5670.36530320946</v>
      </c>
      <c r="AI80" s="121">
        <v>1866.12202494242</v>
      </c>
      <c r="AJ80" s="121">
        <v>1162.04726895645</v>
      </c>
      <c r="AK80" s="121">
        <v>537.343500980191</v>
      </c>
      <c r="AL80" s="121">
        <v>138344.659454113</v>
      </c>
      <c r="AM80" s="121">
        <v>123264.193125616</v>
      </c>
      <c r="AN80" s="121">
        <v>79145.3294712513</v>
      </c>
      <c r="AO80" s="121">
        <v>97488.8609496435</v>
      </c>
      <c r="AP80" s="121">
        <v>7208.48491563752</v>
      </c>
      <c r="AQ80" s="121">
        <v>108785.311627632</v>
      </c>
      <c r="AR80" s="121">
        <v>91859.7504876623</v>
      </c>
      <c r="AS80" s="121">
        <v>85727.1584315322</v>
      </c>
      <c r="AT80" s="121">
        <v>2242.17602457875</v>
      </c>
      <c r="AU80" s="121">
        <v>65442.2243715884</v>
      </c>
      <c r="AV80" s="121">
        <v>152684.285568157</v>
      </c>
      <c r="AW80" s="121">
        <v>211.939038508247</v>
      </c>
      <c r="AX80" s="121">
        <v>215259.199750702</v>
      </c>
      <c r="AY80" s="11">
        <v>479375.118123695</v>
      </c>
    </row>
    <row r="81">
      <c r="A81" s="48">
        <v>80</v>
      </c>
      <c r="B81" s="33" t="s">
        <v>511</v>
      </c>
      <c r="C81" s="48" t="s">
        <v>544</v>
      </c>
      <c r="D81" s="33" t="s">
        <v>700</v>
      </c>
      <c r="E81" s="33" t="s">
        <v>499</v>
      </c>
      <c r="F81" s="33" t="s">
        <v>38</v>
      </c>
      <c r="G81" s="33" t="s">
        <v>453</v>
      </c>
      <c r="H81" s="63">
        <v>6677.56108186792</v>
      </c>
      <c r="I81" s="63">
        <v>2644.91179100621</v>
      </c>
      <c r="J81" s="63">
        <v>136.667321916482</v>
      </c>
      <c r="K81" s="63">
        <v>42517.1793436252</v>
      </c>
      <c r="L81" s="63">
        <v>1274.72363064319</v>
      </c>
      <c r="M81" s="63">
        <v>586.012056722167</v>
      </c>
      <c r="N81" s="63">
        <v>4287.9769284293</v>
      </c>
      <c r="O81" s="63">
        <v>220.001701853227</v>
      </c>
      <c r="P81" s="63">
        <v>176.001085940044</v>
      </c>
      <c r="Q81" s="63">
        <v>781.354711638557</v>
      </c>
      <c r="R81" s="63">
        <v>12338.2140655601</v>
      </c>
      <c r="S81" s="63">
        <v>10938.8543944857</v>
      </c>
      <c r="T81" s="63">
        <v>5014.21323926171</v>
      </c>
      <c r="U81" s="63">
        <v>36.0000462000603</v>
      </c>
      <c r="V81" s="63">
        <v>111.333767568362</v>
      </c>
      <c r="W81" s="63">
        <v>774.687687584169</v>
      </c>
      <c r="X81" s="63">
        <v>5516.39873559456</v>
      </c>
      <c r="Y81" s="63">
        <v>39231.7990768434</v>
      </c>
      <c r="Z81" s="63">
        <v>-1622.49263604062</v>
      </c>
      <c r="AA81" s="63">
        <v>36.666714313396</v>
      </c>
      <c r="AB81" s="63">
        <v>2010.14164057598</v>
      </c>
      <c r="AC81" s="63">
        <v>2010.14164057598</v>
      </c>
      <c r="AD81" s="63">
        <v>1228.05278534903</v>
      </c>
      <c r="AE81" s="63">
        <v>5.33333473333377</v>
      </c>
      <c r="AF81" s="63">
        <v>18.0000121800087</v>
      </c>
      <c r="AG81" s="63">
        <v>22.0000181533491</v>
      </c>
      <c r="AH81" s="63">
        <v>90.4950163467547</v>
      </c>
      <c r="AI81" s="63">
        <v>6.66666872000076</v>
      </c>
      <c r="AJ81" s="63">
        <v>1696.10073215888</v>
      </c>
      <c r="AK81" s="63">
        <v>717.351368307362</v>
      </c>
      <c r="AL81" s="63">
        <v>5509.72896304849</v>
      </c>
      <c r="AM81" s="63">
        <v>4968.86403341463</v>
      </c>
      <c r="AN81" s="63">
        <v>83981.4778920647</v>
      </c>
      <c r="AO81" s="63">
        <v>103536.527488551</v>
      </c>
      <c r="AP81" s="63">
        <v>8048.9348792369</v>
      </c>
      <c r="AQ81" s="63">
        <v>115959.444893539</v>
      </c>
      <c r="AR81" s="63">
        <v>97881.5163953454</v>
      </c>
      <c r="AS81" s="63">
        <v>90121.373544813</v>
      </c>
      <c r="AT81" s="63">
        <v>2365.52953256942</v>
      </c>
      <c r="AU81" s="63">
        <v>13.3333397733365</v>
      </c>
      <c r="AV81" s="63">
        <v>36.0000460133929</v>
      </c>
      <c r="AW81" s="63">
        <v>204.147319917605</v>
      </c>
      <c r="AX81" s="63">
        <v>316.001364913393</v>
      </c>
      <c r="AY81" s="68">
        <v>738.674150126354</v>
      </c>
    </row>
    <row r="82">
      <c r="A82" s="48">
        <v>81</v>
      </c>
      <c r="B82" s="113" t="s">
        <v>65</v>
      </c>
      <c r="C82" s="2" t="s">
        <v>544</v>
      </c>
      <c r="D82" s="113" t="s">
        <v>735</v>
      </c>
      <c r="E82" s="113" t="s">
        <v>499</v>
      </c>
      <c r="F82" s="113" t="s">
        <v>273</v>
      </c>
      <c r="G82" s="113" t="s">
        <v>453</v>
      </c>
      <c r="H82" s="121">
        <v>13789.3187099965</v>
      </c>
      <c r="I82" s="121">
        <v>5708.47373400733</v>
      </c>
      <c r="J82" s="121">
        <v>114.000468581972</v>
      </c>
      <c r="K82" s="121">
        <v>44799.4753187888</v>
      </c>
      <c r="L82" s="121">
        <v>3638.46346265127</v>
      </c>
      <c r="M82" s="121">
        <v>1245.38766653266</v>
      </c>
      <c r="N82" s="121">
        <v>12201.2103682841</v>
      </c>
      <c r="O82" s="121">
        <v>801.355858847895</v>
      </c>
      <c r="P82" s="121">
        <v>161.334260605424</v>
      </c>
      <c r="Q82" s="121">
        <v>802.022564669668</v>
      </c>
      <c r="R82" s="121">
        <v>2857.64067844837</v>
      </c>
      <c r="S82" s="121">
        <v>33041.5066076175</v>
      </c>
      <c r="T82" s="121">
        <v>2636.91008759139</v>
      </c>
      <c r="U82" s="121">
        <v>41.33339474676</v>
      </c>
      <c r="V82" s="121">
        <v>124.000553935874</v>
      </c>
      <c r="W82" s="121">
        <v>2103.48832144959</v>
      </c>
      <c r="X82" s="121">
        <v>13485.0284473016</v>
      </c>
      <c r="Y82" s="121">
        <v>24850.9302526158</v>
      </c>
      <c r="Z82" s="121">
        <v>13273.058691953</v>
      </c>
      <c r="AA82" s="121">
        <v>346.004222125235</v>
      </c>
      <c r="AB82" s="121">
        <v>18405.8503993065</v>
      </c>
      <c r="AC82" s="121">
        <v>18405.8503993065</v>
      </c>
      <c r="AD82" s="121">
        <v>1312.06028910541</v>
      </c>
      <c r="AE82" s="121">
        <v>8.00000261333427</v>
      </c>
      <c r="AF82" s="121">
        <v>28.6667007800465</v>
      </c>
      <c r="AG82" s="121">
        <v>54.6667721335384</v>
      </c>
      <c r="AH82" s="121">
        <v>153.114010117106</v>
      </c>
      <c r="AI82" s="121">
        <v>15.3333424333392</v>
      </c>
      <c r="AJ82" s="121">
        <v>2655.58031048628</v>
      </c>
      <c r="AK82" s="121">
        <v>1229.38630816615</v>
      </c>
      <c r="AL82" s="121">
        <v>24485.6329275307</v>
      </c>
      <c r="AM82" s="121">
        <v>22213.258848183</v>
      </c>
      <c r="AN82" s="121">
        <v>80551.7989849129</v>
      </c>
      <c r="AO82" s="121">
        <v>100599.635198756</v>
      </c>
      <c r="AP82" s="121">
        <v>7842.15378037531</v>
      </c>
      <c r="AQ82" s="121">
        <v>110701.937763551</v>
      </c>
      <c r="AR82" s="121">
        <v>94427.8218671779</v>
      </c>
      <c r="AS82" s="121">
        <v>88244.3819800768</v>
      </c>
      <c r="AT82" s="121">
        <v>2348.1930117478</v>
      </c>
      <c r="AU82" s="121">
        <v>42.6667311600985</v>
      </c>
      <c r="AV82" s="121">
        <v>122.667194935615</v>
      </c>
      <c r="AW82" s="121">
        <v>171.31226807897</v>
      </c>
      <c r="AX82" s="121">
        <v>544.670815043169</v>
      </c>
      <c r="AY82" s="11">
        <v>1242.02144063275</v>
      </c>
    </row>
    <row r="83">
      <c r="A83" s="48">
        <v>82</v>
      </c>
      <c r="B83" s="33" t="s">
        <v>210</v>
      </c>
      <c r="C83" s="48" t="s">
        <v>544</v>
      </c>
      <c r="D83" s="33" t="s">
        <v>704</v>
      </c>
      <c r="E83" s="33" t="s">
        <v>499</v>
      </c>
      <c r="F83" s="33" t="s">
        <v>556</v>
      </c>
      <c r="G83" s="33" t="s">
        <v>453</v>
      </c>
      <c r="H83" s="63">
        <v>11096.9769467491</v>
      </c>
      <c r="I83" s="63">
        <v>5906.554568576</v>
      </c>
      <c r="J83" s="63">
        <v>97.3336696145103</v>
      </c>
      <c r="K83" s="63">
        <v>42724.483473273</v>
      </c>
      <c r="L83" s="63">
        <v>2807.60931956112</v>
      </c>
      <c r="M83" s="63">
        <v>1046.03830787669</v>
      </c>
      <c r="N83" s="63">
        <v>11004.9048468676</v>
      </c>
      <c r="O83" s="63">
        <v>616.680001162209</v>
      </c>
      <c r="P83" s="63">
        <v>180.001144460671</v>
      </c>
      <c r="Q83" s="63">
        <v>838.6913356738</v>
      </c>
      <c r="R83" s="63">
        <v>7111.60741709903</v>
      </c>
      <c r="S83" s="63">
        <v>34298.462126352</v>
      </c>
      <c r="T83" s="63">
        <v>3670.47151276957</v>
      </c>
      <c r="U83" s="63">
        <v>30.0000371933861</v>
      </c>
      <c r="V83" s="63">
        <v>142.000706396851</v>
      </c>
      <c r="W83" s="63">
        <v>1692.76701738621</v>
      </c>
      <c r="X83" s="63">
        <v>11634.0691740046</v>
      </c>
      <c r="Y83" s="63">
        <v>24036.8730285667</v>
      </c>
      <c r="Z83" s="63">
        <v>8474.78172960955</v>
      </c>
      <c r="AA83" s="63">
        <v>232.6685628888</v>
      </c>
      <c r="AB83" s="63">
        <v>13568.4417010197</v>
      </c>
      <c r="AC83" s="63">
        <v>13568.4417010197</v>
      </c>
      <c r="AD83" s="63">
        <v>1298.72579201603</v>
      </c>
      <c r="AE83" s="63">
        <v>6.00000135333366</v>
      </c>
      <c r="AF83" s="63">
        <v>27.3333598866929</v>
      </c>
      <c r="AG83" s="63">
        <v>42.6667305067624</v>
      </c>
      <c r="AH83" s="63">
        <v>159.23307106456</v>
      </c>
      <c r="AI83" s="63">
        <v>12.0000053200025</v>
      </c>
      <c r="AJ83" s="63">
        <v>2558.89596858703</v>
      </c>
      <c r="AK83" s="63">
        <v>1200.71721780536</v>
      </c>
      <c r="AL83" s="63">
        <v>16476.8316016159</v>
      </c>
      <c r="AM83" s="63">
        <v>15035.2419938618</v>
      </c>
      <c r="AN83" s="63">
        <v>80962.1105420625</v>
      </c>
      <c r="AO83" s="63">
        <v>100460.019688809</v>
      </c>
      <c r="AP83" s="63">
        <v>7458.61563705519</v>
      </c>
      <c r="AQ83" s="63">
        <v>110675.082286224</v>
      </c>
      <c r="AR83" s="63">
        <v>94096.9021372628</v>
      </c>
      <c r="AS83" s="63">
        <v>88019.6818322816</v>
      </c>
      <c r="AT83" s="63">
        <v>2363.52895384699</v>
      </c>
      <c r="AU83" s="63">
        <v>45.3334067867878</v>
      </c>
      <c r="AV83" s="63">
        <v>103.33371838147</v>
      </c>
      <c r="AW83" s="63">
        <v>206.842033139574</v>
      </c>
      <c r="AX83" s="63">
        <v>468.002923033715</v>
      </c>
      <c r="AY83" s="68">
        <v>1009.34676578534</v>
      </c>
    </row>
    <row r="84">
      <c r="A84" s="48">
        <v>83</v>
      </c>
      <c r="B84" s="34" t="s">
        <v>52</v>
      </c>
      <c r="C84" s="2" t="s">
        <v>544</v>
      </c>
      <c r="D84" s="113" t="s">
        <v>571</v>
      </c>
      <c r="E84" s="34" t="s">
        <v>683</v>
      </c>
      <c r="F84" s="113" t="s">
        <v>628</v>
      </c>
      <c r="G84" s="113" t="s">
        <v>453</v>
      </c>
      <c r="H84" s="121">
        <v>11270.4462043674</v>
      </c>
      <c r="I84" s="121">
        <v>5733.15073829655</v>
      </c>
      <c r="J84" s="83">
        <v>299.336498347084</v>
      </c>
      <c r="K84" s="121">
        <v>42315.2443102296</v>
      </c>
      <c r="L84" s="121">
        <v>2792.93975745239</v>
      </c>
      <c r="M84" s="121">
        <v>1033.37072840735</v>
      </c>
      <c r="N84" s="121">
        <v>11123.6650354772</v>
      </c>
      <c r="O84" s="121">
        <v>581.345169734486</v>
      </c>
      <c r="P84" s="121">
        <v>176.001088740098</v>
      </c>
      <c r="Q84" s="121">
        <v>924.029932131199</v>
      </c>
      <c r="R84" s="121">
        <v>8405.9632720796</v>
      </c>
      <c r="S84" s="121">
        <v>34056.5507579285</v>
      </c>
      <c r="T84" s="121">
        <v>4028.56826861804</v>
      </c>
      <c r="U84" s="83">
        <v>48.6667541668311</v>
      </c>
      <c r="V84" s="121">
        <v>146.667435830778</v>
      </c>
      <c r="W84" s="83">
        <v>2176.16579624946</v>
      </c>
      <c r="X84" s="83">
        <v>14018.2083122659</v>
      </c>
      <c r="Y84" s="121">
        <v>24846.2551937473</v>
      </c>
      <c r="Z84" s="121">
        <v>8941.08775039372</v>
      </c>
      <c r="AA84" s="121">
        <v>234.001916755703</v>
      </c>
      <c r="AB84" s="121">
        <v>13387.6038398226</v>
      </c>
      <c r="AC84" s="121">
        <v>13387.6038398226</v>
      </c>
      <c r="AD84" s="121">
        <v>1279.39066931176</v>
      </c>
      <c r="AE84" s="83">
        <v>8.66666970000114</v>
      </c>
      <c r="AF84" s="121">
        <v>28.6666982600368</v>
      </c>
      <c r="AG84" s="121">
        <v>48.6667535134949</v>
      </c>
      <c r="AH84" s="121">
        <v>162.534017820892</v>
      </c>
      <c r="AI84" s="121">
        <v>12.6666725000028</v>
      </c>
      <c r="AJ84" s="121">
        <v>2578.23272028737</v>
      </c>
      <c r="AK84" s="121">
        <v>1234.05337689218</v>
      </c>
      <c r="AL84" s="121">
        <v>16380.0528785382</v>
      </c>
      <c r="AM84" s="121">
        <v>14800.9970862963</v>
      </c>
      <c r="AN84" s="121">
        <v>80883.6771829437</v>
      </c>
      <c r="AO84" s="121">
        <v>100999.150877696</v>
      </c>
      <c r="AP84" s="121">
        <v>7551.99587404679</v>
      </c>
      <c r="AQ84" s="121">
        <v>111080.363556782</v>
      </c>
      <c r="AR84" s="121">
        <v>94985.4244769444</v>
      </c>
      <c r="AS84" s="121">
        <v>88559.6607968776</v>
      </c>
      <c r="AT84" s="121">
        <v>2376.19793124697</v>
      </c>
      <c r="AU84" s="121">
        <v>50.0000886201588</v>
      </c>
      <c r="AV84" s="121">
        <v>117.333826975461</v>
      </c>
      <c r="AW84" s="121">
        <v>178.94426184353</v>
      </c>
      <c r="AX84" s="83">
        <v>620.005164648229</v>
      </c>
      <c r="AY84" s="102">
        <v>1374.02524480745</v>
      </c>
    </row>
    <row r="85">
      <c r="A85" s="48">
        <v>84</v>
      </c>
      <c r="B85" s="73" t="s">
        <v>52</v>
      </c>
      <c r="C85" s="48" t="s">
        <v>544</v>
      </c>
      <c r="D85" s="33" t="s">
        <v>135</v>
      </c>
      <c r="E85" s="73" t="s">
        <v>683</v>
      </c>
      <c r="F85" s="33" t="s">
        <v>462</v>
      </c>
      <c r="G85" s="33" t="s">
        <v>453</v>
      </c>
      <c r="H85" s="63">
        <v>11351.1746230408</v>
      </c>
      <c r="I85" s="63">
        <v>5944.56995387889</v>
      </c>
      <c r="J85" s="83">
        <v>317.336885546717</v>
      </c>
      <c r="K85" s="63">
        <v>43696.0613214425</v>
      </c>
      <c r="L85" s="63">
        <v>2862.28698479401</v>
      </c>
      <c r="M85" s="63">
        <v>986.700764472494</v>
      </c>
      <c r="N85" s="63">
        <v>11347.1723353569</v>
      </c>
      <c r="O85" s="63">
        <v>603.346082609588</v>
      </c>
      <c r="P85" s="83">
        <v>219.335018432957</v>
      </c>
      <c r="Q85" s="63">
        <v>968.032826167455</v>
      </c>
      <c r="R85" s="63">
        <v>8427.98790335984</v>
      </c>
      <c r="S85" s="63">
        <v>34315.1747306568</v>
      </c>
      <c r="T85" s="83">
        <v>4071.91368176375</v>
      </c>
      <c r="U85" s="83">
        <v>43.3334050601274</v>
      </c>
      <c r="V85" s="63">
        <v>135.333977756418</v>
      </c>
      <c r="W85" s="83">
        <v>2138.16012799524</v>
      </c>
      <c r="X85" s="83">
        <v>14113.6351342991</v>
      </c>
      <c r="Y85" s="63">
        <v>24845.5891136996</v>
      </c>
      <c r="Z85" s="63">
        <v>9240.13410389173</v>
      </c>
      <c r="AA85" s="63">
        <v>261.335731275406</v>
      </c>
      <c r="AB85" s="63">
        <v>13392.2749094732</v>
      </c>
      <c r="AC85" s="63">
        <v>13392.2749094732</v>
      </c>
      <c r="AD85" s="83">
        <v>1364.06515080651</v>
      </c>
      <c r="AE85" s="83">
        <v>11.3333386066695</v>
      </c>
      <c r="AF85" s="63">
        <v>25.333357133357</v>
      </c>
      <c r="AG85" s="83">
        <v>55.3334418335488</v>
      </c>
      <c r="AH85" s="83">
        <v>125.8613221636</v>
      </c>
      <c r="AI85" s="83">
        <v>9.33333650666779</v>
      </c>
      <c r="AJ85" s="63">
        <v>2560.89623540411</v>
      </c>
      <c r="AK85" s="63">
        <v>1197.3835573619</v>
      </c>
      <c r="AL85" s="63">
        <v>16273.2637352915</v>
      </c>
      <c r="AM85" s="63">
        <v>14704.2349504883</v>
      </c>
      <c r="AN85" s="63">
        <v>79937.6940077827</v>
      </c>
      <c r="AO85" s="63">
        <v>105250.443070052</v>
      </c>
      <c r="AP85" s="63">
        <v>7248.51119418169</v>
      </c>
      <c r="AQ85" s="63">
        <v>110063.220232028</v>
      </c>
      <c r="AR85" s="63">
        <v>94052.666377537</v>
      </c>
      <c r="AS85" s="63">
        <v>89009.1033214083</v>
      </c>
      <c r="AT85" s="63">
        <v>2507.55342952892</v>
      </c>
      <c r="AU85" s="63">
        <v>44.6667370867786</v>
      </c>
      <c r="AV85" s="83">
        <v>133.333957549599</v>
      </c>
      <c r="AW85" s="63">
        <v>176.496384305029</v>
      </c>
      <c r="AX85" s="83">
        <v>613.338646573235</v>
      </c>
      <c r="AY85" s="102">
        <v>1338.69093887399</v>
      </c>
    </row>
    <row r="86">
      <c r="A86" s="48">
        <v>85</v>
      </c>
      <c r="B86" s="34" t="s">
        <v>718</v>
      </c>
      <c r="C86" s="2" t="s">
        <v>544</v>
      </c>
      <c r="D86" s="113" t="s">
        <v>609</v>
      </c>
      <c r="E86" s="34" t="s">
        <v>683</v>
      </c>
      <c r="F86" s="113" t="s">
        <v>629</v>
      </c>
      <c r="G86" s="113" t="s">
        <v>453</v>
      </c>
      <c r="H86" s="121">
        <v>23017.8642308372</v>
      </c>
      <c r="I86" s="121">
        <v>10341.0750752511</v>
      </c>
      <c r="J86" s="121">
        <v>499.342130762881</v>
      </c>
      <c r="K86" s="121">
        <v>55703.730645915</v>
      </c>
      <c r="L86" s="121">
        <v>4390.00789092498</v>
      </c>
      <c r="M86" s="121">
        <v>5648.45066067569</v>
      </c>
      <c r="N86" s="121">
        <v>13162.0653267209</v>
      </c>
      <c r="O86" s="83">
        <v>4096.58754343664</v>
      </c>
      <c r="P86" s="121">
        <v>4776.1318297949</v>
      </c>
      <c r="Q86" s="83">
        <v>23039.2331235936</v>
      </c>
      <c r="R86" s="121">
        <v>22928.3221995862</v>
      </c>
      <c r="S86" s="83">
        <v>72011.0444410743</v>
      </c>
      <c r="T86" s="121">
        <v>7891.51361041163</v>
      </c>
      <c r="U86" s="83">
        <v>9388.41872407596</v>
      </c>
      <c r="V86" s="83">
        <v>2606.90455640654</v>
      </c>
      <c r="W86" s="83">
        <v>8423.15002257654</v>
      </c>
      <c r="X86" s="83">
        <v>53585.6658690682</v>
      </c>
      <c r="Y86" s="83">
        <v>41359.7867489952</v>
      </c>
      <c r="Z86" s="83">
        <v>23098.0741581891</v>
      </c>
      <c r="AA86" s="83">
        <v>627.347134790903</v>
      </c>
      <c r="AB86" s="121">
        <v>29579.9280909048</v>
      </c>
      <c r="AC86" s="83">
        <v>29579.9280909048</v>
      </c>
      <c r="AD86" s="83">
        <v>3034.98919161227</v>
      </c>
      <c r="AE86" s="83">
        <v>364.004665513499</v>
      </c>
      <c r="AF86" s="83">
        <v>1272.05664064241</v>
      </c>
      <c r="AG86" s="83">
        <v>2817.61118970932</v>
      </c>
      <c r="AH86" s="83">
        <v>1561.14038446183</v>
      </c>
      <c r="AI86" s="83">
        <v>469.341053900518</v>
      </c>
      <c r="AJ86" s="121">
        <v>2884.29135386536</v>
      </c>
      <c r="AK86" s="121">
        <v>1240.72059743328</v>
      </c>
      <c r="AL86" s="121">
        <v>52147.0264287414</v>
      </c>
      <c r="AM86" s="121">
        <v>46446.7162137517</v>
      </c>
      <c r="AN86" s="121">
        <v>78023.861498131</v>
      </c>
      <c r="AO86" s="121">
        <v>97892.2568151461</v>
      </c>
      <c r="AP86" s="121">
        <v>6925.01349533256</v>
      </c>
      <c r="AQ86" s="121">
        <v>108036.375929323</v>
      </c>
      <c r="AR86" s="121">
        <v>90782.8779999016</v>
      </c>
      <c r="AS86" s="121">
        <v>84260.5621001974</v>
      </c>
      <c r="AT86" s="121">
        <v>2317.52146857977</v>
      </c>
      <c r="AU86" s="83">
        <v>16992.1029075813</v>
      </c>
      <c r="AV86" s="83">
        <v>39660.9832417654</v>
      </c>
      <c r="AW86" s="121">
        <v>213.820678960727</v>
      </c>
      <c r="AX86" s="83">
        <v>57232.6165417663</v>
      </c>
      <c r="AY86" s="102">
        <v>129522.996896246</v>
      </c>
    </row>
    <row r="87">
      <c r="A87" s="48">
        <v>86</v>
      </c>
      <c r="B87" s="33" t="s">
        <v>711</v>
      </c>
      <c r="C87" s="48" t="s">
        <v>544</v>
      </c>
      <c r="D87" s="33" t="s">
        <v>663</v>
      </c>
      <c r="E87" s="33" t="s">
        <v>499</v>
      </c>
      <c r="F87" s="33" t="s">
        <v>357</v>
      </c>
      <c r="G87" s="33" t="s">
        <v>453</v>
      </c>
      <c r="H87" s="63">
        <v>377.338353520628</v>
      </c>
      <c r="I87" s="63">
        <v>0</v>
      </c>
      <c r="J87" s="63">
        <v>213.334947639052</v>
      </c>
      <c r="K87" s="63">
        <v>24293.3091596833</v>
      </c>
      <c r="L87" s="63">
        <v>939.364320512394</v>
      </c>
      <c r="M87" s="63">
        <v>22.6666850533485</v>
      </c>
      <c r="N87" s="63">
        <v>4.66666764666691</v>
      </c>
      <c r="O87" s="63">
        <v>6.66666872000076</v>
      </c>
      <c r="P87" s="63">
        <v>284.002841561952</v>
      </c>
      <c r="Q87" s="63">
        <v>1352.73075895237</v>
      </c>
      <c r="R87" s="63">
        <v>2896.66827621344</v>
      </c>
      <c r="S87" s="63">
        <v>134.000629582963</v>
      </c>
      <c r="T87" s="63">
        <v>2314.85428290615</v>
      </c>
      <c r="U87" s="63">
        <v>6.00000135333366</v>
      </c>
      <c r="V87" s="63">
        <v>31.3333690333756</v>
      </c>
      <c r="W87" s="63">
        <v>487.34164578845</v>
      </c>
      <c r="X87" s="63">
        <v>3303.0485756756</v>
      </c>
      <c r="Y87" s="63">
        <v>13593.1315815519</v>
      </c>
      <c r="Z87" s="63">
        <v>-3460.92021646311</v>
      </c>
      <c r="AA87" s="63">
        <v>2.6666669466667</v>
      </c>
      <c r="AB87" s="63">
        <v>134.000634156359</v>
      </c>
      <c r="AC87" s="63">
        <v>134.000634156359</v>
      </c>
      <c r="AD87" s="63">
        <v>1257.38873275034</v>
      </c>
      <c r="AE87" s="63">
        <v>0.666666713333337</v>
      </c>
      <c r="AF87" s="63">
        <v>0</v>
      </c>
      <c r="AG87" s="63">
        <v>6.66666937333454</v>
      </c>
      <c r="AH87" s="63">
        <v>58.7219082261908</v>
      </c>
      <c r="AI87" s="63">
        <v>2.00000023333336</v>
      </c>
      <c r="AJ87" s="63">
        <v>300.669849600549</v>
      </c>
      <c r="AK87" s="63">
        <v>150.667464204237</v>
      </c>
      <c r="AL87" s="63">
        <v>86.0002591407817</v>
      </c>
      <c r="AM87" s="63">
        <v>76.0002130806281</v>
      </c>
      <c r="AN87" s="63">
        <v>85781.4479545104</v>
      </c>
      <c r="AO87" s="63">
        <v>106155.629247686</v>
      </c>
      <c r="AP87" s="63">
        <v>7545.32631314543</v>
      </c>
      <c r="AQ87" s="63">
        <v>119345.905615598</v>
      </c>
      <c r="AR87" s="63">
        <v>100945.460353655</v>
      </c>
      <c r="AS87" s="63">
        <v>91049.9826906988</v>
      </c>
      <c r="AT87" s="63">
        <v>2500.88557718411</v>
      </c>
      <c r="AU87" s="63">
        <v>2.00000014000001</v>
      </c>
      <c r="AV87" s="63">
        <v>13.3333397733365</v>
      </c>
      <c r="AW87" s="63">
        <v>186.301454505388</v>
      </c>
      <c r="AX87" s="63">
        <v>240.000783629565</v>
      </c>
      <c r="AY87" s="68">
        <v>511.33708671853</v>
      </c>
    </row>
    <row r="88">
      <c r="A88" s="48">
        <v>87</v>
      </c>
      <c r="B88" s="113" t="s">
        <v>474</v>
      </c>
      <c r="C88" s="2" t="s">
        <v>544</v>
      </c>
      <c r="D88" s="113" t="s">
        <v>815</v>
      </c>
      <c r="E88" s="113" t="s">
        <v>499</v>
      </c>
      <c r="F88" s="113" t="s">
        <v>163</v>
      </c>
      <c r="G88" s="113" t="s">
        <v>453</v>
      </c>
      <c r="H88" s="121">
        <v>14.6666747866715</v>
      </c>
      <c r="I88" s="121">
        <v>1.33333342666667</v>
      </c>
      <c r="J88" s="121">
        <v>110.667104681768</v>
      </c>
      <c r="K88" s="121">
        <v>22791.5001235595</v>
      </c>
      <c r="L88" s="121">
        <v>1000.70172636873</v>
      </c>
      <c r="M88" s="121">
        <v>14.6666742266706</v>
      </c>
      <c r="N88" s="121">
        <v>2.66666713333342</v>
      </c>
      <c r="O88" s="121">
        <v>1.33333342666667</v>
      </c>
      <c r="P88" s="121">
        <v>188.001240688212</v>
      </c>
      <c r="Q88" s="121">
        <v>984.033901048307</v>
      </c>
      <c r="R88" s="121">
        <v>4399.05334975786</v>
      </c>
      <c r="S88" s="121">
        <v>234.001939156239</v>
      </c>
      <c r="T88" s="121">
        <v>2586.90090797401</v>
      </c>
      <c r="U88" s="121">
        <v>3.33333394000011</v>
      </c>
      <c r="V88" s="121">
        <v>89.333624440987</v>
      </c>
      <c r="W88" s="121">
        <v>450.00715490807</v>
      </c>
      <c r="X88" s="121">
        <v>2934.30133049842</v>
      </c>
      <c r="Y88" s="121">
        <v>5971.24817251879</v>
      </c>
      <c r="Z88" s="121">
        <v>-3368.9116445243</v>
      </c>
      <c r="AA88" s="121">
        <v>0.666666713333337</v>
      </c>
      <c r="AB88" s="121">
        <v>61.333465866955</v>
      </c>
      <c r="AC88" s="121">
        <v>61.333465866955</v>
      </c>
      <c r="AD88" s="121">
        <v>1210.71802019367</v>
      </c>
      <c r="AE88" s="121">
        <v>1.33333352000003</v>
      </c>
      <c r="AF88" s="121">
        <v>2.00000023333336</v>
      </c>
      <c r="AG88" s="121">
        <v>4.66666764666691</v>
      </c>
      <c r="AH88" s="121">
        <v>33.3179839650789</v>
      </c>
      <c r="AI88" s="121">
        <v>1.33333342666667</v>
      </c>
      <c r="AJ88" s="121">
        <v>278.002708419753</v>
      </c>
      <c r="AK88" s="121">
        <v>133.33395577624</v>
      </c>
      <c r="AL88" s="121">
        <v>38.6667229467537</v>
      </c>
      <c r="AM88" s="121">
        <v>22.0000187133508</v>
      </c>
      <c r="AN88" s="121">
        <v>86372.9955879582</v>
      </c>
      <c r="AO88" s="121">
        <v>107648.735741169</v>
      </c>
      <c r="AP88" s="121">
        <v>7992.23558199101</v>
      </c>
      <c r="AQ88" s="121">
        <v>120231.847286289</v>
      </c>
      <c r="AR88" s="121">
        <v>101525.546953276</v>
      </c>
      <c r="AS88" s="121">
        <v>90977.4788424411</v>
      </c>
      <c r="AT88" s="121">
        <v>2540.89261778014</v>
      </c>
      <c r="AU88" s="121">
        <v>4.00000065333345</v>
      </c>
      <c r="AV88" s="121">
        <v>8.00000261333427</v>
      </c>
      <c r="AW88" s="121">
        <v>190.758686282261</v>
      </c>
      <c r="AX88" s="121">
        <v>216.000650908914</v>
      </c>
      <c r="AY88" s="11">
        <v>529.337238619758</v>
      </c>
    </row>
    <row r="89">
      <c r="A89" s="48">
        <v>88</v>
      </c>
      <c r="B89" s="33" t="s">
        <v>859</v>
      </c>
      <c r="C89" s="48" t="s">
        <v>544</v>
      </c>
      <c r="D89" s="33" t="s">
        <v>508</v>
      </c>
      <c r="E89" s="33" t="s">
        <v>499</v>
      </c>
      <c r="F89" s="33" t="s">
        <v>808</v>
      </c>
      <c r="G89" s="33" t="s">
        <v>453</v>
      </c>
      <c r="H89" s="63">
        <v>7.33333599333451</v>
      </c>
      <c r="I89" s="63">
        <v>0.666666713333337</v>
      </c>
      <c r="J89" s="63">
        <v>72.6668558071706</v>
      </c>
      <c r="K89" s="63">
        <v>24303.989799398</v>
      </c>
      <c r="L89" s="63">
        <v>989.36762005584</v>
      </c>
      <c r="M89" s="63">
        <v>18.6666797333429</v>
      </c>
      <c r="N89" s="63">
        <v>0.666666713333337</v>
      </c>
      <c r="O89" s="63">
        <v>0</v>
      </c>
      <c r="P89" s="63">
        <v>130.000602422844</v>
      </c>
      <c r="Q89" s="63">
        <v>644.681259524744</v>
      </c>
      <c r="R89" s="63">
        <v>3660.32283503265</v>
      </c>
      <c r="S89" s="63">
        <v>173.334391833174</v>
      </c>
      <c r="T89" s="63">
        <v>2410.87008815143</v>
      </c>
      <c r="U89" s="63">
        <v>0</v>
      </c>
      <c r="V89" s="63">
        <v>33.3333726267135</v>
      </c>
      <c r="W89" s="63">
        <v>696.017019471131</v>
      </c>
      <c r="X89" s="63">
        <v>4568.06490931041</v>
      </c>
      <c r="Y89" s="63">
        <v>790.688683963694</v>
      </c>
      <c r="Z89" s="63">
        <v>-3443.96939816709</v>
      </c>
      <c r="AA89" s="63">
        <v>1.33333352000003</v>
      </c>
      <c r="AB89" s="63">
        <v>68.6668322870676</v>
      </c>
      <c r="AC89" s="63">
        <v>68.6668322870676</v>
      </c>
      <c r="AD89" s="63">
        <v>1277.39044506029</v>
      </c>
      <c r="AE89" s="63">
        <v>2.00000042000009</v>
      </c>
      <c r="AF89" s="63">
        <v>2.66666713333342</v>
      </c>
      <c r="AG89" s="63">
        <v>3.33333384666676</v>
      </c>
      <c r="AH89" s="63">
        <v>31.8872147320635</v>
      </c>
      <c r="AI89" s="63">
        <v>1.33333352000003</v>
      </c>
      <c r="AJ89" s="63">
        <v>283.336151048097</v>
      </c>
      <c r="AK89" s="63">
        <v>114.000456075163</v>
      </c>
      <c r="AL89" s="63">
        <v>34.0000464334028</v>
      </c>
      <c r="AM89" s="63">
        <v>10.6666706800015</v>
      </c>
      <c r="AN89" s="63">
        <v>88103.5227011543</v>
      </c>
      <c r="AO89" s="63">
        <v>107968.522259546</v>
      </c>
      <c r="AP89" s="63">
        <v>7862.16857209418</v>
      </c>
      <c r="AQ89" s="63">
        <v>120869.913570934</v>
      </c>
      <c r="AR89" s="63">
        <v>102405.756432723</v>
      </c>
      <c r="AS89" s="63">
        <v>92833.3427858073</v>
      </c>
      <c r="AT89" s="63">
        <v>2548.89451864491</v>
      </c>
      <c r="AU89" s="63">
        <v>1.33333352000003</v>
      </c>
      <c r="AV89" s="63">
        <v>3.33333412666688</v>
      </c>
      <c r="AW89" s="63">
        <v>184.945215698258</v>
      </c>
      <c r="AX89" s="63">
        <v>432.66923675722</v>
      </c>
      <c r="AY89" s="68">
        <v>992.680574726158</v>
      </c>
    </row>
    <row r="90">
      <c r="A90" s="48">
        <v>89</v>
      </c>
      <c r="B90" s="113" t="s">
        <v>414</v>
      </c>
      <c r="C90" s="2" t="s">
        <v>544</v>
      </c>
      <c r="D90" s="113" t="s">
        <v>557</v>
      </c>
      <c r="E90" s="113" t="s">
        <v>499</v>
      </c>
      <c r="F90" s="113" t="s">
        <v>320</v>
      </c>
      <c r="G90" s="113" t="s">
        <v>453</v>
      </c>
      <c r="H90" s="121">
        <v>2.6666669466667</v>
      </c>
      <c r="I90" s="121">
        <v>0</v>
      </c>
      <c r="J90" s="121">
        <v>64.6668158603499</v>
      </c>
      <c r="K90" s="121">
        <v>22673.3142994131</v>
      </c>
      <c r="L90" s="121">
        <v>989.367629950204</v>
      </c>
      <c r="M90" s="121">
        <v>14.6666744133375</v>
      </c>
      <c r="N90" s="121">
        <v>2.66666741333354</v>
      </c>
      <c r="O90" s="121">
        <v>0.666666713333337</v>
      </c>
      <c r="P90" s="121">
        <v>92.666969487664</v>
      </c>
      <c r="Q90" s="121">
        <v>430.006498571949</v>
      </c>
      <c r="R90" s="121">
        <v>3200.06614207991</v>
      </c>
      <c r="S90" s="121">
        <v>70.0001717804222</v>
      </c>
      <c r="T90" s="121">
        <v>2270.18052752167</v>
      </c>
      <c r="U90" s="121">
        <v>2.66666713333342</v>
      </c>
      <c r="V90" s="121">
        <v>47.3334163534864</v>
      </c>
      <c r="W90" s="121">
        <v>358.004526491103</v>
      </c>
      <c r="X90" s="121">
        <v>2458.21159037539</v>
      </c>
      <c r="Y90" s="121">
        <v>548.677260065595</v>
      </c>
      <c r="Z90" s="121">
        <v>-3431.63567454079</v>
      </c>
      <c r="AA90" s="121">
        <v>1.33333352000003</v>
      </c>
      <c r="AB90" s="121">
        <v>58.6667912669388</v>
      </c>
      <c r="AC90" s="121">
        <v>58.6667912669388</v>
      </c>
      <c r="AD90" s="121">
        <v>1218.05206025098</v>
      </c>
      <c r="AE90" s="121">
        <v>2.6666669466667</v>
      </c>
      <c r="AF90" s="121">
        <v>2.00000042000009</v>
      </c>
      <c r="AG90" s="121">
        <v>4.00000084000018</v>
      </c>
      <c r="AH90" s="121">
        <v>65.3778185256873</v>
      </c>
      <c r="AI90" s="121">
        <v>0.666666713333337</v>
      </c>
      <c r="AJ90" s="121">
        <v>258.669010847932</v>
      </c>
      <c r="AK90" s="121">
        <v>121.333850962218</v>
      </c>
      <c r="AL90" s="121">
        <v>37.3333896134291</v>
      </c>
      <c r="AM90" s="121">
        <v>20.6666866866872</v>
      </c>
      <c r="AN90" s="121">
        <v>87078.0086345083</v>
      </c>
      <c r="AO90" s="121">
        <v>108843.067299448</v>
      </c>
      <c r="AP90" s="121">
        <v>7818.80779405471</v>
      </c>
      <c r="AQ90" s="121">
        <v>120884.211530676</v>
      </c>
      <c r="AR90" s="121">
        <v>103175.249443584</v>
      </c>
      <c r="AS90" s="121">
        <v>92658.1902617453</v>
      </c>
      <c r="AT90" s="121">
        <v>2614.23940089747</v>
      </c>
      <c r="AU90" s="121">
        <v>0</v>
      </c>
      <c r="AV90" s="121">
        <v>11.3333382333356</v>
      </c>
      <c r="AW90" s="121">
        <v>177.779732229265</v>
      </c>
      <c r="AX90" s="121">
        <v>200.000516881418</v>
      </c>
      <c r="AY90" s="11">
        <v>444.002594216812</v>
      </c>
    </row>
    <row r="91">
      <c r="A91" s="48">
        <v>90</v>
      </c>
      <c r="B91" s="73" t="s">
        <v>785</v>
      </c>
      <c r="C91" s="48" t="s">
        <v>544</v>
      </c>
      <c r="D91" s="33" t="s">
        <v>798</v>
      </c>
      <c r="E91" s="73" t="s">
        <v>683</v>
      </c>
      <c r="F91" s="33" t="s">
        <v>27</v>
      </c>
      <c r="G91" s="33" t="s">
        <v>453</v>
      </c>
      <c r="H91" s="63">
        <v>4.00000056000008</v>
      </c>
      <c r="I91" s="63">
        <v>0.666666713333337</v>
      </c>
      <c r="J91" s="63">
        <v>4.00000056000008</v>
      </c>
      <c r="K91" s="63">
        <v>3704.48034713778</v>
      </c>
      <c r="L91" s="63">
        <v>962.032409272413</v>
      </c>
      <c r="M91" s="63">
        <v>10.666670773335</v>
      </c>
      <c r="N91" s="63">
        <v>0</v>
      </c>
      <c r="O91" s="63">
        <v>1.33333342666667</v>
      </c>
      <c r="P91" s="63">
        <v>11.3333380466687</v>
      </c>
      <c r="Q91" s="63">
        <v>31.3333679133717</v>
      </c>
      <c r="R91" s="63">
        <v>211.96211524427</v>
      </c>
      <c r="S91" s="63">
        <v>14.6666744133375</v>
      </c>
      <c r="T91" s="63">
        <v>1567.41942878172</v>
      </c>
      <c r="U91" s="63">
        <v>0.666666713333337</v>
      </c>
      <c r="V91" s="63">
        <v>20.0000140000098</v>
      </c>
      <c r="W91" s="63">
        <v>23.333352980017</v>
      </c>
      <c r="X91" s="63">
        <v>97.3336670011512</v>
      </c>
      <c r="Y91" s="63">
        <v>170.667698846321</v>
      </c>
      <c r="Z91" s="63">
        <v>-3158.56312234629</v>
      </c>
      <c r="AA91" s="63">
        <v>0.666666713333337</v>
      </c>
      <c r="AB91" s="63">
        <v>48.6667503401451</v>
      </c>
      <c r="AC91" s="63">
        <v>48.6667503401451</v>
      </c>
      <c r="AD91" s="63">
        <v>1186.71606530101</v>
      </c>
      <c r="AE91" s="63">
        <v>0</v>
      </c>
      <c r="AF91" s="63">
        <v>2.00000042000009</v>
      </c>
      <c r="AG91" s="63">
        <v>1.33333342666667</v>
      </c>
      <c r="AH91" s="63">
        <v>36.6188859398919</v>
      </c>
      <c r="AI91" s="63">
        <v>0.666666713333337</v>
      </c>
      <c r="AJ91" s="63">
        <v>280.002776787873</v>
      </c>
      <c r="AK91" s="63">
        <v>110.000428075018</v>
      </c>
      <c r="AL91" s="63">
        <v>25.333357133357</v>
      </c>
      <c r="AM91" s="63">
        <v>11.3333384200025</v>
      </c>
      <c r="AN91" s="63">
        <v>85607.7603235668</v>
      </c>
      <c r="AO91" s="63">
        <v>110202.260480084</v>
      </c>
      <c r="AP91" s="63">
        <v>8085.62096808745</v>
      </c>
      <c r="AQ91" s="63">
        <v>121070.218864961</v>
      </c>
      <c r="AR91" s="63">
        <v>101640.313632263</v>
      </c>
      <c r="AS91" s="63">
        <v>90735.9270756614</v>
      </c>
      <c r="AT91" s="63">
        <v>2619.57356723195</v>
      </c>
      <c r="AU91" s="63">
        <v>1.33333342666667</v>
      </c>
      <c r="AV91" s="63">
        <v>8.00000233333404</v>
      </c>
      <c r="AW91" s="63">
        <v>182.119920425751</v>
      </c>
      <c r="AX91" s="63">
        <v>15.3333363666673</v>
      </c>
      <c r="AY91" s="68">
        <v>25.3333422933368</v>
      </c>
    </row>
    <row r="92">
      <c r="A92" s="48">
        <v>91</v>
      </c>
      <c r="B92" s="34" t="s">
        <v>574</v>
      </c>
      <c r="C92" s="2" t="s">
        <v>544</v>
      </c>
      <c r="D92" s="113" t="s">
        <v>444</v>
      </c>
      <c r="E92" s="34" t="s">
        <v>683</v>
      </c>
      <c r="F92" s="113" t="s">
        <v>269</v>
      </c>
      <c r="G92" s="113" t="s">
        <v>453</v>
      </c>
      <c r="H92" s="121">
        <v>2508.22038330207</v>
      </c>
      <c r="I92" s="121">
        <v>1055.37244318068</v>
      </c>
      <c r="J92" s="83">
        <v>78.0002158339381</v>
      </c>
      <c r="K92" s="83">
        <v>4991.53864838454</v>
      </c>
      <c r="L92" s="83">
        <v>1300.05917873499</v>
      </c>
      <c r="M92" s="121">
        <v>970.699670829695</v>
      </c>
      <c r="N92" s="121">
        <v>462.674201870114</v>
      </c>
      <c r="O92" s="121">
        <v>1346.73023004429</v>
      </c>
      <c r="P92" s="121">
        <v>1824.11650685813</v>
      </c>
      <c r="Q92" s="83">
        <v>9012.84255749891</v>
      </c>
      <c r="R92" s="83">
        <v>6503.60350679893</v>
      </c>
      <c r="S92" s="121">
        <v>16227.2117695518</v>
      </c>
      <c r="T92" s="83">
        <v>3141.01194466909</v>
      </c>
      <c r="U92" s="83">
        <v>3633.79558087413</v>
      </c>
      <c r="V92" s="121">
        <v>1072.04027904881</v>
      </c>
      <c r="W92" s="83">
        <v>2636.24331754639</v>
      </c>
      <c r="X92" s="83">
        <v>17678.9327360452</v>
      </c>
      <c r="Y92" s="83">
        <v>8183.00970972026</v>
      </c>
      <c r="Z92" s="121">
        <v>2832.2302660452</v>
      </c>
      <c r="AA92" s="121">
        <v>132.66728383621</v>
      </c>
      <c r="AB92" s="83">
        <v>7158.46038790973</v>
      </c>
      <c r="AC92" s="121">
        <v>7158.46038790973</v>
      </c>
      <c r="AD92" s="121">
        <v>1902.12678112042</v>
      </c>
      <c r="AE92" s="83">
        <v>138.000668036574</v>
      </c>
      <c r="AF92" s="121">
        <v>548.67723383743</v>
      </c>
      <c r="AG92" s="83">
        <v>1028.70371522138</v>
      </c>
      <c r="AH92" s="121">
        <v>622.617664598639</v>
      </c>
      <c r="AI92" s="121">
        <v>209.334872411353</v>
      </c>
      <c r="AJ92" s="121">
        <v>360.671267172621</v>
      </c>
      <c r="AK92" s="121">
        <v>182.667839874237</v>
      </c>
      <c r="AL92" s="121">
        <v>14628.8213643266</v>
      </c>
      <c r="AM92" s="121">
        <v>12914.501680211</v>
      </c>
      <c r="AN92" s="121">
        <v>82443.8810167726</v>
      </c>
      <c r="AO92" s="121">
        <v>103376.753382102</v>
      </c>
      <c r="AP92" s="121">
        <v>7455.27835448868</v>
      </c>
      <c r="AQ92" s="121">
        <v>114805.479738362</v>
      </c>
      <c r="AR92" s="121">
        <v>97568.0586531919</v>
      </c>
      <c r="AS92" s="121">
        <v>102191.605840971</v>
      </c>
      <c r="AT92" s="121">
        <v>2476.21470984116</v>
      </c>
      <c r="AU92" s="121">
        <v>6939.68546898325</v>
      </c>
      <c r="AV92" s="121">
        <v>16386.0593494571</v>
      </c>
      <c r="AW92" s="121">
        <v>209.00719194571</v>
      </c>
      <c r="AX92" s="121">
        <v>23264.768329385</v>
      </c>
      <c r="AY92" s="11">
        <v>52939.2879271463</v>
      </c>
    </row>
    <row r="93">
      <c r="A93" s="48">
        <v>92</v>
      </c>
      <c r="B93" s="73" t="s">
        <v>127</v>
      </c>
      <c r="C93" s="48" t="s">
        <v>544</v>
      </c>
      <c r="D93" s="33" t="s">
        <v>883</v>
      </c>
      <c r="E93" s="73" t="s">
        <v>683</v>
      </c>
      <c r="F93" s="33" t="s">
        <v>621</v>
      </c>
      <c r="G93" s="33" t="s">
        <v>453</v>
      </c>
      <c r="H93" s="63">
        <v>24050.9004294535</v>
      </c>
      <c r="I93" s="63">
        <v>9555.19476879338</v>
      </c>
      <c r="J93" s="83">
        <v>709.351046578144</v>
      </c>
      <c r="K93" s="83">
        <v>32406.0570912787</v>
      </c>
      <c r="L93" s="83">
        <v>4364.66678356269</v>
      </c>
      <c r="M93" s="83">
        <v>9040.86005477518</v>
      </c>
      <c r="N93" s="63">
        <v>4973.53235844965</v>
      </c>
      <c r="O93" s="63">
        <v>13301.5246374148</v>
      </c>
      <c r="P93" s="63">
        <v>17390.583960652</v>
      </c>
      <c r="Q93" s="83">
        <v>84868.7193768258</v>
      </c>
      <c r="R93" s="83">
        <v>58455.0054342363</v>
      </c>
      <c r="S93" s="63">
        <v>149341.34233435</v>
      </c>
      <c r="T93" s="83">
        <v>16898.6579806781</v>
      </c>
      <c r="U93" s="83">
        <v>34739.5374652642</v>
      </c>
      <c r="V93" s="83">
        <v>9531.17908307283</v>
      </c>
      <c r="W93" s="63">
        <v>25203.5565919621</v>
      </c>
      <c r="X93" s="63">
        <v>161644.704691166</v>
      </c>
      <c r="Y93" s="83">
        <v>74741.6866946407</v>
      </c>
      <c r="Z93" s="63">
        <v>54376.2901774518</v>
      </c>
      <c r="AA93" s="63">
        <v>1368.73227544691</v>
      </c>
      <c r="AB93" s="83">
        <v>67234.5299408454</v>
      </c>
      <c r="AC93" s="63">
        <v>67234.5299408454</v>
      </c>
      <c r="AD93" s="83">
        <v>7766.77781851766</v>
      </c>
      <c r="AE93" s="83">
        <v>1522.08114212229</v>
      </c>
      <c r="AF93" s="63">
        <v>4967.53021106715</v>
      </c>
      <c r="AG93" s="63">
        <v>10216.3185395219</v>
      </c>
      <c r="AH93" s="63">
        <v>5569.27440570884</v>
      </c>
      <c r="AI93" s="63">
        <v>1895.45908897783</v>
      </c>
      <c r="AJ93" s="63">
        <v>1154.04661455631</v>
      </c>
      <c r="AK93" s="63">
        <v>505.34227659837</v>
      </c>
      <c r="AL93" s="63">
        <v>137980.498392025</v>
      </c>
      <c r="AM93" s="63">
        <v>123380.029100337</v>
      </c>
      <c r="AN93" s="63">
        <v>78006.4117287831</v>
      </c>
      <c r="AO93" s="63">
        <v>95885.3899356538</v>
      </c>
      <c r="AP93" s="63">
        <v>7291.86105295252</v>
      </c>
      <c r="AQ93" s="63">
        <v>109385.203008681</v>
      </c>
      <c r="AR93" s="63">
        <v>93511.0809893984</v>
      </c>
      <c r="AS93" s="63">
        <v>85025.6270182767</v>
      </c>
      <c r="AT93" s="63">
        <v>2268.84692871058</v>
      </c>
      <c r="AU93" s="63">
        <v>65193.1016294354</v>
      </c>
      <c r="AV93" s="63">
        <v>152444.540820068</v>
      </c>
      <c r="AW93" s="63">
        <v>271.918542190101</v>
      </c>
      <c r="AX93" s="63">
        <v>213297.675683391</v>
      </c>
      <c r="AY93" s="68">
        <v>486377.799504173</v>
      </c>
    </row>
    <row r="94">
      <c r="A94" s="48">
        <v>93</v>
      </c>
      <c r="B94" s="113" t="s">
        <v>839</v>
      </c>
      <c r="C94" s="2" t="s">
        <v>544</v>
      </c>
      <c r="D94" s="113" t="s">
        <v>697</v>
      </c>
      <c r="E94" s="113" t="s">
        <v>499</v>
      </c>
      <c r="F94" s="113" t="s">
        <v>179</v>
      </c>
      <c r="G94" s="113" t="s">
        <v>453</v>
      </c>
      <c r="H94" s="121">
        <v>4.66666764666691</v>
      </c>
      <c r="I94" s="121">
        <v>0.666666713333337</v>
      </c>
      <c r="J94" s="121">
        <v>72.6668520738079</v>
      </c>
      <c r="K94" s="121">
        <v>14467.9899399381</v>
      </c>
      <c r="L94" s="121">
        <v>992.701189301704</v>
      </c>
      <c r="M94" s="121">
        <v>12.6666732466706</v>
      </c>
      <c r="N94" s="121">
        <v>1.33333342666667</v>
      </c>
      <c r="O94" s="121">
        <v>2.00000014000001</v>
      </c>
      <c r="P94" s="121">
        <v>45.3334056667827</v>
      </c>
      <c r="Q94" s="121">
        <v>151.334175344914</v>
      </c>
      <c r="R94" s="121">
        <v>1183.85947956631</v>
      </c>
      <c r="S94" s="121">
        <v>60.6667958869427</v>
      </c>
      <c r="T94" s="121">
        <v>1830.11749747524</v>
      </c>
      <c r="U94" s="121">
        <v>4.00000065333345</v>
      </c>
      <c r="V94" s="121">
        <v>20.6666821133453</v>
      </c>
      <c r="W94" s="121">
        <v>490.6751372803</v>
      </c>
      <c r="X94" s="121">
        <v>3421.07638062376</v>
      </c>
      <c r="Y94" s="121">
        <v>298.003127866366</v>
      </c>
      <c r="Z94" s="121">
        <v>-3451.39171817522</v>
      </c>
      <c r="AA94" s="121">
        <v>0</v>
      </c>
      <c r="AB94" s="121">
        <v>65.3334874270399</v>
      </c>
      <c r="AC94" s="121">
        <v>65.3334874270399</v>
      </c>
      <c r="AD94" s="121">
        <v>1291.39186182634</v>
      </c>
      <c r="AE94" s="121">
        <v>1.33333352000003</v>
      </c>
      <c r="AF94" s="121">
        <v>3.33333375333339</v>
      </c>
      <c r="AG94" s="121">
        <v>8.00000224000063</v>
      </c>
      <c r="AH94" s="121">
        <v>23.1934126212439</v>
      </c>
      <c r="AI94" s="121">
        <v>1.33333342666667</v>
      </c>
      <c r="AJ94" s="121">
        <v>290.00295202347</v>
      </c>
      <c r="AK94" s="121">
        <v>116.667161848837</v>
      </c>
      <c r="AL94" s="121">
        <v>52.0000952935091</v>
      </c>
      <c r="AM94" s="121">
        <v>59.3334618069551</v>
      </c>
      <c r="AN94" s="121">
        <v>87352.3393020937</v>
      </c>
      <c r="AO94" s="121">
        <v>106259.104402079</v>
      </c>
      <c r="AP94" s="121">
        <v>7945.54301854946</v>
      </c>
      <c r="AQ94" s="121">
        <v>121192.563414206</v>
      </c>
      <c r="AR94" s="121">
        <v>101920.961751007</v>
      </c>
      <c r="AS94" s="121">
        <v>91906.0344017942</v>
      </c>
      <c r="AT94" s="121">
        <v>2497.55182573053</v>
      </c>
      <c r="AU94" s="121">
        <v>4.00000065333345</v>
      </c>
      <c r="AV94" s="121">
        <v>14.6666742266706</v>
      </c>
      <c r="AW94" s="121">
        <v>180.511740112709</v>
      </c>
      <c r="AX94" s="121">
        <v>207.333912141824</v>
      </c>
      <c r="AY94" s="11">
        <v>473.336407569221</v>
      </c>
    </row>
    <row r="95">
      <c r="A95" s="48">
        <v>94</v>
      </c>
      <c r="B95" s="33" t="s">
        <v>839</v>
      </c>
      <c r="C95" s="48" t="s">
        <v>544</v>
      </c>
      <c r="D95" s="33" t="s">
        <v>819</v>
      </c>
      <c r="E95" s="33" t="s">
        <v>499</v>
      </c>
      <c r="F95" s="33" t="s">
        <v>512</v>
      </c>
      <c r="G95" s="33" t="s">
        <v>453</v>
      </c>
      <c r="H95" s="63">
        <v>2.00000014000001</v>
      </c>
      <c r="I95" s="63">
        <v>1.33333342666667</v>
      </c>
      <c r="J95" s="63">
        <v>73.3335220538202</v>
      </c>
      <c r="K95" s="63">
        <v>19536.020901974</v>
      </c>
      <c r="L95" s="63">
        <v>1019.36970415781</v>
      </c>
      <c r="M95" s="63">
        <v>13.3333404266708</v>
      </c>
      <c r="N95" s="63">
        <v>4.66666764666691</v>
      </c>
      <c r="O95" s="63">
        <v>0</v>
      </c>
      <c r="P95" s="63">
        <v>61.3334654002853</v>
      </c>
      <c r="Q95" s="63">
        <v>288.0029065227</v>
      </c>
      <c r="R95" s="63">
        <v>88506.0610861668</v>
      </c>
      <c r="S95" s="63">
        <v>959.365615295317</v>
      </c>
      <c r="T95" s="63">
        <v>24695.9992451969</v>
      </c>
      <c r="U95" s="63">
        <v>4.00000065333345</v>
      </c>
      <c r="V95" s="63">
        <v>32.6667042333768</v>
      </c>
      <c r="W95" s="63">
        <v>367.338067307814</v>
      </c>
      <c r="X95" s="63">
        <v>2316.85454851122</v>
      </c>
      <c r="Y95" s="63">
        <v>255.335619787183</v>
      </c>
      <c r="Z95" s="63">
        <v>-3678.97157058922</v>
      </c>
      <c r="AA95" s="63">
        <v>0.666666713333337</v>
      </c>
      <c r="AB95" s="63">
        <v>52.6667658335235</v>
      </c>
      <c r="AC95" s="63">
        <v>52.6667658335235</v>
      </c>
      <c r="AD95" s="63">
        <v>1170.71467790405</v>
      </c>
      <c r="AE95" s="63">
        <v>0</v>
      </c>
      <c r="AF95" s="63">
        <v>4.00000065333345</v>
      </c>
      <c r="AG95" s="63">
        <v>7.33333562000082</v>
      </c>
      <c r="AH95" s="63">
        <v>44.6135366839777</v>
      </c>
      <c r="AI95" s="63">
        <v>1.33333342666667</v>
      </c>
      <c r="AJ95" s="63">
        <v>267.335835576762</v>
      </c>
      <c r="AK95" s="63">
        <v>118.667163388761</v>
      </c>
      <c r="AL95" s="63">
        <v>35.3333831267453</v>
      </c>
      <c r="AM95" s="63">
        <v>16.6666768866733</v>
      </c>
      <c r="AN95" s="63">
        <v>88159.8674620798</v>
      </c>
      <c r="AO95" s="63">
        <v>108195.528261142</v>
      </c>
      <c r="AP95" s="63">
        <v>7728.75910212744</v>
      </c>
      <c r="AQ95" s="63">
        <v>121907.477277386</v>
      </c>
      <c r="AR95" s="63">
        <v>104612.357868974</v>
      </c>
      <c r="AS95" s="63">
        <v>92484.4134476726</v>
      </c>
      <c r="AT95" s="63">
        <v>2514.22133807524</v>
      </c>
      <c r="AU95" s="63">
        <v>2.66666713333342</v>
      </c>
      <c r="AV95" s="63">
        <v>8.00000252000084</v>
      </c>
      <c r="AW95" s="63">
        <v>190.577179116715</v>
      </c>
      <c r="AX95" s="63">
        <v>268.000985790809</v>
      </c>
      <c r="AY95" s="68">
        <v>590.004690742023</v>
      </c>
    </row>
    <row r="96">
      <c r="A96" s="48">
        <v>95</v>
      </c>
      <c r="B96" s="113" t="s">
        <v>642</v>
      </c>
      <c r="C96" s="2" t="s">
        <v>544</v>
      </c>
      <c r="D96" s="113" t="s">
        <v>686</v>
      </c>
      <c r="E96" s="113" t="s">
        <v>499</v>
      </c>
      <c r="F96" s="113" t="s">
        <v>182</v>
      </c>
      <c r="G96" s="113" t="s">
        <v>453</v>
      </c>
      <c r="H96" s="121">
        <v>15814.7495397809</v>
      </c>
      <c r="I96" s="121">
        <v>5606.43329815424</v>
      </c>
      <c r="J96" s="121">
        <v>1490.74452940472</v>
      </c>
      <c r="K96" s="121">
        <v>43183.8435550847</v>
      </c>
      <c r="L96" s="121">
        <v>6640.2111500326</v>
      </c>
      <c r="M96" s="121">
        <v>1582.08771304932</v>
      </c>
      <c r="N96" s="121">
        <v>15491.7308351562</v>
      </c>
      <c r="O96" s="121">
        <v>434.673296888073</v>
      </c>
      <c r="P96" s="121">
        <v>192.667969842175</v>
      </c>
      <c r="Q96" s="121">
        <v>960.698992588524</v>
      </c>
      <c r="R96" s="121">
        <v>63651.0733206966</v>
      </c>
      <c r="S96" s="121">
        <v>202495.189938434</v>
      </c>
      <c r="T96" s="121">
        <v>19436.5471200895</v>
      </c>
      <c r="U96" s="121">
        <v>134.000629302959</v>
      </c>
      <c r="V96" s="121">
        <v>320.670292754642</v>
      </c>
      <c r="W96" s="121">
        <v>3017.65204199625</v>
      </c>
      <c r="X96" s="121">
        <v>19799.7117522298</v>
      </c>
      <c r="Y96" s="121">
        <v>43355.0234595713</v>
      </c>
      <c r="Z96" s="121">
        <v>22040.5615675882</v>
      </c>
      <c r="AA96" s="121">
        <v>544.677081979745</v>
      </c>
      <c r="AB96" s="121">
        <v>27720.2030581961</v>
      </c>
      <c r="AC96" s="121">
        <v>27720.2030581961</v>
      </c>
      <c r="AD96" s="121">
        <v>1262.05580072969</v>
      </c>
      <c r="AE96" s="121">
        <v>8.00000261333427</v>
      </c>
      <c r="AF96" s="121">
        <v>36.6667152467332</v>
      </c>
      <c r="AG96" s="121">
        <v>70.0001751404462</v>
      </c>
      <c r="AH96" s="121">
        <v>178.318104682172</v>
      </c>
      <c r="AI96" s="121">
        <v>12.0000065333373</v>
      </c>
      <c r="AJ96" s="121">
        <v>2044.81308584378</v>
      </c>
      <c r="AK96" s="121">
        <v>970.699719368078</v>
      </c>
      <c r="AL96" s="121">
        <v>185755.245199995</v>
      </c>
      <c r="AM96" s="121">
        <v>165845.833944523</v>
      </c>
      <c r="AN96" s="121">
        <v>79809.6628877174</v>
      </c>
      <c r="AO96" s="121">
        <v>97301.6716026956</v>
      </c>
      <c r="AP96" s="121">
        <v>7368.56697319041</v>
      </c>
      <c r="AQ96" s="121">
        <v>109547.760535356</v>
      </c>
      <c r="AR96" s="121">
        <v>93035.9753438009</v>
      </c>
      <c r="AS96" s="121">
        <v>87563.5438934757</v>
      </c>
      <c r="AT96" s="121">
        <v>2322.85551112704</v>
      </c>
      <c r="AU96" s="121">
        <v>69.333502453748</v>
      </c>
      <c r="AV96" s="121">
        <v>176.66778149385</v>
      </c>
      <c r="AW96" s="121">
        <v>170.030675326608</v>
      </c>
      <c r="AX96" s="121">
        <v>1251.35467212517</v>
      </c>
      <c r="AY96" s="11">
        <v>2687.43063278021</v>
      </c>
    </row>
    <row r="97">
      <c r="A97" s="48">
        <v>96</v>
      </c>
      <c r="B97" s="33" t="s">
        <v>877</v>
      </c>
      <c r="C97" s="48" t="s">
        <v>544</v>
      </c>
      <c r="D97" s="33" t="s">
        <v>306</v>
      </c>
      <c r="E97" s="33" t="s">
        <v>499</v>
      </c>
      <c r="F97" s="33" t="s">
        <v>837</v>
      </c>
      <c r="G97" s="33" t="s">
        <v>453</v>
      </c>
      <c r="H97" s="63">
        <v>16026.9854449676</v>
      </c>
      <c r="I97" s="63">
        <v>5379.67972062765</v>
      </c>
      <c r="J97" s="63">
        <v>280.669424180429</v>
      </c>
      <c r="K97" s="63">
        <v>43149.0675857078</v>
      </c>
      <c r="L97" s="63">
        <v>6721.58152694442</v>
      </c>
      <c r="M97" s="63">
        <v>1531.41543975691</v>
      </c>
      <c r="N97" s="63">
        <v>15635.8876458325</v>
      </c>
      <c r="O97" s="63">
        <v>466.674313685694</v>
      </c>
      <c r="P97" s="63">
        <v>346.670907132271</v>
      </c>
      <c r="Q97" s="63">
        <v>1728.1045315373</v>
      </c>
      <c r="R97" s="63">
        <v>59628.9914823528</v>
      </c>
      <c r="S97" s="63">
        <v>167093.58193866</v>
      </c>
      <c r="T97" s="63">
        <v>18476.6083776251</v>
      </c>
      <c r="U97" s="63">
        <v>142.000706396851</v>
      </c>
      <c r="V97" s="63">
        <v>356.004461669554</v>
      </c>
      <c r="W97" s="63">
        <v>3227.69801047245</v>
      </c>
      <c r="X97" s="63">
        <v>21029.4688355991</v>
      </c>
      <c r="Y97" s="63">
        <v>38965.0725501631</v>
      </c>
      <c r="Z97" s="63">
        <v>21496.2664952138</v>
      </c>
      <c r="AA97" s="63">
        <v>492.675187914507</v>
      </c>
      <c r="AB97" s="63">
        <v>26923.3491490337</v>
      </c>
      <c r="AC97" s="63">
        <v>26923.3491490337</v>
      </c>
      <c r="AD97" s="63">
        <v>1348.06362516407</v>
      </c>
      <c r="AE97" s="63">
        <v>10.0000035000012</v>
      </c>
      <c r="AF97" s="63">
        <v>31.3333690333756</v>
      </c>
      <c r="AG97" s="63">
        <v>59.3334573269275</v>
      </c>
      <c r="AH97" s="63">
        <v>208.524150529207</v>
      </c>
      <c r="AI97" s="63">
        <v>7.33333562000082</v>
      </c>
      <c r="AJ97" s="63">
        <v>1942.13206972528</v>
      </c>
      <c r="AK97" s="63">
        <v>871.359925232074</v>
      </c>
      <c r="AL97" s="63">
        <v>184498.412415789</v>
      </c>
      <c r="AM97" s="63">
        <v>165897.728259683</v>
      </c>
      <c r="AN97" s="63">
        <v>78209.5458325927</v>
      </c>
      <c r="AO97" s="63">
        <v>98272.1974211703</v>
      </c>
      <c r="AP97" s="63">
        <v>6708.24171223541</v>
      </c>
      <c r="AQ97" s="63">
        <v>108949.244047881</v>
      </c>
      <c r="AR97" s="63">
        <v>92514.6318437394</v>
      </c>
      <c r="AS97" s="63">
        <v>86926.339985624</v>
      </c>
      <c r="AT97" s="63">
        <v>2257.51172367242</v>
      </c>
      <c r="AU97" s="63">
        <v>80.6668983673433</v>
      </c>
      <c r="AV97" s="63">
        <v>183.334511254245</v>
      </c>
      <c r="AW97" s="63">
        <v>206.095609347365</v>
      </c>
      <c r="AX97" s="63">
        <v>1917.38449286291</v>
      </c>
      <c r="AY97" s="68">
        <v>4330.25934943286</v>
      </c>
    </row>
    <row r="98">
      <c r="A98" s="48">
        <v>97</v>
      </c>
      <c r="B98" s="113" t="s">
        <v>277</v>
      </c>
      <c r="C98" s="2" t="s">
        <v>544</v>
      </c>
      <c r="D98" s="113" t="s">
        <v>849</v>
      </c>
      <c r="E98" s="113" t="s">
        <v>499</v>
      </c>
      <c r="F98" s="113" t="s">
        <v>417</v>
      </c>
      <c r="G98" s="113" t="s">
        <v>453</v>
      </c>
      <c r="H98" s="121">
        <v>14881.7502391408</v>
      </c>
      <c r="I98" s="121">
        <v>6037.94245763137</v>
      </c>
      <c r="J98" s="121">
        <v>231.335228435688</v>
      </c>
      <c r="K98" s="121">
        <v>35533.470924072</v>
      </c>
      <c r="L98" s="121">
        <v>6554.83703352845</v>
      </c>
      <c r="M98" s="121">
        <v>1406.06934836816</v>
      </c>
      <c r="N98" s="121">
        <v>15894.8512901441</v>
      </c>
      <c r="O98" s="121">
        <v>482.674847752473</v>
      </c>
      <c r="P98" s="121">
        <v>291.33631858407</v>
      </c>
      <c r="Q98" s="121">
        <v>1388.73423699118</v>
      </c>
      <c r="R98" s="121">
        <v>47774.8608995948</v>
      </c>
      <c r="S98" s="121">
        <v>134008.272749842</v>
      </c>
      <c r="T98" s="121">
        <v>14676.2018807184</v>
      </c>
      <c r="U98" s="121">
        <v>104.667056194806</v>
      </c>
      <c r="V98" s="121">
        <v>284.66952012877</v>
      </c>
      <c r="W98" s="121">
        <v>4942.18839421858</v>
      </c>
      <c r="X98" s="121">
        <v>31166.6303659801</v>
      </c>
      <c r="Y98" s="121">
        <v>45969.1800128544</v>
      </c>
      <c r="Z98" s="121">
        <v>20338.8731546283</v>
      </c>
      <c r="AA98" s="121">
        <v>456.673986871005</v>
      </c>
      <c r="AB98" s="121">
        <v>25722.4729402347</v>
      </c>
      <c r="AC98" s="121">
        <v>25722.4729402347</v>
      </c>
      <c r="AD98" s="121">
        <v>1328.72856826888</v>
      </c>
      <c r="AE98" s="121">
        <v>5.33333454666697</v>
      </c>
      <c r="AF98" s="121">
        <v>26.0000296333712</v>
      </c>
      <c r="AG98" s="121">
        <v>65.3334836003477</v>
      </c>
      <c r="AH98" s="121">
        <v>229.798499506226</v>
      </c>
      <c r="AI98" s="121">
        <v>12.6666727800032</v>
      </c>
      <c r="AJ98" s="121">
        <v>1926.13001134017</v>
      </c>
      <c r="AK98" s="121">
        <v>856.692396314071</v>
      </c>
      <c r="AL98" s="121">
        <v>137597.530309883</v>
      </c>
      <c r="AM98" s="121">
        <v>124083.243869132</v>
      </c>
      <c r="AN98" s="121">
        <v>77519.7614638736</v>
      </c>
      <c r="AO98" s="121">
        <v>97496.2631473155</v>
      </c>
      <c r="AP98" s="121">
        <v>6978.37190683257</v>
      </c>
      <c r="AQ98" s="121">
        <v>107470.062754955</v>
      </c>
      <c r="AR98" s="121">
        <v>91184.0842333252</v>
      </c>
      <c r="AS98" s="121">
        <v>85578.2411836019</v>
      </c>
      <c r="AT98" s="121">
        <v>2310.8535820678</v>
      </c>
      <c r="AU98" s="121">
        <v>119.333840368858</v>
      </c>
      <c r="AV98" s="121">
        <v>280.669446767773</v>
      </c>
      <c r="AW98" s="121">
        <v>166.203667654042</v>
      </c>
      <c r="AX98" s="121">
        <v>1435.36186668529</v>
      </c>
      <c r="AY98" s="11">
        <v>3143.46676025368</v>
      </c>
    </row>
    <row r="99">
      <c r="A99" s="48">
        <v>98</v>
      </c>
      <c r="B99" s="33" t="s">
        <v>42</v>
      </c>
      <c r="C99" s="48" t="s">
        <v>544</v>
      </c>
      <c r="D99" s="33" t="s">
        <v>61</v>
      </c>
      <c r="E99" s="33" t="s">
        <v>499</v>
      </c>
      <c r="F99" s="33" t="s">
        <v>49</v>
      </c>
      <c r="G99" s="33" t="s">
        <v>453</v>
      </c>
      <c r="H99" s="63">
        <v>14490.0140031298</v>
      </c>
      <c r="I99" s="63">
        <v>5837.85955129928</v>
      </c>
      <c r="J99" s="63">
        <v>191.334620642035</v>
      </c>
      <c r="K99" s="63">
        <v>32901.8453093912</v>
      </c>
      <c r="L99" s="63">
        <v>6524.82318642296</v>
      </c>
      <c r="M99" s="63">
        <v>1366.06546056377</v>
      </c>
      <c r="N99" s="63">
        <v>15643.8959619539</v>
      </c>
      <c r="O99" s="63">
        <v>488.675049310869</v>
      </c>
      <c r="P99" s="63">
        <v>338.670690874597</v>
      </c>
      <c r="Q99" s="63">
        <v>1634.09354351326</v>
      </c>
      <c r="R99" s="63">
        <v>48200.9576225921</v>
      </c>
      <c r="S99" s="63">
        <v>132274.252385225</v>
      </c>
      <c r="T99" s="63">
        <v>14867.7337445624</v>
      </c>
      <c r="U99" s="63">
        <v>104.667051621421</v>
      </c>
      <c r="V99" s="63">
        <v>303.336576281584</v>
      </c>
      <c r="W99" s="63">
        <v>4533.38664400827</v>
      </c>
      <c r="X99" s="63">
        <v>29000.0723990387</v>
      </c>
      <c r="Y99" s="63">
        <v>43741.530981267</v>
      </c>
      <c r="Z99" s="63">
        <v>19782.7889696196</v>
      </c>
      <c r="AA99" s="63">
        <v>465.340934057823</v>
      </c>
      <c r="AB99" s="63">
        <v>24765.4480353183</v>
      </c>
      <c r="AC99" s="63">
        <v>24765.4480353183</v>
      </c>
      <c r="AD99" s="63">
        <v>1350.73056513164</v>
      </c>
      <c r="AE99" s="63">
        <v>8.00000289333457</v>
      </c>
      <c r="AF99" s="63">
        <v>23.3333552200224</v>
      </c>
      <c r="AG99" s="63">
        <v>61.3334734270033</v>
      </c>
      <c r="AH99" s="63">
        <v>169.130526604967</v>
      </c>
      <c r="AI99" s="63">
        <v>10.6666706800015</v>
      </c>
      <c r="AJ99" s="63">
        <v>2024.14339181142</v>
      </c>
      <c r="AK99" s="63">
        <v>873.360058938719</v>
      </c>
      <c r="AL99" s="63">
        <v>134648.935255737</v>
      </c>
      <c r="AM99" s="63">
        <v>121631.60545274</v>
      </c>
      <c r="AN99" s="63">
        <v>77811.3538166088</v>
      </c>
      <c r="AO99" s="63">
        <v>97019.6824872173</v>
      </c>
      <c r="AP99" s="63">
        <v>7315.20676604238</v>
      </c>
      <c r="AQ99" s="63">
        <v>106852.121530539</v>
      </c>
      <c r="AR99" s="63">
        <v>90595.6916304504</v>
      </c>
      <c r="AS99" s="63">
        <v>85872.0038242813</v>
      </c>
      <c r="AT99" s="63">
        <v>2348.19326465062</v>
      </c>
      <c r="AU99" s="63">
        <v>117.333816148657</v>
      </c>
      <c r="AV99" s="63">
        <v>243.335409224405</v>
      </c>
      <c r="AW99" s="63">
        <v>173.266514107871</v>
      </c>
      <c r="AX99" s="63">
        <v>1123.35043495474</v>
      </c>
      <c r="AY99" s="68">
        <v>2507.41995872406</v>
      </c>
    </row>
    <row r="100">
      <c r="A100" s="48">
        <v>99</v>
      </c>
      <c r="B100" s="34" t="s">
        <v>327</v>
      </c>
      <c r="C100" s="2" t="s">
        <v>544</v>
      </c>
      <c r="D100" s="113" t="s">
        <v>505</v>
      </c>
      <c r="E100" s="34" t="s">
        <v>683</v>
      </c>
      <c r="F100" s="113" t="s">
        <v>551</v>
      </c>
      <c r="G100" s="113" t="s">
        <v>453</v>
      </c>
      <c r="H100" s="121">
        <v>14832.3629631792</v>
      </c>
      <c r="I100" s="121">
        <v>5859.8685923445</v>
      </c>
      <c r="J100" s="83">
        <v>354.671079615035</v>
      </c>
      <c r="K100" s="121">
        <v>33730.4521079652</v>
      </c>
      <c r="L100" s="121">
        <v>6514.81858915174</v>
      </c>
      <c r="M100" s="121">
        <v>1374.73306974007</v>
      </c>
      <c r="N100" s="121">
        <v>15820.0885246317</v>
      </c>
      <c r="O100" s="121">
        <v>491.341808659958</v>
      </c>
      <c r="P100" s="121">
        <v>348.004271266141</v>
      </c>
      <c r="Q100" s="121">
        <v>1648.7618824831</v>
      </c>
      <c r="R100" s="121">
        <v>50032.2324072636</v>
      </c>
      <c r="S100" s="121">
        <v>133694.051392777</v>
      </c>
      <c r="T100" s="121">
        <v>15473.7096322816</v>
      </c>
      <c r="U100" s="121">
        <v>110.667097588354</v>
      </c>
      <c r="V100" s="121">
        <v>338.004015667908</v>
      </c>
      <c r="W100" s="121">
        <v>5185.60798521804</v>
      </c>
      <c r="X100" s="121">
        <v>32988.7144572542</v>
      </c>
      <c r="Y100" s="121">
        <v>44278.5151711273</v>
      </c>
      <c r="Z100" s="121">
        <v>19572.8769436762</v>
      </c>
      <c r="AA100" s="121">
        <v>444.006907240899</v>
      </c>
      <c r="AB100" s="121">
        <v>25431.95170649</v>
      </c>
      <c r="AC100" s="121">
        <v>25431.95170649</v>
      </c>
      <c r="AD100" s="121">
        <v>1327.39501511362</v>
      </c>
      <c r="AE100" s="121">
        <v>8.00000252000084</v>
      </c>
      <c r="AF100" s="83">
        <v>36.6667197267498</v>
      </c>
      <c r="AG100" s="121">
        <v>62.6668142270379</v>
      </c>
      <c r="AH100" s="83">
        <v>210.551215749344</v>
      </c>
      <c r="AI100" s="83">
        <v>20.0000146533446</v>
      </c>
      <c r="AJ100" s="121">
        <v>2001.47360945026</v>
      </c>
      <c r="AK100" s="121">
        <v>886.02754207814</v>
      </c>
      <c r="AL100" s="121">
        <v>135607.325456127</v>
      </c>
      <c r="AM100" s="121">
        <v>122277.779934922</v>
      </c>
      <c r="AN100" s="121">
        <v>77504.341540184</v>
      </c>
      <c r="AO100" s="121">
        <v>97098.9334309298</v>
      </c>
      <c r="AP100" s="121">
        <v>6985.04221029748</v>
      </c>
      <c r="AQ100" s="121">
        <v>107583.59094986</v>
      </c>
      <c r="AR100" s="121">
        <v>89235.2397937812</v>
      </c>
      <c r="AS100" s="121">
        <v>85639.3483224879</v>
      </c>
      <c r="AT100" s="121">
        <v>2267.51336490743</v>
      </c>
      <c r="AU100" s="121">
        <v>130.000593276049</v>
      </c>
      <c r="AV100" s="121">
        <v>248.668846812591</v>
      </c>
      <c r="AW100" s="121">
        <v>202.478079753954</v>
      </c>
      <c r="AX100" s="121">
        <v>1146.01779659915</v>
      </c>
      <c r="AY100" s="11">
        <v>2602.09356719697</v>
      </c>
    </row>
    <row r="101">
      <c r="A101" s="48">
        <v>100</v>
      </c>
      <c r="B101" s="73" t="s">
        <v>497</v>
      </c>
      <c r="C101" s="48" t="s">
        <v>544</v>
      </c>
      <c r="D101" s="33" t="s">
        <v>202</v>
      </c>
      <c r="E101" s="73" t="s">
        <v>683</v>
      </c>
      <c r="F101" s="33" t="s">
        <v>294</v>
      </c>
      <c r="G101" s="33" t="s">
        <v>453</v>
      </c>
      <c r="H101" s="63">
        <v>38.0000718201565</v>
      </c>
      <c r="I101" s="63">
        <v>22.6667041867386</v>
      </c>
      <c r="J101" s="63">
        <v>3.33333412666688</v>
      </c>
      <c r="K101" s="63">
        <v>1134.71176768744</v>
      </c>
      <c r="L101" s="63">
        <v>157.334203671503</v>
      </c>
      <c r="M101" s="63">
        <v>16.0000090533385</v>
      </c>
      <c r="N101" s="63">
        <v>28.6667021800512</v>
      </c>
      <c r="O101" s="83">
        <v>5.3333343600002</v>
      </c>
      <c r="P101" s="63">
        <v>16.6666786600101</v>
      </c>
      <c r="Q101" s="83">
        <v>38.0000513800706</v>
      </c>
      <c r="R101" s="63">
        <v>103.578939535466</v>
      </c>
      <c r="S101" s="83">
        <v>12.6666723133359</v>
      </c>
      <c r="T101" s="63">
        <v>557.344247201182</v>
      </c>
      <c r="U101" s="83">
        <v>17.3333489200168</v>
      </c>
      <c r="V101" s="83">
        <v>18.6666794533425</v>
      </c>
      <c r="W101" s="83">
        <v>31.3333682867063</v>
      </c>
      <c r="X101" s="83">
        <v>115.333826555562</v>
      </c>
      <c r="Y101" s="83">
        <v>69.3335129071525</v>
      </c>
      <c r="Z101" s="83">
        <v>554.51487772352</v>
      </c>
      <c r="AA101" s="83">
        <v>0</v>
      </c>
      <c r="AB101" s="63">
        <v>11.3333382333356</v>
      </c>
      <c r="AC101" s="83">
        <v>11.3333382333356</v>
      </c>
      <c r="AD101" s="83">
        <v>150.667470644341</v>
      </c>
      <c r="AE101" s="83">
        <v>2.00000014000001</v>
      </c>
      <c r="AF101" s="83">
        <v>0.666666713333337</v>
      </c>
      <c r="AG101" s="83">
        <v>1.33333352000003</v>
      </c>
      <c r="AH101" s="83">
        <v>12.1769592888241</v>
      </c>
      <c r="AI101" s="83">
        <v>1.33333352000003</v>
      </c>
      <c r="AJ101" s="63">
        <v>289.336264963054</v>
      </c>
      <c r="AK101" s="63">
        <v>134.000639383098</v>
      </c>
      <c r="AL101" s="63">
        <v>21.3333496666795</v>
      </c>
      <c r="AM101" s="63">
        <v>4.66666764666691</v>
      </c>
      <c r="AN101" s="63">
        <v>67169.7757318986</v>
      </c>
      <c r="AO101" s="63">
        <v>92284.4862877939</v>
      </c>
      <c r="AP101" s="63">
        <v>7288.52620828038</v>
      </c>
      <c r="AQ101" s="63">
        <v>107151.731302806</v>
      </c>
      <c r="AR101" s="63">
        <v>86059.2103670258</v>
      </c>
      <c r="AS101" s="63">
        <v>79546.95084541</v>
      </c>
      <c r="AT101" s="63">
        <v>2038.81247890554</v>
      </c>
      <c r="AU101" s="83">
        <v>0.666666713333337</v>
      </c>
      <c r="AV101" s="83">
        <v>3.33333412666688</v>
      </c>
      <c r="AW101" s="63">
        <v>190.471175307952</v>
      </c>
      <c r="AX101" s="83">
        <v>3.33333375333339</v>
      </c>
      <c r="AY101" s="102">
        <v>8.66666802000024</v>
      </c>
    </row>
    <row r="102">
      <c r="A102" s="48">
        <v>101</v>
      </c>
      <c r="B102" s="34" t="s">
        <v>497</v>
      </c>
      <c r="C102" s="2" t="s">
        <v>544</v>
      </c>
      <c r="D102" s="113" t="s">
        <v>871</v>
      </c>
      <c r="E102" s="34" t="s">
        <v>683</v>
      </c>
      <c r="F102" s="113" t="s">
        <v>537</v>
      </c>
      <c r="G102" s="113" t="s">
        <v>453</v>
      </c>
      <c r="H102" s="121">
        <v>26331.5791837801</v>
      </c>
      <c r="I102" s="121">
        <v>10508.5303416858</v>
      </c>
      <c r="J102" s="121">
        <v>556.010830051149</v>
      </c>
      <c r="K102" s="121">
        <v>44295.2530309267</v>
      </c>
      <c r="L102" s="121">
        <v>7817.47254153661</v>
      </c>
      <c r="M102" s="121">
        <v>5738.48644112121</v>
      </c>
      <c r="N102" s="121">
        <v>16789.8643320043</v>
      </c>
      <c r="O102" s="83">
        <v>3813.84237370513</v>
      </c>
      <c r="P102" s="121">
        <v>4844.15458550548</v>
      </c>
      <c r="Q102" s="83">
        <v>22960.4401945382</v>
      </c>
      <c r="R102" s="121">
        <v>60095.7614066519</v>
      </c>
      <c r="S102" s="83">
        <v>158718.164431951</v>
      </c>
      <c r="T102" s="121">
        <v>18440.5630300071</v>
      </c>
      <c r="U102" s="83">
        <v>8974.81893955653</v>
      </c>
      <c r="V102" s="83">
        <v>2703.58932897083</v>
      </c>
      <c r="W102" s="83">
        <v>10733.3647736815</v>
      </c>
      <c r="X102" s="83">
        <v>68295.5283021733</v>
      </c>
      <c r="Y102" s="83">
        <v>58046.3606611039</v>
      </c>
      <c r="Z102" s="83">
        <v>32292.6488149006</v>
      </c>
      <c r="AA102" s="83">
        <v>752.686521944461</v>
      </c>
      <c r="AB102" s="121">
        <v>39828.1175837341</v>
      </c>
      <c r="AC102" s="83">
        <v>39828.1175837341</v>
      </c>
      <c r="AD102" s="83">
        <v>2841.61618783452</v>
      </c>
      <c r="AE102" s="83">
        <v>414.672711488484</v>
      </c>
      <c r="AF102" s="83">
        <v>1215.3850662368</v>
      </c>
      <c r="AG102" s="83">
        <v>2512.2209182442</v>
      </c>
      <c r="AH102" s="83">
        <v>1515.50775434259</v>
      </c>
      <c r="AI102" s="83">
        <v>410.005885917863</v>
      </c>
      <c r="AJ102" s="121">
        <v>2286.84994632216</v>
      </c>
      <c r="AK102" s="121">
        <v>1076.04058790674</v>
      </c>
      <c r="AL102" s="121">
        <v>157835.155724314</v>
      </c>
      <c r="AM102" s="121">
        <v>142203.621191772</v>
      </c>
      <c r="AN102" s="121">
        <v>74350.335660271</v>
      </c>
      <c r="AO102" s="121">
        <v>91938.2297915674</v>
      </c>
      <c r="AP102" s="121">
        <v>6811.626163326</v>
      </c>
      <c r="AQ102" s="121">
        <v>101331.460495666</v>
      </c>
      <c r="AR102" s="121">
        <v>85075.2449440132</v>
      </c>
      <c r="AS102" s="121">
        <v>80566.5763483867</v>
      </c>
      <c r="AT102" s="121">
        <v>2207.50396700294</v>
      </c>
      <c r="AU102" s="83">
        <v>16053.0146162327</v>
      </c>
      <c r="AV102" s="83">
        <v>38026.5510139389</v>
      </c>
      <c r="AW102" s="121">
        <v>257.213225871537</v>
      </c>
      <c r="AX102" s="83">
        <v>55228.272787175</v>
      </c>
      <c r="AY102" s="102">
        <v>124265.824999055</v>
      </c>
    </row>
    <row r="103">
      <c r="A103" s="48">
        <v>102</v>
      </c>
      <c r="B103" s="33" t="s">
        <v>885</v>
      </c>
      <c r="C103" s="48" t="s">
        <v>544</v>
      </c>
      <c r="D103" s="33" t="s">
        <v>780</v>
      </c>
      <c r="E103" s="33" t="s">
        <v>499</v>
      </c>
      <c r="F103" s="33" t="s">
        <v>830</v>
      </c>
      <c r="G103" s="33" t="s">
        <v>453</v>
      </c>
      <c r="H103" s="63">
        <v>15464.3690708312</v>
      </c>
      <c r="I103" s="63">
        <v>6254.70378136532</v>
      </c>
      <c r="J103" s="63">
        <v>227.335142287729</v>
      </c>
      <c r="K103" s="63">
        <v>31545.4603691182</v>
      </c>
      <c r="L103" s="63">
        <v>6595.52303525193</v>
      </c>
      <c r="M103" s="63">
        <v>1436.0723031001</v>
      </c>
      <c r="N103" s="63">
        <v>16322.6544475032</v>
      </c>
      <c r="O103" s="63">
        <v>564.677836414471</v>
      </c>
      <c r="P103" s="63">
        <v>289.336267483129</v>
      </c>
      <c r="Q103" s="63">
        <v>1378.06646871956</v>
      </c>
      <c r="R103" s="63">
        <v>42593.7654555245</v>
      </c>
      <c r="S103" s="63">
        <v>111550.506852243</v>
      </c>
      <c r="T103" s="63">
        <v>13506.3826623785</v>
      </c>
      <c r="U103" s="63">
        <v>100.00035569462</v>
      </c>
      <c r="V103" s="63">
        <v>310.670047516822</v>
      </c>
      <c r="W103" s="63">
        <v>9329.71347510269</v>
      </c>
      <c r="X103" s="63">
        <v>58755.9171099839</v>
      </c>
      <c r="Y103" s="63">
        <v>57844.2103501439</v>
      </c>
      <c r="Z103" s="63">
        <v>21111.3763222891</v>
      </c>
      <c r="AA103" s="63">
        <v>488.675041097118</v>
      </c>
      <c r="AB103" s="63">
        <v>26517.2552503192</v>
      </c>
      <c r="AC103" s="63">
        <v>26517.2552503192</v>
      </c>
      <c r="AD103" s="63">
        <v>1272.72348629566</v>
      </c>
      <c r="AE103" s="63">
        <v>12.6666732466706</v>
      </c>
      <c r="AF103" s="63">
        <v>30.0000315000331</v>
      </c>
      <c r="AG103" s="63">
        <v>87.3336006874864</v>
      </c>
      <c r="AH103" s="63">
        <v>182.431723325897</v>
      </c>
      <c r="AI103" s="63">
        <v>12.6666725000028</v>
      </c>
      <c r="AJ103" s="63">
        <v>1969.46926340725</v>
      </c>
      <c r="AK103" s="63">
        <v>929.363577584723</v>
      </c>
      <c r="AL103" s="63">
        <v>126099.433146304</v>
      </c>
      <c r="AM103" s="63">
        <v>114997.018371403</v>
      </c>
      <c r="AN103" s="63">
        <v>75641.7371385943</v>
      </c>
      <c r="AO103" s="63">
        <v>93964.0455809576</v>
      </c>
      <c r="AP103" s="63">
        <v>6684.89826179438</v>
      </c>
      <c r="AQ103" s="63">
        <v>104409.519543497</v>
      </c>
      <c r="AR103" s="63">
        <v>81575.2830864712</v>
      </c>
      <c r="AS103" s="63">
        <v>82677.9097627317</v>
      </c>
      <c r="AT103" s="63">
        <v>2243.5097853619</v>
      </c>
      <c r="AU103" s="63">
        <v>100.000350654565</v>
      </c>
      <c r="AV103" s="63">
        <v>260.669094896431</v>
      </c>
      <c r="AW103" s="63">
        <v>175.535368787997</v>
      </c>
      <c r="AX103" s="63">
        <v>1148.01792666355</v>
      </c>
      <c r="AY103" s="68">
        <v>2546.75613829785</v>
      </c>
    </row>
    <row r="104">
      <c r="A104" s="48">
        <v>103</v>
      </c>
      <c r="B104" s="34" t="s">
        <v>785</v>
      </c>
      <c r="C104" s="2" t="s">
        <v>544</v>
      </c>
      <c r="D104" s="113" t="s">
        <v>680</v>
      </c>
      <c r="E104" s="34" t="s">
        <v>683</v>
      </c>
      <c r="F104" s="113" t="s">
        <v>577</v>
      </c>
      <c r="G104" s="113" t="s">
        <v>453</v>
      </c>
      <c r="H104" s="121">
        <v>2.00000023333336</v>
      </c>
      <c r="I104" s="121">
        <v>2.00000023333336</v>
      </c>
      <c r="J104" s="121">
        <v>3.33333375333339</v>
      </c>
      <c r="K104" s="121">
        <v>3259.70536351267</v>
      </c>
      <c r="L104" s="121">
        <v>892.694573879601</v>
      </c>
      <c r="M104" s="121">
        <v>12.0000062533369</v>
      </c>
      <c r="N104" s="121">
        <v>2.6666669466667</v>
      </c>
      <c r="O104" s="121">
        <v>1.33333352000003</v>
      </c>
      <c r="P104" s="121">
        <v>13.3333415466727</v>
      </c>
      <c r="Q104" s="121">
        <v>28.666695460029</v>
      </c>
      <c r="R104" s="121">
        <v>198.346367200134</v>
      </c>
      <c r="S104" s="121">
        <v>26.0000239400223</v>
      </c>
      <c r="T104" s="121">
        <v>1452.74054231079</v>
      </c>
      <c r="U104" s="121">
        <v>0.666666713333337</v>
      </c>
      <c r="V104" s="121">
        <v>38.6667266800995</v>
      </c>
      <c r="W104" s="121">
        <v>17.3333466800121</v>
      </c>
      <c r="X104" s="121">
        <v>99.3336795545431</v>
      </c>
      <c r="Y104" s="121">
        <v>178.66778620703</v>
      </c>
      <c r="Z104" s="121">
        <v>-3228.87793974096</v>
      </c>
      <c r="AA104" s="121">
        <v>0.666666713333337</v>
      </c>
      <c r="AB104" s="121">
        <v>37.3333851334094</v>
      </c>
      <c r="AC104" s="121">
        <v>37.3333851334094</v>
      </c>
      <c r="AD104" s="121">
        <v>1207.38437067147</v>
      </c>
      <c r="AE104" s="121">
        <v>0</v>
      </c>
      <c r="AF104" s="121">
        <v>2.66666713333342</v>
      </c>
      <c r="AG104" s="121">
        <v>2.66666713333342</v>
      </c>
      <c r="AH104" s="121">
        <v>42.0280267806997</v>
      </c>
      <c r="AI104" s="121">
        <v>0.666666713333337</v>
      </c>
      <c r="AJ104" s="121">
        <v>254.668944300439</v>
      </c>
      <c r="AK104" s="121">
        <v>117.333823988752</v>
      </c>
      <c r="AL104" s="121">
        <v>65.3334870537037</v>
      </c>
      <c r="AM104" s="121">
        <v>60.000143080374</v>
      </c>
      <c r="AN104" s="121">
        <v>83835.9656481211</v>
      </c>
      <c r="AO104" s="121">
        <v>102974.501603009</v>
      </c>
      <c r="AP104" s="121">
        <v>7551.99842638341</v>
      </c>
      <c r="AQ104" s="121">
        <v>113609.542353034</v>
      </c>
      <c r="AR104" s="121">
        <v>99244.8802616475</v>
      </c>
      <c r="AS104" s="121">
        <v>87805.7367083595</v>
      </c>
      <c r="AT104" s="121">
        <v>2454.21081802495</v>
      </c>
      <c r="AU104" s="121">
        <v>1.33333342666667</v>
      </c>
      <c r="AV104" s="121">
        <v>6.00000154000046</v>
      </c>
      <c r="AW104" s="121">
        <v>161.471644377303</v>
      </c>
      <c r="AX104" s="121">
        <v>16.6666720333356</v>
      </c>
      <c r="AY104" s="11">
        <v>28.666680620008</v>
      </c>
    </row>
    <row r="105">
      <c r="A105" s="48">
        <v>104</v>
      </c>
      <c r="B105" s="73" t="s">
        <v>574</v>
      </c>
      <c r="C105" s="48" t="s">
        <v>544</v>
      </c>
      <c r="D105" s="33" t="s">
        <v>434</v>
      </c>
      <c r="E105" s="73" t="s">
        <v>683</v>
      </c>
      <c r="F105" s="33" t="s">
        <v>554</v>
      </c>
      <c r="G105" s="33" t="s">
        <v>453</v>
      </c>
      <c r="H105" s="63">
        <v>2420.20512327633</v>
      </c>
      <c r="I105" s="63">
        <v>953.365180011662</v>
      </c>
      <c r="J105" s="83">
        <v>69.3335049737665</v>
      </c>
      <c r="K105" s="83">
        <v>4664.09490406239</v>
      </c>
      <c r="L105" s="83">
        <v>1258.72228338494</v>
      </c>
      <c r="M105" s="63">
        <v>924.029920370004</v>
      </c>
      <c r="N105" s="63">
        <v>516.676016082624</v>
      </c>
      <c r="O105" s="83">
        <v>1320.0610643883</v>
      </c>
      <c r="P105" s="63">
        <v>1883.45750383412</v>
      </c>
      <c r="Q105" s="63">
        <v>9128.24957588126</v>
      </c>
      <c r="R105" s="83">
        <v>6620.74824352748</v>
      </c>
      <c r="S105" s="63">
        <v>16008.9659555948</v>
      </c>
      <c r="T105" s="83">
        <v>3069.66322532027</v>
      </c>
      <c r="U105" s="83">
        <v>3656.46861476577</v>
      </c>
      <c r="V105" s="83">
        <v>986.700755511553</v>
      </c>
      <c r="W105" s="83">
        <v>2650.91294920691</v>
      </c>
      <c r="X105" s="83">
        <v>17412.607498592</v>
      </c>
      <c r="Y105" s="83">
        <v>7908.18866402067</v>
      </c>
      <c r="Z105" s="63">
        <v>2910.55808911195</v>
      </c>
      <c r="AA105" s="63">
        <v>156.000889378628</v>
      </c>
      <c r="AB105" s="83">
        <v>6987.70920881429</v>
      </c>
      <c r="AC105" s="83">
        <v>6987.70920881429</v>
      </c>
      <c r="AD105" s="63">
        <v>1848.78629390754</v>
      </c>
      <c r="AE105" s="63">
        <v>165.334296072308</v>
      </c>
      <c r="AF105" s="63">
        <v>513.342568739706</v>
      </c>
      <c r="AG105" s="83">
        <v>1022.70327937764</v>
      </c>
      <c r="AH105" s="63">
        <v>603.304718636851</v>
      </c>
      <c r="AI105" s="63">
        <v>204.001460023808</v>
      </c>
      <c r="AJ105" s="63">
        <v>366.004688613397</v>
      </c>
      <c r="AK105" s="63">
        <v>166.667643965759</v>
      </c>
      <c r="AL105" s="63">
        <v>14482.0053336496</v>
      </c>
      <c r="AM105" s="63">
        <v>12598.2204910029</v>
      </c>
      <c r="AN105" s="63">
        <v>80500.8543161766</v>
      </c>
      <c r="AO105" s="63">
        <v>102201.020657211</v>
      </c>
      <c r="AP105" s="63">
        <v>7511.97466961902</v>
      </c>
      <c r="AQ105" s="63">
        <v>112272.850893973</v>
      </c>
      <c r="AR105" s="63">
        <v>96140.5228599482</v>
      </c>
      <c r="AS105" s="63">
        <v>88059.2832245607</v>
      </c>
      <c r="AT105" s="63">
        <v>2399.53496657389</v>
      </c>
      <c r="AU105" s="63">
        <v>6914.33963630796</v>
      </c>
      <c r="AV105" s="63">
        <v>16075.040291458</v>
      </c>
      <c r="AW105" s="63">
        <v>218.449827351747</v>
      </c>
      <c r="AX105" s="63">
        <v>23179.9628795378</v>
      </c>
      <c r="AY105" s="68">
        <v>52768.6174804013</v>
      </c>
    </row>
    <row r="106">
      <c r="A106" s="48">
        <v>105</v>
      </c>
      <c r="B106" s="34" t="s">
        <v>574</v>
      </c>
      <c r="C106" s="2" t="s">
        <v>544</v>
      </c>
      <c r="D106" s="113" t="s">
        <v>744</v>
      </c>
      <c r="E106" s="34" t="s">
        <v>683</v>
      </c>
      <c r="F106" s="113" t="s">
        <v>291</v>
      </c>
      <c r="G106" s="113" t="s">
        <v>453</v>
      </c>
      <c r="H106" s="121">
        <v>2544.89338219589</v>
      </c>
      <c r="I106" s="121">
        <v>1047.37173193463</v>
      </c>
      <c r="J106" s="83">
        <v>78.6668833872641</v>
      </c>
      <c r="K106" s="83">
        <v>4746.12186944108</v>
      </c>
      <c r="L106" s="83">
        <v>1323.39483302037</v>
      </c>
      <c r="M106" s="121">
        <v>966.699493772211</v>
      </c>
      <c r="N106" s="121">
        <v>505.342319160591</v>
      </c>
      <c r="O106" s="83">
        <v>1322.06118754594</v>
      </c>
      <c r="P106" s="83">
        <v>1818.78245562591</v>
      </c>
      <c r="Q106" s="121">
        <v>9089.55800360001</v>
      </c>
      <c r="R106" s="83">
        <v>9167.51390266998</v>
      </c>
      <c r="S106" s="121">
        <v>15981.6013176828</v>
      </c>
      <c r="T106" s="83">
        <v>3168.35133181456</v>
      </c>
      <c r="U106" s="83">
        <v>3527.76889953669</v>
      </c>
      <c r="V106" s="83">
        <v>1020.7031591124</v>
      </c>
      <c r="W106" s="83">
        <v>2728.92793309706</v>
      </c>
      <c r="X106" s="83">
        <v>17238.3947125325</v>
      </c>
      <c r="Y106" s="83">
        <v>8004.90883087908</v>
      </c>
      <c r="Z106" s="121">
        <v>2759.70685740523</v>
      </c>
      <c r="AA106" s="121">
        <v>136.667330223266</v>
      </c>
      <c r="AB106" s="83">
        <v>7057.07624197585</v>
      </c>
      <c r="AC106" s="121">
        <v>7057.07624197585</v>
      </c>
      <c r="AD106" s="83">
        <v>1725.4375977314</v>
      </c>
      <c r="AE106" s="121">
        <v>163.33426755868</v>
      </c>
      <c r="AF106" s="121">
        <v>524.676309157348</v>
      </c>
      <c r="AG106" s="121">
        <v>1060.03941212175</v>
      </c>
      <c r="AH106" s="83">
        <v>555.16181202133</v>
      </c>
      <c r="AI106" s="121">
        <v>190.667941421872</v>
      </c>
      <c r="AJ106" s="121">
        <v>317.336861745942</v>
      </c>
      <c r="AK106" s="121">
        <v>160.000897778381</v>
      </c>
      <c r="AL106" s="121">
        <v>14245.1018169847</v>
      </c>
      <c r="AM106" s="121">
        <v>12801.0672868846</v>
      </c>
      <c r="AN106" s="121">
        <v>80497.7495624298</v>
      </c>
      <c r="AO106" s="121">
        <v>99900.8393003883</v>
      </c>
      <c r="AP106" s="121">
        <v>7792.12761228699</v>
      </c>
      <c r="AQ106" s="121">
        <v>113873.402862068</v>
      </c>
      <c r="AR106" s="121">
        <v>96503.5460234337</v>
      </c>
      <c r="AS106" s="121">
        <v>88523.4673381223</v>
      </c>
      <c r="AT106" s="121">
        <v>2365.53079130146</v>
      </c>
      <c r="AU106" s="121">
        <v>6735.58815657074</v>
      </c>
      <c r="AV106" s="121">
        <v>16124.429006009</v>
      </c>
      <c r="AW106" s="121">
        <v>195.364823201095</v>
      </c>
      <c r="AX106" s="121">
        <v>22524.8735892665</v>
      </c>
      <c r="AY106" s="11">
        <v>51677.2005225014</v>
      </c>
    </row>
    <row r="107">
      <c r="A107" s="48">
        <v>106</v>
      </c>
      <c r="B107" s="73" t="s">
        <v>747</v>
      </c>
      <c r="C107" s="48" t="s">
        <v>544</v>
      </c>
      <c r="D107" s="33" t="s">
        <v>615</v>
      </c>
      <c r="E107" s="73" t="s">
        <v>683</v>
      </c>
      <c r="F107" s="33" t="s">
        <v>592</v>
      </c>
      <c r="G107" s="33" t="s">
        <v>453</v>
      </c>
      <c r="H107" s="83">
        <v>13023.9349767062</v>
      </c>
      <c r="I107" s="83">
        <v>5122.25191017903</v>
      </c>
      <c r="J107" s="83">
        <v>242.002061610991</v>
      </c>
      <c r="K107" s="83">
        <v>18829.0704393874</v>
      </c>
      <c r="L107" s="83">
        <v>2768.93519205435</v>
      </c>
      <c r="M107" s="83">
        <v>4738.12003574931</v>
      </c>
      <c r="N107" s="83">
        <v>2646.91198649528</v>
      </c>
      <c r="O107" s="83">
        <v>3473.08891923816</v>
      </c>
      <c r="P107" s="83">
        <v>4597.40632544954</v>
      </c>
      <c r="Q107" s="83">
        <v>23065.273907536</v>
      </c>
      <c r="R107" s="83">
        <v>16404.4034333174</v>
      </c>
      <c r="S107" s="83">
        <v>40655.7690094401</v>
      </c>
      <c r="T107" s="83">
        <v>5759.16141980981</v>
      </c>
      <c r="U107" s="83">
        <v>9509.83100851112</v>
      </c>
      <c r="V107" s="83">
        <v>2546.22705513486</v>
      </c>
      <c r="W107" s="83">
        <v>7099.76458152222</v>
      </c>
      <c r="X107" s="83">
        <v>45755.83621818</v>
      </c>
      <c r="Y107" s="83">
        <v>20393.2190676575</v>
      </c>
      <c r="Z107" s="83">
        <v>12125.4565801864</v>
      </c>
      <c r="AA107" s="83">
        <v>372.671556697856</v>
      </c>
      <c r="AB107" s="83">
        <v>17989.3246615328</v>
      </c>
      <c r="AC107" s="83">
        <v>17989.3246615328</v>
      </c>
      <c r="AD107" s="83">
        <v>2926.29973808764</v>
      </c>
      <c r="AE107" s="83">
        <v>460.007430293728</v>
      </c>
      <c r="AF107" s="83">
        <v>1308.72669997801</v>
      </c>
      <c r="AG107" s="83">
        <v>2750.26480969992</v>
      </c>
      <c r="AH107" s="83">
        <v>1498.29551215122</v>
      </c>
      <c r="AI107" s="83">
        <v>476.007967347274</v>
      </c>
      <c r="AJ107" s="63">
        <v>710.017673433968</v>
      </c>
      <c r="AK107" s="63">
        <v>322.670329575116</v>
      </c>
      <c r="AL107" s="83">
        <v>37277.2440013028</v>
      </c>
      <c r="AM107" s="83">
        <v>32990.7172969562</v>
      </c>
      <c r="AN107" s="63">
        <v>76803.2358962024</v>
      </c>
      <c r="AO107" s="63">
        <v>96814.3087907454</v>
      </c>
      <c r="AP107" s="63">
        <v>7101.765047743</v>
      </c>
      <c r="AQ107" s="63">
        <v>109531.631192696</v>
      </c>
      <c r="AR107" s="63">
        <v>92071.0978580889</v>
      </c>
      <c r="AS107" s="63">
        <v>84819.7463450732</v>
      </c>
      <c r="AT107" s="63">
        <v>2258.17857820459</v>
      </c>
      <c r="AU107" s="83">
        <v>17482.024701293</v>
      </c>
      <c r="AV107" s="83">
        <v>41018.8073886444</v>
      </c>
      <c r="AW107" s="63">
        <v>254.817636663169</v>
      </c>
      <c r="AX107" s="83">
        <v>58773.4063792432</v>
      </c>
      <c r="AY107" s="102">
        <v>133418.871075036</v>
      </c>
    </row>
    <row r="108">
      <c r="A108" s="48">
        <v>107</v>
      </c>
      <c r="B108" s="34" t="s">
        <v>127</v>
      </c>
      <c r="C108" s="2" t="s">
        <v>544</v>
      </c>
      <c r="D108" s="113" t="s">
        <v>18</v>
      </c>
      <c r="E108" s="34" t="s">
        <v>683</v>
      </c>
      <c r="F108" s="113" t="s">
        <v>583</v>
      </c>
      <c r="G108" s="113" t="s">
        <v>453</v>
      </c>
      <c r="H108" s="121">
        <v>23746.3869650603</v>
      </c>
      <c r="I108" s="121">
        <v>9333.71701424733</v>
      </c>
      <c r="J108" s="83">
        <v>656.681762793782</v>
      </c>
      <c r="K108" s="83">
        <v>31824.0758453014</v>
      </c>
      <c r="L108" s="121">
        <v>4352.66337523994</v>
      </c>
      <c r="M108" s="83">
        <v>8586.58008748247</v>
      </c>
      <c r="N108" s="121">
        <v>4886.16908807974</v>
      </c>
      <c r="O108" s="121">
        <v>13063.9728516373</v>
      </c>
      <c r="P108" s="121">
        <v>17350.5305801231</v>
      </c>
      <c r="Q108" s="83">
        <v>83856.7388884195</v>
      </c>
      <c r="R108" s="83">
        <v>57100.8961615205</v>
      </c>
      <c r="S108" s="83">
        <v>146385.559348384</v>
      </c>
      <c r="T108" s="121">
        <v>16480.8356562314</v>
      </c>
      <c r="U108" s="121">
        <v>34206.9133111512</v>
      </c>
      <c r="V108" s="121">
        <v>9253.66301285036</v>
      </c>
      <c r="W108" s="121">
        <v>24923.06695366</v>
      </c>
      <c r="X108" s="121">
        <v>157339.772430762</v>
      </c>
      <c r="Y108" s="83">
        <v>73206.4282651321</v>
      </c>
      <c r="Z108" s="121">
        <v>53775.0590982088</v>
      </c>
      <c r="AA108" s="121">
        <v>1367.39885110964</v>
      </c>
      <c r="AB108" s="83">
        <v>66475.6400682349</v>
      </c>
      <c r="AC108" s="121">
        <v>66475.6400682349</v>
      </c>
      <c r="AD108" s="83">
        <v>7330.54699903646</v>
      </c>
      <c r="AE108" s="121">
        <v>1543.41686050883</v>
      </c>
      <c r="AF108" s="121">
        <v>4617.41289073189</v>
      </c>
      <c r="AG108" s="121">
        <v>10026.184135683</v>
      </c>
      <c r="AH108" s="121">
        <v>5405.96170134474</v>
      </c>
      <c r="AI108" s="121">
        <v>1798.77995219091</v>
      </c>
      <c r="AJ108" s="121">
        <v>1096.70879806661</v>
      </c>
      <c r="AK108" s="121">
        <v>501.342130621044</v>
      </c>
      <c r="AL108" s="121">
        <v>133587.722914127</v>
      </c>
      <c r="AM108" s="121">
        <v>119069.553384321</v>
      </c>
      <c r="AN108" s="121">
        <v>77656.5514413982</v>
      </c>
      <c r="AO108" s="121">
        <v>94447.8616445375</v>
      </c>
      <c r="AP108" s="121">
        <v>6801.6196328792</v>
      </c>
      <c r="AQ108" s="121">
        <v>107539.256806808</v>
      </c>
      <c r="AR108" s="121">
        <v>90519.9222700692</v>
      </c>
      <c r="AS108" s="121">
        <v>83434.2917935006</v>
      </c>
      <c r="AT108" s="121">
        <v>2216.83868294303</v>
      </c>
      <c r="AU108" s="121">
        <v>64225.3833023511</v>
      </c>
      <c r="AV108" s="121">
        <v>150070.171049727</v>
      </c>
      <c r="AW108" s="121">
        <v>259.559935457199</v>
      </c>
      <c r="AX108" s="121">
        <v>211678.641147811</v>
      </c>
      <c r="AY108" s="11">
        <v>478146.575746076</v>
      </c>
    </row>
    <row r="109">
      <c r="A109" s="48">
        <v>108</v>
      </c>
      <c r="B109" s="33" t="s">
        <v>371</v>
      </c>
      <c r="C109" s="48" t="s">
        <v>544</v>
      </c>
      <c r="D109" s="33" t="s">
        <v>94</v>
      </c>
      <c r="E109" s="33" t="s">
        <v>499</v>
      </c>
      <c r="F109" s="33" t="s">
        <v>145</v>
      </c>
      <c r="G109" s="33" t="s">
        <v>453</v>
      </c>
      <c r="H109" s="63">
        <v>15202.0844163514</v>
      </c>
      <c r="I109" s="63">
        <v>6278.71286521069</v>
      </c>
      <c r="J109" s="63">
        <v>196.668029949519</v>
      </c>
      <c r="K109" s="63">
        <v>29217.8589223827</v>
      </c>
      <c r="L109" s="63">
        <v>6606.19406918078</v>
      </c>
      <c r="M109" s="63">
        <v>1360.73163841055</v>
      </c>
      <c r="N109" s="63">
        <v>15931.5456631226</v>
      </c>
      <c r="O109" s="63">
        <v>565.344565384094</v>
      </c>
      <c r="P109" s="63">
        <v>275.335990792354</v>
      </c>
      <c r="Q109" s="63">
        <v>1359.39806985236</v>
      </c>
      <c r="R109" s="63">
        <v>42951.6639340165</v>
      </c>
      <c r="S109" s="63">
        <v>106026.75697246</v>
      </c>
      <c r="T109" s="63">
        <v>13767.3010183819</v>
      </c>
      <c r="U109" s="63">
        <v>98.6670167612705</v>
      </c>
      <c r="V109" s="63">
        <v>264.002483063776</v>
      </c>
      <c r="W109" s="63">
        <v>5084.90514143204</v>
      </c>
      <c r="X109" s="63">
        <v>32002.4730147309</v>
      </c>
      <c r="Y109" s="63">
        <v>50887.8146163025</v>
      </c>
      <c r="Z109" s="63">
        <v>20528.7508921739</v>
      </c>
      <c r="AA109" s="63">
        <v>486.00827717447</v>
      </c>
      <c r="AB109" s="63">
        <v>25725.1429756572</v>
      </c>
      <c r="AC109" s="63">
        <v>25725.1429756572</v>
      </c>
      <c r="AD109" s="63">
        <v>1268.05635278763</v>
      </c>
      <c r="AE109" s="63">
        <v>9.33333725333524</v>
      </c>
      <c r="AF109" s="63">
        <v>25.3333569466896</v>
      </c>
      <c r="AG109" s="63">
        <v>72.6668568338457</v>
      </c>
      <c r="AH109" s="63">
        <v>209.217829082853</v>
      </c>
      <c r="AI109" s="63">
        <v>14.0000093800076</v>
      </c>
      <c r="AJ109" s="63">
        <v>1898.12609597035</v>
      </c>
      <c r="AK109" s="63">
        <v>874.026757293101</v>
      </c>
      <c r="AL109" s="63">
        <v>124765.143289546</v>
      </c>
      <c r="AM109" s="63">
        <v>112229.20122439</v>
      </c>
      <c r="AN109" s="63">
        <v>70636.6504655903</v>
      </c>
      <c r="AO109" s="63">
        <v>96422.3120266054</v>
      </c>
      <c r="AP109" s="63">
        <v>6511.48417391209</v>
      </c>
      <c r="AQ109" s="63">
        <v>106993.198248584</v>
      </c>
      <c r="AR109" s="63">
        <v>90629.2462593193</v>
      </c>
      <c r="AS109" s="63">
        <v>84208.8132463735</v>
      </c>
      <c r="AT109" s="63">
        <v>2434.20741110965</v>
      </c>
      <c r="AU109" s="63">
        <v>90.6669583342841</v>
      </c>
      <c r="AV109" s="63">
        <v>245.3354707789</v>
      </c>
      <c r="AW109" s="63">
        <v>185.429511223822</v>
      </c>
      <c r="AX109" s="63">
        <v>1267.35591155223</v>
      </c>
      <c r="AY109" s="68">
        <v>2770.10644720271</v>
      </c>
    </row>
    <row r="110">
      <c r="A110" s="48">
        <v>109</v>
      </c>
      <c r="B110" s="113" t="s">
        <v>691</v>
      </c>
      <c r="C110" s="2" t="s">
        <v>544</v>
      </c>
      <c r="D110" s="113" t="s">
        <v>321</v>
      </c>
      <c r="E110" s="113" t="s">
        <v>499</v>
      </c>
      <c r="F110" s="113" t="s">
        <v>854</v>
      </c>
      <c r="G110" s="113" t="s">
        <v>453</v>
      </c>
      <c r="H110" s="121">
        <v>14649.5102303682</v>
      </c>
      <c r="I110" s="121">
        <v>5967.9131833648</v>
      </c>
      <c r="J110" s="121">
        <v>224.001759627182</v>
      </c>
      <c r="K110" s="121">
        <v>32148.1364337529</v>
      </c>
      <c r="L110" s="121">
        <v>6040.61038380618</v>
      </c>
      <c r="M110" s="121">
        <v>1374.06611869684</v>
      </c>
      <c r="N110" s="121">
        <v>15966.9206885655</v>
      </c>
      <c r="O110" s="121">
        <v>545.343771653704</v>
      </c>
      <c r="P110" s="121">
        <v>188.667932135283</v>
      </c>
      <c r="Q110" s="121">
        <v>986.03409720144</v>
      </c>
      <c r="R110" s="121">
        <v>46323.8453437474</v>
      </c>
      <c r="S110" s="121">
        <v>120234.556735197</v>
      </c>
      <c r="T110" s="121">
        <v>14744.9409239105</v>
      </c>
      <c r="U110" s="121">
        <v>88.0002856009639</v>
      </c>
      <c r="V110" s="121">
        <v>431.339911428038</v>
      </c>
      <c r="W110" s="121">
        <v>5784.50472613828</v>
      </c>
      <c r="X110" s="121">
        <v>36735.1748505</v>
      </c>
      <c r="Y110" s="121">
        <v>48314.2372884444</v>
      </c>
      <c r="Z110" s="121">
        <v>20200.899997829</v>
      </c>
      <c r="AA110" s="121">
        <v>456.673978657275</v>
      </c>
      <c r="AB110" s="121">
        <v>25363.1667815639</v>
      </c>
      <c r="AC110" s="121">
        <v>25363.1667815639</v>
      </c>
      <c r="AD110" s="121">
        <v>1219.38543576895</v>
      </c>
      <c r="AE110" s="121">
        <v>10.0000035933347</v>
      </c>
      <c r="AF110" s="121">
        <v>36.0000457333919</v>
      </c>
      <c r="AG110" s="121">
        <v>70.6668465204687</v>
      </c>
      <c r="AH110" s="121">
        <v>165.775520109508</v>
      </c>
      <c r="AI110" s="121">
        <v>9.33333678666808</v>
      </c>
      <c r="AJ110" s="121">
        <v>1944.79906691578</v>
      </c>
      <c r="AK110" s="121">
        <v>936.030668004922</v>
      </c>
      <c r="AL110" s="121">
        <v>108830.32357049</v>
      </c>
      <c r="AM110" s="121">
        <v>97471.4067318594</v>
      </c>
      <c r="AN110" s="121">
        <v>75644.4683068987</v>
      </c>
      <c r="AO110" s="121">
        <v>94695.5492555169</v>
      </c>
      <c r="AP110" s="121">
        <v>6951.69491472303</v>
      </c>
      <c r="AQ110" s="121">
        <v>105017.25582256</v>
      </c>
      <c r="AR110" s="121">
        <v>88680.4659253936</v>
      </c>
      <c r="AS110" s="121">
        <v>83228.4403528173</v>
      </c>
      <c r="AT110" s="121">
        <v>2231.50771869646</v>
      </c>
      <c r="AU110" s="121">
        <v>110.000424154971</v>
      </c>
      <c r="AV110" s="121">
        <v>260.002378061854</v>
      </c>
      <c r="AW110" s="121">
        <v>194.674769787443</v>
      </c>
      <c r="AX110" s="121">
        <v>1110.68350764985</v>
      </c>
      <c r="AY110" s="11">
        <v>2528.75381358194</v>
      </c>
    </row>
    <row r="111">
      <c r="A111" s="48">
        <v>110</v>
      </c>
      <c r="B111" s="33" t="s">
        <v>494</v>
      </c>
      <c r="C111" s="48" t="s">
        <v>544</v>
      </c>
      <c r="D111" s="33" t="s">
        <v>618</v>
      </c>
      <c r="E111" s="33" t="s">
        <v>499</v>
      </c>
      <c r="F111" s="33" t="s">
        <v>593</v>
      </c>
      <c r="G111" s="33" t="s">
        <v>453</v>
      </c>
      <c r="H111" s="63">
        <v>17379.8993490073</v>
      </c>
      <c r="I111" s="63">
        <v>6122.64537881131</v>
      </c>
      <c r="J111" s="63">
        <v>235.33532111719</v>
      </c>
      <c r="K111" s="63">
        <v>29235.8884411177</v>
      </c>
      <c r="L111" s="63">
        <v>6015.26691097124</v>
      </c>
      <c r="M111" s="63">
        <v>1488.07755853883</v>
      </c>
      <c r="N111" s="63">
        <v>16540.2368871639</v>
      </c>
      <c r="O111" s="63">
        <v>776.687887749288</v>
      </c>
      <c r="P111" s="63">
        <v>225.335126374385</v>
      </c>
      <c r="Q111" s="63">
        <v>1112.04343343543</v>
      </c>
      <c r="R111" s="63">
        <v>36524.7380253818</v>
      </c>
      <c r="S111" s="63">
        <v>148904.801418764</v>
      </c>
      <c r="T111" s="63">
        <v>11823.5584525514</v>
      </c>
      <c r="U111" s="63">
        <v>97.333665414468</v>
      </c>
      <c r="V111" s="63">
        <v>584.678632664927</v>
      </c>
      <c r="W111" s="63">
        <v>6831.63350986447</v>
      </c>
      <c r="X111" s="63">
        <v>44000.3253507469</v>
      </c>
      <c r="Y111" s="63">
        <v>44929.2082379069</v>
      </c>
      <c r="Z111" s="63">
        <v>22699.3260974937</v>
      </c>
      <c r="AA111" s="63">
        <v>504.008896037113</v>
      </c>
      <c r="AB111" s="63">
        <v>27994.7371105032</v>
      </c>
      <c r="AC111" s="63">
        <v>27994.7371105032</v>
      </c>
      <c r="AD111" s="63">
        <v>1304.7262498879</v>
      </c>
      <c r="AE111" s="63">
        <v>9.33333678666808</v>
      </c>
      <c r="AF111" s="63">
        <v>38.6667213600803</v>
      </c>
      <c r="AG111" s="63">
        <v>92.6669681809843</v>
      </c>
      <c r="AH111" s="63">
        <v>210.38364869455</v>
      </c>
      <c r="AI111" s="63">
        <v>16.0000109200085</v>
      </c>
      <c r="AJ111" s="63">
        <v>2332.19042236682</v>
      </c>
      <c r="AK111" s="63">
        <v>1005.36885362025</v>
      </c>
      <c r="AL111" s="63">
        <v>102109.02709379</v>
      </c>
      <c r="AM111" s="63">
        <v>90725.1814630037</v>
      </c>
      <c r="AN111" s="63">
        <v>74604.9721170553</v>
      </c>
      <c r="AO111" s="63">
        <v>91910.0462676964</v>
      </c>
      <c r="AP111" s="63">
        <v>6601.52915747482</v>
      </c>
      <c r="AQ111" s="63">
        <v>102730.097559611</v>
      </c>
      <c r="AR111" s="63">
        <v>87667.5092153541</v>
      </c>
      <c r="AS111" s="63">
        <v>81073.4630351987</v>
      </c>
      <c r="AT111" s="63">
        <v>2208.17090546128</v>
      </c>
      <c r="AU111" s="63">
        <v>140.667365316831</v>
      </c>
      <c r="AV111" s="63">
        <v>316.003502092221</v>
      </c>
      <c r="AW111" s="63">
        <v>177.037546383039</v>
      </c>
      <c r="AX111" s="63">
        <v>1196.68686491061</v>
      </c>
      <c r="AY111" s="68">
        <v>2764.10507697928</v>
      </c>
    </row>
    <row r="112">
      <c r="A112" s="48">
        <v>111</v>
      </c>
      <c r="B112" s="113" t="s">
        <v>553</v>
      </c>
      <c r="C112" s="2" t="s">
        <v>544</v>
      </c>
      <c r="D112" s="113" t="s">
        <v>84</v>
      </c>
      <c r="E112" s="113" t="s">
        <v>499</v>
      </c>
      <c r="F112" s="113" t="s">
        <v>578</v>
      </c>
      <c r="G112" s="113" t="s">
        <v>453</v>
      </c>
      <c r="H112" s="121">
        <v>16794.535710262</v>
      </c>
      <c r="I112" s="121">
        <v>5952.57325992984</v>
      </c>
      <c r="J112" s="121">
        <v>231.335208461883</v>
      </c>
      <c r="K112" s="121">
        <v>30065.6083658516</v>
      </c>
      <c r="L112" s="121">
        <v>5749.1569886074</v>
      </c>
      <c r="M112" s="121">
        <v>1423.40427585075</v>
      </c>
      <c r="N112" s="121">
        <v>15886.1627145487</v>
      </c>
      <c r="O112" s="121">
        <v>707.35085098731</v>
      </c>
      <c r="P112" s="121">
        <v>326.003723715912</v>
      </c>
      <c r="Q112" s="121">
        <v>1660.76324302554</v>
      </c>
      <c r="R112" s="121">
        <v>36794.1615644608</v>
      </c>
      <c r="S112" s="121">
        <v>144394.131362649</v>
      </c>
      <c r="T112" s="121">
        <v>11756.170173637</v>
      </c>
      <c r="U112" s="121">
        <v>91.3336277542899</v>
      </c>
      <c r="V112" s="121">
        <v>557.344228626784</v>
      </c>
      <c r="W112" s="121">
        <v>6630.20490137793</v>
      </c>
      <c r="X112" s="121">
        <v>42283.1557631814</v>
      </c>
      <c r="Y112" s="121">
        <v>43425.905925528</v>
      </c>
      <c r="Z112" s="121">
        <v>22076.195541944</v>
      </c>
      <c r="AA112" s="121">
        <v>476.008053591724</v>
      </c>
      <c r="AB112" s="121">
        <v>27211.2251623468</v>
      </c>
      <c r="AC112" s="121">
        <v>27211.2251623468</v>
      </c>
      <c r="AD112" s="121">
        <v>1275.39042999715</v>
      </c>
      <c r="AE112" s="121">
        <v>14.6666743200041</v>
      </c>
      <c r="AF112" s="121">
        <v>43.3333994601015</v>
      </c>
      <c r="AG112" s="121">
        <v>83.3335881808152</v>
      </c>
      <c r="AH112" s="121">
        <v>193.136431391953</v>
      </c>
      <c r="AI112" s="121">
        <v>15.3333424333392</v>
      </c>
      <c r="AJ112" s="121">
        <v>2224.17323167364</v>
      </c>
      <c r="AK112" s="121">
        <v>1044.03817220984</v>
      </c>
      <c r="AL112" s="121">
        <v>99973.2828870089</v>
      </c>
      <c r="AM112" s="121">
        <v>89125.1530221255</v>
      </c>
      <c r="AN112" s="121">
        <v>74806.7016318591</v>
      </c>
      <c r="AO112" s="121">
        <v>93515.752140941</v>
      </c>
      <c r="AP112" s="121">
        <v>6931.68139137599</v>
      </c>
      <c r="AQ112" s="121">
        <v>104027.407291182</v>
      </c>
      <c r="AR112" s="121">
        <v>88298.7235188752</v>
      </c>
      <c r="AS112" s="121">
        <v>81847.8398520554</v>
      </c>
      <c r="AT112" s="121">
        <v>2228.84067697727</v>
      </c>
      <c r="AU112" s="121">
        <v>127.333903929237</v>
      </c>
      <c r="AV112" s="121">
        <v>296.003069951874</v>
      </c>
      <c r="AW112" s="121">
        <v>185.261571658537</v>
      </c>
      <c r="AX112" s="121">
        <v>1207.35325482175</v>
      </c>
      <c r="AY112" s="11">
        <v>2627.42783313936</v>
      </c>
    </row>
    <row r="113">
      <c r="A113" s="48">
        <v>112</v>
      </c>
      <c r="B113" s="33" t="s">
        <v>400</v>
      </c>
      <c r="C113" s="48" t="s">
        <v>544</v>
      </c>
      <c r="D113" s="33" t="s">
        <v>861</v>
      </c>
      <c r="E113" s="33" t="s">
        <v>499</v>
      </c>
      <c r="F113" s="33" t="s">
        <v>624</v>
      </c>
      <c r="G113" s="33" t="s">
        <v>453</v>
      </c>
      <c r="H113" s="63">
        <v>18837.7493289661</v>
      </c>
      <c r="I113" s="63">
        <v>6331.40285041163</v>
      </c>
      <c r="J113" s="63">
        <v>222.668414533815</v>
      </c>
      <c r="K113" s="63">
        <v>42769.9347507297</v>
      </c>
      <c r="L113" s="63">
        <v>5579.75659140265</v>
      </c>
      <c r="M113" s="63">
        <v>1570.75307653024</v>
      </c>
      <c r="N113" s="63">
        <v>16237.8915615837</v>
      </c>
      <c r="O113" s="63">
        <v>977.366800920578</v>
      </c>
      <c r="P113" s="63">
        <v>248.002162832279</v>
      </c>
      <c r="Q113" s="63">
        <v>1176.7151354034</v>
      </c>
      <c r="R113" s="63">
        <v>37837.0133355783</v>
      </c>
      <c r="S113" s="63">
        <v>138239.692113952</v>
      </c>
      <c r="T113" s="63">
        <v>11901.6231426706</v>
      </c>
      <c r="U113" s="63">
        <v>81.3335672273461</v>
      </c>
      <c r="V113" s="63">
        <v>248.00216115224</v>
      </c>
      <c r="W113" s="63">
        <v>15597.8463048849</v>
      </c>
      <c r="X113" s="63">
        <v>99934.3289976311</v>
      </c>
      <c r="Y113" s="63">
        <v>53843.9558764939</v>
      </c>
      <c r="Z113" s="63">
        <v>24353.8794002971</v>
      </c>
      <c r="AA113" s="63">
        <v>549.343950672955</v>
      </c>
      <c r="AB113" s="63">
        <v>29969.4029416184</v>
      </c>
      <c r="AC113" s="63">
        <v>29969.4029416184</v>
      </c>
      <c r="AD113" s="63">
        <v>1268.72300241485</v>
      </c>
      <c r="AE113" s="63">
        <v>6.66666834666711</v>
      </c>
      <c r="AF113" s="63">
        <v>31.3333692200428</v>
      </c>
      <c r="AG113" s="63">
        <v>72.0001839604768</v>
      </c>
      <c r="AH113" s="63">
        <v>217.061290011034</v>
      </c>
      <c r="AI113" s="63">
        <v>15.3333419666718</v>
      </c>
      <c r="AJ113" s="63">
        <v>2537.55872292941</v>
      </c>
      <c r="AK113" s="63">
        <v>1135.37854230385</v>
      </c>
      <c r="AL113" s="63">
        <v>91792.0104367416</v>
      </c>
      <c r="AM113" s="63">
        <v>81804.233217607</v>
      </c>
      <c r="AN113" s="63">
        <v>74793.9580377492</v>
      </c>
      <c r="AO113" s="63">
        <v>94261.9652035771</v>
      </c>
      <c r="AP113" s="63">
        <v>6628.20463201541</v>
      </c>
      <c r="AQ113" s="63">
        <v>103843.485864434</v>
      </c>
      <c r="AR113" s="63">
        <v>88569.0607168739</v>
      </c>
      <c r="AS113" s="63">
        <v>83080.2295647888</v>
      </c>
      <c r="AT113" s="63">
        <v>2174.8322495305</v>
      </c>
      <c r="AU113" s="63">
        <v>139.334018450061</v>
      </c>
      <c r="AV113" s="63">
        <v>290.669634230402</v>
      </c>
      <c r="AW113" s="63">
        <v>158.691219835349</v>
      </c>
      <c r="AX113" s="63">
        <v>1260.68784145917</v>
      </c>
      <c r="AY113" s="68">
        <v>2990.12407106236</v>
      </c>
    </row>
    <row r="114">
      <c r="A114" s="48">
        <v>113</v>
      </c>
      <c r="B114" s="113" t="s">
        <v>115</v>
      </c>
      <c r="C114" s="2" t="s">
        <v>544</v>
      </c>
      <c r="D114" s="113" t="s">
        <v>466</v>
      </c>
      <c r="E114" s="113" t="s">
        <v>499</v>
      </c>
      <c r="F114" s="113" t="s">
        <v>44</v>
      </c>
      <c r="G114" s="113" t="s">
        <v>453</v>
      </c>
      <c r="H114" s="121">
        <v>18816.3891135105</v>
      </c>
      <c r="I114" s="121">
        <v>6376.75836921296</v>
      </c>
      <c r="J114" s="121">
        <v>428.006463711678</v>
      </c>
      <c r="K114" s="121">
        <v>42006.3422663498</v>
      </c>
      <c r="L114" s="121">
        <v>5667.12411320779</v>
      </c>
      <c r="M114" s="121">
        <v>1534.74934159921</v>
      </c>
      <c r="N114" s="121">
        <v>16521.549142851</v>
      </c>
      <c r="O114" s="121">
        <v>1042.03800769981</v>
      </c>
      <c r="P114" s="121">
        <v>360.671226477734</v>
      </c>
      <c r="Q114" s="121">
        <v>1681.43237956029</v>
      </c>
      <c r="R114" s="121">
        <v>48157.8344013278</v>
      </c>
      <c r="S114" s="121">
        <v>123252.877667508</v>
      </c>
      <c r="T114" s="121">
        <v>14572.0952509496</v>
      </c>
      <c r="U114" s="121">
        <v>98.0003367944931</v>
      </c>
      <c r="V114" s="121">
        <v>269.335875757365</v>
      </c>
      <c r="W114" s="121">
        <v>7214.48836291957</v>
      </c>
      <c r="X114" s="121">
        <v>47131.6265341526</v>
      </c>
      <c r="Y114" s="121">
        <v>23502.6510911846</v>
      </c>
      <c r="Z114" s="121">
        <v>24034.4001121486</v>
      </c>
      <c r="AA114" s="121">
        <v>534.676775139543</v>
      </c>
      <c r="AB114" s="121">
        <v>29532.4970137955</v>
      </c>
      <c r="AC114" s="121">
        <v>29532.4970137955</v>
      </c>
      <c r="AD114" s="121">
        <v>1344.06332004078</v>
      </c>
      <c r="AE114" s="121">
        <v>11.3333384200025</v>
      </c>
      <c r="AF114" s="121">
        <v>44.0000734534658</v>
      </c>
      <c r="AG114" s="121">
        <v>80.6668987406806</v>
      </c>
      <c r="AH114" s="121">
        <v>247.251150783295</v>
      </c>
      <c r="AI114" s="121">
        <v>13.3333400533369</v>
      </c>
      <c r="AJ114" s="121">
        <v>2233.50809716825</v>
      </c>
      <c r="AK114" s="121">
        <v>1025.3701450421</v>
      </c>
      <c r="AL114" s="121">
        <v>89011.1135893795</v>
      </c>
      <c r="AM114" s="121">
        <v>80142.1839506703</v>
      </c>
      <c r="AN114" s="121">
        <v>77366.2812940047</v>
      </c>
      <c r="AO114" s="121">
        <v>95159.2666647878</v>
      </c>
      <c r="AP114" s="121">
        <v>6698.24037246087</v>
      </c>
      <c r="AQ114" s="121">
        <v>104924.601614766</v>
      </c>
      <c r="AR114" s="121">
        <v>87891.5448920407</v>
      </c>
      <c r="AS114" s="121">
        <v>82401.6463816615</v>
      </c>
      <c r="AT114" s="121">
        <v>2321.52198672019</v>
      </c>
      <c r="AU114" s="121">
        <v>114.667132215246</v>
      </c>
      <c r="AV114" s="121">
        <v>242.668736071054</v>
      </c>
      <c r="AW114" s="121">
        <v>175.965435591971</v>
      </c>
      <c r="AX114" s="121">
        <v>1071.34927461246</v>
      </c>
      <c r="AY114" s="11">
        <v>2366.7436506736</v>
      </c>
    </row>
    <row r="115">
      <c r="A115" s="48">
        <v>114</v>
      </c>
      <c r="B115" s="33" t="s">
        <v>475</v>
      </c>
      <c r="C115" s="48" t="s">
        <v>544</v>
      </c>
      <c r="D115" s="33" t="s">
        <v>166</v>
      </c>
      <c r="E115" s="33" t="s">
        <v>499</v>
      </c>
      <c r="F115" s="33" t="s">
        <v>245</v>
      </c>
      <c r="G115" s="33" t="s">
        <v>453</v>
      </c>
      <c r="H115" s="63">
        <v>8751.34763292555</v>
      </c>
      <c r="I115" s="63">
        <v>4639.42003317083</v>
      </c>
      <c r="J115" s="63">
        <v>357.337807042733</v>
      </c>
      <c r="K115" s="63">
        <v>62237.3140150341</v>
      </c>
      <c r="L115" s="63">
        <v>1719.43682434361</v>
      </c>
      <c r="M115" s="63">
        <v>967.366141534651</v>
      </c>
      <c r="N115" s="63">
        <v>11458.5976010914</v>
      </c>
      <c r="O115" s="63">
        <v>576.011615007597</v>
      </c>
      <c r="P115" s="63">
        <v>179.334469627264</v>
      </c>
      <c r="Q115" s="63">
        <v>786.688329089898</v>
      </c>
      <c r="R115" s="63">
        <v>43058.8739022671</v>
      </c>
      <c r="S115" s="63">
        <v>132052.882224779</v>
      </c>
      <c r="T115" s="63">
        <v>13191.4216298921</v>
      </c>
      <c r="U115" s="63">
        <v>78.6668836672663</v>
      </c>
      <c r="V115" s="63">
        <v>165.334298685687</v>
      </c>
      <c r="W115" s="63">
        <v>1194.04992576192</v>
      </c>
      <c r="X115" s="63">
        <v>8356.44334056174</v>
      </c>
      <c r="Y115" s="63">
        <v>41635.2510726513</v>
      </c>
      <c r="Z115" s="63">
        <v>8755.24073279331</v>
      </c>
      <c r="AA115" s="63">
        <v>242.002083731532</v>
      </c>
      <c r="AB115" s="63">
        <v>12975.8914149153</v>
      </c>
      <c r="AC115" s="63">
        <v>12975.8914149153</v>
      </c>
      <c r="AD115" s="63">
        <v>1236.72026981309</v>
      </c>
      <c r="AE115" s="63">
        <v>4.66666764666691</v>
      </c>
      <c r="AF115" s="63">
        <v>18.0000114333407</v>
      </c>
      <c r="AG115" s="63">
        <v>22.66668561335</v>
      </c>
      <c r="AH115" s="63">
        <v>130.592964116488</v>
      </c>
      <c r="AI115" s="63">
        <v>6.66666918666782</v>
      </c>
      <c r="AJ115" s="63">
        <v>2760.93356668694</v>
      </c>
      <c r="AK115" s="63">
        <v>1305.39304868188</v>
      </c>
      <c r="AL115" s="63">
        <v>7047.07145809529</v>
      </c>
      <c r="AM115" s="63">
        <v>6221.35643708642</v>
      </c>
      <c r="AN115" s="63">
        <v>76637.0380630219</v>
      </c>
      <c r="AO115" s="63">
        <v>95341.0976615185</v>
      </c>
      <c r="AP115" s="63">
        <v>6721.58910691749</v>
      </c>
      <c r="AQ115" s="63">
        <v>106514.949578785</v>
      </c>
      <c r="AR115" s="63">
        <v>90204.5817523476</v>
      </c>
      <c r="AS115" s="63">
        <v>83784.3147752074</v>
      </c>
      <c r="AT115" s="63">
        <v>2283.51596306397</v>
      </c>
      <c r="AU115" s="63">
        <v>16.6666769800067</v>
      </c>
      <c r="AV115" s="63">
        <v>57.3334553202738</v>
      </c>
      <c r="AW115" s="63">
        <v>186.343876960387</v>
      </c>
      <c r="AX115" s="63">
        <v>502.003508101575</v>
      </c>
      <c r="AY115" s="68">
        <v>1178.6855648621</v>
      </c>
    </row>
    <row r="116">
      <c r="A116" s="48">
        <v>115</v>
      </c>
      <c r="B116" s="113" t="s">
        <v>601</v>
      </c>
      <c r="C116" s="2" t="s">
        <v>544</v>
      </c>
      <c r="D116" s="113" t="s">
        <v>821</v>
      </c>
      <c r="E116" s="113" t="s">
        <v>499</v>
      </c>
      <c r="F116" s="113" t="s">
        <v>399</v>
      </c>
      <c r="G116" s="113" t="s">
        <v>453</v>
      </c>
      <c r="H116" s="121">
        <v>16147.7885196546</v>
      </c>
      <c r="I116" s="121">
        <v>5925.89569979416</v>
      </c>
      <c r="J116" s="121">
        <v>260.669047855112</v>
      </c>
      <c r="K116" s="121">
        <v>37070.0438999254</v>
      </c>
      <c r="L116" s="121">
        <v>4855.49202218188</v>
      </c>
      <c r="M116" s="121">
        <v>1366.06550042268</v>
      </c>
      <c r="N116" s="121">
        <v>14862.3950676202</v>
      </c>
      <c r="O116" s="121">
        <v>868.693099331609</v>
      </c>
      <c r="P116" s="121">
        <v>194.667994622403</v>
      </c>
      <c r="Q116" s="121">
        <v>1040.7045839219</v>
      </c>
      <c r="R116" s="121">
        <v>29177.2593278303</v>
      </c>
      <c r="S116" s="121">
        <v>87442.15166802</v>
      </c>
      <c r="T116" s="121">
        <v>9533.17999681814</v>
      </c>
      <c r="U116" s="121">
        <v>72.0001840538098</v>
      </c>
      <c r="V116" s="121">
        <v>189.334602581944</v>
      </c>
      <c r="W116" s="121">
        <v>6186.67315040892</v>
      </c>
      <c r="X116" s="121">
        <v>40580.2240674779</v>
      </c>
      <c r="Y116" s="121">
        <v>43643.904272786</v>
      </c>
      <c r="Z116" s="121">
        <v>19737.6607823847</v>
      </c>
      <c r="AA116" s="121">
        <v>473.341274081622</v>
      </c>
      <c r="AB116" s="121">
        <v>25466.0137011166</v>
      </c>
      <c r="AC116" s="121">
        <v>25466.0137011166</v>
      </c>
      <c r="AD116" s="121">
        <v>1269.38988951385</v>
      </c>
      <c r="AE116" s="121">
        <v>12.0000058800032</v>
      </c>
      <c r="AF116" s="121">
        <v>32.0000406933907</v>
      </c>
      <c r="AG116" s="121">
        <v>82.0002371140237</v>
      </c>
      <c r="AH116" s="121">
        <v>176.447791395891</v>
      </c>
      <c r="AI116" s="121">
        <v>16.0000096133395</v>
      </c>
      <c r="AJ116" s="121">
        <v>2608.90525528691</v>
      </c>
      <c r="AK116" s="121">
        <v>1218.71865191092</v>
      </c>
      <c r="AL116" s="121">
        <v>62744.1600071858</v>
      </c>
      <c r="AM116" s="121">
        <v>56532.9726898007</v>
      </c>
      <c r="AN116" s="121">
        <v>75345.5254029861</v>
      </c>
      <c r="AO116" s="121">
        <v>93216.4764388547</v>
      </c>
      <c r="AP116" s="121">
        <v>6771.60465311353</v>
      </c>
      <c r="AQ116" s="121">
        <v>103919.992133458</v>
      </c>
      <c r="AR116" s="121">
        <v>88565.6927376408</v>
      </c>
      <c r="AS116" s="121">
        <v>81310.9293222221</v>
      </c>
      <c r="AT116" s="121">
        <v>2278.18180867564</v>
      </c>
      <c r="AU116" s="121">
        <v>100.000361854688</v>
      </c>
      <c r="AV116" s="121">
        <v>244.002096191442</v>
      </c>
      <c r="AW116" s="121">
        <v>172.91711523707</v>
      </c>
      <c r="AX116" s="121">
        <v>1088.01632745352</v>
      </c>
      <c r="AY116" s="11">
        <v>2566.08957223035</v>
      </c>
    </row>
    <row r="117">
      <c r="A117" s="48">
        <v>116</v>
      </c>
      <c r="B117" s="33" t="s">
        <v>293</v>
      </c>
      <c r="C117" s="48" t="s">
        <v>544</v>
      </c>
      <c r="D117" s="33" t="s">
        <v>282</v>
      </c>
      <c r="E117" s="33" t="s">
        <v>499</v>
      </c>
      <c r="F117" s="33" t="s">
        <v>622</v>
      </c>
      <c r="G117" s="33" t="s">
        <v>453</v>
      </c>
      <c r="H117" s="63">
        <v>11730.8148759414</v>
      </c>
      <c r="I117" s="63">
        <v>6069.95677602598</v>
      </c>
      <c r="J117" s="63">
        <v>833.357646069501</v>
      </c>
      <c r="K117" s="63">
        <v>70011.2550544306</v>
      </c>
      <c r="L117" s="63">
        <v>1844.11918224663</v>
      </c>
      <c r="M117" s="63">
        <v>1598.08940755684</v>
      </c>
      <c r="N117" s="63">
        <v>11373.193650524</v>
      </c>
      <c r="O117" s="63">
        <v>884.694131834949</v>
      </c>
      <c r="P117" s="63">
        <v>186.001216747996</v>
      </c>
      <c r="Q117" s="63">
        <v>1031.37058489963</v>
      </c>
      <c r="R117" s="63">
        <v>208818.533426993</v>
      </c>
      <c r="S117" s="63">
        <v>158642.060510361</v>
      </c>
      <c r="T117" s="63">
        <v>57972.0639207059</v>
      </c>
      <c r="U117" s="63">
        <v>70.6668420404367</v>
      </c>
      <c r="V117" s="63">
        <v>152.000809017641</v>
      </c>
      <c r="W117" s="63">
        <v>1432.07177609082</v>
      </c>
      <c r="X117" s="63">
        <v>9884.75316730699</v>
      </c>
      <c r="Y117" s="63">
        <v>24736.0644710012</v>
      </c>
      <c r="Z117" s="63">
        <v>16686.0394469438</v>
      </c>
      <c r="AA117" s="63">
        <v>390.005380228338</v>
      </c>
      <c r="AB117" s="63">
        <v>21316.5596136339</v>
      </c>
      <c r="AC117" s="63">
        <v>21316.5596136339</v>
      </c>
      <c r="AD117" s="63">
        <v>1309.39350427907</v>
      </c>
      <c r="AE117" s="63">
        <v>8.00000289333457</v>
      </c>
      <c r="AF117" s="63">
        <v>28.6666963000314</v>
      </c>
      <c r="AG117" s="63">
        <v>57.3334506535774</v>
      </c>
      <c r="AH117" s="63">
        <v>171.163029422724</v>
      </c>
      <c r="AI117" s="63">
        <v>14.0000071400038</v>
      </c>
      <c r="AJ117" s="63">
        <v>4472.70027216382</v>
      </c>
      <c r="AK117" s="63">
        <v>2030.81103027761</v>
      </c>
      <c r="AL117" s="63">
        <v>11557.3406570863</v>
      </c>
      <c r="AM117" s="63">
        <v>10369.0955333612</v>
      </c>
      <c r="AN117" s="63">
        <v>76358.2236174597</v>
      </c>
      <c r="AO117" s="63">
        <v>94618.311245744</v>
      </c>
      <c r="AP117" s="63">
        <v>6858.31257150129</v>
      </c>
      <c r="AQ117" s="63">
        <v>105769.441591184</v>
      </c>
      <c r="AR117" s="63">
        <v>89311.6489738459</v>
      </c>
      <c r="AS117" s="63">
        <v>83681.8062053797</v>
      </c>
      <c r="AT117" s="63">
        <v>2258.17854011535</v>
      </c>
      <c r="AU117" s="63">
        <v>14.6666747866715</v>
      </c>
      <c r="AV117" s="63">
        <v>61.3334747336751</v>
      </c>
      <c r="AW117" s="63">
        <v>176.035846466645</v>
      </c>
      <c r="AX117" s="63">
        <v>3460.164088955</v>
      </c>
      <c r="AY117" s="68">
        <v>7796.82340464626</v>
      </c>
    </row>
    <row r="118">
      <c r="A118" s="48">
        <v>117</v>
      </c>
      <c r="B118" s="34" t="s">
        <v>597</v>
      </c>
      <c r="C118" s="2" t="s">
        <v>544</v>
      </c>
      <c r="D118" s="113" t="s">
        <v>313</v>
      </c>
      <c r="E118" s="34" t="s">
        <v>683</v>
      </c>
      <c r="F118" s="113" t="s">
        <v>542</v>
      </c>
      <c r="G118" s="113" t="s">
        <v>453</v>
      </c>
      <c r="H118" s="121">
        <v>11800.2055404614</v>
      </c>
      <c r="I118" s="121">
        <v>6330.06920150383</v>
      </c>
      <c r="J118" s="121">
        <v>1011.3692500731</v>
      </c>
      <c r="K118" s="121">
        <v>71488.4246097781</v>
      </c>
      <c r="L118" s="121">
        <v>1927.46359297222</v>
      </c>
      <c r="M118" s="121">
        <v>1636.0937055015</v>
      </c>
      <c r="N118" s="121">
        <v>11377.1965230666</v>
      </c>
      <c r="O118" s="121">
        <v>895.361396233061</v>
      </c>
      <c r="P118" s="121">
        <v>226.668470907742</v>
      </c>
      <c r="Q118" s="121">
        <v>1013.36939647451</v>
      </c>
      <c r="R118" s="121">
        <v>228866.919256559</v>
      </c>
      <c r="S118" s="121">
        <v>160234.967027078</v>
      </c>
      <c r="T118" s="121">
        <v>62053.8340963977</v>
      </c>
      <c r="U118" s="121">
        <v>76.6668798872764</v>
      </c>
      <c r="V118" s="121">
        <v>144.000736123816</v>
      </c>
      <c r="W118" s="121">
        <v>1738.10584780668</v>
      </c>
      <c r="X118" s="121">
        <v>11484.6145285793</v>
      </c>
      <c r="Y118" s="121">
        <v>25408.5798877998</v>
      </c>
      <c r="Z118" s="121">
        <v>16370.4453786975</v>
      </c>
      <c r="AA118" s="121">
        <v>402.672395548932</v>
      </c>
      <c r="AB118" s="121">
        <v>21537.5583979652</v>
      </c>
      <c r="AC118" s="121">
        <v>21537.5583979652</v>
      </c>
      <c r="AD118" s="121">
        <v>1339.39617617114</v>
      </c>
      <c r="AE118" s="83">
        <v>11.3333382333356</v>
      </c>
      <c r="AF118" s="83">
        <v>35.3333779000573</v>
      </c>
      <c r="AG118" s="121">
        <v>61.3334669869625</v>
      </c>
      <c r="AH118" s="121">
        <v>165.74847892132</v>
      </c>
      <c r="AI118" s="83">
        <v>10.6666722666702</v>
      </c>
      <c r="AJ118" s="121">
        <v>4521.38224924982</v>
      </c>
      <c r="AK118" s="121">
        <v>2090.15302416584</v>
      </c>
      <c r="AL118" s="121">
        <v>11472.6060804397</v>
      </c>
      <c r="AM118" s="121">
        <v>10336.4050018737</v>
      </c>
      <c r="AN118" s="121">
        <v>77865.0062122631</v>
      </c>
      <c r="AO118" s="121">
        <v>95184.7219284892</v>
      </c>
      <c r="AP118" s="121">
        <v>7158.45981235532</v>
      </c>
      <c r="AQ118" s="121">
        <v>108513.255919798</v>
      </c>
      <c r="AR118" s="121">
        <v>91771.164637974</v>
      </c>
      <c r="AS118" s="121">
        <v>83675.0411128253</v>
      </c>
      <c r="AT118" s="121">
        <v>2235.50829985278</v>
      </c>
      <c r="AU118" s="83">
        <v>23.3333546600207</v>
      </c>
      <c r="AV118" s="83">
        <v>84.0002481740702</v>
      </c>
      <c r="AW118" s="121">
        <v>189.589757166833</v>
      </c>
      <c r="AX118" s="121">
        <v>3594.84341339869</v>
      </c>
      <c r="AY118" s="11">
        <v>7976.85814213115</v>
      </c>
    </row>
    <row r="119">
      <c r="A119" s="48">
        <v>118</v>
      </c>
      <c r="B119" s="73" t="s">
        <v>597</v>
      </c>
      <c r="C119" s="48" t="s">
        <v>544</v>
      </c>
      <c r="D119" s="33" t="s">
        <v>831</v>
      </c>
      <c r="E119" s="73" t="s">
        <v>683</v>
      </c>
      <c r="F119" s="33" t="s">
        <v>271</v>
      </c>
      <c r="G119" s="33" t="s">
        <v>453</v>
      </c>
      <c r="H119" s="83">
        <v>4.00000121333374</v>
      </c>
      <c r="I119" s="83">
        <v>2.00000042000009</v>
      </c>
      <c r="J119" s="83">
        <v>2.66666704000005</v>
      </c>
      <c r="K119" s="83">
        <v>1200.71732496535</v>
      </c>
      <c r="L119" s="83">
        <v>122.000533355721</v>
      </c>
      <c r="M119" s="83">
        <v>10.6666708666684</v>
      </c>
      <c r="N119" s="83">
        <v>4.00000168000071</v>
      </c>
      <c r="O119" s="83">
        <v>2.00000023333336</v>
      </c>
      <c r="P119" s="83">
        <v>7.33333524666717</v>
      </c>
      <c r="Q119" s="83">
        <v>36.0000460133929</v>
      </c>
      <c r="R119" s="83">
        <v>96.7535559478599</v>
      </c>
      <c r="S119" s="83">
        <v>8.00000261333427</v>
      </c>
      <c r="T119" s="83">
        <v>578.011702790472</v>
      </c>
      <c r="U119" s="83">
        <v>0.666666713333337</v>
      </c>
      <c r="V119" s="83">
        <v>10.666670773335</v>
      </c>
      <c r="W119" s="83">
        <v>8.66666951333434</v>
      </c>
      <c r="X119" s="83">
        <v>102.000367594669</v>
      </c>
      <c r="Y119" s="83">
        <v>66.6668274804</v>
      </c>
      <c r="Z119" s="83">
        <v>547.26119158916</v>
      </c>
      <c r="AA119" s="83">
        <v>0.666666713333337</v>
      </c>
      <c r="AB119" s="63">
        <v>6.00000154000042</v>
      </c>
      <c r="AC119" s="83">
        <v>6.00000154000042</v>
      </c>
      <c r="AD119" s="83">
        <v>169.334367006501</v>
      </c>
      <c r="AE119" s="83">
        <v>0.666666713333337</v>
      </c>
      <c r="AF119" s="83">
        <v>1.33333352000003</v>
      </c>
      <c r="AG119" s="83">
        <v>0.666666713333337</v>
      </c>
      <c r="AH119" s="83">
        <v>13.5644770295385</v>
      </c>
      <c r="AI119" s="83">
        <v>0.666666713333337</v>
      </c>
      <c r="AJ119" s="63">
        <v>287.336256796742</v>
      </c>
      <c r="AK119" s="63">
        <v>142.000707703537</v>
      </c>
      <c r="AL119" s="83">
        <v>14.6666751600055</v>
      </c>
      <c r="AM119" s="83">
        <v>0.666666713333337</v>
      </c>
      <c r="AN119" s="63">
        <v>66987.2171538764</v>
      </c>
      <c r="AO119" s="63">
        <v>92124.3735552982</v>
      </c>
      <c r="AP119" s="63">
        <v>7461.96347675592</v>
      </c>
      <c r="AQ119" s="63">
        <v>105117.999835184</v>
      </c>
      <c r="AR119" s="63">
        <v>81367.872502882</v>
      </c>
      <c r="AS119" s="63">
        <v>83653.7992222056</v>
      </c>
      <c r="AT119" s="63">
        <v>2070.15020202727</v>
      </c>
      <c r="AU119" s="83">
        <v>1.33333342666667</v>
      </c>
      <c r="AV119" s="83">
        <v>3.33333384666676</v>
      </c>
      <c r="AW119" s="63">
        <v>193.268494170858</v>
      </c>
      <c r="AX119" s="83">
        <v>2.66666685333335</v>
      </c>
      <c r="AY119" s="102">
        <v>7.33333468666698</v>
      </c>
    </row>
    <row r="120">
      <c r="A120" s="48">
        <v>119</v>
      </c>
      <c r="B120" s="34" t="s">
        <v>353</v>
      </c>
      <c r="C120" s="2" t="s">
        <v>544</v>
      </c>
      <c r="D120" s="113" t="s">
        <v>835</v>
      </c>
      <c r="E120" s="34" t="s">
        <v>683</v>
      </c>
      <c r="F120" s="113" t="s">
        <v>662</v>
      </c>
      <c r="G120" s="113" t="s">
        <v>453</v>
      </c>
      <c r="H120" s="121">
        <v>23409.8372134068</v>
      </c>
      <c r="I120" s="121">
        <v>10840.1124576262</v>
      </c>
      <c r="J120" s="121">
        <v>1178.04860940065</v>
      </c>
      <c r="K120" s="121">
        <v>81141.7871049303</v>
      </c>
      <c r="L120" s="121">
        <v>3508.43084393168</v>
      </c>
      <c r="M120" s="121">
        <v>6065.9542524365</v>
      </c>
      <c r="N120" s="121">
        <v>13114.0186447216</v>
      </c>
      <c r="O120" s="83">
        <v>4213.28801265687</v>
      </c>
      <c r="P120" s="121">
        <v>4650.75726375224</v>
      </c>
      <c r="Q120" s="83">
        <v>22211.2561761853</v>
      </c>
      <c r="R120" s="121">
        <v>223698.430896181</v>
      </c>
      <c r="S120" s="83">
        <v>187068.872031261</v>
      </c>
      <c r="T120" s="121">
        <v>63451.2927010629</v>
      </c>
      <c r="U120" s="83">
        <v>8792.70539250236</v>
      </c>
      <c r="V120" s="83">
        <v>2507.55349151848</v>
      </c>
      <c r="W120" s="83">
        <v>8318.42236760687</v>
      </c>
      <c r="X120" s="83">
        <v>53567.5890646338</v>
      </c>
      <c r="Y120" s="83">
        <v>41307.6370116694</v>
      </c>
      <c r="Z120" s="83">
        <v>28754.4352598689</v>
      </c>
      <c r="AA120" s="83">
        <v>649.348138485292</v>
      </c>
      <c r="AB120" s="121">
        <v>36644.940787611</v>
      </c>
      <c r="AC120" s="83">
        <v>36644.940787611</v>
      </c>
      <c r="AD120" s="83">
        <v>2790.27267746086</v>
      </c>
      <c r="AE120" s="83">
        <v>399.338916658089</v>
      </c>
      <c r="AF120" s="83">
        <v>1168.71455035852</v>
      </c>
      <c r="AG120" s="83">
        <v>2552.89482700497</v>
      </c>
      <c r="AH120" s="83">
        <v>1416.26255079616</v>
      </c>
      <c r="AI120" s="83">
        <v>462.007471780855</v>
      </c>
      <c r="AJ120" s="121">
        <v>4679.43309790445</v>
      </c>
      <c r="AK120" s="121">
        <v>2152.16212586843</v>
      </c>
      <c r="AL120" s="121">
        <v>45105.1035983273</v>
      </c>
      <c r="AM120" s="121">
        <v>40693.8812470424</v>
      </c>
      <c r="AN120" s="121">
        <v>75574.2039244114</v>
      </c>
      <c r="AO120" s="121">
        <v>92098.6008323668</v>
      </c>
      <c r="AP120" s="121">
        <v>6708.24219324435</v>
      </c>
      <c r="AQ120" s="121">
        <v>103008.749464002</v>
      </c>
      <c r="AR120" s="121">
        <v>87267.0718221314</v>
      </c>
      <c r="AS120" s="121">
        <v>79493.2322072707</v>
      </c>
      <c r="AT120" s="121">
        <v>2188.83437436576</v>
      </c>
      <c r="AU120" s="83">
        <v>16135.7753751994</v>
      </c>
      <c r="AV120" s="83">
        <v>37932.3018898095</v>
      </c>
      <c r="AW120" s="121">
        <v>181.371064526936</v>
      </c>
      <c r="AX120" s="83">
        <v>57200.2422783372</v>
      </c>
      <c r="AY120" s="102">
        <v>131015.464522618</v>
      </c>
    </row>
    <row r="121">
      <c r="A121" s="48">
        <v>120</v>
      </c>
      <c r="B121" s="73" t="s">
        <v>785</v>
      </c>
      <c r="C121" s="48" t="s">
        <v>544</v>
      </c>
      <c r="D121" s="33" t="s">
        <v>337</v>
      </c>
      <c r="E121" s="73" t="s">
        <v>683</v>
      </c>
      <c r="F121" s="33" t="s">
        <v>46</v>
      </c>
      <c r="G121" s="33" t="s">
        <v>453</v>
      </c>
      <c r="H121" s="63">
        <v>1.33333352000003</v>
      </c>
      <c r="I121" s="63">
        <v>0</v>
      </c>
      <c r="J121" s="63">
        <v>2.00000014000001</v>
      </c>
      <c r="K121" s="63">
        <v>3225.69756767225</v>
      </c>
      <c r="L121" s="63">
        <v>926.696756724787</v>
      </c>
      <c r="M121" s="63">
        <v>12.6666723133359</v>
      </c>
      <c r="N121" s="63">
        <v>0.666666713333337</v>
      </c>
      <c r="O121" s="63">
        <v>0.666666713333337</v>
      </c>
      <c r="P121" s="63">
        <v>14.6666758133399</v>
      </c>
      <c r="Q121" s="63">
        <v>24.6666899533565</v>
      </c>
      <c r="R121" s="63">
        <v>218.448921334694</v>
      </c>
      <c r="S121" s="63">
        <v>24.6666884600197</v>
      </c>
      <c r="T121" s="63">
        <v>1468.74220694737</v>
      </c>
      <c r="U121" s="63">
        <v>4.00000056000008</v>
      </c>
      <c r="V121" s="63">
        <v>34.6667093200532</v>
      </c>
      <c r="W121" s="63">
        <v>12.0000050400021</v>
      </c>
      <c r="X121" s="63">
        <v>94.0003127143857</v>
      </c>
      <c r="Y121" s="63">
        <v>152.667484317723</v>
      </c>
      <c r="Z121" s="63">
        <v>-3403.76107045645</v>
      </c>
      <c r="AA121" s="63">
        <v>0</v>
      </c>
      <c r="AB121" s="63">
        <v>28.6666982600368</v>
      </c>
      <c r="AC121" s="63">
        <v>28.6666982600368</v>
      </c>
      <c r="AD121" s="63">
        <v>1108.04306819789</v>
      </c>
      <c r="AE121" s="63">
        <v>0.666666713333337</v>
      </c>
      <c r="AF121" s="63">
        <v>1.33333342666667</v>
      </c>
      <c r="AG121" s="63">
        <v>2.00000023333336</v>
      </c>
      <c r="AH121" s="63">
        <v>-0.795961746400977</v>
      </c>
      <c r="AI121" s="63">
        <v>0</v>
      </c>
      <c r="AJ121" s="63">
        <v>261.33572390187</v>
      </c>
      <c r="AK121" s="63">
        <v>114.667132495249</v>
      </c>
      <c r="AL121" s="63">
        <v>31.3333682867063</v>
      </c>
      <c r="AM121" s="63">
        <v>18.6666797333429</v>
      </c>
      <c r="AN121" s="63">
        <v>82500.9554812098</v>
      </c>
      <c r="AO121" s="63">
        <v>101234.154080164</v>
      </c>
      <c r="AP121" s="63">
        <v>7011.72053807117</v>
      </c>
      <c r="AQ121" s="63">
        <v>115068.949536598</v>
      </c>
      <c r="AR121" s="63">
        <v>97474.098517146</v>
      </c>
      <c r="AS121" s="63">
        <v>85193.3200735598</v>
      </c>
      <c r="AT121" s="63">
        <v>2400.86850507747</v>
      </c>
      <c r="AU121" s="63">
        <v>0.666666713333337</v>
      </c>
      <c r="AV121" s="63">
        <v>12.6666726866697</v>
      </c>
      <c r="AW121" s="63">
        <v>168.175702112641</v>
      </c>
      <c r="AX121" s="63">
        <v>10.666668346667</v>
      </c>
      <c r="AY121" s="68">
        <v>34.6666873866837</v>
      </c>
    </row>
    <row r="122">
      <c r="A122" s="48">
        <v>121</v>
      </c>
      <c r="B122" s="34" t="s">
        <v>574</v>
      </c>
      <c r="C122" s="2" t="s">
        <v>544</v>
      </c>
      <c r="D122" s="113" t="s">
        <v>351</v>
      </c>
      <c r="E122" s="34" t="s">
        <v>683</v>
      </c>
      <c r="F122" s="113" t="s">
        <v>517</v>
      </c>
      <c r="G122" s="113" t="s">
        <v>453</v>
      </c>
      <c r="H122" s="121">
        <v>2481.54890287779</v>
      </c>
      <c r="I122" s="121">
        <v>987.367492416479</v>
      </c>
      <c r="J122" s="83">
        <v>74.6668631338536</v>
      </c>
      <c r="K122" s="83">
        <v>4630.75143765352</v>
      </c>
      <c r="L122" s="83">
        <v>1231.38652233583</v>
      </c>
      <c r="M122" s="121">
        <v>904.695337569428</v>
      </c>
      <c r="N122" s="121">
        <v>486.674966195034</v>
      </c>
      <c r="O122" s="121">
        <v>1299.39245396454</v>
      </c>
      <c r="P122" s="121">
        <v>1740.77278105224</v>
      </c>
      <c r="Q122" s="83">
        <v>4379.33791388779</v>
      </c>
      <c r="R122" s="83">
        <v>2969.6957083825</v>
      </c>
      <c r="S122" s="83">
        <v>15221.4417091298</v>
      </c>
      <c r="T122" s="83">
        <v>2982.97812797995</v>
      </c>
      <c r="U122" s="83">
        <v>3499.76243153915</v>
      </c>
      <c r="V122" s="83">
        <v>970.032991517454</v>
      </c>
      <c r="W122" s="83">
        <v>2558.8959443139</v>
      </c>
      <c r="X122" s="83">
        <v>8594.5853989997</v>
      </c>
      <c r="Y122" s="83">
        <v>4497.37470352434</v>
      </c>
      <c r="Z122" s="83">
        <v>2352.5810436009</v>
      </c>
      <c r="AA122" s="121">
        <v>147.334096477304</v>
      </c>
      <c r="AB122" s="83">
        <v>6901.66734290662</v>
      </c>
      <c r="AC122" s="83">
        <v>6901.66734290662</v>
      </c>
      <c r="AD122" s="83">
        <v>1774.11050885847</v>
      </c>
      <c r="AE122" s="83">
        <v>143.334054010298</v>
      </c>
      <c r="AF122" s="83">
        <v>480.008103990807</v>
      </c>
      <c r="AG122" s="121">
        <v>1016.03620529273</v>
      </c>
      <c r="AH122" s="121">
        <v>592.78282800376</v>
      </c>
      <c r="AI122" s="83">
        <v>174.667748126784</v>
      </c>
      <c r="AJ122" s="121">
        <v>346.670887158225</v>
      </c>
      <c r="AK122" s="121">
        <v>144.66740031706</v>
      </c>
      <c r="AL122" s="83">
        <v>13.3333410800051</v>
      </c>
      <c r="AM122" s="121">
        <v>12363.3477483205</v>
      </c>
      <c r="AN122" s="121">
        <v>78316.151435311</v>
      </c>
      <c r="AO122" s="121">
        <v>100580.896125443</v>
      </c>
      <c r="AP122" s="121">
        <v>7231.83357328982</v>
      </c>
      <c r="AQ122" s="83">
        <v>71361.7984957733</v>
      </c>
      <c r="AR122" s="83">
        <v>46055.4627441763</v>
      </c>
      <c r="AS122" s="121">
        <v>85626.5247001194</v>
      </c>
      <c r="AT122" s="121">
        <v>2427.53958266457</v>
      </c>
      <c r="AU122" s="83">
        <v>5044.22392472181</v>
      </c>
      <c r="AV122" s="83">
        <v>11995.7025352766</v>
      </c>
      <c r="AW122" s="121">
        <v>171.634795001975</v>
      </c>
      <c r="AX122" s="121">
        <v>22530.9192067252</v>
      </c>
      <c r="AY122" s="102">
        <v>43216.5065630232</v>
      </c>
    </row>
    <row r="123">
      <c r="A123" s="48">
        <v>122</v>
      </c>
      <c r="B123" s="73" t="s">
        <v>574</v>
      </c>
      <c r="C123" s="48" t="s">
        <v>544</v>
      </c>
      <c r="D123" s="33" t="s">
        <v>500</v>
      </c>
      <c r="E123" s="73" t="s">
        <v>683</v>
      </c>
      <c r="F123" s="33" t="s">
        <v>690</v>
      </c>
      <c r="G123" s="33" t="s">
        <v>453</v>
      </c>
      <c r="H123" s="63">
        <v>2454.87817052587</v>
      </c>
      <c r="I123" s="63">
        <v>1004.70202542543</v>
      </c>
      <c r="J123" s="83">
        <v>68.000163800399</v>
      </c>
      <c r="K123" s="83">
        <v>4679.43300443159</v>
      </c>
      <c r="L123" s="83">
        <v>1334.72914413046</v>
      </c>
      <c r="M123" s="63">
        <v>942.697810883586</v>
      </c>
      <c r="N123" s="63">
        <v>508.009033053964</v>
      </c>
      <c r="O123" s="63">
        <v>1361.39830082508</v>
      </c>
      <c r="P123" s="83">
        <v>1692.10036477548</v>
      </c>
      <c r="Q123" s="63">
        <v>8997.50172570793</v>
      </c>
      <c r="R123" s="83">
        <v>6483.48567824005</v>
      </c>
      <c r="S123" s="63">
        <v>15431.6664213385</v>
      </c>
      <c r="T123" s="83">
        <v>2987.64589892642</v>
      </c>
      <c r="U123" s="83">
        <v>3467.08817335702</v>
      </c>
      <c r="V123" s="63">
        <v>1000.03506068456</v>
      </c>
      <c r="W123" s="83">
        <v>2588.90132929922</v>
      </c>
      <c r="X123" s="83">
        <v>17271.7702112014</v>
      </c>
      <c r="Y123" s="83">
        <v>7983.56512208196</v>
      </c>
      <c r="Z123" s="63">
        <v>2676.42864755505</v>
      </c>
      <c r="AA123" s="63">
        <v>150.667475591077</v>
      </c>
      <c r="AB123" s="83">
        <v>6883.65876899742</v>
      </c>
      <c r="AC123" s="63">
        <v>6883.65876899742</v>
      </c>
      <c r="AD123" s="63">
        <v>1892.79212772774</v>
      </c>
      <c r="AE123" s="83">
        <v>152.000813964386</v>
      </c>
      <c r="AF123" s="83">
        <v>463.340865502742</v>
      </c>
      <c r="AG123" s="83">
        <v>986.700790608571</v>
      </c>
      <c r="AH123" s="83">
        <v>509.885186744583</v>
      </c>
      <c r="AI123" s="83">
        <v>160.667572985128</v>
      </c>
      <c r="AJ123" s="63">
        <v>360.004536337165</v>
      </c>
      <c r="AK123" s="63">
        <v>172.667715506405</v>
      </c>
      <c r="AL123" s="63">
        <v>14065.5898857638</v>
      </c>
      <c r="AM123" s="63">
        <v>12351.3385832396</v>
      </c>
      <c r="AN123" s="63">
        <v>80032.9570284977</v>
      </c>
      <c r="AO123" s="63">
        <v>98926.6945297943</v>
      </c>
      <c r="AP123" s="63">
        <v>7351.9004675529</v>
      </c>
      <c r="AQ123" s="63">
        <v>112436.773061616</v>
      </c>
      <c r="AR123" s="63">
        <v>96317.6159294895</v>
      </c>
      <c r="AS123" s="63">
        <v>85798.2128260427</v>
      </c>
      <c r="AT123" s="63">
        <v>2450.21016050408</v>
      </c>
      <c r="AU123" s="63">
        <v>6824.9639366956</v>
      </c>
      <c r="AV123" s="63">
        <v>16169.1463963598</v>
      </c>
      <c r="AW123" s="63">
        <v>201.663989687451</v>
      </c>
      <c r="AX123" s="83">
        <v>23637.0005585419</v>
      </c>
      <c r="AY123" s="68">
        <v>52686.8841927214</v>
      </c>
    </row>
    <row r="124">
      <c r="A124" s="48">
        <v>123</v>
      </c>
      <c r="B124" s="34" t="s">
        <v>127</v>
      </c>
      <c r="C124" s="2" t="s">
        <v>544</v>
      </c>
      <c r="D124" s="113" t="s">
        <v>608</v>
      </c>
      <c r="E124" s="34" t="s">
        <v>683</v>
      </c>
      <c r="F124" s="113" t="s">
        <v>644</v>
      </c>
      <c r="G124" s="113" t="s">
        <v>453</v>
      </c>
      <c r="H124" s="121">
        <v>22934.4007492331</v>
      </c>
      <c r="I124" s="121">
        <v>8994.16492085575</v>
      </c>
      <c r="J124" s="83">
        <v>621.346933326272</v>
      </c>
      <c r="K124" s="83">
        <v>30666.8822836234</v>
      </c>
      <c r="L124" s="121">
        <v>4265.9704859419</v>
      </c>
      <c r="M124" s="83">
        <v>8621.93516701035</v>
      </c>
      <c r="N124" s="121">
        <v>4739.45302552086</v>
      </c>
      <c r="O124" s="121">
        <v>12761.0311893204</v>
      </c>
      <c r="P124" s="121">
        <v>16505.535238135</v>
      </c>
      <c r="Q124" s="121">
        <v>82520.32220218</v>
      </c>
      <c r="R124" s="121">
        <v>55937.5544795613</v>
      </c>
      <c r="S124" s="121">
        <v>142002.273763568</v>
      </c>
      <c r="T124" s="121">
        <v>16018.9815920596</v>
      </c>
      <c r="U124" s="121">
        <v>32964.0069564933</v>
      </c>
      <c r="V124" s="83">
        <v>8817.38758862051</v>
      </c>
      <c r="W124" s="121">
        <v>23656.9095772816</v>
      </c>
      <c r="X124" s="121">
        <v>153614.320655441</v>
      </c>
      <c r="Y124" s="83">
        <v>72376.2300073908</v>
      </c>
      <c r="Z124" s="121">
        <v>52553.3966352986</v>
      </c>
      <c r="AA124" s="121">
        <v>1318.72760467261</v>
      </c>
      <c r="AB124" s="83">
        <v>63791.4450480544</v>
      </c>
      <c r="AC124" s="121">
        <v>63791.4450480544</v>
      </c>
      <c r="AD124" s="83">
        <v>7405.91918680017</v>
      </c>
      <c r="AE124" s="121">
        <v>1556.75166050998</v>
      </c>
      <c r="AF124" s="121">
        <v>4795.47174401391</v>
      </c>
      <c r="AG124" s="121">
        <v>9680.61428900257</v>
      </c>
      <c r="AH124" s="121">
        <v>5302.89518449367</v>
      </c>
      <c r="AI124" s="121">
        <v>1749.44054490978</v>
      </c>
      <c r="AJ124" s="121">
        <v>1064.0396452779</v>
      </c>
      <c r="AK124" s="121">
        <v>473.341191290724</v>
      </c>
      <c r="AL124" s="121">
        <v>135496.359543479</v>
      </c>
      <c r="AM124" s="121">
        <v>117834.670884977</v>
      </c>
      <c r="AN124" s="121">
        <v>74980.2818564399</v>
      </c>
      <c r="AO124" s="121">
        <v>91172.0727046775</v>
      </c>
      <c r="AP124" s="121">
        <v>6688.23271186855</v>
      </c>
      <c r="AQ124" s="121">
        <v>97300.6889183238</v>
      </c>
      <c r="AR124" s="121">
        <v>88440.2722051968</v>
      </c>
      <c r="AS124" s="121">
        <v>82639.7094107989</v>
      </c>
      <c r="AT124" s="121">
        <v>2122.82448724778</v>
      </c>
      <c r="AU124" s="121">
        <v>63889.8828397192</v>
      </c>
      <c r="AV124" s="83">
        <v>150957.500944725</v>
      </c>
      <c r="AW124" s="121">
        <v>231.331381992011</v>
      </c>
      <c r="AX124" s="121">
        <v>209054.200015089</v>
      </c>
      <c r="AY124" s="11">
        <v>479534.650168963</v>
      </c>
    </row>
    <row r="125">
      <c r="A125" s="48">
        <v>124</v>
      </c>
      <c r="B125" s="73" t="s">
        <v>127</v>
      </c>
      <c r="C125" s="48" t="s">
        <v>544</v>
      </c>
      <c r="D125" s="33" t="s">
        <v>254</v>
      </c>
      <c r="E125" s="73" t="s">
        <v>683</v>
      </c>
      <c r="F125" s="33" t="s">
        <v>531</v>
      </c>
      <c r="G125" s="33" t="s">
        <v>453</v>
      </c>
      <c r="H125" s="63">
        <v>22749.4349356309</v>
      </c>
      <c r="I125" s="63">
        <v>8930.79169186832</v>
      </c>
      <c r="J125" s="83">
        <v>597.345886465214</v>
      </c>
      <c r="K125" s="83">
        <v>30807.1852673917</v>
      </c>
      <c r="L125" s="83">
        <v>4193.28284174948</v>
      </c>
      <c r="M125" s="83">
        <v>8431.15462075262</v>
      </c>
      <c r="N125" s="63">
        <v>4703.44095261865</v>
      </c>
      <c r="O125" s="83">
        <v>12500.802613374</v>
      </c>
      <c r="P125" s="83">
        <v>16388.7301851904</v>
      </c>
      <c r="Q125" s="63">
        <v>83344.4846249506</v>
      </c>
      <c r="R125" s="63">
        <v>56562.7944249854</v>
      </c>
      <c r="S125" s="63">
        <v>142295.866554111</v>
      </c>
      <c r="T125" s="83">
        <v>16039.0029025036</v>
      </c>
      <c r="U125" s="83">
        <v>32700.0526038208</v>
      </c>
      <c r="V125" s="83">
        <v>8990.16191377213</v>
      </c>
      <c r="W125" s="63">
        <v>23491.975687636</v>
      </c>
      <c r="X125" s="63">
        <v>156441.272632304</v>
      </c>
      <c r="Y125" s="83">
        <v>71915.9181815384</v>
      </c>
      <c r="Z125" s="63">
        <v>51678.8986671464</v>
      </c>
      <c r="AA125" s="63">
        <v>1326.72828996979</v>
      </c>
      <c r="AB125" s="83">
        <v>63310.6552031965</v>
      </c>
      <c r="AC125" s="63">
        <v>63310.6552031965</v>
      </c>
      <c r="AD125" s="83">
        <v>7209.15397159361</v>
      </c>
      <c r="AE125" s="63">
        <v>1478.74319714744</v>
      </c>
      <c r="AF125" s="63">
        <v>4621.41427811807</v>
      </c>
      <c r="AG125" s="63">
        <v>9762.00167956776</v>
      </c>
      <c r="AH125" s="63">
        <v>5243.53722130705</v>
      </c>
      <c r="AI125" s="63">
        <v>1767.44277947121</v>
      </c>
      <c r="AJ125" s="63">
        <v>1078.70745347788</v>
      </c>
      <c r="AK125" s="63">
        <v>520.009465385648</v>
      </c>
      <c r="AL125" s="63">
        <v>134863.724599859</v>
      </c>
      <c r="AM125" s="63">
        <v>116974.967989047</v>
      </c>
      <c r="AN125" s="63">
        <v>73114.0291558201</v>
      </c>
      <c r="AO125" s="63">
        <v>91039.1818402244</v>
      </c>
      <c r="AP125" s="63">
        <v>6991.71243439339</v>
      </c>
      <c r="AQ125" s="63">
        <v>99204.0260459388</v>
      </c>
      <c r="AR125" s="63">
        <v>88159.8594932842</v>
      </c>
      <c r="AS125" s="63">
        <v>81164.6615448414</v>
      </c>
      <c r="AT125" s="63">
        <v>2153.49584706641</v>
      </c>
      <c r="AU125" s="63">
        <v>63995.0183248703</v>
      </c>
      <c r="AV125" s="63">
        <v>150148.358645067</v>
      </c>
      <c r="AW125" s="63">
        <v>225.158270644625</v>
      </c>
      <c r="AX125" s="63">
        <v>204182.258139428</v>
      </c>
      <c r="AY125" s="68">
        <v>468492.226521621</v>
      </c>
    </row>
    <row r="126">
      <c r="A126" s="48">
        <v>125</v>
      </c>
      <c r="B126" s="113" t="s">
        <v>401</v>
      </c>
      <c r="C126" s="2" t="s">
        <v>544</v>
      </c>
      <c r="D126" s="113" t="s">
        <v>701</v>
      </c>
      <c r="E126" s="113" t="s">
        <v>499</v>
      </c>
      <c r="F126" s="113" t="s">
        <v>205</v>
      </c>
      <c r="G126" s="113" t="s">
        <v>453</v>
      </c>
      <c r="H126" s="121">
        <v>17333.8442946219</v>
      </c>
      <c r="I126" s="121">
        <v>7541.99093353664</v>
      </c>
      <c r="J126" s="121">
        <v>414.006006320581</v>
      </c>
      <c r="K126" s="121">
        <v>45533.1228550358</v>
      </c>
      <c r="L126" s="121">
        <v>5200.28000564284</v>
      </c>
      <c r="M126" s="121">
        <v>1768.10941089038</v>
      </c>
      <c r="N126" s="121">
        <v>17344.5229441151</v>
      </c>
      <c r="O126" s="121">
        <v>1027.37027734861</v>
      </c>
      <c r="P126" s="121">
        <v>260.002378435198</v>
      </c>
      <c r="Q126" s="121">
        <v>1183.3823893621</v>
      </c>
      <c r="R126" s="121">
        <v>38657.2330901958</v>
      </c>
      <c r="S126" s="121">
        <v>88133.0396209229</v>
      </c>
      <c r="T126" s="121">
        <v>12211.217387056</v>
      </c>
      <c r="U126" s="121">
        <v>80.000224653966</v>
      </c>
      <c r="V126" s="121">
        <v>247.335479131989</v>
      </c>
      <c r="W126" s="121">
        <v>5262.9694727714</v>
      </c>
      <c r="X126" s="121">
        <v>33951.6316130076</v>
      </c>
      <c r="Y126" s="121">
        <v>51459.1859172638</v>
      </c>
      <c r="Z126" s="121">
        <v>22384.8187872435</v>
      </c>
      <c r="AA126" s="121">
        <v>491.341857475858</v>
      </c>
      <c r="AB126" s="121">
        <v>27825.7401972545</v>
      </c>
      <c r="AC126" s="121">
        <v>27825.7401972545</v>
      </c>
      <c r="AD126" s="121">
        <v>1304.72628265238</v>
      </c>
      <c r="AE126" s="121">
        <v>14.0000075133376</v>
      </c>
      <c r="AF126" s="121">
        <v>44.666736900111</v>
      </c>
      <c r="AG126" s="121">
        <v>103.333709141375</v>
      </c>
      <c r="AH126" s="121">
        <v>246.568216256942</v>
      </c>
      <c r="AI126" s="121">
        <v>20.0000140933433</v>
      </c>
      <c r="AJ126" s="121">
        <v>4010.56299296033</v>
      </c>
      <c r="AK126" s="121">
        <v>1870.12244581349</v>
      </c>
      <c r="AL126" s="121">
        <v>44667.7291070543</v>
      </c>
      <c r="AM126" s="121">
        <v>40240.596722302</v>
      </c>
      <c r="AN126" s="121">
        <v>74869.6830394254</v>
      </c>
      <c r="AO126" s="121">
        <v>93091.6612572513</v>
      </c>
      <c r="AP126" s="121">
        <v>6621.53667753897</v>
      </c>
      <c r="AQ126" s="121">
        <v>103915.925322985</v>
      </c>
      <c r="AR126" s="121">
        <v>87281.18428497</v>
      </c>
      <c r="AS126" s="121">
        <v>80701.3040481974</v>
      </c>
      <c r="AT126" s="121">
        <v>2241.50946364888</v>
      </c>
      <c r="AU126" s="121">
        <v>86.0002595141183</v>
      </c>
      <c r="AV126" s="121">
        <v>193.334694049952</v>
      </c>
      <c r="AW126" s="121">
        <v>179.862856883688</v>
      </c>
      <c r="AX126" s="121">
        <v>1836.71401583779</v>
      </c>
      <c r="AY126" s="11">
        <v>4222.91133523052</v>
      </c>
    </row>
    <row r="127">
      <c r="A127" s="48">
        <v>126</v>
      </c>
      <c r="B127" s="33" t="s">
        <v>290</v>
      </c>
      <c r="C127" s="48" t="s">
        <v>544</v>
      </c>
      <c r="D127" s="33" t="s">
        <v>843</v>
      </c>
      <c r="E127" s="33" t="s">
        <v>499</v>
      </c>
      <c r="F127" s="33" t="s">
        <v>485</v>
      </c>
      <c r="G127" s="33" t="s">
        <v>453</v>
      </c>
      <c r="H127" s="63">
        <v>15252.141830622</v>
      </c>
      <c r="I127" s="63">
        <v>6967.69942015493</v>
      </c>
      <c r="J127" s="63">
        <v>408.005905939911</v>
      </c>
      <c r="K127" s="63">
        <v>44865.6761997599</v>
      </c>
      <c r="L127" s="63">
        <v>4824.14861982154</v>
      </c>
      <c r="M127" s="63">
        <v>1612.75780599001</v>
      </c>
      <c r="N127" s="63">
        <v>15773.3783009954</v>
      </c>
      <c r="O127" s="63">
        <v>930.030290500472</v>
      </c>
      <c r="P127" s="63">
        <v>180.667810707255</v>
      </c>
      <c r="Q127" s="63">
        <v>795.355540241841</v>
      </c>
      <c r="R127" s="63">
        <v>35047.4663883019</v>
      </c>
      <c r="S127" s="63">
        <v>70407.7462896055</v>
      </c>
      <c r="T127" s="63">
        <v>11110.9885435676</v>
      </c>
      <c r="U127" s="63">
        <v>71.3335161271459</v>
      </c>
      <c r="V127" s="63">
        <v>163.334267652015</v>
      </c>
      <c r="W127" s="63">
        <v>4792.80411827758</v>
      </c>
      <c r="X127" s="63">
        <v>31461.9412941298</v>
      </c>
      <c r="Y127" s="63">
        <v>32091.3408180704</v>
      </c>
      <c r="Z127" s="63">
        <v>21744.6281790097</v>
      </c>
      <c r="AA127" s="63">
        <v>487.341671549762</v>
      </c>
      <c r="AB127" s="63">
        <v>26143.9029696133</v>
      </c>
      <c r="AC127" s="63">
        <v>26143.9029696133</v>
      </c>
      <c r="AD127" s="63">
        <v>1314.06066999148</v>
      </c>
      <c r="AE127" s="63">
        <v>10.6666708666684</v>
      </c>
      <c r="AF127" s="63">
        <v>38.6667231334203</v>
      </c>
      <c r="AG127" s="63">
        <v>73.3335221471543</v>
      </c>
      <c r="AH127" s="63">
        <v>225.928133186857</v>
      </c>
      <c r="AI127" s="63">
        <v>16.0000092400055</v>
      </c>
      <c r="AJ127" s="63">
        <v>3790.50311383853</v>
      </c>
      <c r="AK127" s="63">
        <v>1655.42928915803</v>
      </c>
      <c r="AL127" s="63">
        <v>39246.5063747358</v>
      </c>
      <c r="AM127" s="63">
        <v>34796.3346544093</v>
      </c>
      <c r="AN127" s="63">
        <v>74732.295910699</v>
      </c>
      <c r="AO127" s="63">
        <v>92840.1060072529</v>
      </c>
      <c r="AP127" s="63">
        <v>6394.76551135791</v>
      </c>
      <c r="AQ127" s="63">
        <v>104063.669146103</v>
      </c>
      <c r="AR127" s="63">
        <v>88098.8397795141</v>
      </c>
      <c r="AS127" s="63">
        <v>81366.4076330298</v>
      </c>
      <c r="AT127" s="63">
        <v>2252.84431085627</v>
      </c>
      <c r="AU127" s="63">
        <v>78.0002133139177</v>
      </c>
      <c r="AV127" s="63">
        <v>168.000987939144</v>
      </c>
      <c r="AW127" s="63">
        <v>183.462593997106</v>
      </c>
      <c r="AX127" s="63">
        <v>1752.04192031035</v>
      </c>
      <c r="AY127" s="68">
        <v>3785.52926665374</v>
      </c>
    </row>
    <row r="128">
      <c r="A128" s="48">
        <v>127</v>
      </c>
      <c r="B128" s="113" t="s">
        <v>763</v>
      </c>
      <c r="C128" s="2" t="s">
        <v>544</v>
      </c>
      <c r="D128" s="113" t="s">
        <v>213</v>
      </c>
      <c r="E128" s="113" t="s">
        <v>499</v>
      </c>
      <c r="F128" s="113" t="s">
        <v>415</v>
      </c>
      <c r="G128" s="113" t="s">
        <v>453</v>
      </c>
      <c r="H128" s="121">
        <v>3642.4646772815</v>
      </c>
      <c r="I128" s="121">
        <v>2545.56028266217</v>
      </c>
      <c r="J128" s="121">
        <v>462.007501742331</v>
      </c>
      <c r="K128" s="121">
        <v>40493.451308434</v>
      </c>
      <c r="L128" s="121">
        <v>1182.04893842095</v>
      </c>
      <c r="M128" s="121">
        <v>552.677387281887</v>
      </c>
      <c r="N128" s="121">
        <v>4190.6145638021</v>
      </c>
      <c r="O128" s="121">
        <v>180.001142500635</v>
      </c>
      <c r="P128" s="121">
        <v>492.008513361365</v>
      </c>
      <c r="Q128" s="121">
        <v>2602.23708178841</v>
      </c>
      <c r="R128" s="121">
        <v>61029.2567589135</v>
      </c>
      <c r="S128" s="121">
        <v>12612.9009140859</v>
      </c>
      <c r="T128" s="121">
        <v>17527.4136590409</v>
      </c>
      <c r="U128" s="121">
        <v>53.3334381468818</v>
      </c>
      <c r="V128" s="121">
        <v>124.000550575832</v>
      </c>
      <c r="W128" s="121">
        <v>813.356492512917</v>
      </c>
      <c r="X128" s="121">
        <v>5769.16987681498</v>
      </c>
      <c r="Y128" s="121">
        <v>56006.2734691422</v>
      </c>
      <c r="Z128" s="121">
        <v>-1678.73402513403</v>
      </c>
      <c r="AA128" s="121">
        <v>41.333393720089</v>
      </c>
      <c r="AB128" s="121">
        <v>1947.46609808652</v>
      </c>
      <c r="AC128" s="121">
        <v>1947.46609808652</v>
      </c>
      <c r="AD128" s="121">
        <v>1194.71665463961</v>
      </c>
      <c r="AE128" s="121">
        <v>4.00000065333345</v>
      </c>
      <c r="AF128" s="121">
        <v>4.66666764666691</v>
      </c>
      <c r="AG128" s="121">
        <v>18.0000142333462</v>
      </c>
      <c r="AH128" s="121">
        <v>78.6571748346837</v>
      </c>
      <c r="AI128" s="121">
        <v>1.33333342666667</v>
      </c>
      <c r="AJ128" s="121">
        <v>2913.63047266768</v>
      </c>
      <c r="AK128" s="121">
        <v>1325.39487879428</v>
      </c>
      <c r="AL128" s="121">
        <v>5693.80152065125</v>
      </c>
      <c r="AM128" s="121">
        <v>5096.24237080278</v>
      </c>
      <c r="AN128" s="121">
        <v>78497.0793212723</v>
      </c>
      <c r="AO128" s="121">
        <v>96620.3254236334</v>
      </c>
      <c r="AP128" s="121">
        <v>6871.65741644314</v>
      </c>
      <c r="AQ128" s="121">
        <v>108603.988798514</v>
      </c>
      <c r="AR128" s="121">
        <v>93078.2908753364</v>
      </c>
      <c r="AS128" s="121">
        <v>85402.5922705237</v>
      </c>
      <c r="AT128" s="121">
        <v>2299.5186172344</v>
      </c>
      <c r="AU128" s="121">
        <v>11.3333380466687</v>
      </c>
      <c r="AV128" s="121">
        <v>25.333356666689</v>
      </c>
      <c r="AW128" s="121">
        <v>162.888956321128</v>
      </c>
      <c r="AX128" s="121">
        <v>473.336352221667</v>
      </c>
      <c r="AY128" s="11">
        <v>1167.35199039955</v>
      </c>
    </row>
    <row r="129">
      <c r="A129" s="48">
        <v>128</v>
      </c>
      <c r="B129" s="33" t="s">
        <v>826</v>
      </c>
      <c r="C129" s="48" t="s">
        <v>544</v>
      </c>
      <c r="D129" s="33" t="s">
        <v>73</v>
      </c>
      <c r="E129" s="33" t="s">
        <v>499</v>
      </c>
      <c r="F129" s="33" t="s">
        <v>435</v>
      </c>
      <c r="G129" s="33" t="s">
        <v>453</v>
      </c>
      <c r="H129" s="63">
        <v>3623.79293000781</v>
      </c>
      <c r="I129" s="63">
        <v>2526.8905681056</v>
      </c>
      <c r="J129" s="63">
        <v>480.008078229527</v>
      </c>
      <c r="K129" s="63">
        <v>37269.222044292</v>
      </c>
      <c r="L129" s="63">
        <v>1117.37705209806</v>
      </c>
      <c r="M129" s="63">
        <v>546.010438832995</v>
      </c>
      <c r="N129" s="63">
        <v>4002.56091467834</v>
      </c>
      <c r="O129" s="63">
        <v>192.001299862196</v>
      </c>
      <c r="P129" s="63">
        <v>173.334386793081</v>
      </c>
      <c r="Q129" s="63">
        <v>738.685777814799</v>
      </c>
      <c r="R129" s="63">
        <v>58641.7896333935</v>
      </c>
      <c r="S129" s="63">
        <v>11834.9022559494</v>
      </c>
      <c r="T129" s="63">
        <v>16573.6095990772</v>
      </c>
      <c r="U129" s="63">
        <v>43.3333999267704</v>
      </c>
      <c r="V129" s="63">
        <v>89.3336187475992</v>
      </c>
      <c r="W129" s="63">
        <v>642.681154847328</v>
      </c>
      <c r="X129" s="63">
        <v>4968.86402977267</v>
      </c>
      <c r="Y129" s="63">
        <v>51177.5068985097</v>
      </c>
      <c r="Z129" s="63">
        <v>-1555.57970663062</v>
      </c>
      <c r="AA129" s="63">
        <v>24.0000235200254</v>
      </c>
      <c r="AB129" s="63">
        <v>1783.44477605847</v>
      </c>
      <c r="AC129" s="63">
        <v>1783.44477605847</v>
      </c>
      <c r="AD129" s="63">
        <v>1216.05182050432</v>
      </c>
      <c r="AE129" s="63">
        <v>2.66666741333354</v>
      </c>
      <c r="AF129" s="63">
        <v>10.0000035933347</v>
      </c>
      <c r="AG129" s="63">
        <v>14.6666747866715</v>
      </c>
      <c r="AH129" s="63">
        <v>68.6137716286008</v>
      </c>
      <c r="AI129" s="63">
        <v>1.33333342666667</v>
      </c>
      <c r="AJ129" s="63">
        <v>2720.25913698217</v>
      </c>
      <c r="AK129" s="63">
        <v>1313.3937575956</v>
      </c>
      <c r="AL129" s="63">
        <v>5531.73768395217</v>
      </c>
      <c r="AM129" s="63">
        <v>4940.85431600584</v>
      </c>
      <c r="AN129" s="63">
        <v>76859.5984061216</v>
      </c>
      <c r="AO129" s="63">
        <v>94672.6872126764</v>
      </c>
      <c r="AP129" s="63">
        <v>6895.00030419941</v>
      </c>
      <c r="AQ129" s="63">
        <v>109020.45172191</v>
      </c>
      <c r="AR129" s="63">
        <v>91392.0859092284</v>
      </c>
      <c r="AS129" s="63">
        <v>83129.8422618051</v>
      </c>
      <c r="AT129" s="63">
        <v>2226.84022242078</v>
      </c>
      <c r="AU129" s="63">
        <v>7.33333562000082</v>
      </c>
      <c r="AV129" s="63">
        <v>24.0000205333512</v>
      </c>
      <c r="AW129" s="63">
        <v>193.929217466853</v>
      </c>
      <c r="AX129" s="63">
        <v>606.004962625904</v>
      </c>
      <c r="AY129" s="68">
        <v>1372.02559599401</v>
      </c>
    </row>
    <row r="130">
      <c r="A130" s="48">
        <v>129</v>
      </c>
      <c r="B130" s="113" t="s">
        <v>144</v>
      </c>
      <c r="C130" s="2" t="s">
        <v>544</v>
      </c>
      <c r="D130" s="113" t="s">
        <v>816</v>
      </c>
      <c r="E130" s="113" t="s">
        <v>499</v>
      </c>
      <c r="F130" s="113" t="s">
        <v>170</v>
      </c>
      <c r="G130" s="113" t="s">
        <v>453</v>
      </c>
      <c r="H130" s="121">
        <v>11038.2648010601</v>
      </c>
      <c r="I130" s="121">
        <v>5391.68448334789</v>
      </c>
      <c r="J130" s="121">
        <v>408.005838363711</v>
      </c>
      <c r="K130" s="121">
        <v>37797.937913676</v>
      </c>
      <c r="L130" s="121">
        <v>3388.40196166377</v>
      </c>
      <c r="M130" s="121">
        <v>1137.37864632678</v>
      </c>
      <c r="N130" s="121">
        <v>11165.697133519</v>
      </c>
      <c r="O130" s="121">
        <v>720.684923271115</v>
      </c>
      <c r="P130" s="121">
        <v>272.002590958028</v>
      </c>
      <c r="Q130" s="121">
        <v>1287.39146065009</v>
      </c>
      <c r="R130" s="121">
        <v>35283.002392178</v>
      </c>
      <c r="S130" s="121">
        <v>34261.0367632902</v>
      </c>
      <c r="T130" s="121">
        <v>11009.5755944199</v>
      </c>
      <c r="U130" s="121">
        <v>46.666746840144</v>
      </c>
      <c r="V130" s="121">
        <v>132.66728383621</v>
      </c>
      <c r="W130" s="121">
        <v>3685.80909042643</v>
      </c>
      <c r="X130" s="121">
        <v>24488.3057570552</v>
      </c>
      <c r="Y130" s="121">
        <v>32333.2174746621</v>
      </c>
      <c r="Z130" s="121">
        <v>13464.1533208543</v>
      </c>
      <c r="AA130" s="121">
        <v>330.003818357592</v>
      </c>
      <c r="AB130" s="121">
        <v>17744.3472710799</v>
      </c>
      <c r="AC130" s="121">
        <v>17744.3472710799</v>
      </c>
      <c r="AD130" s="121">
        <v>1269.3897451077</v>
      </c>
      <c r="AE130" s="121">
        <v>9.33333650666779</v>
      </c>
      <c r="AF130" s="121">
        <v>26.0000251533589</v>
      </c>
      <c r="AG130" s="121">
        <v>66.0001553537059</v>
      </c>
      <c r="AH130" s="121">
        <v>173.937853980073</v>
      </c>
      <c r="AI130" s="121">
        <v>10.0000041533353</v>
      </c>
      <c r="AJ130" s="121">
        <v>3308.38320041611</v>
      </c>
      <c r="AK130" s="121">
        <v>1572.0867712983</v>
      </c>
      <c r="AL130" s="121">
        <v>24798.1755391393</v>
      </c>
      <c r="AM130" s="121">
        <v>21715.1595811904</v>
      </c>
      <c r="AN130" s="121">
        <v>72338.1527935172</v>
      </c>
      <c r="AO130" s="121">
        <v>92264.9989558615</v>
      </c>
      <c r="AP130" s="121">
        <v>7255.1783196172</v>
      </c>
      <c r="AQ130" s="121">
        <v>105514.918882617</v>
      </c>
      <c r="AR130" s="121">
        <v>87227.4921535663</v>
      </c>
      <c r="AS130" s="121">
        <v>81013.7521069565</v>
      </c>
      <c r="AT130" s="121">
        <v>2144.82770503412</v>
      </c>
      <c r="AU130" s="121">
        <v>56.0001104135524</v>
      </c>
      <c r="AV130" s="121">
        <v>130.667274082865</v>
      </c>
      <c r="AW130" s="121">
        <v>172.935730594142</v>
      </c>
      <c r="AX130" s="121">
        <v>1192.0196067138</v>
      </c>
      <c r="AY130" s="11">
        <v>2700.1000619529</v>
      </c>
    </row>
    <row r="131">
      <c r="A131" s="48">
        <v>130</v>
      </c>
      <c r="B131" s="33" t="s">
        <v>183</v>
      </c>
      <c r="C131" s="48" t="s">
        <v>544</v>
      </c>
      <c r="D131" s="33" t="s">
        <v>840</v>
      </c>
      <c r="E131" s="33" t="s">
        <v>499</v>
      </c>
      <c r="F131" s="33" t="s">
        <v>487</v>
      </c>
      <c r="G131" s="33" t="s">
        <v>453</v>
      </c>
      <c r="H131" s="63">
        <v>8561.90079283706</v>
      </c>
      <c r="I131" s="63">
        <v>5477.71822875341</v>
      </c>
      <c r="J131" s="63">
        <v>372.671572471857</v>
      </c>
      <c r="K131" s="63">
        <v>32600.4904485742</v>
      </c>
      <c r="L131" s="63">
        <v>2525.55662209358</v>
      </c>
      <c r="M131" s="63">
        <v>906.695451674238</v>
      </c>
      <c r="N131" s="63">
        <v>10255.0138877771</v>
      </c>
      <c r="O131" s="63">
        <v>520.676294787276</v>
      </c>
      <c r="P131" s="63">
        <v>2575.56594744318</v>
      </c>
      <c r="Q131" s="63">
        <v>12703.6458876007</v>
      </c>
      <c r="R131" s="63">
        <v>54169.9287503254</v>
      </c>
      <c r="S131" s="63">
        <v>35420.5275325925</v>
      </c>
      <c r="T131" s="63">
        <v>16081.0547052072</v>
      </c>
      <c r="U131" s="63">
        <v>38.6667194000724</v>
      </c>
      <c r="V131" s="63">
        <v>186.001216841333</v>
      </c>
      <c r="W131" s="63">
        <v>2888.95881111574</v>
      </c>
      <c r="X131" s="63">
        <v>19287.0113196463</v>
      </c>
      <c r="Y131" s="63">
        <v>33312.7973465549</v>
      </c>
      <c r="Z131" s="63">
        <v>8389.00128407214</v>
      </c>
      <c r="AA131" s="63">
        <v>249.335511565717</v>
      </c>
      <c r="AB131" s="63">
        <v>12963.8797551019</v>
      </c>
      <c r="AC131" s="63">
        <v>12963.8797551019</v>
      </c>
      <c r="AD131" s="63">
        <v>1274.72355503297</v>
      </c>
      <c r="AE131" s="63">
        <v>10.0000035000012</v>
      </c>
      <c r="AF131" s="63">
        <v>22.0000170333466</v>
      </c>
      <c r="AG131" s="63">
        <v>44.6667370867786</v>
      </c>
      <c r="AH131" s="63">
        <v>107.747444190055</v>
      </c>
      <c r="AI131" s="63">
        <v>9.33333697333489</v>
      </c>
      <c r="AJ131" s="63">
        <v>3026.32078434388</v>
      </c>
      <c r="AK131" s="63">
        <v>1412.73656956139</v>
      </c>
      <c r="AL131" s="63">
        <v>16729.7917736163</v>
      </c>
      <c r="AM131" s="63">
        <v>14580.1040234267</v>
      </c>
      <c r="AN131" s="63">
        <v>75731.5426288893</v>
      </c>
      <c r="AO131" s="63">
        <v>92866.2060360645</v>
      </c>
      <c r="AP131" s="63">
        <v>6965.03348082686</v>
      </c>
      <c r="AQ131" s="63">
        <v>104843.992520113</v>
      </c>
      <c r="AR131" s="63">
        <v>87929.115909791</v>
      </c>
      <c r="AS131" s="63">
        <v>81143.8336433666</v>
      </c>
      <c r="AT131" s="63">
        <v>2309.52001891823</v>
      </c>
      <c r="AU131" s="63">
        <v>57.3334532669283</v>
      </c>
      <c r="AV131" s="63">
        <v>114.000458875196</v>
      </c>
      <c r="AW131" s="63">
        <v>171.023902596042</v>
      </c>
      <c r="AX131" s="63">
        <v>891.343950095447</v>
      </c>
      <c r="AY131" s="68">
        <v>1996.7227027827</v>
      </c>
    </row>
    <row r="132">
      <c r="A132" s="48">
        <v>131</v>
      </c>
      <c r="B132" s="113" t="s">
        <v>836</v>
      </c>
      <c r="C132" s="2" t="s">
        <v>544</v>
      </c>
      <c r="D132" s="113" t="s">
        <v>817</v>
      </c>
      <c r="E132" s="113" t="s">
        <v>499</v>
      </c>
      <c r="F132" s="113" t="s">
        <v>789</v>
      </c>
      <c r="G132" s="113" t="s">
        <v>453</v>
      </c>
      <c r="H132" s="121">
        <v>8379.7906247518</v>
      </c>
      <c r="I132" s="121">
        <v>5467.71283007554</v>
      </c>
      <c r="J132" s="121">
        <v>546.010495582895</v>
      </c>
      <c r="K132" s="121">
        <v>44142.0956565465</v>
      </c>
      <c r="L132" s="121">
        <v>2480.88241822611</v>
      </c>
      <c r="M132" s="121">
        <v>927.363458719492</v>
      </c>
      <c r="N132" s="121">
        <v>10315.0574109295</v>
      </c>
      <c r="O132" s="121">
        <v>541.343615222416</v>
      </c>
      <c r="P132" s="121">
        <v>3956.5489536941</v>
      </c>
      <c r="Q132" s="121">
        <v>19947.9187005827</v>
      </c>
      <c r="R132" s="121">
        <v>119769.337973106</v>
      </c>
      <c r="S132" s="121">
        <v>42592.0715515512</v>
      </c>
      <c r="T132" s="121">
        <v>32825.6797557325</v>
      </c>
      <c r="U132" s="121">
        <v>118.667167215477</v>
      </c>
      <c r="V132" s="121">
        <v>1092.04173960876</v>
      </c>
      <c r="W132" s="121">
        <v>2843.61667815603</v>
      </c>
      <c r="X132" s="121">
        <v>19155.500746925</v>
      </c>
      <c r="Y132" s="121">
        <v>37682.9684652258</v>
      </c>
      <c r="Z132" s="121">
        <v>8219.39112959912</v>
      </c>
      <c r="AA132" s="121">
        <v>218.001665312736</v>
      </c>
      <c r="AB132" s="121">
        <v>12606.8952957382</v>
      </c>
      <c r="AC132" s="121">
        <v>12606.8952957382</v>
      </c>
      <c r="AD132" s="121">
        <v>1249.38800684768</v>
      </c>
      <c r="AE132" s="121">
        <v>6.66666881333413</v>
      </c>
      <c r="AF132" s="121">
        <v>22.6666889733588</v>
      </c>
      <c r="AG132" s="121">
        <v>56.0001122802294</v>
      </c>
      <c r="AH132" s="121">
        <v>137.899357627702</v>
      </c>
      <c r="AI132" s="121">
        <v>10.0000035000012</v>
      </c>
      <c r="AJ132" s="121">
        <v>3082.33267634553</v>
      </c>
      <c r="AK132" s="121">
        <v>1465.40856974679</v>
      </c>
      <c r="AL132" s="121">
        <v>15937.5519697048</v>
      </c>
      <c r="AM132" s="121">
        <v>14265.7868874386</v>
      </c>
      <c r="AN132" s="121">
        <v>76624.2889257925</v>
      </c>
      <c r="AO132" s="121">
        <v>94499.5674573887</v>
      </c>
      <c r="AP132" s="121">
        <v>7031.73184077182</v>
      </c>
      <c r="AQ132" s="121">
        <v>106547.220696237</v>
      </c>
      <c r="AR132" s="121">
        <v>90360.2108989553</v>
      </c>
      <c r="AS132" s="121">
        <v>82968.9742101147</v>
      </c>
      <c r="AT132" s="121">
        <v>2198.83590264097</v>
      </c>
      <c r="AU132" s="121">
        <v>96.666995807794</v>
      </c>
      <c r="AV132" s="121">
        <v>440.006855721331</v>
      </c>
      <c r="AW132" s="121">
        <v>200.914436843628</v>
      </c>
      <c r="AX132" s="121">
        <v>1405.3607637723</v>
      </c>
      <c r="AY132" s="11">
        <v>3229.47762340247</v>
      </c>
    </row>
    <row r="133">
      <c r="A133" s="48">
        <v>132</v>
      </c>
      <c r="B133" s="33" t="s">
        <v>232</v>
      </c>
      <c r="C133" s="48" t="s">
        <v>544</v>
      </c>
      <c r="D133" s="33" t="s">
        <v>15</v>
      </c>
      <c r="E133" s="33" t="s">
        <v>499</v>
      </c>
      <c r="F133" s="33" t="s">
        <v>103</v>
      </c>
      <c r="G133" s="33" t="s">
        <v>453</v>
      </c>
      <c r="H133" s="63">
        <v>3082.99945227129</v>
      </c>
      <c r="I133" s="63">
        <v>1100.04239279526</v>
      </c>
      <c r="J133" s="63">
        <v>424.673015155429</v>
      </c>
      <c r="K133" s="63">
        <v>14404.5929019413</v>
      </c>
      <c r="L133" s="63">
        <v>2048.81361873679</v>
      </c>
      <c r="M133" s="63">
        <v>294.669710391488</v>
      </c>
      <c r="N133" s="63">
        <v>2982.97815421484</v>
      </c>
      <c r="O133" s="63">
        <v>88.0002834542874</v>
      </c>
      <c r="P133" s="63">
        <v>53.3334340401922</v>
      </c>
      <c r="Q133" s="63">
        <v>250.002203572899</v>
      </c>
      <c r="R133" s="63">
        <v>41632.0576748105</v>
      </c>
      <c r="S133" s="63">
        <v>54081.5117455382</v>
      </c>
      <c r="T133" s="63">
        <v>12311.9699496062</v>
      </c>
      <c r="U133" s="63">
        <v>54.6667763335613</v>
      </c>
      <c r="V133" s="63">
        <v>648.01473066897</v>
      </c>
      <c r="W133" s="63">
        <v>1024.03679369869</v>
      </c>
      <c r="X133" s="63">
        <v>6868.98440772612</v>
      </c>
      <c r="Y133" s="63">
        <v>2702.92246659325</v>
      </c>
      <c r="Z133" s="63">
        <v>1991.76998952099</v>
      </c>
      <c r="AA133" s="63">
        <v>108.667082981606</v>
      </c>
      <c r="AB133" s="63">
        <v>5663.1224358555</v>
      </c>
      <c r="AC133" s="63">
        <v>5663.1224358555</v>
      </c>
      <c r="AD133" s="63">
        <v>1194.04993556319</v>
      </c>
      <c r="AE133" s="63">
        <v>1.33333342666667</v>
      </c>
      <c r="AF133" s="63">
        <v>6.66666844000052</v>
      </c>
      <c r="AG133" s="63">
        <v>16.0000090533385</v>
      </c>
      <c r="AH133" s="63">
        <v>63.8496472326413</v>
      </c>
      <c r="AI133" s="63">
        <v>5.33333445333359</v>
      </c>
      <c r="AJ133" s="63">
        <v>800.689226952277</v>
      </c>
      <c r="AK133" s="63">
        <v>350.670971346185</v>
      </c>
      <c r="AL133" s="63">
        <v>35417.1851604403</v>
      </c>
      <c r="AM133" s="63">
        <v>31625.6353447944</v>
      </c>
      <c r="AN133" s="63">
        <v>78204.8242592477</v>
      </c>
      <c r="AO133" s="63">
        <v>95608.8727515645</v>
      </c>
      <c r="AP133" s="63">
        <v>6704.90783656423</v>
      </c>
      <c r="AQ133" s="63">
        <v>110452.017795147</v>
      </c>
      <c r="AR133" s="63">
        <v>94230.448862463</v>
      </c>
      <c r="AS133" s="63">
        <v>80291.677476731</v>
      </c>
      <c r="AT133" s="63">
        <v>2332.19037382166</v>
      </c>
      <c r="AU133" s="63">
        <v>19.3333480333453</v>
      </c>
      <c r="AV133" s="63">
        <v>51.3334276468439</v>
      </c>
      <c r="AW133" s="63">
        <v>182.936722364398</v>
      </c>
      <c r="AX133" s="63">
        <v>668.67283769884</v>
      </c>
      <c r="AY133" s="68">
        <v>1422.69428152761</v>
      </c>
    </row>
    <row r="134">
      <c r="A134" s="48">
        <v>133</v>
      </c>
      <c r="B134" s="34" t="s">
        <v>747</v>
      </c>
      <c r="C134" s="2" t="s">
        <v>544</v>
      </c>
      <c r="D134" s="113" t="s">
        <v>40</v>
      </c>
      <c r="E134" s="34" t="s">
        <v>683</v>
      </c>
      <c r="F134" s="113" t="s">
        <v>594</v>
      </c>
      <c r="G134" s="113" t="s">
        <v>453</v>
      </c>
      <c r="H134" s="83">
        <v>12113.1348624977</v>
      </c>
      <c r="I134" s="83">
        <v>4843.48780090995</v>
      </c>
      <c r="J134" s="83">
        <v>216.668312565858</v>
      </c>
      <c r="K134" s="83">
        <v>18715.5857209525</v>
      </c>
      <c r="L134" s="83">
        <v>2592.90221853539</v>
      </c>
      <c r="M134" s="83">
        <v>4726.11523178854</v>
      </c>
      <c r="N134" s="83">
        <v>2600.90362506815</v>
      </c>
      <c r="O134" s="83">
        <v>3319.71909370987</v>
      </c>
      <c r="P134" s="83">
        <v>4351.32986281313</v>
      </c>
      <c r="Q134" s="83">
        <v>22279.3602028218</v>
      </c>
      <c r="R134" s="83">
        <v>16006.1947579664</v>
      </c>
      <c r="S134" s="83">
        <v>38150.8823237116</v>
      </c>
      <c r="T134" s="83">
        <v>5531.73822559786</v>
      </c>
      <c r="U134" s="83">
        <v>8640.61381483323</v>
      </c>
      <c r="V134" s="83">
        <v>2448.20976606668</v>
      </c>
      <c r="W134" s="83">
        <v>6778.27456560381</v>
      </c>
      <c r="X134" s="83">
        <v>44614.2279563658</v>
      </c>
      <c r="Y134" s="83">
        <v>19914.5399986995</v>
      </c>
      <c r="Z134" s="83">
        <v>11762.519674276</v>
      </c>
      <c r="AA134" s="83">
        <v>329.337152857907</v>
      </c>
      <c r="AB134" s="83">
        <v>17237.0595096727</v>
      </c>
      <c r="AC134" s="83">
        <v>17237.0595096727</v>
      </c>
      <c r="AD134" s="83">
        <v>2949.63782398016</v>
      </c>
      <c r="AE134" s="83">
        <v>409.339246739421</v>
      </c>
      <c r="AF134" s="83">
        <v>1254.72178494211</v>
      </c>
      <c r="AG134" s="83">
        <v>2578.89947474139</v>
      </c>
      <c r="AH134" s="83">
        <v>1452.14984813832</v>
      </c>
      <c r="AI134" s="83">
        <v>470.674459849694</v>
      </c>
      <c r="AJ134" s="121">
        <v>689.349970681674</v>
      </c>
      <c r="AK134" s="121">
        <v>292.669669464191</v>
      </c>
      <c r="AL134" s="83">
        <v>35667.8128735727</v>
      </c>
      <c r="AM134" s="83">
        <v>32006.4839170458</v>
      </c>
      <c r="AN134" s="121">
        <v>74944.0710078018</v>
      </c>
      <c r="AO134" s="121">
        <v>93406.3916817066</v>
      </c>
      <c r="AP134" s="121">
        <v>6798.28461540387</v>
      </c>
      <c r="AQ134" s="121">
        <v>105852.100987636</v>
      </c>
      <c r="AR134" s="121">
        <v>89006.4170154533</v>
      </c>
      <c r="AS134" s="121">
        <v>81455.6142598244</v>
      </c>
      <c r="AT134" s="121">
        <v>2259.51219213962</v>
      </c>
      <c r="AU134" s="83">
        <v>17109.5797697581</v>
      </c>
      <c r="AV134" s="83">
        <v>40513.3749293136</v>
      </c>
      <c r="AW134" s="121">
        <v>161.117875868643</v>
      </c>
      <c r="AX134" s="83">
        <v>57501.9331345015</v>
      </c>
      <c r="AY134" s="102">
        <v>129793.321267343</v>
      </c>
    </row>
    <row r="135">
      <c r="A135" s="48">
        <v>134</v>
      </c>
      <c r="B135" s="33" t="s">
        <v>164</v>
      </c>
      <c r="C135" s="48" t="s">
        <v>544</v>
      </c>
      <c r="D135" s="33" t="s">
        <v>188</v>
      </c>
      <c r="E135" s="33" t="s">
        <v>499</v>
      </c>
      <c r="F135" s="33" t="s">
        <v>827</v>
      </c>
      <c r="G135" s="33" t="s">
        <v>453</v>
      </c>
      <c r="H135" s="63">
        <v>2976.97731484909</v>
      </c>
      <c r="I135" s="63">
        <v>1010.70256105301</v>
      </c>
      <c r="J135" s="63">
        <v>315.336886994128</v>
      </c>
      <c r="K135" s="63">
        <v>11615.3898966214</v>
      </c>
      <c r="L135" s="63">
        <v>1929.46370221408</v>
      </c>
      <c r="M135" s="63">
        <v>304.003244208058</v>
      </c>
      <c r="N135" s="63">
        <v>2879.62379233109</v>
      </c>
      <c r="O135" s="63">
        <v>76.6668744739018</v>
      </c>
      <c r="P135" s="63">
        <v>39.3333909667551</v>
      </c>
      <c r="Q135" s="63">
        <v>210.66823047835</v>
      </c>
      <c r="R135" s="63">
        <v>37172.6461185626</v>
      </c>
      <c r="S135" s="63">
        <v>55148.9111442654</v>
      </c>
      <c r="T135" s="63">
        <v>11330.4938539214</v>
      </c>
      <c r="U135" s="63">
        <v>30.6667014800415</v>
      </c>
      <c r="V135" s="63">
        <v>548.010514481807</v>
      </c>
      <c r="W135" s="63">
        <v>955.365301957229</v>
      </c>
      <c r="X135" s="63">
        <v>6408.77066626002</v>
      </c>
      <c r="Y135" s="63">
        <v>1595.42246441544</v>
      </c>
      <c r="Z135" s="63">
        <v>1651.22252181253</v>
      </c>
      <c r="AA135" s="63">
        <v>110.667099921714</v>
      </c>
      <c r="AB135" s="63">
        <v>5393.68471272514</v>
      </c>
      <c r="AC135" s="63">
        <v>5393.68471272514</v>
      </c>
      <c r="AD135" s="63">
        <v>1178.71529823335</v>
      </c>
      <c r="AE135" s="63">
        <v>1.33333342666667</v>
      </c>
      <c r="AF135" s="63">
        <v>4.00000084000022</v>
      </c>
      <c r="AG135" s="63">
        <v>18.6666788933414</v>
      </c>
      <c r="AH135" s="63">
        <v>53.8928283018533</v>
      </c>
      <c r="AI135" s="63">
        <v>4.00000056000008</v>
      </c>
      <c r="AJ135" s="63">
        <v>791.355258921027</v>
      </c>
      <c r="AK135" s="63">
        <v>358.671250792874</v>
      </c>
      <c r="AL135" s="63">
        <v>34380.659200937</v>
      </c>
      <c r="AM135" s="63">
        <v>30349.5411118149</v>
      </c>
      <c r="AN135" s="63">
        <v>77468.8220903879</v>
      </c>
      <c r="AO135" s="63">
        <v>94281.4774675301</v>
      </c>
      <c r="AP135" s="63">
        <v>7218.49347773445</v>
      </c>
      <c r="AQ135" s="63">
        <v>107733.380497026</v>
      </c>
      <c r="AR135" s="63">
        <v>92827.3187233919</v>
      </c>
      <c r="AS135" s="63">
        <v>82915.2665467649</v>
      </c>
      <c r="AT135" s="63">
        <v>2302.18550510239</v>
      </c>
      <c r="AU135" s="63">
        <v>18.6666802000104</v>
      </c>
      <c r="AV135" s="63">
        <v>44.6667380201162</v>
      </c>
      <c r="AW135" s="63">
        <v>162.507286044854</v>
      </c>
      <c r="AX135" s="63">
        <v>546.670728940952</v>
      </c>
      <c r="AY135" s="68">
        <v>1279.35628172119</v>
      </c>
    </row>
    <row r="136">
      <c r="A136" s="48">
        <v>135</v>
      </c>
      <c r="B136" s="113" t="s">
        <v>585</v>
      </c>
      <c r="C136" s="2" t="s">
        <v>544</v>
      </c>
      <c r="D136" s="113" t="s">
        <v>383</v>
      </c>
      <c r="E136" s="113" t="s">
        <v>499</v>
      </c>
      <c r="F136" s="113" t="s">
        <v>308</v>
      </c>
      <c r="G136" s="113" t="s">
        <v>453</v>
      </c>
      <c r="H136" s="121">
        <v>3087.0002586057</v>
      </c>
      <c r="I136" s="121">
        <v>1067.37321769743</v>
      </c>
      <c r="J136" s="121">
        <v>366.67137362044</v>
      </c>
      <c r="K136" s="121">
        <v>12707.653426722</v>
      </c>
      <c r="L136" s="121">
        <v>1984.80461111887</v>
      </c>
      <c r="M136" s="121">
        <v>306.669962395464</v>
      </c>
      <c r="N136" s="121">
        <v>2931.63417180459</v>
      </c>
      <c r="O136" s="121">
        <v>90.6669624409877</v>
      </c>
      <c r="P136" s="121">
        <v>86.6669372408684</v>
      </c>
      <c r="Q136" s="121">
        <v>426.673060189452</v>
      </c>
      <c r="R136" s="121">
        <v>37871.6866483779</v>
      </c>
      <c r="S136" s="121">
        <v>50525.2159490433</v>
      </c>
      <c r="T136" s="121">
        <v>11467.9370325654</v>
      </c>
      <c r="U136" s="121">
        <v>38.0000508200683</v>
      </c>
      <c r="V136" s="121">
        <v>1112.04334634549</v>
      </c>
      <c r="W136" s="121">
        <v>1033.37075958411</v>
      </c>
      <c r="X136" s="121">
        <v>7299.19860549375</v>
      </c>
      <c r="Y136" s="121">
        <v>2497.55166944986</v>
      </c>
      <c r="Z136" s="121">
        <v>2033.78958422672</v>
      </c>
      <c r="AA136" s="121">
        <v>102.667043921418</v>
      </c>
      <c r="AB136" s="121">
        <v>5666.45734636839</v>
      </c>
      <c r="AC136" s="121">
        <v>5666.45734636839</v>
      </c>
      <c r="AD136" s="121">
        <v>1144.71260321317</v>
      </c>
      <c r="AE136" s="121">
        <v>0.666666713333337</v>
      </c>
      <c r="AF136" s="121">
        <v>7.33333562000082</v>
      </c>
      <c r="AG136" s="121">
        <v>8.66666951333434</v>
      </c>
      <c r="AH136" s="121">
        <v>82.0121821690373</v>
      </c>
      <c r="AI136" s="121">
        <v>1.33333342666667</v>
      </c>
      <c r="AJ136" s="121">
        <v>868.693098398189</v>
      </c>
      <c r="AK136" s="121">
        <v>399.33892281835</v>
      </c>
      <c r="AL136" s="121">
        <v>36588.1312513595</v>
      </c>
      <c r="AM136" s="121">
        <v>31727.1974264625</v>
      </c>
      <c r="AN136" s="121">
        <v>77995.0023147056</v>
      </c>
      <c r="AO136" s="121">
        <v>95497.4704671588</v>
      </c>
      <c r="AP136" s="121">
        <v>6935.01668904991</v>
      </c>
      <c r="AQ136" s="121">
        <v>108744.339451474</v>
      </c>
      <c r="AR136" s="121">
        <v>93778.8140225607</v>
      </c>
      <c r="AS136" s="121">
        <v>83090.9509035925</v>
      </c>
      <c r="AT136" s="121">
        <v>2273.51430213072</v>
      </c>
      <c r="AU136" s="121">
        <v>18.6666790800084</v>
      </c>
      <c r="AV136" s="121">
        <v>41.3333942800915</v>
      </c>
      <c r="AW136" s="121">
        <v>177.309850125979</v>
      </c>
      <c r="AX136" s="121">
        <v>706.673445727116</v>
      </c>
      <c r="AY136" s="11">
        <v>1632.03629190187</v>
      </c>
    </row>
    <row r="137">
      <c r="A137" s="48">
        <v>136</v>
      </c>
      <c r="B137" s="73" t="s">
        <v>448</v>
      </c>
      <c r="C137" s="48" t="s">
        <v>544</v>
      </c>
      <c r="D137" s="33" t="s">
        <v>447</v>
      </c>
      <c r="E137" s="73" t="s">
        <v>683</v>
      </c>
      <c r="F137" s="33" t="s">
        <v>0</v>
      </c>
      <c r="G137" s="33" t="s">
        <v>453</v>
      </c>
      <c r="H137" s="63">
        <v>3131.67674831261</v>
      </c>
      <c r="I137" s="63">
        <v>1068.03994722835</v>
      </c>
      <c r="J137" s="63">
        <v>344.670829243662</v>
      </c>
      <c r="K137" s="63">
        <v>12689.633715961</v>
      </c>
      <c r="L137" s="63">
        <v>1951.46681479088</v>
      </c>
      <c r="M137" s="63">
        <v>283.336144981253</v>
      </c>
      <c r="N137" s="63">
        <v>2968.30837587992</v>
      </c>
      <c r="O137" s="63">
        <v>84.6669221674508</v>
      </c>
      <c r="P137" s="63">
        <v>76.6668755005778</v>
      </c>
      <c r="Q137" s="63">
        <v>433.339910353227</v>
      </c>
      <c r="R137" s="63">
        <v>37804.8202416823</v>
      </c>
      <c r="S137" s="63">
        <v>52006.4921714754</v>
      </c>
      <c r="T137" s="63">
        <v>11459.9283262453</v>
      </c>
      <c r="U137" s="83">
        <v>46.0000744334544</v>
      </c>
      <c r="V137" s="63">
        <v>1088.70817717711</v>
      </c>
      <c r="W137" s="83">
        <v>1213.38487222958</v>
      </c>
      <c r="X137" s="63">
        <v>7844.82077149856</v>
      </c>
      <c r="Y137" s="63">
        <v>2192.16820396115</v>
      </c>
      <c r="Z137" s="63">
        <v>1985.30420801796</v>
      </c>
      <c r="AA137" s="63">
        <v>109.333760708374</v>
      </c>
      <c r="AB137" s="63">
        <v>5519.06606305287</v>
      </c>
      <c r="AC137" s="63">
        <v>5519.06606305287</v>
      </c>
      <c r="AD137" s="83">
        <v>1234.72003725422</v>
      </c>
      <c r="AE137" s="83">
        <v>2.66666741333354</v>
      </c>
      <c r="AF137" s="83">
        <v>5.33333454666697</v>
      </c>
      <c r="AG137" s="63">
        <v>8.00000261333427</v>
      </c>
      <c r="AH137" s="83">
        <v>73.9742581432812</v>
      </c>
      <c r="AI137" s="83">
        <v>6.00000126000026</v>
      </c>
      <c r="AJ137" s="63">
        <v>856.025662303113</v>
      </c>
      <c r="AK137" s="63">
        <v>404.672422662233</v>
      </c>
      <c r="AL137" s="63">
        <v>36646.2783371857</v>
      </c>
      <c r="AM137" s="63">
        <v>32428.0997805321</v>
      </c>
      <c r="AN137" s="63">
        <v>78800.0740158523</v>
      </c>
      <c r="AO137" s="63">
        <v>95686.0583899712</v>
      </c>
      <c r="AP137" s="63">
        <v>6838.30301541144</v>
      </c>
      <c r="AQ137" s="63">
        <v>109725.797555247</v>
      </c>
      <c r="AR137" s="63">
        <v>94969.3394503082</v>
      </c>
      <c r="AS137" s="63">
        <v>84080.083247681</v>
      </c>
      <c r="AT137" s="63">
        <v>2272.18091495622</v>
      </c>
      <c r="AU137" s="83">
        <v>28.0000280933622</v>
      </c>
      <c r="AV137" s="83">
        <v>56.6667799268947</v>
      </c>
      <c r="AW137" s="63">
        <v>165.104451710722</v>
      </c>
      <c r="AX137" s="63">
        <v>724.007000262899</v>
      </c>
      <c r="AY137" s="68">
        <v>1655.37155617083</v>
      </c>
    </row>
    <row r="138">
      <c r="A138" s="48">
        <v>137</v>
      </c>
      <c r="B138" s="34" t="s">
        <v>448</v>
      </c>
      <c r="C138" s="2" t="s">
        <v>544</v>
      </c>
      <c r="D138" s="113" t="s">
        <v>148</v>
      </c>
      <c r="E138" s="34" t="s">
        <v>683</v>
      </c>
      <c r="F138" s="113" t="s">
        <v>421</v>
      </c>
      <c r="G138" s="113" t="s">
        <v>453</v>
      </c>
      <c r="H138" s="121">
        <v>3038.32363412574</v>
      </c>
      <c r="I138" s="121">
        <v>1064.03969400338</v>
      </c>
      <c r="J138" s="121">
        <v>357.33781273628</v>
      </c>
      <c r="K138" s="121">
        <v>12428.0703602147</v>
      </c>
      <c r="L138" s="121">
        <v>1952.13350679344</v>
      </c>
      <c r="M138" s="121">
        <v>302.003217654566</v>
      </c>
      <c r="N138" s="121">
        <v>3082.33269819311</v>
      </c>
      <c r="O138" s="121">
        <v>92.6669706076742</v>
      </c>
      <c r="P138" s="121">
        <v>103.333710074718</v>
      </c>
      <c r="Q138" s="121">
        <v>412.672650027095</v>
      </c>
      <c r="R138" s="121">
        <v>37866.4006781308</v>
      </c>
      <c r="S138" s="121">
        <v>51337.4347733814</v>
      </c>
      <c r="T138" s="121">
        <v>11371.1905480248</v>
      </c>
      <c r="U138" s="83">
        <v>62.0001349136277</v>
      </c>
      <c r="V138" s="121">
        <v>1095.37544383013</v>
      </c>
      <c r="W138" s="83">
        <v>1220.71886020003</v>
      </c>
      <c r="X138" s="121">
        <v>7799.46211818142</v>
      </c>
      <c r="Y138" s="121">
        <v>2231.5076418651</v>
      </c>
      <c r="Z138" s="121">
        <v>2071.45692536071</v>
      </c>
      <c r="AA138" s="121">
        <v>93.333646281077</v>
      </c>
      <c r="AB138" s="121">
        <v>5543.07543048819</v>
      </c>
      <c r="AC138" s="121">
        <v>5543.07543048819</v>
      </c>
      <c r="AD138" s="83">
        <v>1182.04896586445</v>
      </c>
      <c r="AE138" s="83">
        <v>2.00000042000009</v>
      </c>
      <c r="AF138" s="121">
        <v>7.33333618000111</v>
      </c>
      <c r="AG138" s="83">
        <v>12.6666725000028</v>
      </c>
      <c r="AH138" s="121">
        <v>79.2048217222774</v>
      </c>
      <c r="AI138" s="83">
        <v>2.00000023333336</v>
      </c>
      <c r="AJ138" s="121">
        <v>852.02541029124</v>
      </c>
      <c r="AK138" s="121">
        <v>395.338827523349</v>
      </c>
      <c r="AL138" s="121">
        <v>37025.2543996711</v>
      </c>
      <c r="AM138" s="121">
        <v>32016.5060323648</v>
      </c>
      <c r="AN138" s="121">
        <v>73506.191863618</v>
      </c>
      <c r="AO138" s="121">
        <v>94214.3340085889</v>
      </c>
      <c r="AP138" s="121">
        <v>7028.39680930754</v>
      </c>
      <c r="AQ138" s="121">
        <v>107953.717205313</v>
      </c>
      <c r="AR138" s="121">
        <v>92610.5672221647</v>
      </c>
      <c r="AS138" s="121">
        <v>85008.2363622537</v>
      </c>
      <c r="AT138" s="121">
        <v>2350.86027696169</v>
      </c>
      <c r="AU138" s="83">
        <v>12.0000061600034</v>
      </c>
      <c r="AV138" s="121">
        <v>47.3334132734709</v>
      </c>
      <c r="AW138" s="121">
        <v>173.509959267656</v>
      </c>
      <c r="AX138" s="121">
        <v>708.00659780169</v>
      </c>
      <c r="AY138" s="11">
        <v>1575.36762098105</v>
      </c>
    </row>
    <row r="139">
      <c r="A139" s="48">
        <v>138</v>
      </c>
      <c r="B139" s="73" t="s">
        <v>513</v>
      </c>
      <c r="C139" s="48" t="s">
        <v>544</v>
      </c>
      <c r="D139" s="33" t="s">
        <v>775</v>
      </c>
      <c r="E139" s="73" t="s">
        <v>683</v>
      </c>
      <c r="F139" s="33" t="s">
        <v>235</v>
      </c>
      <c r="G139" s="33" t="s">
        <v>453</v>
      </c>
      <c r="H139" s="63">
        <v>37102.787037508</v>
      </c>
      <c r="I139" s="63">
        <v>14463.9863751581</v>
      </c>
      <c r="J139" s="63">
        <v>822.023682383209</v>
      </c>
      <c r="K139" s="63">
        <v>57160.1280306136</v>
      </c>
      <c r="L139" s="63">
        <v>7008.38546773515</v>
      </c>
      <c r="M139" s="63">
        <v>12955.2060193441</v>
      </c>
      <c r="N139" s="63">
        <v>10039.5285586311</v>
      </c>
      <c r="O139" s="63">
        <v>9615.90430751473</v>
      </c>
      <c r="P139" s="63">
        <v>12679.6264848388</v>
      </c>
      <c r="Q139" s="63">
        <v>62507.1199317338</v>
      </c>
      <c r="R139" s="63">
        <v>77007.2201445739</v>
      </c>
      <c r="S139" s="63">
        <v>156257.937962217</v>
      </c>
      <c r="T139" s="63">
        <v>22080.3869436577</v>
      </c>
      <c r="U139" s="63">
        <v>24718.7095827949</v>
      </c>
      <c r="V139" s="63">
        <v>7607.36017458153</v>
      </c>
      <c r="W139" s="63">
        <v>18585.4196667421</v>
      </c>
      <c r="X139" s="63">
        <v>120253.358110426</v>
      </c>
      <c r="Y139" s="83">
        <v>55504.953107362</v>
      </c>
      <c r="Z139" s="63">
        <v>43728.115439694</v>
      </c>
      <c r="AA139" s="63">
        <v>1190.04958432674</v>
      </c>
      <c r="AB139" s="63">
        <v>53608.4108042408</v>
      </c>
      <c r="AC139" s="63">
        <v>53608.4108042408</v>
      </c>
      <c r="AD139" s="63">
        <v>5712.47593303449</v>
      </c>
      <c r="AE139" s="63">
        <v>1119.37722080867</v>
      </c>
      <c r="AF139" s="63">
        <v>3423.07679765427</v>
      </c>
      <c r="AG139" s="63">
        <v>7426.59744242816</v>
      </c>
      <c r="AH139" s="63">
        <v>4083.60717498019</v>
      </c>
      <c r="AI139" s="63">
        <v>1324.06144390862</v>
      </c>
      <c r="AJ139" s="63">
        <v>1970.80262603455</v>
      </c>
      <c r="AK139" s="63">
        <v>958.698883710985</v>
      </c>
      <c r="AL139" s="63">
        <v>136870.643460813</v>
      </c>
      <c r="AM139" s="63">
        <v>121844.08440113</v>
      </c>
      <c r="AN139" s="63">
        <v>70568.5442969194</v>
      </c>
      <c r="AO139" s="63">
        <v>85741.2094889939</v>
      </c>
      <c r="AP139" s="63">
        <v>6338.07726114958</v>
      </c>
      <c r="AQ139" s="63">
        <v>99084.4353332781</v>
      </c>
      <c r="AR139" s="63">
        <v>82765.7440225058</v>
      </c>
      <c r="AS139" s="63">
        <v>76007.0014172869</v>
      </c>
      <c r="AT139" s="63">
        <v>2127.49174248176</v>
      </c>
      <c r="AU139" s="63">
        <v>47692.1452199711</v>
      </c>
      <c r="AV139" s="63">
        <v>113137.570852192</v>
      </c>
      <c r="AW139" s="63">
        <v>279.292035960275</v>
      </c>
      <c r="AX139" s="63">
        <v>157889.58303713</v>
      </c>
      <c r="AY139" s="68">
        <v>358719.014324931</v>
      </c>
    </row>
    <row r="140">
      <c r="A140" s="48">
        <v>139</v>
      </c>
      <c r="B140" s="34" t="s">
        <v>785</v>
      </c>
      <c r="C140" s="2" t="s">
        <v>544</v>
      </c>
      <c r="D140" s="113" t="s">
        <v>461</v>
      </c>
      <c r="E140" s="34" t="s">
        <v>683</v>
      </c>
      <c r="F140" s="113" t="s">
        <v>110</v>
      </c>
      <c r="G140" s="113" t="s">
        <v>453</v>
      </c>
      <c r="H140" s="121">
        <v>5.3333343600002</v>
      </c>
      <c r="I140" s="121">
        <v>0.666666713333337</v>
      </c>
      <c r="J140" s="121">
        <v>4.66666895333445</v>
      </c>
      <c r="K140" s="121">
        <v>2378.19823494146</v>
      </c>
      <c r="L140" s="121">
        <v>844.024969739825</v>
      </c>
      <c r="M140" s="121">
        <v>12.0000051333356</v>
      </c>
      <c r="N140" s="121">
        <v>0</v>
      </c>
      <c r="O140" s="121">
        <v>0</v>
      </c>
      <c r="P140" s="121">
        <v>6.00000163333383</v>
      </c>
      <c r="Q140" s="121">
        <v>32.0000376133797</v>
      </c>
      <c r="R140" s="121">
        <v>212.346581332937</v>
      </c>
      <c r="S140" s="121">
        <v>20.0000152133458</v>
      </c>
      <c r="T140" s="121">
        <v>1424.07124901818</v>
      </c>
      <c r="U140" s="121">
        <v>3.33333412666688</v>
      </c>
      <c r="V140" s="121">
        <v>28.6666956466962</v>
      </c>
      <c r="W140" s="121">
        <v>11.3333387000029</v>
      </c>
      <c r="X140" s="121">
        <v>87.3336093675694</v>
      </c>
      <c r="Y140" s="121">
        <v>140.000688616733</v>
      </c>
      <c r="Z140" s="121">
        <v>-3017.26034609831</v>
      </c>
      <c r="AA140" s="121">
        <v>2.00000023333336</v>
      </c>
      <c r="AB140" s="121">
        <v>23.3333532600178</v>
      </c>
      <c r="AC140" s="121">
        <v>23.3333532600178</v>
      </c>
      <c r="AD140" s="121">
        <v>1070.70681634656</v>
      </c>
      <c r="AE140" s="121">
        <v>0</v>
      </c>
      <c r="AF140" s="121">
        <v>2.00000023333336</v>
      </c>
      <c r="AG140" s="121">
        <v>4.00000065333345</v>
      </c>
      <c r="AH140" s="121">
        <v>35.9576102845558</v>
      </c>
      <c r="AI140" s="121">
        <v>0</v>
      </c>
      <c r="AJ140" s="121">
        <v>239.335353690523</v>
      </c>
      <c r="AK140" s="121">
        <v>103.333711941406</v>
      </c>
      <c r="AL140" s="121">
        <v>56.0001122802294</v>
      </c>
      <c r="AM140" s="121">
        <v>51.3334257801669</v>
      </c>
      <c r="AN140" s="121">
        <v>80862.9085216404</v>
      </c>
      <c r="AO140" s="121">
        <v>97764.7303555345</v>
      </c>
      <c r="AP140" s="121">
        <v>6905.00285810816</v>
      </c>
      <c r="AQ140" s="121">
        <v>113653.005581712</v>
      </c>
      <c r="AR140" s="121">
        <v>95124.319918111</v>
      </c>
      <c r="AS140" s="121">
        <v>83799.8388483951</v>
      </c>
      <c r="AT140" s="121">
        <v>2317.52137839775</v>
      </c>
      <c r="AU140" s="121">
        <v>2.00000014000001</v>
      </c>
      <c r="AV140" s="121">
        <v>9.33333641333436</v>
      </c>
      <c r="AW140" s="121">
        <v>167.257150385918</v>
      </c>
      <c r="AX140" s="121">
        <v>20.6666734333361</v>
      </c>
      <c r="AY140" s="11">
        <v>40.0000275333575</v>
      </c>
    </row>
    <row r="141">
      <c r="A141" s="48">
        <v>140</v>
      </c>
      <c r="B141" s="73" t="s">
        <v>574</v>
      </c>
      <c r="C141" s="48" t="s">
        <v>544</v>
      </c>
      <c r="D141" s="33" t="s">
        <v>16</v>
      </c>
      <c r="E141" s="73" t="s">
        <v>683</v>
      </c>
      <c r="F141" s="33" t="s">
        <v>445</v>
      </c>
      <c r="G141" s="33" t="s">
        <v>453</v>
      </c>
      <c r="H141" s="63">
        <v>2358.19486191447</v>
      </c>
      <c r="I141" s="63">
        <v>928.030197397663</v>
      </c>
      <c r="J141" s="83">
        <v>60.6667957002749</v>
      </c>
      <c r="K141" s="83">
        <v>4510.71257961126</v>
      </c>
      <c r="L141" s="83">
        <v>1217.385223186</v>
      </c>
      <c r="M141" s="63">
        <v>883.360666426451</v>
      </c>
      <c r="N141" s="63">
        <v>478.674696361536</v>
      </c>
      <c r="O141" s="63">
        <v>1300.05920757892</v>
      </c>
      <c r="P141" s="63">
        <v>1713.43621721245</v>
      </c>
      <c r="Q141" s="63">
        <v>8855.41083961525</v>
      </c>
      <c r="R141" s="83">
        <v>6031.23323594001</v>
      </c>
      <c r="S141" s="83">
        <v>14884.4181977446</v>
      </c>
      <c r="T141" s="83">
        <v>2916.96448179046</v>
      </c>
      <c r="U141" s="63">
        <v>3408.40712791348</v>
      </c>
      <c r="V141" s="63">
        <v>972.03306977845</v>
      </c>
      <c r="W141" s="63">
        <v>2560.2294338973</v>
      </c>
      <c r="X141" s="83">
        <v>16922.0185470844</v>
      </c>
      <c r="Y141" s="83">
        <v>7728.75723758171</v>
      </c>
      <c r="Z141" s="63">
        <v>2602.58606090287</v>
      </c>
      <c r="AA141" s="63">
        <v>133.333962496335</v>
      </c>
      <c r="AB141" s="83">
        <v>6663.55425890916</v>
      </c>
      <c r="AC141" s="83">
        <v>6663.55425890916</v>
      </c>
      <c r="AD141" s="63">
        <v>1809.44793852663</v>
      </c>
      <c r="AE141" s="83">
        <v>148.667457437624</v>
      </c>
      <c r="AF141" s="63">
        <v>483.341567387848</v>
      </c>
      <c r="AG141" s="63">
        <v>1001.36850079765</v>
      </c>
      <c r="AH141" s="63">
        <v>566.24398839144</v>
      </c>
      <c r="AI141" s="63">
        <v>200.001401223159</v>
      </c>
      <c r="AJ141" s="63">
        <v>358.004506610312</v>
      </c>
      <c r="AK141" s="63">
        <v>178.001113800334</v>
      </c>
      <c r="AL141" s="63">
        <v>14076.9335021788</v>
      </c>
      <c r="AM141" s="63">
        <v>12131.8172242986</v>
      </c>
      <c r="AN141" s="63">
        <v>77876.3638405306</v>
      </c>
      <c r="AO141" s="63">
        <v>97846.6439691895</v>
      </c>
      <c r="AP141" s="63">
        <v>6925.01432659142</v>
      </c>
      <c r="AQ141" s="63">
        <v>110316.32429464</v>
      </c>
      <c r="AR141" s="63">
        <v>93626.4920783376</v>
      </c>
      <c r="AS141" s="63">
        <v>83695.1252062465</v>
      </c>
      <c r="AT141" s="63">
        <v>2358.1946831373</v>
      </c>
      <c r="AU141" s="63">
        <v>6460.12736390721</v>
      </c>
      <c r="AV141" s="63">
        <v>15727.3241979086</v>
      </c>
      <c r="AW141" s="63">
        <v>155.431330601251</v>
      </c>
      <c r="AX141" s="63">
        <v>22555.0296738562</v>
      </c>
      <c r="AY141" s="68">
        <v>50893.3078564793</v>
      </c>
    </row>
    <row r="142">
      <c r="A142" s="48">
        <v>141</v>
      </c>
      <c r="B142" s="34" t="s">
        <v>574</v>
      </c>
      <c r="C142" s="2" t="s">
        <v>544</v>
      </c>
      <c r="D142" s="113" t="s">
        <v>120</v>
      </c>
      <c r="E142" s="34" t="s">
        <v>683</v>
      </c>
      <c r="F142" s="113" t="s">
        <v>725</v>
      </c>
      <c r="G142" s="113" t="s">
        <v>453</v>
      </c>
      <c r="H142" s="121">
        <v>2411.53708514769</v>
      </c>
      <c r="I142" s="121">
        <v>970.69971274066</v>
      </c>
      <c r="J142" s="83">
        <v>65.3334913470689</v>
      </c>
      <c r="K142" s="83">
        <v>4484.03722204935</v>
      </c>
      <c r="L142" s="83">
        <v>1238.05365830618</v>
      </c>
      <c r="M142" s="121">
        <v>868.026378481853</v>
      </c>
      <c r="N142" s="121">
        <v>504.008941772916</v>
      </c>
      <c r="O142" s="121">
        <v>1323.39463662011</v>
      </c>
      <c r="P142" s="121">
        <v>1683.43259158366</v>
      </c>
      <c r="Q142" s="121">
        <v>8837.39963134825</v>
      </c>
      <c r="R142" s="83">
        <v>6152.47718635129</v>
      </c>
      <c r="S142" s="83">
        <v>14995.2011361866</v>
      </c>
      <c r="T142" s="83">
        <v>2958.30628194447</v>
      </c>
      <c r="U142" s="83">
        <v>3329.72139276619</v>
      </c>
      <c r="V142" s="121">
        <v>964.699262802229</v>
      </c>
      <c r="W142" s="121">
        <v>2654.24673734676</v>
      </c>
      <c r="X142" s="83">
        <v>17158.3004060102</v>
      </c>
      <c r="Y142" s="83">
        <v>7853.4918477395</v>
      </c>
      <c r="Z142" s="121">
        <v>2726.64177678361</v>
      </c>
      <c r="AA142" s="121">
        <v>124.667213835749</v>
      </c>
      <c r="AB142" s="83">
        <v>6664.22077887678</v>
      </c>
      <c r="AC142" s="83">
        <v>6664.22077887678</v>
      </c>
      <c r="AD142" s="121">
        <v>1881.4573369006</v>
      </c>
      <c r="AE142" s="121">
        <v>169.334344606087</v>
      </c>
      <c r="AF142" s="121">
        <v>480.008082429733</v>
      </c>
      <c r="AG142" s="121">
        <v>1002.70197526071</v>
      </c>
      <c r="AH142" s="83">
        <v>536.053778773354</v>
      </c>
      <c r="AI142" s="121">
        <v>197.334699276143</v>
      </c>
      <c r="AJ142" s="121">
        <v>330.670509431505</v>
      </c>
      <c r="AK142" s="121">
        <v>131.333938182791</v>
      </c>
      <c r="AL142" s="121">
        <v>14032.8890482157</v>
      </c>
      <c r="AM142" s="121">
        <v>12136.486950256</v>
      </c>
      <c r="AN142" s="121">
        <v>78524.566699543</v>
      </c>
      <c r="AO142" s="121">
        <v>98854.8787316461</v>
      </c>
      <c r="AP142" s="121">
        <v>7075.08617825122</v>
      </c>
      <c r="AQ142" s="121">
        <v>110664.344457148</v>
      </c>
      <c r="AR142" s="121">
        <v>95204.863378967</v>
      </c>
      <c r="AS142" s="121">
        <v>86052.7435402361</v>
      </c>
      <c r="AT142" s="121">
        <v>2375.53088962796</v>
      </c>
      <c r="AU142" s="121">
        <v>6688.23252451004</v>
      </c>
      <c r="AV142" s="121">
        <v>15550.4595586734</v>
      </c>
      <c r="AW142" s="121">
        <v>190.694179893887</v>
      </c>
      <c r="AX142" s="121">
        <v>22719.8246164555</v>
      </c>
      <c r="AY142" s="11">
        <v>51639.1225002222</v>
      </c>
    </row>
    <row r="143">
      <c r="A143" s="48">
        <v>142</v>
      </c>
      <c r="B143" s="73" t="s">
        <v>127</v>
      </c>
      <c r="C143" s="48" t="s">
        <v>544</v>
      </c>
      <c r="D143" s="33" t="s">
        <v>275</v>
      </c>
      <c r="E143" s="73" t="s">
        <v>683</v>
      </c>
      <c r="F143" s="33" t="s">
        <v>745</v>
      </c>
      <c r="G143" s="33" t="s">
        <v>453</v>
      </c>
      <c r="H143" s="63">
        <v>22518.4114523594</v>
      </c>
      <c r="I143" s="63">
        <v>8917.44932807967</v>
      </c>
      <c r="J143" s="83">
        <v>613.346508176509</v>
      </c>
      <c r="K143" s="83">
        <v>29839.134698793</v>
      </c>
      <c r="L143" s="63">
        <v>4171.9429016878</v>
      </c>
      <c r="M143" s="83">
        <v>8632.60769918134</v>
      </c>
      <c r="N143" s="63">
        <v>4624.08171401488</v>
      </c>
      <c r="O143" s="63">
        <v>12424.7347858031</v>
      </c>
      <c r="P143" s="63">
        <v>16151.1255013439</v>
      </c>
      <c r="Q143" s="83">
        <v>79341.7360191003</v>
      </c>
      <c r="R143" s="83">
        <v>54194.9281656888</v>
      </c>
      <c r="S143" s="83">
        <v>137823.70286411</v>
      </c>
      <c r="T143" s="83">
        <v>15597.8452002533</v>
      </c>
      <c r="U143" s="83">
        <v>31590.2373076278</v>
      </c>
      <c r="V143" s="83">
        <v>8742.67485688731</v>
      </c>
      <c r="W143" s="63">
        <v>23347.7317341287</v>
      </c>
      <c r="X143" s="63">
        <v>149351.992391746</v>
      </c>
      <c r="Y143" s="83">
        <v>69894.5925862676</v>
      </c>
      <c r="Z143" s="63">
        <v>50942.4496410786</v>
      </c>
      <c r="AA143" s="63">
        <v>1320.72781426885</v>
      </c>
      <c r="AB143" s="83">
        <v>62514.5009649322</v>
      </c>
      <c r="AC143" s="63">
        <v>62514.5009649322</v>
      </c>
      <c r="AD143" s="83">
        <v>7222.49263014054</v>
      </c>
      <c r="AE143" s="63">
        <v>1444.7397616137</v>
      </c>
      <c r="AF143" s="63">
        <v>4472.7002998042</v>
      </c>
      <c r="AG143" s="63">
        <v>9593.88831741255</v>
      </c>
      <c r="AH143" s="63">
        <v>5265.57316816183</v>
      </c>
      <c r="AI143" s="63">
        <v>1710.10237464344</v>
      </c>
      <c r="AJ143" s="63">
        <v>1088.04145679385</v>
      </c>
      <c r="AK143" s="63">
        <v>460.674106620356</v>
      </c>
      <c r="AL143" s="63">
        <v>129526.579810254</v>
      </c>
      <c r="AM143" s="63">
        <v>115177.250794409</v>
      </c>
      <c r="AN143" s="63">
        <v>73716.3787364892</v>
      </c>
      <c r="AO143" s="63">
        <v>90445.4527824315</v>
      </c>
      <c r="AP143" s="63">
        <v>6714.91253872742</v>
      </c>
      <c r="AQ143" s="63">
        <v>103071.227779899</v>
      </c>
      <c r="AR143" s="63">
        <v>86808.305815269</v>
      </c>
      <c r="AS143" s="63">
        <v>78110.9672536896</v>
      </c>
      <c r="AT143" s="63">
        <v>2190.83476488015</v>
      </c>
      <c r="AU143" s="63">
        <v>61429.124279731</v>
      </c>
      <c r="AV143" s="63">
        <v>147582.410799893</v>
      </c>
      <c r="AW143" s="63">
        <v>198.723127632925</v>
      </c>
      <c r="AX143" s="63">
        <v>202258.604569392</v>
      </c>
      <c r="AY143" s="68">
        <v>461520.719021058</v>
      </c>
    </row>
    <row r="144">
      <c r="A144" s="48">
        <v>143</v>
      </c>
      <c r="B144" s="113" t="s">
        <v>263</v>
      </c>
      <c r="C144" s="2" t="s">
        <v>544</v>
      </c>
      <c r="D144" s="113" t="s">
        <v>495</v>
      </c>
      <c r="E144" s="113" t="s">
        <v>499</v>
      </c>
      <c r="F144" s="113" t="s">
        <v>719</v>
      </c>
      <c r="G144" s="113" t="s">
        <v>453</v>
      </c>
      <c r="H144" s="121">
        <v>2982.97817578167</v>
      </c>
      <c r="I144" s="121">
        <v>1236.72023564871</v>
      </c>
      <c r="J144" s="121">
        <v>286.002865502069</v>
      </c>
      <c r="K144" s="121">
        <v>9956.13569907332</v>
      </c>
      <c r="L144" s="121">
        <v>2029.47760585187</v>
      </c>
      <c r="M144" s="121">
        <v>278.002711219834</v>
      </c>
      <c r="N144" s="121">
        <v>3256.37115552379</v>
      </c>
      <c r="O144" s="121">
        <v>94.00031327439</v>
      </c>
      <c r="P144" s="121">
        <v>52.0000949201738</v>
      </c>
      <c r="Q144" s="121">
        <v>312.670346333126</v>
      </c>
      <c r="R144" s="121">
        <v>30479.1033820468</v>
      </c>
      <c r="S144" s="121">
        <v>34333.8797617042</v>
      </c>
      <c r="T144" s="121">
        <v>9565.86886670759</v>
      </c>
      <c r="U144" s="121">
        <v>38.6667194000724</v>
      </c>
      <c r="V144" s="121">
        <v>79.3335680207388</v>
      </c>
      <c r="W144" s="121">
        <v>1374.73299450204</v>
      </c>
      <c r="X144" s="121">
        <v>8767.35712867954</v>
      </c>
      <c r="Y144" s="121">
        <v>5016.21398067408</v>
      </c>
      <c r="Z144" s="121">
        <v>1640.02216278528</v>
      </c>
      <c r="AA144" s="121">
        <v>108.667085314968</v>
      </c>
      <c r="AB144" s="121">
        <v>5210.95046452089</v>
      </c>
      <c r="AC144" s="121">
        <v>5210.95046452089</v>
      </c>
      <c r="AD144" s="121">
        <v>1204.71754803938</v>
      </c>
      <c r="AE144" s="121">
        <v>3.33333384666676</v>
      </c>
      <c r="AF144" s="121">
        <v>5.33333454666697</v>
      </c>
      <c r="AG144" s="121">
        <v>23.3333525133492</v>
      </c>
      <c r="AH144" s="121">
        <v>71.312981508111</v>
      </c>
      <c r="AI144" s="121">
        <v>4.00000065333345</v>
      </c>
      <c r="AJ144" s="121">
        <v>766.0205564255</v>
      </c>
      <c r="AK144" s="121">
        <v>339.337365427933</v>
      </c>
      <c r="AL144" s="121">
        <v>27791.0141990039</v>
      </c>
      <c r="AM144" s="121">
        <v>24282.6245311094</v>
      </c>
      <c r="AN144" s="121">
        <v>84994.3930986913</v>
      </c>
      <c r="AO144" s="121">
        <v>94786.0917068688</v>
      </c>
      <c r="AP144" s="121">
        <v>7001.71665551898</v>
      </c>
      <c r="AQ144" s="121">
        <v>108126.325659579</v>
      </c>
      <c r="AR144" s="121">
        <v>92577.6752535171</v>
      </c>
      <c r="AS144" s="121">
        <v>84059.3024942335</v>
      </c>
      <c r="AT144" s="121">
        <v>2272.18071993658</v>
      </c>
      <c r="AU144" s="121">
        <v>28.6666963000314</v>
      </c>
      <c r="AV144" s="121">
        <v>61.3334651202834</v>
      </c>
      <c r="AW144" s="121">
        <v>186.918107614348</v>
      </c>
      <c r="AX144" s="121">
        <v>888.010805909883</v>
      </c>
      <c r="AY144" s="11">
        <v>2174.73338323426</v>
      </c>
    </row>
    <row r="145">
      <c r="A145" s="48">
        <v>144</v>
      </c>
      <c r="B145" s="33" t="s">
        <v>200</v>
      </c>
      <c r="C145" s="48" t="s">
        <v>544</v>
      </c>
      <c r="D145" s="33" t="s">
        <v>230</v>
      </c>
      <c r="E145" s="33" t="s">
        <v>499</v>
      </c>
      <c r="F145" s="33" t="s">
        <v>298</v>
      </c>
      <c r="G145" s="33" t="s">
        <v>453</v>
      </c>
      <c r="H145" s="63">
        <v>3056.99400443475</v>
      </c>
      <c r="I145" s="63">
        <v>1241.38732631089</v>
      </c>
      <c r="J145" s="63">
        <v>196.668021922683</v>
      </c>
      <c r="K145" s="63">
        <v>9813.36965499185</v>
      </c>
      <c r="L145" s="63">
        <v>1927.46339301205</v>
      </c>
      <c r="M145" s="63">
        <v>295.336388958311</v>
      </c>
      <c r="N145" s="63">
        <v>3165.01765189621</v>
      </c>
      <c r="O145" s="63">
        <v>130.667267736115</v>
      </c>
      <c r="P145" s="63">
        <v>472.007800462292</v>
      </c>
      <c r="Q145" s="63">
        <v>2330.19006433917</v>
      </c>
      <c r="R145" s="63">
        <v>33764.2245775806</v>
      </c>
      <c r="S145" s="63">
        <v>25582.2190384937</v>
      </c>
      <c r="T145" s="63">
        <v>10222.9915266432</v>
      </c>
      <c r="U145" s="63">
        <v>430.673176298657</v>
      </c>
      <c r="V145" s="63">
        <v>57.3334487869</v>
      </c>
      <c r="W145" s="63">
        <v>1992.1389784617</v>
      </c>
      <c r="X145" s="63">
        <v>13143.376824964</v>
      </c>
      <c r="Y145" s="63">
        <v>2816.27759108308</v>
      </c>
      <c r="Z145" s="63">
        <v>1682.8359235431</v>
      </c>
      <c r="AA145" s="63">
        <v>103.33370988805</v>
      </c>
      <c r="AB145" s="63">
        <v>5189.6095108143</v>
      </c>
      <c r="AC145" s="63">
        <v>5189.6095108143</v>
      </c>
      <c r="AD145" s="63">
        <v>1059.37266513556</v>
      </c>
      <c r="AE145" s="63">
        <v>2.66666704000005</v>
      </c>
      <c r="AF145" s="63">
        <v>8.6666694200009</v>
      </c>
      <c r="AG145" s="63">
        <v>16.0000101733403</v>
      </c>
      <c r="AH145" s="63">
        <v>57.2153833135256</v>
      </c>
      <c r="AI145" s="63">
        <v>2.00000014000001</v>
      </c>
      <c r="AJ145" s="63">
        <v>648.681479240081</v>
      </c>
      <c r="AK145" s="63">
        <v>284.002829801596</v>
      </c>
      <c r="AL145" s="63">
        <v>25717.7965299612</v>
      </c>
      <c r="AM145" s="63">
        <v>22543.7752764626</v>
      </c>
      <c r="AN145" s="63">
        <v>76852.1675049736</v>
      </c>
      <c r="AO145" s="63">
        <v>93263.4421900024</v>
      </c>
      <c r="AP145" s="63">
        <v>7208.48572124953</v>
      </c>
      <c r="AQ145" s="63">
        <v>106968.382263497</v>
      </c>
      <c r="AR145" s="63">
        <v>91526.9483441582</v>
      </c>
      <c r="AS145" s="63">
        <v>81281.9662099516</v>
      </c>
      <c r="AT145" s="63">
        <v>2253.51110853485</v>
      </c>
      <c r="AU145" s="63">
        <v>19.3333470066767</v>
      </c>
      <c r="AV145" s="63">
        <v>53.3334368402078</v>
      </c>
      <c r="AW145" s="63">
        <v>189.500849208206</v>
      </c>
      <c r="AX145" s="63">
        <v>484.0030967289</v>
      </c>
      <c r="AY145" s="68">
        <v>1094.68307018625</v>
      </c>
    </row>
    <row r="146">
      <c r="A146" s="48">
        <v>145</v>
      </c>
      <c r="B146" s="113" t="s">
        <v>591</v>
      </c>
      <c r="C146" s="2" t="s">
        <v>544</v>
      </c>
      <c r="D146" s="113" t="s">
        <v>176</v>
      </c>
      <c r="E146" s="113" t="s">
        <v>499</v>
      </c>
      <c r="F146" s="113" t="s">
        <v>616</v>
      </c>
      <c r="G146" s="113" t="s">
        <v>453</v>
      </c>
      <c r="H146" s="121">
        <v>2881.62416650993</v>
      </c>
      <c r="I146" s="121">
        <v>1214.05167363657</v>
      </c>
      <c r="J146" s="121">
        <v>212.001582385213</v>
      </c>
      <c r="K146" s="121">
        <v>9126.24815885071</v>
      </c>
      <c r="L146" s="121">
        <v>1826.11694693844</v>
      </c>
      <c r="M146" s="121">
        <v>284.669506781706</v>
      </c>
      <c r="N146" s="121">
        <v>3140.34520039435</v>
      </c>
      <c r="O146" s="121">
        <v>109.333775268553</v>
      </c>
      <c r="P146" s="121">
        <v>50.6667573868306</v>
      </c>
      <c r="Q146" s="121">
        <v>218.66834117283</v>
      </c>
      <c r="R146" s="121">
        <v>21284.9319241326</v>
      </c>
      <c r="S146" s="121">
        <v>24980.4886998026</v>
      </c>
      <c r="T146" s="121">
        <v>6949.69063954991</v>
      </c>
      <c r="U146" s="121">
        <v>22.0000181533493</v>
      </c>
      <c r="V146" s="121">
        <v>72.0001826537996</v>
      </c>
      <c r="W146" s="121">
        <v>2682.25185103403</v>
      </c>
      <c r="X146" s="121">
        <v>17737.0042451748</v>
      </c>
      <c r="Y146" s="121">
        <v>4654.091596769</v>
      </c>
      <c r="Z146" s="121">
        <v>1675.83412492072</v>
      </c>
      <c r="AA146" s="121">
        <v>87.3336033008441</v>
      </c>
      <c r="AB146" s="121">
        <v>5268.30526158488</v>
      </c>
      <c r="AC146" s="121">
        <v>5268.30526158488</v>
      </c>
      <c r="AD146" s="121">
        <v>1178.71551143323</v>
      </c>
      <c r="AE146" s="121">
        <v>1.33333352000003</v>
      </c>
      <c r="AF146" s="121">
        <v>7.33333534000058</v>
      </c>
      <c r="AG146" s="121">
        <v>14.6666746000045</v>
      </c>
      <c r="AH146" s="121">
        <v>99.4052590078609</v>
      </c>
      <c r="AI146" s="121">
        <v>4.66666764666691</v>
      </c>
      <c r="AJ146" s="121">
        <v>602.01269290113</v>
      </c>
      <c r="AK146" s="121">
        <v>259.335720682253</v>
      </c>
      <c r="AL146" s="121">
        <v>25285.6929169163</v>
      </c>
      <c r="AM146" s="121">
        <v>21676.4332827387</v>
      </c>
      <c r="AN146" s="121">
        <v>77259.7031232945</v>
      </c>
      <c r="AO146" s="121">
        <v>92566.938690603</v>
      </c>
      <c r="AP146" s="121">
        <v>6578.18101615272</v>
      </c>
      <c r="AQ146" s="121">
        <v>106600.929848495</v>
      </c>
      <c r="AR146" s="121">
        <v>91851.0088373596</v>
      </c>
      <c r="AS146" s="121">
        <v>81756.6798503954</v>
      </c>
      <c r="AT146" s="121">
        <v>2254.17784506558</v>
      </c>
      <c r="AU146" s="121">
        <v>30.000031780034</v>
      </c>
      <c r="AV146" s="121">
        <v>58.0001185802441</v>
      </c>
      <c r="AW146" s="121">
        <v>170.619338893093</v>
      </c>
      <c r="AX146" s="121">
        <v>500.670118860544</v>
      </c>
      <c r="AY146" s="11">
        <v>1070.01553302228</v>
      </c>
    </row>
    <row r="147">
      <c r="A147" s="48">
        <v>146</v>
      </c>
      <c r="B147" s="33" t="s">
        <v>449</v>
      </c>
      <c r="C147" s="48" t="s">
        <v>544</v>
      </c>
      <c r="D147" s="33" t="s">
        <v>131</v>
      </c>
      <c r="E147" s="33" t="s">
        <v>499</v>
      </c>
      <c r="F147" s="33" t="s">
        <v>322</v>
      </c>
      <c r="G147" s="33" t="s">
        <v>453</v>
      </c>
      <c r="H147" s="63">
        <v>3035.65603970718</v>
      </c>
      <c r="I147" s="63">
        <v>1236.05352385331</v>
      </c>
      <c r="J147" s="63">
        <v>258.002375402241</v>
      </c>
      <c r="K147" s="63">
        <v>10653.9720911608</v>
      </c>
      <c r="L147" s="63">
        <v>1878.12351738779</v>
      </c>
      <c r="M147" s="63">
        <v>268.002517503683</v>
      </c>
      <c r="N147" s="63">
        <v>3163.68380239927</v>
      </c>
      <c r="O147" s="63">
        <v>109.33375305495</v>
      </c>
      <c r="P147" s="63">
        <v>119.333831782082</v>
      </c>
      <c r="Q147" s="63">
        <v>558.677597800687</v>
      </c>
      <c r="R147" s="63">
        <v>30775.3739171406</v>
      </c>
      <c r="S147" s="63">
        <v>29178.4391238081</v>
      </c>
      <c r="T147" s="63">
        <v>9441.78685809386</v>
      </c>
      <c r="U147" s="63">
        <v>46.0000743401206</v>
      </c>
      <c r="V147" s="63">
        <v>61.3334674536315</v>
      </c>
      <c r="W147" s="63">
        <v>2781.6042536674</v>
      </c>
      <c r="X147" s="63">
        <v>17839.8025384055</v>
      </c>
      <c r="Y147" s="63">
        <v>3789.16919523602</v>
      </c>
      <c r="Z147" s="63">
        <v>1817.04696618122</v>
      </c>
      <c r="AA147" s="63">
        <v>97.3336664411453</v>
      </c>
      <c r="AB147" s="63">
        <v>5331.66247237728</v>
      </c>
      <c r="AC147" s="63">
        <v>5331.66247237728</v>
      </c>
      <c r="AD147" s="63">
        <v>1121.37736347626</v>
      </c>
      <c r="AE147" s="63">
        <v>1.33333342666667</v>
      </c>
      <c r="AF147" s="63">
        <v>4.66666764666691</v>
      </c>
      <c r="AG147" s="63">
        <v>9.3333366000012</v>
      </c>
      <c r="AH147" s="63">
        <v>82.060905223315</v>
      </c>
      <c r="AI147" s="63">
        <v>2.6666669466667</v>
      </c>
      <c r="AJ147" s="63">
        <v>682.683004591617</v>
      </c>
      <c r="AK147" s="63">
        <v>305.336630835964</v>
      </c>
      <c r="AL147" s="63">
        <v>22264.0021882308</v>
      </c>
      <c r="AM147" s="63">
        <v>19861.1312741344</v>
      </c>
      <c r="AN147" s="63">
        <v>76842.8294389085</v>
      </c>
      <c r="AO147" s="63">
        <v>94015.6864601374</v>
      </c>
      <c r="AP147" s="63">
        <v>6818.29394967085</v>
      </c>
      <c r="AQ147" s="63">
        <v>107165.151509276</v>
      </c>
      <c r="AR147" s="63">
        <v>92870.9087758826</v>
      </c>
      <c r="AS147" s="63">
        <v>83718.6214101589</v>
      </c>
      <c r="AT147" s="63">
        <v>2264.17945250596</v>
      </c>
      <c r="AU147" s="63">
        <v>24.6666888333539</v>
      </c>
      <c r="AV147" s="63">
        <v>57.3334525202565</v>
      </c>
      <c r="AW147" s="63">
        <v>162.16717489196</v>
      </c>
      <c r="AX147" s="63">
        <v>822.009605857063</v>
      </c>
      <c r="AY147" s="68">
        <v>1738.04076856357</v>
      </c>
    </row>
    <row r="148">
      <c r="A148" s="48">
        <v>147</v>
      </c>
      <c r="B148" s="113" t="s">
        <v>824</v>
      </c>
      <c r="C148" s="2" t="s">
        <v>544</v>
      </c>
      <c r="D148" s="113" t="s">
        <v>168</v>
      </c>
      <c r="E148" s="113" t="s">
        <v>499</v>
      </c>
      <c r="F148" s="113" t="s">
        <v>126</v>
      </c>
      <c r="G148" s="113" t="s">
        <v>453</v>
      </c>
      <c r="H148" s="121">
        <v>3252.37072003609</v>
      </c>
      <c r="I148" s="121">
        <v>1253.38846785837</v>
      </c>
      <c r="J148" s="121">
        <v>470.674439502003</v>
      </c>
      <c r="K148" s="121">
        <v>10162.9483386367</v>
      </c>
      <c r="L148" s="121">
        <v>1822.78324514115</v>
      </c>
      <c r="M148" s="121">
        <v>280.002744680244</v>
      </c>
      <c r="N148" s="121">
        <v>3075.66441283505</v>
      </c>
      <c r="O148" s="121">
        <v>160.000901325106</v>
      </c>
      <c r="P148" s="121">
        <v>88.66695922102</v>
      </c>
      <c r="Q148" s="121">
        <v>399.338918244822</v>
      </c>
      <c r="R148" s="121">
        <v>41748.6512439766</v>
      </c>
      <c r="S148" s="121">
        <v>36621.547408498</v>
      </c>
      <c r="T148" s="121">
        <v>12259.9251406408</v>
      </c>
      <c r="U148" s="121">
        <v>59.3334585402687</v>
      </c>
      <c r="V148" s="121">
        <v>72.0001817204593</v>
      </c>
      <c r="W148" s="121">
        <v>2147.49482619822</v>
      </c>
      <c r="X148" s="121">
        <v>14385.9067935248</v>
      </c>
      <c r="Y148" s="121">
        <v>5703.80564179699</v>
      </c>
      <c r="Z148" s="121">
        <v>2317.40223252942</v>
      </c>
      <c r="AA148" s="121">
        <v>98.6670199346342</v>
      </c>
      <c r="AB148" s="121">
        <v>5741.1534944692</v>
      </c>
      <c r="AC148" s="121">
        <v>5741.1534944692</v>
      </c>
      <c r="AD148" s="121">
        <v>1128.71137627597</v>
      </c>
      <c r="AE148" s="121">
        <v>3.33333384666676</v>
      </c>
      <c r="AF148" s="121">
        <v>8.66666951333434</v>
      </c>
      <c r="AG148" s="121">
        <v>16.0000118533435</v>
      </c>
      <c r="AH148" s="121">
        <v>71.3887034680794</v>
      </c>
      <c r="AI148" s="121">
        <v>2.00000014000001</v>
      </c>
      <c r="AJ148" s="121">
        <v>938.030802365023</v>
      </c>
      <c r="AK148" s="121">
        <v>465.340912403445</v>
      </c>
      <c r="AL148" s="121">
        <v>20917.9707904632</v>
      </c>
      <c r="AM148" s="121">
        <v>18116.815636618</v>
      </c>
      <c r="AN148" s="121">
        <v>75892.4177256958</v>
      </c>
      <c r="AO148" s="121">
        <v>92341.4989276384</v>
      </c>
      <c r="AP148" s="121">
        <v>6578.1812846716</v>
      </c>
      <c r="AQ148" s="121">
        <v>105785.566772221</v>
      </c>
      <c r="AR148" s="121">
        <v>91284.7307151063</v>
      </c>
      <c r="AS148" s="121">
        <v>80382.8614473993</v>
      </c>
      <c r="AT148" s="121">
        <v>2182.83362413257</v>
      </c>
      <c r="AU148" s="121">
        <v>36.0000471333975</v>
      </c>
      <c r="AV148" s="121">
        <v>72.6668517004717</v>
      </c>
      <c r="AW148" s="121">
        <v>191.906295881747</v>
      </c>
      <c r="AX148" s="121">
        <v>1285.35646414649</v>
      </c>
      <c r="AY148" s="11">
        <v>2968.12251971894</v>
      </c>
    </row>
    <row r="149">
      <c r="A149" s="48">
        <v>148</v>
      </c>
      <c r="B149" s="33" t="s">
        <v>786</v>
      </c>
      <c r="C149" s="48" t="s">
        <v>544</v>
      </c>
      <c r="D149" s="33" t="s">
        <v>248</v>
      </c>
      <c r="E149" s="33" t="s">
        <v>499</v>
      </c>
      <c r="F149" s="33" t="s">
        <v>688</v>
      </c>
      <c r="G149" s="33" t="s">
        <v>453</v>
      </c>
      <c r="H149" s="63">
        <v>3629.12773943188</v>
      </c>
      <c r="I149" s="63">
        <v>1274.05703459656</v>
      </c>
      <c r="J149" s="63">
        <v>472.67449162963</v>
      </c>
      <c r="K149" s="63">
        <v>11614.7221558177</v>
      </c>
      <c r="L149" s="63">
        <v>1749.44054005537</v>
      </c>
      <c r="M149" s="63">
        <v>283.336146941312</v>
      </c>
      <c r="N149" s="63">
        <v>3160.34979943988</v>
      </c>
      <c r="O149" s="63">
        <v>210.668229545002</v>
      </c>
      <c r="P149" s="63">
        <v>44.0000686001082</v>
      </c>
      <c r="Q149" s="63">
        <v>222.668403613562</v>
      </c>
      <c r="R149" s="63">
        <v>41703.8051195602</v>
      </c>
      <c r="S149" s="63">
        <v>38485.109526931</v>
      </c>
      <c r="T149" s="63">
        <v>12466.7716818458</v>
      </c>
      <c r="U149" s="63">
        <v>31.3333678200381</v>
      </c>
      <c r="V149" s="63">
        <v>69.3335039470923</v>
      </c>
      <c r="W149" s="63">
        <v>2313.52076652778</v>
      </c>
      <c r="X149" s="63">
        <v>15389.6204864831</v>
      </c>
      <c r="Y149" s="63">
        <v>4798.14370693859</v>
      </c>
      <c r="Z149" s="63">
        <v>2522.9332926863</v>
      </c>
      <c r="AA149" s="63">
        <v>114.000455141818</v>
      </c>
      <c r="AB149" s="63">
        <v>6067.28850298611</v>
      </c>
      <c r="AC149" s="63">
        <v>6067.28850298611</v>
      </c>
      <c r="AD149" s="63">
        <v>1139.37880840998</v>
      </c>
      <c r="AE149" s="63">
        <v>3.33333375333339</v>
      </c>
      <c r="AF149" s="63">
        <v>6.00000126000026</v>
      </c>
      <c r="AG149" s="63">
        <v>16.0000101733403</v>
      </c>
      <c r="AH149" s="63">
        <v>62.6461818957674</v>
      </c>
      <c r="AI149" s="63">
        <v>3.33333394000011</v>
      </c>
      <c r="AJ149" s="63">
        <v>978.700230019009</v>
      </c>
      <c r="AK149" s="63">
        <v>445.340275108212</v>
      </c>
      <c r="AL149" s="63">
        <v>18285.027963162</v>
      </c>
      <c r="AM149" s="63">
        <v>15914.8609546433</v>
      </c>
      <c r="AN149" s="63">
        <v>75066.7248025589</v>
      </c>
      <c r="AO149" s="63">
        <v>90409.8721183608</v>
      </c>
      <c r="AP149" s="63">
        <v>6681.56236171242</v>
      </c>
      <c r="AQ149" s="63">
        <v>105776.845109778</v>
      </c>
      <c r="AR149" s="63">
        <v>90178.4066993533</v>
      </c>
      <c r="AS149" s="63">
        <v>80529.0093538613</v>
      </c>
      <c r="AT149" s="63">
        <v>2156.82952496123</v>
      </c>
      <c r="AU149" s="63">
        <v>35.3333826600737</v>
      </c>
      <c r="AV149" s="63">
        <v>74.6668633205218</v>
      </c>
      <c r="AW149" s="63">
        <v>170.148604109999</v>
      </c>
      <c r="AX149" s="63">
        <v>984.680295743936</v>
      </c>
      <c r="AY149" s="68">
        <v>2240.73456259551</v>
      </c>
    </row>
    <row r="150">
      <c r="A150" s="48">
        <v>149</v>
      </c>
      <c r="B150" s="113" t="s">
        <v>768</v>
      </c>
      <c r="C150" s="2" t="s">
        <v>544</v>
      </c>
      <c r="D150" s="113" t="s">
        <v>670</v>
      </c>
      <c r="E150" s="113" t="s">
        <v>499</v>
      </c>
      <c r="F150" s="113" t="s">
        <v>86</v>
      </c>
      <c r="G150" s="113" t="s">
        <v>453</v>
      </c>
      <c r="H150" s="121">
        <v>3649.13327309239</v>
      </c>
      <c r="I150" s="121">
        <v>1270.05654250125</v>
      </c>
      <c r="J150" s="121">
        <v>478.674715029148</v>
      </c>
      <c r="K150" s="121">
        <v>11128.3335673425</v>
      </c>
      <c r="L150" s="121">
        <v>1709.43582443848</v>
      </c>
      <c r="M150" s="121">
        <v>320.003586933572</v>
      </c>
      <c r="N150" s="121">
        <v>3130.34308629285</v>
      </c>
      <c r="O150" s="121">
        <v>240.66869523711</v>
      </c>
      <c r="P150" s="121">
        <v>899.36164563139</v>
      </c>
      <c r="Q150" s="121">
        <v>4631.41746261831</v>
      </c>
      <c r="R150" s="121">
        <v>52198.4470548432</v>
      </c>
      <c r="S150" s="121">
        <v>37208.3948602286</v>
      </c>
      <c r="T150" s="121">
        <v>15168.7158642676</v>
      </c>
      <c r="U150" s="121">
        <v>34.6667152934105</v>
      </c>
      <c r="V150" s="121">
        <v>122.000526262293</v>
      </c>
      <c r="W150" s="121">
        <v>2759.59993641163</v>
      </c>
      <c r="X150" s="121">
        <v>18579.4077718919</v>
      </c>
      <c r="Y150" s="121">
        <v>5775.16774595136</v>
      </c>
      <c r="Z150" s="121">
        <v>2496.50888377942</v>
      </c>
      <c r="AA150" s="121">
        <v>104.000380894737</v>
      </c>
      <c r="AB150" s="121">
        <v>5899.21797809076</v>
      </c>
      <c r="AC150" s="121">
        <v>5899.21797809076</v>
      </c>
      <c r="AD150" s="121">
        <v>1077.37403604736</v>
      </c>
      <c r="AE150" s="121">
        <v>1.33333342666667</v>
      </c>
      <c r="AF150" s="121">
        <v>10.0000043400021</v>
      </c>
      <c r="AG150" s="121">
        <v>16.6666767933397</v>
      </c>
      <c r="AH150" s="121">
        <v>70.0066539332334</v>
      </c>
      <c r="AI150" s="121">
        <v>3.33333375333339</v>
      </c>
      <c r="AJ150" s="121">
        <v>1016.03617990341</v>
      </c>
      <c r="AK150" s="121">
        <v>441.34015451882</v>
      </c>
      <c r="AL150" s="121">
        <v>17422.6198875361</v>
      </c>
      <c r="AM150" s="121">
        <v>15134.0134244061</v>
      </c>
      <c r="AN150" s="121">
        <v>76944.6702232396</v>
      </c>
      <c r="AO150" s="121">
        <v>92422.6958598835</v>
      </c>
      <c r="AP150" s="121">
        <v>7001.71840679817</v>
      </c>
      <c r="AQ150" s="121">
        <v>106026.018526434</v>
      </c>
      <c r="AR150" s="121">
        <v>90859.4057383793</v>
      </c>
      <c r="AS150" s="121">
        <v>80717.4549498786</v>
      </c>
      <c r="AT150" s="121">
        <v>2271.51408703083</v>
      </c>
      <c r="AU150" s="121">
        <v>30.0000351400439</v>
      </c>
      <c r="AV150" s="121">
        <v>82.0002354340096</v>
      </c>
      <c r="AW150" s="121">
        <v>200.638410164996</v>
      </c>
      <c r="AX150" s="121">
        <v>1196.01966346271</v>
      </c>
      <c r="AY150" s="11">
        <v>2657.42819573683</v>
      </c>
    </row>
    <row r="151">
      <c r="A151" s="48">
        <v>150</v>
      </c>
      <c r="B151" s="33" t="s">
        <v>3</v>
      </c>
      <c r="C151" s="48" t="s">
        <v>544</v>
      </c>
      <c r="D151" s="33" t="s">
        <v>520</v>
      </c>
      <c r="E151" s="33" t="s">
        <v>499</v>
      </c>
      <c r="F151" s="33" t="s">
        <v>181</v>
      </c>
      <c r="G151" s="33" t="s">
        <v>453</v>
      </c>
      <c r="H151" s="63">
        <v>1632.76021542101</v>
      </c>
      <c r="I151" s="63">
        <v>919.36302610239</v>
      </c>
      <c r="J151" s="63">
        <v>444.006913681208</v>
      </c>
      <c r="K151" s="63">
        <v>14520.7094908452</v>
      </c>
      <c r="L151" s="63">
        <v>975.366639771037</v>
      </c>
      <c r="M151" s="63">
        <v>210.668223384861</v>
      </c>
      <c r="N151" s="63">
        <v>2251.51085329188</v>
      </c>
      <c r="O151" s="63">
        <v>116.667161382168</v>
      </c>
      <c r="P151" s="63">
        <v>25.3333563866881</v>
      </c>
      <c r="Q151" s="63">
        <v>137.333995349867</v>
      </c>
      <c r="R151" s="63">
        <v>30721.5551756877</v>
      </c>
      <c r="S151" s="63">
        <v>31013.6306704217</v>
      </c>
      <c r="T151" s="63">
        <v>9305.69664819929</v>
      </c>
      <c r="U151" s="63">
        <v>14.0000080733386</v>
      </c>
      <c r="V151" s="63">
        <v>52.0000947335061</v>
      </c>
      <c r="W151" s="63">
        <v>730.018813362532</v>
      </c>
      <c r="X151" s="63">
        <v>5051.55973252691</v>
      </c>
      <c r="Y151" s="63">
        <v>732.018909172307</v>
      </c>
      <c r="Z151" s="63">
        <v>-704.18968280332</v>
      </c>
      <c r="AA151" s="63">
        <v>51.333428766849</v>
      </c>
      <c r="AB151" s="63">
        <v>2697.58813221228</v>
      </c>
      <c r="AC151" s="63">
        <v>2697.58813221228</v>
      </c>
      <c r="AD151" s="63">
        <v>1116.04365903056</v>
      </c>
      <c r="AE151" s="63">
        <v>2.00000014000001</v>
      </c>
      <c r="AF151" s="63">
        <v>4.00000084000018</v>
      </c>
      <c r="AG151" s="63">
        <v>4.00000065333345</v>
      </c>
      <c r="AH151" s="63">
        <v>68.7815586727764</v>
      </c>
      <c r="AI151" s="63">
        <v>0.666666713333337</v>
      </c>
      <c r="AJ151" s="63">
        <v>1092.04188830587</v>
      </c>
      <c r="AK151" s="63">
        <v>485.341578633426</v>
      </c>
      <c r="AL151" s="63">
        <v>1512.74676682186</v>
      </c>
      <c r="AM151" s="63">
        <v>1344.72996350651</v>
      </c>
      <c r="AN151" s="63">
        <v>78530.608881606</v>
      </c>
      <c r="AO151" s="63">
        <v>93760.6843179383</v>
      </c>
      <c r="AP151" s="63">
        <v>6905.0056577766</v>
      </c>
      <c r="AQ151" s="63">
        <v>108094.086461066</v>
      </c>
      <c r="AR151" s="63">
        <v>93582.2572819138</v>
      </c>
      <c r="AS151" s="63">
        <v>80619.5460445433</v>
      </c>
      <c r="AT151" s="63">
        <v>2246.17679748724</v>
      </c>
      <c r="AU151" s="63">
        <v>2.66666713333342</v>
      </c>
      <c r="AV151" s="63">
        <v>12.000006813338</v>
      </c>
      <c r="AW151" s="63">
        <v>165.164674881508</v>
      </c>
      <c r="AX151" s="63">
        <v>297.334566459178</v>
      </c>
      <c r="AY151" s="68">
        <v>616.671787961364</v>
      </c>
    </row>
    <row r="152">
      <c r="A152" s="48">
        <v>151</v>
      </c>
      <c r="B152" s="113" t="s">
        <v>639</v>
      </c>
      <c r="C152" s="2" t="s">
        <v>544</v>
      </c>
      <c r="D152" s="113" t="s">
        <v>173</v>
      </c>
      <c r="E152" s="113" t="s">
        <v>499</v>
      </c>
      <c r="F152" s="113" t="s">
        <v>47</v>
      </c>
      <c r="G152" s="113" t="s">
        <v>453</v>
      </c>
      <c r="H152" s="121">
        <v>1597.42270640401</v>
      </c>
      <c r="I152" s="121">
        <v>872.026632827297</v>
      </c>
      <c r="J152" s="121">
        <v>484.008205912572</v>
      </c>
      <c r="K152" s="121">
        <v>14283.8047471268</v>
      </c>
      <c r="L152" s="121">
        <v>966.032671738657</v>
      </c>
      <c r="M152" s="121">
        <v>212.001577905114</v>
      </c>
      <c r="N152" s="121">
        <v>2130.82578529827</v>
      </c>
      <c r="O152" s="121">
        <v>112.000441001744</v>
      </c>
      <c r="P152" s="121">
        <v>36.0000462000603</v>
      </c>
      <c r="Q152" s="121">
        <v>176.001110207168</v>
      </c>
      <c r="R152" s="121">
        <v>30736.2788004226</v>
      </c>
      <c r="S152" s="121">
        <v>30963.5202843492</v>
      </c>
      <c r="T152" s="121">
        <v>9197.62735650155</v>
      </c>
      <c r="U152" s="121">
        <v>24.0000210000191</v>
      </c>
      <c r="V152" s="121">
        <v>58.6667914536083</v>
      </c>
      <c r="W152" s="121">
        <v>330.003813317418</v>
      </c>
      <c r="X152" s="121">
        <v>2338.85827359055</v>
      </c>
      <c r="Y152" s="121">
        <v>1847.45281794992</v>
      </c>
      <c r="Z152" s="121">
        <v>-669.035734111717</v>
      </c>
      <c r="AA152" s="121">
        <v>50.6667593468412</v>
      </c>
      <c r="AB152" s="121">
        <v>2670.2497511328</v>
      </c>
      <c r="AC152" s="121">
        <v>2670.2497511328</v>
      </c>
      <c r="AD152" s="121">
        <v>1150.71311242539</v>
      </c>
      <c r="AE152" s="121">
        <v>2.00000014000001</v>
      </c>
      <c r="AF152" s="121">
        <v>2.6666669466667</v>
      </c>
      <c r="AG152" s="121">
        <v>3.33333375333339</v>
      </c>
      <c r="AH152" s="121">
        <v>47.9793733803413</v>
      </c>
      <c r="AI152" s="121">
        <v>0.666666713333337</v>
      </c>
      <c r="AJ152" s="121">
        <v>1067.3732091098</v>
      </c>
      <c r="AK152" s="121">
        <v>499.342099401238</v>
      </c>
      <c r="AL152" s="121">
        <v>1334.72922300813</v>
      </c>
      <c r="AM152" s="121">
        <v>1184.71586821337</v>
      </c>
      <c r="AN152" s="121">
        <v>76636.3492566698</v>
      </c>
      <c r="AO152" s="121">
        <v>94451.2100316479</v>
      </c>
      <c r="AP152" s="121">
        <v>6524.82317437475</v>
      </c>
      <c r="AQ152" s="121">
        <v>107730.01931467</v>
      </c>
      <c r="AR152" s="121">
        <v>92266.3362877354</v>
      </c>
      <c r="AS152" s="121">
        <v>83002.4312696337</v>
      </c>
      <c r="AT152" s="121">
        <v>2277.51493780639</v>
      </c>
      <c r="AU152" s="121">
        <v>4.66666746000014</v>
      </c>
      <c r="AV152" s="121">
        <v>14.0000079800052</v>
      </c>
      <c r="AW152" s="121">
        <v>170.843259272127</v>
      </c>
      <c r="AX152" s="121">
        <v>276.001049071187</v>
      </c>
      <c r="AY152" s="11">
        <v>652.005907594981</v>
      </c>
    </row>
    <row r="153">
      <c r="A153" s="48">
        <v>152</v>
      </c>
      <c r="B153" s="33" t="s">
        <v>58</v>
      </c>
      <c r="C153" s="48" t="s">
        <v>544</v>
      </c>
      <c r="D153" s="33" t="s">
        <v>216</v>
      </c>
      <c r="E153" s="33" t="s">
        <v>499</v>
      </c>
      <c r="F153" s="33" t="s">
        <v>532</v>
      </c>
      <c r="G153" s="33" t="s">
        <v>453</v>
      </c>
      <c r="H153" s="63">
        <v>3064.32885228952</v>
      </c>
      <c r="I153" s="63">
        <v>1206.71765812923</v>
      </c>
      <c r="J153" s="63">
        <v>1010.70246061582</v>
      </c>
      <c r="K153" s="63">
        <v>11646.078765268</v>
      </c>
      <c r="L153" s="63">
        <v>1608.09053217842</v>
      </c>
      <c r="M153" s="63">
        <v>268.002523943868</v>
      </c>
      <c r="N153" s="63">
        <v>2930.30055637315</v>
      </c>
      <c r="O153" s="63">
        <v>174.001073386707</v>
      </c>
      <c r="P153" s="63">
        <v>46.0000752734585</v>
      </c>
      <c r="Q153" s="63">
        <v>261.33573416882</v>
      </c>
      <c r="R153" s="63">
        <v>78245.2325019421</v>
      </c>
      <c r="S153" s="63">
        <v>52680.9665506625</v>
      </c>
      <c r="T153" s="63">
        <v>21289.8527776438</v>
      </c>
      <c r="U153" s="63">
        <v>32.0000358400401</v>
      </c>
      <c r="V153" s="63">
        <v>59.3334567669239</v>
      </c>
      <c r="W153" s="63">
        <v>2639.57717804063</v>
      </c>
      <c r="X153" s="63">
        <v>17685.6123380353</v>
      </c>
      <c r="Y153" s="63">
        <v>6133.31633263143</v>
      </c>
      <c r="Z153" s="63">
        <v>1941.04920471537</v>
      </c>
      <c r="AA153" s="63">
        <v>97.3336772679221</v>
      </c>
      <c r="AB153" s="63">
        <v>5043.55710660485</v>
      </c>
      <c r="AC153" s="63">
        <v>5043.55710660485</v>
      </c>
      <c r="AD153" s="63">
        <v>1162.71405645448</v>
      </c>
      <c r="AE153" s="63">
        <v>4.66666755333351</v>
      </c>
      <c r="AF153" s="63">
        <v>12.6666723133359</v>
      </c>
      <c r="AG153" s="63">
        <v>12.0000058800032</v>
      </c>
      <c r="AH153" s="63">
        <v>64.6949050544575</v>
      </c>
      <c r="AI153" s="63">
        <v>4.00000065333345</v>
      </c>
      <c r="AJ153" s="63">
        <v>1603.42341687361</v>
      </c>
      <c r="AK153" s="63">
        <v>699.350459066235</v>
      </c>
      <c r="AL153" s="63">
        <v>12786.3866337785</v>
      </c>
      <c r="AM153" s="63">
        <v>10940.1877729203</v>
      </c>
      <c r="AN153" s="63">
        <v>75588.1144107309</v>
      </c>
      <c r="AO153" s="63">
        <v>92650.833198645</v>
      </c>
      <c r="AP153" s="63">
        <v>6848.30802112059</v>
      </c>
      <c r="AQ153" s="63">
        <v>106421.605275691</v>
      </c>
      <c r="AR153" s="63">
        <v>91825.5322118952</v>
      </c>
      <c r="AS153" s="63">
        <v>80108.6649265449</v>
      </c>
      <c r="AT153" s="63">
        <v>2278.84845502499</v>
      </c>
      <c r="AU153" s="63">
        <v>48.6667497801423</v>
      </c>
      <c r="AV153" s="63">
        <v>80.0002242806296</v>
      </c>
      <c r="AW153" s="63">
        <v>205.822521882925</v>
      </c>
      <c r="AX153" s="63">
        <v>2160.06407643942</v>
      </c>
      <c r="AY153" s="68">
        <v>4918.33355161362</v>
      </c>
    </row>
    <row r="154">
      <c r="A154" s="48">
        <v>153</v>
      </c>
      <c r="B154" s="34" t="s">
        <v>493</v>
      </c>
      <c r="C154" s="2" t="s">
        <v>544</v>
      </c>
      <c r="D154" s="113" t="s">
        <v>382</v>
      </c>
      <c r="E154" s="34" t="s">
        <v>683</v>
      </c>
      <c r="F154" s="113" t="s">
        <v>376</v>
      </c>
      <c r="G154" s="113" t="s">
        <v>453</v>
      </c>
      <c r="H154" s="121">
        <v>3170.35253740307</v>
      </c>
      <c r="I154" s="121">
        <v>1122.04412213062</v>
      </c>
      <c r="J154" s="121">
        <v>990.701078464108</v>
      </c>
      <c r="K154" s="121">
        <v>11440.5806210919</v>
      </c>
      <c r="L154" s="121">
        <v>1558.08509856845</v>
      </c>
      <c r="M154" s="121">
        <v>279.336069380183</v>
      </c>
      <c r="N154" s="121">
        <v>2831.61398821545</v>
      </c>
      <c r="O154" s="121">
        <v>185.334543594619</v>
      </c>
      <c r="P154" s="121">
        <v>51.3334261535022</v>
      </c>
      <c r="Q154" s="121">
        <v>255.335619040496</v>
      </c>
      <c r="R154" s="121">
        <v>76572.7237002972</v>
      </c>
      <c r="S154" s="121">
        <v>52481.5597848143</v>
      </c>
      <c r="T154" s="121">
        <v>21080.2137776019</v>
      </c>
      <c r="U154" s="121">
        <v>38.6667205200769</v>
      </c>
      <c r="V154" s="83">
        <v>55.3334407135421</v>
      </c>
      <c r="W154" s="121">
        <v>2433.54088024585</v>
      </c>
      <c r="X154" s="121">
        <v>16885.9746102109</v>
      </c>
      <c r="Y154" s="121">
        <v>6223.35607158077</v>
      </c>
      <c r="Z154" s="121">
        <v>1793.66488222198</v>
      </c>
      <c r="AA154" s="121">
        <v>108.667092688387</v>
      </c>
      <c r="AB154" s="121">
        <v>5180.27286737301</v>
      </c>
      <c r="AC154" s="121">
        <v>5180.27286737301</v>
      </c>
      <c r="AD154" s="83">
        <v>1070.04011621892</v>
      </c>
      <c r="AE154" s="83">
        <v>2.00000014000001</v>
      </c>
      <c r="AF154" s="121">
        <v>10.666671613336</v>
      </c>
      <c r="AG154" s="83">
        <v>20.0000154933463</v>
      </c>
      <c r="AH154" s="83">
        <v>54.646100872728</v>
      </c>
      <c r="AI154" s="121">
        <v>4.00000065333345</v>
      </c>
      <c r="AJ154" s="121">
        <v>1572.75326848371</v>
      </c>
      <c r="AK154" s="121">
        <v>715.351251962389</v>
      </c>
      <c r="AL154" s="121">
        <v>12392.7065214424</v>
      </c>
      <c r="AM154" s="121">
        <v>10890.8171403673</v>
      </c>
      <c r="AN154" s="121">
        <v>76015.7166335032</v>
      </c>
      <c r="AO154" s="121">
        <v>90568.8590596801</v>
      </c>
      <c r="AP154" s="121">
        <v>7161.79486718777</v>
      </c>
      <c r="AQ154" s="121">
        <v>105833.268239671</v>
      </c>
      <c r="AR154" s="121">
        <v>89786.6193048202</v>
      </c>
      <c r="AS154" s="121">
        <v>80473.3559182</v>
      </c>
      <c r="AT154" s="121">
        <v>2207.50402562974</v>
      </c>
      <c r="AU154" s="83">
        <v>30.000031780034</v>
      </c>
      <c r="AV154" s="121">
        <v>82.6669088673844</v>
      </c>
      <c r="AW154" s="121">
        <v>188.759539010939</v>
      </c>
      <c r="AX154" s="121">
        <v>2193.40090047945</v>
      </c>
      <c r="AY154" s="11">
        <v>4910.99890713781</v>
      </c>
    </row>
    <row r="155">
      <c r="A155" s="48">
        <v>154</v>
      </c>
      <c r="B155" s="73" t="s">
        <v>493</v>
      </c>
      <c r="C155" s="48" t="s">
        <v>544</v>
      </c>
      <c r="D155" s="33" t="s">
        <v>654</v>
      </c>
      <c r="E155" s="73" t="s">
        <v>683</v>
      </c>
      <c r="F155" s="33" t="s">
        <v>266</v>
      </c>
      <c r="G155" s="33" t="s">
        <v>453</v>
      </c>
      <c r="H155" s="63">
        <v>3129.00935555696</v>
      </c>
      <c r="I155" s="63">
        <v>1228.71956734027</v>
      </c>
      <c r="J155" s="63">
        <v>1116.04366276421</v>
      </c>
      <c r="K155" s="63">
        <v>11481.946034282</v>
      </c>
      <c r="L155" s="63">
        <v>1572.75325457477</v>
      </c>
      <c r="M155" s="63">
        <v>280.002761107392</v>
      </c>
      <c r="N155" s="63">
        <v>2954.97234321703</v>
      </c>
      <c r="O155" s="63">
        <v>178.001109600254</v>
      </c>
      <c r="P155" s="63">
        <v>50.0000883401575</v>
      </c>
      <c r="Q155" s="63">
        <v>256.002316834498</v>
      </c>
      <c r="R155" s="63">
        <v>77008.1898169988</v>
      </c>
      <c r="S155" s="63">
        <v>51969.6927314024</v>
      </c>
      <c r="T155" s="63">
        <v>21392.6747835716</v>
      </c>
      <c r="U155" s="83">
        <v>25.3333586266947</v>
      </c>
      <c r="V155" s="63">
        <v>62.0001357536331</v>
      </c>
      <c r="W155" s="63">
        <v>2534.22481164768</v>
      </c>
      <c r="X155" s="63">
        <v>16658.3738935525</v>
      </c>
      <c r="Y155" s="63">
        <v>6238.69555073827</v>
      </c>
      <c r="Z155" s="63">
        <v>1624.52449064016</v>
      </c>
      <c r="AA155" s="63">
        <v>102.667036174665</v>
      </c>
      <c r="AB155" s="63">
        <v>5207.61716238298</v>
      </c>
      <c r="AC155" s="63">
        <v>5207.61716238298</v>
      </c>
      <c r="AD155" s="83">
        <v>1150.71307144712</v>
      </c>
      <c r="AE155" s="83">
        <v>0.666666713333337</v>
      </c>
      <c r="AF155" s="83">
        <v>7.33333562000082</v>
      </c>
      <c r="AG155" s="63">
        <v>14.6666744133375</v>
      </c>
      <c r="AH155" s="83">
        <v>101.405279503008</v>
      </c>
      <c r="AI155" s="83">
        <v>2.00000023333336</v>
      </c>
      <c r="AJ155" s="63">
        <v>1570.0862989246</v>
      </c>
      <c r="AK155" s="63">
        <v>698.017063010697</v>
      </c>
      <c r="AL155" s="63">
        <v>12500.13344532</v>
      </c>
      <c r="AM155" s="63">
        <v>10866.1320156931</v>
      </c>
      <c r="AN155" s="63">
        <v>80978.44819935</v>
      </c>
      <c r="AO155" s="63">
        <v>92153.6343536297</v>
      </c>
      <c r="AP155" s="63">
        <v>6641.54400139392</v>
      </c>
      <c r="AQ155" s="63">
        <v>106204.664725434</v>
      </c>
      <c r="AR155" s="63">
        <v>91193.4812329208</v>
      </c>
      <c r="AS155" s="63">
        <v>81656.1170520322</v>
      </c>
      <c r="AT155" s="63">
        <v>2164.16395083655</v>
      </c>
      <c r="AU155" s="83">
        <v>37.3333823333979</v>
      </c>
      <c r="AV155" s="63">
        <v>90.666955347589</v>
      </c>
      <c r="AW155" s="63">
        <v>180.195370356906</v>
      </c>
      <c r="AX155" s="63">
        <v>2263.40463479216</v>
      </c>
      <c r="AY155" s="68">
        <v>4950.33655967927</v>
      </c>
    </row>
    <row r="156">
      <c r="A156" s="48">
        <v>155</v>
      </c>
      <c r="B156" s="34" t="s">
        <v>45</v>
      </c>
      <c r="C156" s="2" t="s">
        <v>544</v>
      </c>
      <c r="D156" s="113" t="s">
        <v>846</v>
      </c>
      <c r="E156" s="34" t="s">
        <v>683</v>
      </c>
      <c r="F156" s="113" t="s">
        <v>586</v>
      </c>
      <c r="G156" s="113" t="s">
        <v>453</v>
      </c>
      <c r="H156" s="121">
        <v>36957.1015679793</v>
      </c>
      <c r="I156" s="121">
        <v>14272.465003992</v>
      </c>
      <c r="J156" s="121">
        <v>1503.41245285124</v>
      </c>
      <c r="K156" s="121">
        <v>55810.8096811999</v>
      </c>
      <c r="L156" s="121">
        <v>6355.41399090994</v>
      </c>
      <c r="M156" s="121">
        <v>12827.0895221379</v>
      </c>
      <c r="N156" s="121">
        <v>9806.69841805654</v>
      </c>
      <c r="O156" s="121">
        <v>9460.46567784262</v>
      </c>
      <c r="P156" s="121">
        <v>12085.7778266596</v>
      </c>
      <c r="Q156" s="121">
        <v>60603.0413936956</v>
      </c>
      <c r="R156" s="121">
        <v>113884.666788038</v>
      </c>
      <c r="S156" s="121">
        <v>155776.762341334</v>
      </c>
      <c r="T156" s="121">
        <v>31526.0831170158</v>
      </c>
      <c r="U156" s="121">
        <v>23968.0984123578</v>
      </c>
      <c r="V156" s="121">
        <v>6536.16203089981</v>
      </c>
      <c r="W156" s="121">
        <v>19746.9758451764</v>
      </c>
      <c r="X156" s="121">
        <v>129419.697305142</v>
      </c>
      <c r="Y156" s="83">
        <v>57688.9190220042</v>
      </c>
      <c r="Z156" s="121">
        <v>43822.8313744331</v>
      </c>
      <c r="AA156" s="121">
        <v>1056.03913537421</v>
      </c>
      <c r="AB156" s="121">
        <v>52314.9563667041</v>
      </c>
      <c r="AC156" s="121">
        <v>52314.9563667041</v>
      </c>
      <c r="AD156" s="121">
        <v>5820.51892091738</v>
      </c>
      <c r="AE156" s="121">
        <v>1138.71219714659</v>
      </c>
      <c r="AF156" s="121">
        <v>3436.41340096229</v>
      </c>
      <c r="AG156" s="121">
        <v>7289.19257961183</v>
      </c>
      <c r="AH156" s="121">
        <v>4065.76634065614</v>
      </c>
      <c r="AI156" s="121">
        <v>1283.39098143625</v>
      </c>
      <c r="AJ156" s="121">
        <v>2699.58848958686</v>
      </c>
      <c r="AK156" s="121">
        <v>1199.38368434731</v>
      </c>
      <c r="AL156" s="121">
        <v>114130.222803369</v>
      </c>
      <c r="AM156" s="121">
        <v>99546.2976964027</v>
      </c>
      <c r="AN156" s="121">
        <v>70568.539915506</v>
      </c>
      <c r="AO156" s="121">
        <v>85528.6358257711</v>
      </c>
      <c r="AP156" s="121">
        <v>6241.36700828045</v>
      </c>
      <c r="AQ156" s="121">
        <v>104912.140296754</v>
      </c>
      <c r="AR156" s="121">
        <v>81876.6338174945</v>
      </c>
      <c r="AS156" s="121">
        <v>73028.2146861463</v>
      </c>
      <c r="AT156" s="121">
        <v>2090.81975565612</v>
      </c>
      <c r="AU156" s="121">
        <v>47187.8137682018</v>
      </c>
      <c r="AV156" s="121">
        <v>112342.765573606</v>
      </c>
      <c r="AW156" s="121">
        <v>197.172601259545</v>
      </c>
      <c r="AX156" s="121">
        <v>162710.16340554</v>
      </c>
      <c r="AY156" s="11">
        <v>360764.342557097</v>
      </c>
    </row>
    <row r="157">
      <c r="A157" s="48">
        <v>156</v>
      </c>
      <c r="B157" s="73" t="s">
        <v>785</v>
      </c>
      <c r="C157" s="48" t="s">
        <v>544</v>
      </c>
      <c r="D157" s="33" t="s">
        <v>743</v>
      </c>
      <c r="E157" s="73" t="s">
        <v>683</v>
      </c>
      <c r="F157" s="33" t="s">
        <v>262</v>
      </c>
      <c r="G157" s="33" t="s">
        <v>453</v>
      </c>
      <c r="H157" s="63">
        <v>8.00000224000063</v>
      </c>
      <c r="I157" s="63">
        <v>2.00000042000009</v>
      </c>
      <c r="J157" s="63">
        <v>4.66666764666691</v>
      </c>
      <c r="K157" s="63">
        <v>2124.82475509455</v>
      </c>
      <c r="L157" s="63">
        <v>922.029812985819</v>
      </c>
      <c r="M157" s="63">
        <v>15.3333419666718</v>
      </c>
      <c r="N157" s="63">
        <v>0.666666713333337</v>
      </c>
      <c r="O157" s="63">
        <v>2.00000042000009</v>
      </c>
      <c r="P157" s="63">
        <v>9.33333678666808</v>
      </c>
      <c r="Q157" s="63">
        <v>34.0000407400492</v>
      </c>
      <c r="R157" s="63">
        <v>204.779205689259</v>
      </c>
      <c r="S157" s="63">
        <v>26.6666943866972</v>
      </c>
      <c r="T157" s="63">
        <v>1425.40451503824</v>
      </c>
      <c r="U157" s="63">
        <v>3.33333384666676</v>
      </c>
      <c r="V157" s="63">
        <v>18.6666796400094</v>
      </c>
      <c r="W157" s="63">
        <v>8.66666951333434</v>
      </c>
      <c r="X157" s="63">
        <v>78.6668875872997</v>
      </c>
      <c r="Y157" s="63">
        <v>150.000787784139</v>
      </c>
      <c r="Z157" s="63">
        <v>-2999.92216486787</v>
      </c>
      <c r="AA157" s="63">
        <v>0.666666713333337</v>
      </c>
      <c r="AB157" s="63">
        <v>23.3333561533591</v>
      </c>
      <c r="AC157" s="63">
        <v>23.3333561533591</v>
      </c>
      <c r="AD157" s="63">
        <v>1078.04073524158</v>
      </c>
      <c r="AE157" s="63">
        <v>0.666666713333337</v>
      </c>
      <c r="AF157" s="63">
        <v>1.33333342666667</v>
      </c>
      <c r="AG157" s="63">
        <v>3.33333394000011</v>
      </c>
      <c r="AH157" s="63">
        <v>46.667698748559</v>
      </c>
      <c r="AI157" s="63">
        <v>1.33333342666667</v>
      </c>
      <c r="AJ157" s="63">
        <v>230.001857208377</v>
      </c>
      <c r="AK157" s="63">
        <v>105.33372860151</v>
      </c>
      <c r="AL157" s="63">
        <v>34.6667095067204</v>
      </c>
      <c r="AM157" s="63">
        <v>35.3333770600541</v>
      </c>
      <c r="AN157" s="63">
        <v>79761.3807028927</v>
      </c>
      <c r="AO157" s="63">
        <v>96491.4601147721</v>
      </c>
      <c r="AP157" s="63">
        <v>7055.07574651674</v>
      </c>
      <c r="AQ157" s="63">
        <v>112084.002806939</v>
      </c>
      <c r="AR157" s="63">
        <v>95607.534795453</v>
      </c>
      <c r="AS157" s="63">
        <v>83371.2381777177</v>
      </c>
      <c r="AT157" s="63">
        <v>2348.85990913096</v>
      </c>
      <c r="AU157" s="63">
        <v>4.00000084000018</v>
      </c>
      <c r="AV157" s="63">
        <v>12.6666728733366</v>
      </c>
      <c r="AW157" s="63">
        <v>168.655802874087</v>
      </c>
      <c r="AX157" s="63">
        <v>17.3333388400021</v>
      </c>
      <c r="AY157" s="68">
        <v>36.0000194133459</v>
      </c>
    </row>
    <row r="158">
      <c r="A158" s="48">
        <v>157</v>
      </c>
      <c r="B158" s="34" t="s">
        <v>574</v>
      </c>
      <c r="C158" s="2" t="s">
        <v>544</v>
      </c>
      <c r="D158" s="113" t="s">
        <v>62</v>
      </c>
      <c r="E158" s="34" t="s">
        <v>683</v>
      </c>
      <c r="F158" s="113" t="s">
        <v>221</v>
      </c>
      <c r="G158" s="113" t="s">
        <v>453</v>
      </c>
      <c r="H158" s="83">
        <v>2407.53623176355</v>
      </c>
      <c r="I158" s="121">
        <v>910.695800575548</v>
      </c>
      <c r="J158" s="83">
        <v>62.6668205737343</v>
      </c>
      <c r="K158" s="83">
        <v>4271.97224113275</v>
      </c>
      <c r="L158" s="83">
        <v>1210.05129467646</v>
      </c>
      <c r="M158" s="83">
        <v>928.03021410593</v>
      </c>
      <c r="N158" s="121">
        <v>454.007219028199</v>
      </c>
      <c r="O158" s="121">
        <v>1245.38763768886</v>
      </c>
      <c r="P158" s="121">
        <v>1687.43307024</v>
      </c>
      <c r="Q158" s="83">
        <v>8352.44122517284</v>
      </c>
      <c r="R158" s="83">
        <v>5963.08989802355</v>
      </c>
      <c r="S158" s="83">
        <v>14272.4595745892</v>
      </c>
      <c r="T158" s="83">
        <v>2863.62031743425</v>
      </c>
      <c r="U158" s="121">
        <v>3251.70353517307</v>
      </c>
      <c r="V158" s="121">
        <v>960.699074263299</v>
      </c>
      <c r="W158" s="121">
        <v>2486.88316854664</v>
      </c>
      <c r="X158" s="83">
        <v>16273.9313629325</v>
      </c>
      <c r="Y158" s="83">
        <v>7580.67808745127</v>
      </c>
      <c r="Z158" s="121">
        <v>2801.42249273108</v>
      </c>
      <c r="AA158" s="121">
        <v>122.66719792232</v>
      </c>
      <c r="AB158" s="83">
        <v>6495.47665223568</v>
      </c>
      <c r="AC158" s="121">
        <v>6495.47665223568</v>
      </c>
      <c r="AD158" s="121">
        <v>1750.77400145071</v>
      </c>
      <c r="AE158" s="121">
        <v>162.667609338894</v>
      </c>
      <c r="AF158" s="83">
        <v>439.340089137222</v>
      </c>
      <c r="AG158" s="121">
        <v>958.698844880398</v>
      </c>
      <c r="AH158" s="121">
        <v>568.894618646338</v>
      </c>
      <c r="AI158" s="121">
        <v>180.001140820606</v>
      </c>
      <c r="AJ158" s="121">
        <v>324.670369662394</v>
      </c>
      <c r="AK158" s="121">
        <v>144.667420290684</v>
      </c>
      <c r="AL158" s="121">
        <v>13639.8422574281</v>
      </c>
      <c r="AM158" s="121">
        <v>11709.4642759233</v>
      </c>
      <c r="AN158" s="121">
        <v>75389.7512050195</v>
      </c>
      <c r="AO158" s="121">
        <v>94206.2747721624</v>
      </c>
      <c r="AP158" s="121">
        <v>6438.12405866245</v>
      </c>
      <c r="AQ158" s="121">
        <v>108647.596318736</v>
      </c>
      <c r="AR158" s="121">
        <v>90439.3902894995</v>
      </c>
      <c r="AS158" s="121">
        <v>81197.4352717746</v>
      </c>
      <c r="AT158" s="121">
        <v>2316.85452591908</v>
      </c>
      <c r="AU158" s="121">
        <v>6315.39637037854</v>
      </c>
      <c r="AV158" s="121">
        <v>15250.1355756904</v>
      </c>
      <c r="AW158" s="121">
        <v>202.042844451437</v>
      </c>
      <c r="AX158" s="121">
        <v>21767.8456825529</v>
      </c>
      <c r="AY158" s="11">
        <v>48683.8051457939</v>
      </c>
    </row>
    <row r="159">
      <c r="A159" s="48">
        <v>158</v>
      </c>
      <c r="B159" s="73" t="s">
        <v>127</v>
      </c>
      <c r="C159" s="48" t="s">
        <v>544</v>
      </c>
      <c r="D159" s="33" t="s">
        <v>307</v>
      </c>
      <c r="E159" s="73" t="s">
        <v>683</v>
      </c>
      <c r="F159" s="33" t="s">
        <v>284</v>
      </c>
      <c r="G159" s="33" t="s">
        <v>453</v>
      </c>
      <c r="H159" s="63">
        <v>21868.0598947397</v>
      </c>
      <c r="I159" s="63">
        <v>8594.58458206002</v>
      </c>
      <c r="J159" s="83">
        <v>555.344143270725</v>
      </c>
      <c r="K159" s="83">
        <v>29190.4653161014</v>
      </c>
      <c r="L159" s="63">
        <v>3905.20057373628</v>
      </c>
      <c r="M159" s="63">
        <v>8221.03224783222</v>
      </c>
      <c r="N159" s="63">
        <v>4512.04624713679</v>
      </c>
      <c r="O159" s="63">
        <v>11636.739080093</v>
      </c>
      <c r="P159" s="63">
        <v>15336.2288635605</v>
      </c>
      <c r="Q159" s="83">
        <v>77619.643153135</v>
      </c>
      <c r="R159" s="83">
        <v>52524.9208893993</v>
      </c>
      <c r="S159" s="83">
        <v>131314.124368203</v>
      </c>
      <c r="T159" s="63">
        <v>15069.2784588673</v>
      </c>
      <c r="U159" s="63">
        <v>30577.3657660676</v>
      </c>
      <c r="V159" s="63">
        <v>8458.50345516783</v>
      </c>
      <c r="W159" s="63">
        <v>22298.0552731187</v>
      </c>
      <c r="X159" s="83">
        <v>146290.584117666</v>
      </c>
      <c r="Y159" s="83">
        <v>67107.9358320209</v>
      </c>
      <c r="Z159" s="63">
        <v>49583.8658680098</v>
      </c>
      <c r="AA159" s="63">
        <v>1248.05452799625</v>
      </c>
      <c r="AB159" s="83">
        <v>60233.3824246419</v>
      </c>
      <c r="AC159" s="63">
        <v>60233.3824246419</v>
      </c>
      <c r="AD159" s="83">
        <v>7033.06416438031</v>
      </c>
      <c r="AE159" s="63">
        <v>1423.40424821997</v>
      </c>
      <c r="AF159" s="63">
        <v>4360.66546060965</v>
      </c>
      <c r="AG159" s="63">
        <v>9222.30926982446</v>
      </c>
      <c r="AH159" s="63">
        <v>5051.78452175728</v>
      </c>
      <c r="AI159" s="63">
        <v>1668.76413191274</v>
      </c>
      <c r="AJ159" s="63">
        <v>1030.70386012926</v>
      </c>
      <c r="AK159" s="63">
        <v>461.340787053835</v>
      </c>
      <c r="AL159" s="63">
        <v>127969.284989789</v>
      </c>
      <c r="AM159" s="63">
        <v>111666.115076708</v>
      </c>
      <c r="AN159" s="63">
        <v>72200.6931039505</v>
      </c>
      <c r="AO159" s="63">
        <v>85565.6560054002</v>
      </c>
      <c r="AP159" s="63">
        <v>6188.00690868486</v>
      </c>
      <c r="AQ159" s="63">
        <v>101625.570419038</v>
      </c>
      <c r="AR159" s="63">
        <v>84878.077029612</v>
      </c>
      <c r="AS159" s="63">
        <v>77763.7470441738</v>
      </c>
      <c r="AT159" s="63">
        <v>2052.14742247321</v>
      </c>
      <c r="AU159" s="63">
        <v>60451.6343048682</v>
      </c>
      <c r="AV159" s="63">
        <v>141393.057958214</v>
      </c>
      <c r="AW159" s="63">
        <v>283.274335827154</v>
      </c>
      <c r="AX159" s="63">
        <v>196486.907673326</v>
      </c>
      <c r="AY159" s="68">
        <v>446689.003748286</v>
      </c>
    </row>
    <row r="160">
      <c r="A160" s="48">
        <v>159</v>
      </c>
      <c r="B160" s="113" t="s">
        <v>335</v>
      </c>
      <c r="C160" s="2" t="s">
        <v>544</v>
      </c>
      <c r="D160" s="113" t="s">
        <v>305</v>
      </c>
      <c r="E160" s="113" t="s">
        <v>499</v>
      </c>
      <c r="F160" s="113" t="s">
        <v>237</v>
      </c>
      <c r="G160" s="113" t="s">
        <v>453</v>
      </c>
      <c r="H160" s="121">
        <v>3099.00286788457</v>
      </c>
      <c r="I160" s="121">
        <v>1464.7417574164</v>
      </c>
      <c r="J160" s="121">
        <v>2210.17097922205</v>
      </c>
      <c r="K160" s="121">
        <v>13997.521494066</v>
      </c>
      <c r="L160" s="121">
        <v>1675.43169942895</v>
      </c>
      <c r="M160" s="121">
        <v>336.003953179864</v>
      </c>
      <c r="N160" s="121">
        <v>3167.6845849259</v>
      </c>
      <c r="O160" s="121">
        <v>240.66869673048</v>
      </c>
      <c r="P160" s="121">
        <v>232.668598823036</v>
      </c>
      <c r="Q160" s="121">
        <v>1283.39098965069</v>
      </c>
      <c r="R160" s="121">
        <v>149949.661093416</v>
      </c>
      <c r="S160" s="121">
        <v>72605.3700786668</v>
      </c>
      <c r="T160" s="121">
        <v>39822.1171214773</v>
      </c>
      <c r="U160" s="121">
        <v>54.0001107402391</v>
      </c>
      <c r="V160" s="121">
        <v>82.0002457007636</v>
      </c>
      <c r="W160" s="121">
        <v>4353.99742178219</v>
      </c>
      <c r="X160" s="121">
        <v>28945.2997224197</v>
      </c>
      <c r="Y160" s="121">
        <v>8515.20455674599</v>
      </c>
      <c r="Z160" s="121">
        <v>2116.94272050235</v>
      </c>
      <c r="AA160" s="121">
        <v>126.000560515847</v>
      </c>
      <c r="AB160" s="121">
        <v>5751.82441906364</v>
      </c>
      <c r="AC160" s="121">
        <v>5751.82441906364</v>
      </c>
      <c r="AD160" s="121">
        <v>1166.04777719847</v>
      </c>
      <c r="AE160" s="121">
        <v>2.00000023333336</v>
      </c>
      <c r="AF160" s="121">
        <v>12.0000050400021</v>
      </c>
      <c r="AG160" s="121">
        <v>19.3333470066767</v>
      </c>
      <c r="AH160" s="121">
        <v>81.3888052200796</v>
      </c>
      <c r="AI160" s="121">
        <v>2.00000023333336</v>
      </c>
      <c r="AJ160" s="121">
        <v>3028.32146923565</v>
      </c>
      <c r="AK160" s="121">
        <v>1394.06805055681</v>
      </c>
      <c r="AL160" s="121">
        <v>8464.50721111879</v>
      </c>
      <c r="AM160" s="121">
        <v>7371.23481063212</v>
      </c>
      <c r="AN160" s="121">
        <v>77134.3536999323</v>
      </c>
      <c r="AO160" s="121">
        <v>91952.9986069217</v>
      </c>
      <c r="AP160" s="121">
        <v>6871.65935222015</v>
      </c>
      <c r="AQ160" s="121">
        <v>95768.2625782059</v>
      </c>
      <c r="AR160" s="121">
        <v>91904.0260451026</v>
      </c>
      <c r="AS160" s="121">
        <v>80954.0784221364</v>
      </c>
      <c r="AT160" s="121">
        <v>2212.83805548256</v>
      </c>
      <c r="AU160" s="121">
        <v>43.3333991801003</v>
      </c>
      <c r="AV160" s="121">
        <v>100.667028847993</v>
      </c>
      <c r="AW160" s="121">
        <v>214.829444841372</v>
      </c>
      <c r="AX160" s="121">
        <v>3632.85177699001</v>
      </c>
      <c r="AY160" s="11">
        <v>8266.28130561475</v>
      </c>
    </row>
    <row r="161">
      <c r="A161" s="48">
        <v>160</v>
      </c>
      <c r="B161" s="33" t="s">
        <v>39</v>
      </c>
      <c r="C161" s="48" t="s">
        <v>544</v>
      </c>
      <c r="D161" s="33" t="s">
        <v>4</v>
      </c>
      <c r="E161" s="33" t="s">
        <v>499</v>
      </c>
      <c r="F161" s="33" t="s">
        <v>549</v>
      </c>
      <c r="G161" s="33" t="s">
        <v>453</v>
      </c>
      <c r="H161" s="63">
        <v>2966.30798461609</v>
      </c>
      <c r="I161" s="63">
        <v>1336.7293386979</v>
      </c>
      <c r="J161" s="63">
        <v>2180.16664103903</v>
      </c>
      <c r="K161" s="63">
        <v>13772.6374282312</v>
      </c>
      <c r="L161" s="63">
        <v>1585.42132289778</v>
      </c>
      <c r="M161" s="63">
        <v>326.003722035855</v>
      </c>
      <c r="N161" s="63">
        <v>2962.97396298275</v>
      </c>
      <c r="O161" s="63">
        <v>240.002020870389</v>
      </c>
      <c r="P161" s="63">
        <v>59.3334580735988</v>
      </c>
      <c r="Q161" s="63">
        <v>278.002716259982</v>
      </c>
      <c r="R161" s="63">
        <v>132286.316080728</v>
      </c>
      <c r="S161" s="63">
        <v>63578.5124834315</v>
      </c>
      <c r="T161" s="63">
        <v>35699.2281717998</v>
      </c>
      <c r="U161" s="63">
        <v>36.6667152467328</v>
      </c>
      <c r="V161" s="63">
        <v>61.3334654936191</v>
      </c>
      <c r="W161" s="63">
        <v>2350.19346499925</v>
      </c>
      <c r="X161" s="63">
        <v>15716.6415064715</v>
      </c>
      <c r="Y161" s="63">
        <v>8446.49784475792</v>
      </c>
      <c r="Z161" s="63">
        <v>2311.92906168679</v>
      </c>
      <c r="AA161" s="63">
        <v>110.667102815078</v>
      </c>
      <c r="AB161" s="63">
        <v>5685.79917501755</v>
      </c>
      <c r="AC161" s="63">
        <v>5685.79917501755</v>
      </c>
      <c r="AD161" s="63">
        <v>1166.04777691883</v>
      </c>
      <c r="AE161" s="63">
        <v>0.666666713333337</v>
      </c>
      <c r="AF161" s="63">
        <v>11.3333379533353</v>
      </c>
      <c r="AG161" s="63">
        <v>20.6666823933457</v>
      </c>
      <c r="AH161" s="63">
        <v>69.3237547020912</v>
      </c>
      <c r="AI161" s="63">
        <v>5.3333343600002</v>
      </c>
      <c r="AJ161" s="63">
        <v>2772.93615644934</v>
      </c>
      <c r="AK161" s="63">
        <v>1246.05434239004</v>
      </c>
      <c r="AL161" s="63">
        <v>7945.54239568133</v>
      </c>
      <c r="AM161" s="63">
        <v>6987.04218775907</v>
      </c>
      <c r="AN161" s="63">
        <v>75226.9360905582</v>
      </c>
      <c r="AO161" s="63">
        <v>92203.9357399587</v>
      </c>
      <c r="AP161" s="63">
        <v>6708.24946907036</v>
      </c>
      <c r="AQ161" s="63">
        <v>106224.161921179</v>
      </c>
      <c r="AR161" s="63">
        <v>92373.0295806393</v>
      </c>
      <c r="AS161" s="63">
        <v>80966.1314459195</v>
      </c>
      <c r="AT161" s="63">
        <v>2226.17356076091</v>
      </c>
      <c r="AU161" s="63">
        <v>36.6667153400668</v>
      </c>
      <c r="AV161" s="63">
        <v>109.333752681612</v>
      </c>
      <c r="AW161" s="63">
        <v>212.988020299095</v>
      </c>
      <c r="AX161" s="63">
        <v>3409.49301643722</v>
      </c>
      <c r="AY161" s="68">
        <v>7794.83785093214</v>
      </c>
    </row>
    <row r="162">
      <c r="A162" s="48">
        <v>161</v>
      </c>
      <c r="B162" s="34" t="s">
        <v>747</v>
      </c>
      <c r="C162" s="2" t="s">
        <v>544</v>
      </c>
      <c r="D162" s="113" t="s">
        <v>416</v>
      </c>
      <c r="E162" s="34" t="s">
        <v>683</v>
      </c>
      <c r="F162" s="113" t="s">
        <v>822</v>
      </c>
      <c r="G162" s="113" t="s">
        <v>453</v>
      </c>
      <c r="H162" s="83">
        <v>11862.9267944236</v>
      </c>
      <c r="I162" s="83">
        <v>4663.42897079607</v>
      </c>
      <c r="J162" s="83">
        <v>224.001793228003</v>
      </c>
      <c r="K162" s="83">
        <v>17751.6901528828</v>
      </c>
      <c r="L162" s="83">
        <v>2454.21102807858</v>
      </c>
      <c r="M162" s="83">
        <v>4459.36271990998</v>
      </c>
      <c r="N162" s="83">
        <v>2364.86240235502</v>
      </c>
      <c r="O162" s="83">
        <v>3127.67624130379</v>
      </c>
      <c r="P162" s="83">
        <v>4240.63005900557</v>
      </c>
      <c r="Q162" s="83">
        <v>21322.5679117159</v>
      </c>
      <c r="R162" s="83">
        <v>15168.572071534</v>
      </c>
      <c r="S162" s="83">
        <v>37563.322228248</v>
      </c>
      <c r="T162" s="83">
        <v>5132.92223094237</v>
      </c>
      <c r="U162" s="83">
        <v>8335.76471574185</v>
      </c>
      <c r="V162" s="83">
        <v>2312.18720869935</v>
      </c>
      <c r="W162" s="83">
        <v>6448.12278640881</v>
      </c>
      <c r="X162" s="83">
        <v>43048.0978766428</v>
      </c>
      <c r="Y162" s="83">
        <v>19051.3633435417</v>
      </c>
      <c r="Z162" s="83">
        <v>11755.3284453876</v>
      </c>
      <c r="AA162" s="83">
        <v>349.337606185615</v>
      </c>
      <c r="AB162" s="83">
        <v>16763.1636023686</v>
      </c>
      <c r="AC162" s="83">
        <v>16763.1636023686</v>
      </c>
      <c r="AD162" s="83">
        <v>2701.58883062326</v>
      </c>
      <c r="AE162" s="83">
        <v>371.338159522725</v>
      </c>
      <c r="AF162" s="83">
        <v>1228.05280588501</v>
      </c>
      <c r="AG162" s="83">
        <v>2569.56516762271</v>
      </c>
      <c r="AH162" s="83">
        <v>1515.22581743111</v>
      </c>
      <c r="AI162" s="83">
        <v>449.340402044566</v>
      </c>
      <c r="AJ162" s="121">
        <v>630.01390030021</v>
      </c>
      <c r="AK162" s="121">
        <v>302.003192827095</v>
      </c>
      <c r="AL162" s="83">
        <v>35459.9551723384</v>
      </c>
      <c r="AM162" s="83">
        <v>30771.7742338432</v>
      </c>
      <c r="AN162" s="121">
        <v>73375.9596036968</v>
      </c>
      <c r="AO162" s="121">
        <v>90068.3748146263</v>
      </c>
      <c r="AP162" s="121">
        <v>6241.367260429</v>
      </c>
      <c r="AQ162" s="121">
        <v>104207.376260329</v>
      </c>
      <c r="AR162" s="121">
        <v>87846.6099699737</v>
      </c>
      <c r="AS162" s="121">
        <v>78755.8686266421</v>
      </c>
      <c r="AT162" s="121">
        <v>2214.17160033438</v>
      </c>
      <c r="AU162" s="83">
        <v>16602.3086216532</v>
      </c>
      <c r="AV162" s="83">
        <v>39376.197102507</v>
      </c>
      <c r="AW162" s="121">
        <v>174.357953952864</v>
      </c>
      <c r="AX162" s="83">
        <v>56198.7835983065</v>
      </c>
      <c r="AY162" s="102">
        <v>127869.044802232</v>
      </c>
    </row>
    <row r="163">
      <c r="A163" s="48">
        <v>162</v>
      </c>
      <c r="B163" s="33" t="s">
        <v>825</v>
      </c>
      <c r="C163" s="48" t="s">
        <v>544</v>
      </c>
      <c r="D163" s="33" t="s">
        <v>422</v>
      </c>
      <c r="E163" s="33" t="s">
        <v>499</v>
      </c>
      <c r="F163" s="33" t="s">
        <v>564</v>
      </c>
      <c r="G163" s="33" t="s">
        <v>453</v>
      </c>
      <c r="H163" s="63">
        <v>3089.667499552</v>
      </c>
      <c r="I163" s="63">
        <v>1464.07502825871</v>
      </c>
      <c r="J163" s="63">
        <v>2090.81997092942</v>
      </c>
      <c r="K163" s="63">
        <v>13412.9643037586</v>
      </c>
      <c r="L163" s="63">
        <v>1637.42724503042</v>
      </c>
      <c r="M163" s="63">
        <v>328.670453103687</v>
      </c>
      <c r="N163" s="63">
        <v>3091.66787718426</v>
      </c>
      <c r="O163" s="63">
        <v>225.335119560901</v>
      </c>
      <c r="P163" s="63">
        <v>68.6668317270635</v>
      </c>
      <c r="Q163" s="63">
        <v>347.337558911444</v>
      </c>
      <c r="R163" s="63">
        <v>134088.097632854</v>
      </c>
      <c r="S163" s="63">
        <v>70175.3624208112</v>
      </c>
      <c r="T163" s="63">
        <v>36932.3486440634</v>
      </c>
      <c r="U163" s="63">
        <v>52.6667660201919</v>
      </c>
      <c r="V163" s="63">
        <v>180.00113428715</v>
      </c>
      <c r="W163" s="63">
        <v>2308.85333840111</v>
      </c>
      <c r="X163" s="63">
        <v>15425.6594777281</v>
      </c>
      <c r="Y163" s="63">
        <v>9291.68773411356</v>
      </c>
      <c r="Z163" s="63">
        <v>2401.59401244561</v>
      </c>
      <c r="AA163" s="63">
        <v>131.333946396241</v>
      </c>
      <c r="AB163" s="63">
        <v>5764.49625989465</v>
      </c>
      <c r="AC163" s="63">
        <v>5764.49625989465</v>
      </c>
      <c r="AD163" s="63">
        <v>1084.04123418566</v>
      </c>
      <c r="AE163" s="63">
        <v>4.00000065333345</v>
      </c>
      <c r="AF163" s="63">
        <v>10.6666712400022</v>
      </c>
      <c r="AG163" s="63">
        <v>22.0000172200137</v>
      </c>
      <c r="AH163" s="63">
        <v>68.0228651827577</v>
      </c>
      <c r="AI163" s="63">
        <v>1.33333352000003</v>
      </c>
      <c r="AJ163" s="63">
        <v>2644.24480287351</v>
      </c>
      <c r="AK163" s="63">
        <v>1374.06675355068</v>
      </c>
      <c r="AL163" s="63">
        <v>7861.49709053755</v>
      </c>
      <c r="AM163" s="63">
        <v>6886.99317310612</v>
      </c>
      <c r="AN163" s="63">
        <v>75834.0808928377</v>
      </c>
      <c r="AO163" s="63">
        <v>90672.1826654415</v>
      </c>
      <c r="AP163" s="63">
        <v>6664.88926142467</v>
      </c>
      <c r="AQ163" s="63">
        <v>104905.10577403</v>
      </c>
      <c r="AR163" s="63">
        <v>89647.7498280405</v>
      </c>
      <c r="AS163" s="63">
        <v>79882.7300416588</v>
      </c>
      <c r="AT163" s="63">
        <v>2122.1576162867</v>
      </c>
      <c r="AU163" s="63">
        <v>49.3334192934845</v>
      </c>
      <c r="AV163" s="63">
        <v>102.667035801328</v>
      </c>
      <c r="AW163" s="63">
        <v>199.938647316394</v>
      </c>
      <c r="AX163" s="63">
        <v>3596.17750823729</v>
      </c>
      <c r="AY163" s="68">
        <v>7948.85730837124</v>
      </c>
    </row>
    <row r="164">
      <c r="A164" s="48">
        <v>163</v>
      </c>
      <c r="B164" s="113" t="s">
        <v>850</v>
      </c>
      <c r="C164" s="2" t="s">
        <v>544</v>
      </c>
      <c r="D164" s="113" t="s">
        <v>85</v>
      </c>
      <c r="E164" s="113" t="s">
        <v>499</v>
      </c>
      <c r="F164" s="113" t="s">
        <v>250</v>
      </c>
      <c r="G164" s="113" t="s">
        <v>453</v>
      </c>
      <c r="H164" s="121">
        <v>633.347406540108</v>
      </c>
      <c r="I164" s="121">
        <v>480.674772663702</v>
      </c>
      <c r="J164" s="121">
        <v>619.346811847769</v>
      </c>
      <c r="K164" s="121">
        <v>10267.6898455074</v>
      </c>
      <c r="L164" s="121">
        <v>890.694488990776</v>
      </c>
      <c r="M164" s="121">
        <v>138.667340816616</v>
      </c>
      <c r="N164" s="121">
        <v>782.688157538097</v>
      </c>
      <c r="O164" s="121">
        <v>37.3333843867389</v>
      </c>
      <c r="P164" s="121">
        <v>35.3333776200562</v>
      </c>
      <c r="Q164" s="121">
        <v>184.667866801177</v>
      </c>
      <c r="R164" s="121">
        <v>45940.8403161081</v>
      </c>
      <c r="S164" s="121">
        <v>7730.09098713266</v>
      </c>
      <c r="T164" s="121">
        <v>12824.4212337022</v>
      </c>
      <c r="U164" s="121">
        <v>14.0000079800049</v>
      </c>
      <c r="V164" s="121">
        <v>36.0000471333975</v>
      </c>
      <c r="W164" s="121">
        <v>222.001736246999</v>
      </c>
      <c r="X164" s="121">
        <v>1724.10408032597</v>
      </c>
      <c r="Y164" s="121">
        <v>804.022634810816</v>
      </c>
      <c r="Z164" s="121">
        <v>-2576.28212373796</v>
      </c>
      <c r="AA164" s="121">
        <v>6.66666834666711</v>
      </c>
      <c r="AB164" s="121">
        <v>394.005442948655</v>
      </c>
      <c r="AC164" s="121">
        <v>394.005442948655</v>
      </c>
      <c r="AD164" s="121">
        <v>1091.37503481398</v>
      </c>
      <c r="AE164" s="121">
        <v>0</v>
      </c>
      <c r="AF164" s="121">
        <v>3.33333375333339</v>
      </c>
      <c r="AG164" s="121">
        <v>6.66666834666711</v>
      </c>
      <c r="AH164" s="121">
        <v>15.2691164370536</v>
      </c>
      <c r="AI164" s="121">
        <v>2.00000023333336</v>
      </c>
      <c r="AJ164" s="121">
        <v>1474.74279550388</v>
      </c>
      <c r="AK164" s="121">
        <v>710.684371228397</v>
      </c>
      <c r="AL164" s="121">
        <v>1095.37537587559</v>
      </c>
      <c r="AM164" s="121">
        <v>939.364255919192</v>
      </c>
      <c r="AN164" s="121">
        <v>75844.8329930545</v>
      </c>
      <c r="AO164" s="121">
        <v>92791.0483928149</v>
      </c>
      <c r="AP164" s="121">
        <v>6661.55635475996</v>
      </c>
      <c r="AQ164" s="121">
        <v>107118.773873388</v>
      </c>
      <c r="AR164" s="121">
        <v>90572.9004170609</v>
      </c>
      <c r="AS164" s="121">
        <v>80390.9217084311</v>
      </c>
      <c r="AT164" s="121">
        <v>2284.18263480576</v>
      </c>
      <c r="AU164" s="121">
        <v>2.00000023333336</v>
      </c>
      <c r="AV164" s="121">
        <v>8.00000252000084</v>
      </c>
      <c r="AW164" s="121">
        <v>165.020459905677</v>
      </c>
      <c r="AX164" s="121">
        <v>211.333960115408</v>
      </c>
      <c r="AY164" s="11">
        <v>454.669578874794</v>
      </c>
    </row>
    <row r="165">
      <c r="A165" s="48">
        <v>164</v>
      </c>
      <c r="B165" s="33" t="s">
        <v>1</v>
      </c>
      <c r="C165" s="48" t="s">
        <v>544</v>
      </c>
      <c r="D165" s="33" t="s">
        <v>296</v>
      </c>
      <c r="E165" s="33" t="s">
        <v>499</v>
      </c>
      <c r="F165" s="33" t="s">
        <v>796</v>
      </c>
      <c r="G165" s="33" t="s">
        <v>453</v>
      </c>
      <c r="H165" s="63">
        <v>2179.49997321835</v>
      </c>
      <c r="I165" s="63">
        <v>1076.70736765678</v>
      </c>
      <c r="J165" s="63">
        <v>1822.11629912946</v>
      </c>
      <c r="K165" s="63">
        <v>13341.5636225204</v>
      </c>
      <c r="L165" s="63">
        <v>1322.0612560621</v>
      </c>
      <c r="M165" s="63">
        <v>230.668572082748</v>
      </c>
      <c r="N165" s="63">
        <v>2292.85082389125</v>
      </c>
      <c r="O165" s="63">
        <v>154.667506951248</v>
      </c>
      <c r="P165" s="63">
        <v>68.0001633337292</v>
      </c>
      <c r="Q165" s="63">
        <v>369.338108235072</v>
      </c>
      <c r="R165" s="63">
        <v>116053.023635834</v>
      </c>
      <c r="S165" s="63">
        <v>55164.3073686223</v>
      </c>
      <c r="T165" s="63">
        <v>30873.3418999231</v>
      </c>
      <c r="U165" s="63">
        <v>38.0000511934032</v>
      </c>
      <c r="V165" s="63">
        <v>40.0000579600868</v>
      </c>
      <c r="W165" s="63">
        <v>2052.1474670962</v>
      </c>
      <c r="X165" s="63">
        <v>13897.4239700908</v>
      </c>
      <c r="Y165" s="63">
        <v>8540.5522271076</v>
      </c>
      <c r="Z165" s="63">
        <v>545.344621452263</v>
      </c>
      <c r="AA165" s="63">
        <v>83.3335782873921</v>
      </c>
      <c r="AB165" s="63">
        <v>3855.85407851441</v>
      </c>
      <c r="AC165" s="63">
        <v>3855.85407851441</v>
      </c>
      <c r="AD165" s="63">
        <v>1094.04201697188</v>
      </c>
      <c r="AE165" s="63">
        <v>2.6666669466667</v>
      </c>
      <c r="AF165" s="63">
        <v>6.00000135333366</v>
      </c>
      <c r="AG165" s="63">
        <v>18.0000116200077</v>
      </c>
      <c r="AH165" s="63">
        <v>54.7272866325592</v>
      </c>
      <c r="AI165" s="63">
        <v>2.66666704000005</v>
      </c>
      <c r="AJ165" s="63">
        <v>2478.88202546942</v>
      </c>
      <c r="AK165" s="63">
        <v>1159.38042308113</v>
      </c>
      <c r="AL165" s="63">
        <v>5065.56488431361</v>
      </c>
      <c r="AM165" s="63">
        <v>4275.30643782332</v>
      </c>
      <c r="AN165" s="63">
        <v>77288.5221942081</v>
      </c>
      <c r="AO165" s="63">
        <v>90674.195849985</v>
      </c>
      <c r="AP165" s="63">
        <v>6421.44339088485</v>
      </c>
      <c r="AQ165" s="63">
        <v>106737.308472386</v>
      </c>
      <c r="AR165" s="63">
        <v>90611.1587917593</v>
      </c>
      <c r="AS165" s="63">
        <v>80077.170710345</v>
      </c>
      <c r="AT165" s="63">
        <v>2198.83588583707</v>
      </c>
      <c r="AU165" s="63">
        <v>35.3333774333889</v>
      </c>
      <c r="AV165" s="63">
        <v>88.0002795342499</v>
      </c>
      <c r="AW165" s="63">
        <v>179.756862274029</v>
      </c>
      <c r="AX165" s="63">
        <v>2688.76549656625</v>
      </c>
      <c r="AY165" s="68">
        <v>5995.82528764234</v>
      </c>
    </row>
    <row r="166">
      <c r="A166" s="48">
        <v>165</v>
      </c>
      <c r="B166" s="113" t="s">
        <v>408</v>
      </c>
      <c r="C166" s="2" t="s">
        <v>544</v>
      </c>
      <c r="D166" s="113" t="s">
        <v>420</v>
      </c>
      <c r="E166" s="113" t="s">
        <v>499</v>
      </c>
      <c r="F166" s="113" t="s">
        <v>667</v>
      </c>
      <c r="G166" s="113" t="s">
        <v>453</v>
      </c>
      <c r="H166" s="121">
        <v>1652.76228636643</v>
      </c>
      <c r="I166" s="121">
        <v>1089.37488962607</v>
      </c>
      <c r="J166" s="121">
        <v>1065.37308221729</v>
      </c>
      <c r="K166" s="121">
        <v>10651.9699813786</v>
      </c>
      <c r="L166" s="121">
        <v>1179.38207742388</v>
      </c>
      <c r="M166" s="121">
        <v>195.33469642968</v>
      </c>
      <c r="N166" s="121">
        <v>2076.15088364764</v>
      </c>
      <c r="O166" s="121">
        <v>115.333804995289</v>
      </c>
      <c r="P166" s="121">
        <v>44.0000712134528</v>
      </c>
      <c r="Q166" s="121">
        <v>190.001267521816</v>
      </c>
      <c r="R166" s="121">
        <v>74547.7750624916</v>
      </c>
      <c r="S166" s="121">
        <v>33703.71148791</v>
      </c>
      <c r="T166" s="121">
        <v>19467.9228678543</v>
      </c>
      <c r="U166" s="121">
        <v>28.6666960200307</v>
      </c>
      <c r="V166" s="121">
        <v>40.0000566534144</v>
      </c>
      <c r="W166" s="121">
        <v>3171.01903052693</v>
      </c>
      <c r="X166" s="121">
        <v>21046.8294174799</v>
      </c>
      <c r="Y166" s="121">
        <v>7863.49736158473</v>
      </c>
      <c r="Z166" s="121">
        <v>-598.471578686784</v>
      </c>
      <c r="AA166" s="121">
        <v>51.3334280201786</v>
      </c>
      <c r="AB166" s="121">
        <v>2668.91612272545</v>
      </c>
      <c r="AC166" s="121">
        <v>2668.91612272545</v>
      </c>
      <c r="AD166" s="121">
        <v>1138.04536727005</v>
      </c>
      <c r="AE166" s="121">
        <v>2.00000014000001</v>
      </c>
      <c r="AF166" s="121">
        <v>4.00000065333345</v>
      </c>
      <c r="AG166" s="121">
        <v>12.0000061600034</v>
      </c>
      <c r="AH166" s="121">
        <v>62.6732424045825</v>
      </c>
      <c r="AI166" s="121">
        <v>3.33333412666688</v>
      </c>
      <c r="AJ166" s="121">
        <v>1773.44371538226</v>
      </c>
      <c r="AK166" s="121">
        <v>824.69048354822</v>
      </c>
      <c r="AL166" s="121">
        <v>3379.73323751716</v>
      </c>
      <c r="AM166" s="121">
        <v>2878.95674182819</v>
      </c>
      <c r="AN166" s="121">
        <v>75599.5739814382</v>
      </c>
      <c r="AO166" s="121">
        <v>91230.4108745455</v>
      </c>
      <c r="AP166" s="121">
        <v>6401.43501626571</v>
      </c>
      <c r="AQ166" s="121">
        <v>101642.385622546</v>
      </c>
      <c r="AR166" s="121">
        <v>90438.0330477472</v>
      </c>
      <c r="AS166" s="121">
        <v>79663.5421638507</v>
      </c>
      <c r="AT166" s="121">
        <v>2198.1692488222</v>
      </c>
      <c r="AU166" s="121">
        <v>24.6666904200251</v>
      </c>
      <c r="AV166" s="121">
        <v>60.6668020469842</v>
      </c>
      <c r="AW166" s="121">
        <v>187.318441364581</v>
      </c>
      <c r="AX166" s="121">
        <v>1590.70152511353</v>
      </c>
      <c r="AY166" s="11">
        <v>3486.83369440933</v>
      </c>
    </row>
    <row r="167">
      <c r="A167" s="48">
        <v>166</v>
      </c>
      <c r="B167" s="33" t="s">
        <v>429</v>
      </c>
      <c r="C167" s="48" t="s">
        <v>544</v>
      </c>
      <c r="D167" s="33" t="s">
        <v>635</v>
      </c>
      <c r="E167" s="33" t="s">
        <v>499</v>
      </c>
      <c r="F167" s="33" t="s">
        <v>752</v>
      </c>
      <c r="G167" s="33" t="s">
        <v>453</v>
      </c>
      <c r="H167" s="63">
        <v>1658.09634067818</v>
      </c>
      <c r="I167" s="63">
        <v>1054.03888433451</v>
      </c>
      <c r="J167" s="63">
        <v>961.365681981885</v>
      </c>
      <c r="K167" s="63">
        <v>10593.9266997364</v>
      </c>
      <c r="L167" s="63">
        <v>1105.37610274841</v>
      </c>
      <c r="M167" s="63">
        <v>200.001411583374</v>
      </c>
      <c r="N167" s="63">
        <v>1995.4727564327</v>
      </c>
      <c r="O167" s="63">
        <v>114.000458875197</v>
      </c>
      <c r="P167" s="63">
        <v>43.3334162601809</v>
      </c>
      <c r="Q167" s="63">
        <v>182.001167840882</v>
      </c>
      <c r="R167" s="63">
        <v>59584.6806289387</v>
      </c>
      <c r="S167" s="63">
        <v>28464.9984141813</v>
      </c>
      <c r="T167" s="63">
        <v>16940.7055407476</v>
      </c>
      <c r="U167" s="63">
        <v>28.0000300533684</v>
      </c>
      <c r="V167" s="63">
        <v>46.0000766734657</v>
      </c>
      <c r="W167" s="63">
        <v>1105.3760989213</v>
      </c>
      <c r="X167" s="63">
        <v>7509.97381465892</v>
      </c>
      <c r="Y167" s="63">
        <v>4718.77933984784</v>
      </c>
      <c r="Z167" s="63">
        <v>-494.091714254241</v>
      </c>
      <c r="AA167" s="63">
        <v>54.0001029001977</v>
      </c>
      <c r="AB167" s="63">
        <v>2612.90572777082</v>
      </c>
      <c r="AC167" s="63">
        <v>2612.90572777082</v>
      </c>
      <c r="AD167" s="63">
        <v>1098.04242216091</v>
      </c>
      <c r="AE167" s="63">
        <v>2.6666669466667</v>
      </c>
      <c r="AF167" s="63">
        <v>4.00000065333345</v>
      </c>
      <c r="AG167" s="63">
        <v>10.666670773335</v>
      </c>
      <c r="AH167" s="63">
        <v>52.7218581373934</v>
      </c>
      <c r="AI167" s="63">
        <v>0</v>
      </c>
      <c r="AJ167" s="63">
        <v>1696.76747363857</v>
      </c>
      <c r="AK167" s="63">
        <v>812.68986080418</v>
      </c>
      <c r="AL167" s="63">
        <v>3063.66186536293</v>
      </c>
      <c r="AM167" s="63">
        <v>2801.60803644329</v>
      </c>
      <c r="AN167" s="63">
        <v>74708.8466128278</v>
      </c>
      <c r="AO167" s="63">
        <v>90395.7726733183</v>
      </c>
      <c r="AP167" s="63">
        <v>6874.98739499358</v>
      </c>
      <c r="AQ167" s="63">
        <v>104762.735725056</v>
      </c>
      <c r="AR167" s="63">
        <v>89393.5121803635</v>
      </c>
      <c r="AS167" s="63">
        <v>79067.5605126987</v>
      </c>
      <c r="AT167" s="63">
        <v>2154.16260656342</v>
      </c>
      <c r="AU167" s="63">
        <v>18.6666803866779</v>
      </c>
      <c r="AV167" s="63">
        <v>63.3334772070006</v>
      </c>
      <c r="AW167" s="63">
        <v>179.621995131865</v>
      </c>
      <c r="AX167" s="63">
        <v>1289.35576989429</v>
      </c>
      <c r="AY167" s="68">
        <v>2889.4494757838</v>
      </c>
    </row>
    <row r="168">
      <c r="A168" s="48">
        <v>167</v>
      </c>
      <c r="B168" s="34" t="s">
        <v>71</v>
      </c>
      <c r="C168" s="2" t="s">
        <v>544</v>
      </c>
      <c r="D168" s="113" t="s">
        <v>78</v>
      </c>
      <c r="E168" s="34" t="s">
        <v>683</v>
      </c>
      <c r="F168" s="113" t="s">
        <v>689</v>
      </c>
      <c r="G168" s="113" t="s">
        <v>453</v>
      </c>
      <c r="H168" s="121">
        <v>1616.75815358391</v>
      </c>
      <c r="I168" s="121">
        <v>1000.03505620411</v>
      </c>
      <c r="J168" s="121">
        <v>916.029421946722</v>
      </c>
      <c r="K168" s="121">
        <v>10613.9427286774</v>
      </c>
      <c r="L168" s="121">
        <v>1126.04471606276</v>
      </c>
      <c r="M168" s="121">
        <v>192.667966855447</v>
      </c>
      <c r="N168" s="121">
        <v>2024.14344698316</v>
      </c>
      <c r="O168" s="121">
        <v>107.333736674849</v>
      </c>
      <c r="P168" s="121">
        <v>41.3333940934239</v>
      </c>
      <c r="Q168" s="121">
        <v>180.667810240579</v>
      </c>
      <c r="R168" s="121">
        <v>60093.2281049258</v>
      </c>
      <c r="S168" s="121">
        <v>28694.1265315266</v>
      </c>
      <c r="T168" s="121">
        <v>16769.8375975088</v>
      </c>
      <c r="U168" s="121">
        <v>23.3333524200156</v>
      </c>
      <c r="V168" s="83">
        <v>40.0000579600868</v>
      </c>
      <c r="W168" s="121">
        <v>1114.71018708701</v>
      </c>
      <c r="X168" s="121">
        <v>7748.76826713812</v>
      </c>
      <c r="Y168" s="121">
        <v>4660.76037205575</v>
      </c>
      <c r="Z168" s="121">
        <v>-647.095508608197</v>
      </c>
      <c r="AA168" s="121">
        <v>49.3334204134902</v>
      </c>
      <c r="AB168" s="121">
        <v>2538.22549026714</v>
      </c>
      <c r="AC168" s="121">
        <v>2538.22549026714</v>
      </c>
      <c r="AD168" s="83">
        <v>1081.37431876891</v>
      </c>
      <c r="AE168" s="121">
        <v>3.33333375333339</v>
      </c>
      <c r="AF168" s="83">
        <v>4.66666746000014</v>
      </c>
      <c r="AG168" s="121">
        <v>10.0000037800015</v>
      </c>
      <c r="AH168" s="83">
        <v>50.7489047208343</v>
      </c>
      <c r="AI168" s="83">
        <v>1.33333352000003</v>
      </c>
      <c r="AJ168" s="121">
        <v>1673.43138192054</v>
      </c>
      <c r="AK168" s="121">
        <v>757.353409118855</v>
      </c>
      <c r="AL168" s="121">
        <v>3174.35295991567</v>
      </c>
      <c r="AM168" s="121">
        <v>2738.262436068</v>
      </c>
      <c r="AN168" s="121">
        <v>75339.4749327738</v>
      </c>
      <c r="AO168" s="121">
        <v>90918.4028882123</v>
      </c>
      <c r="AP168" s="121">
        <v>6701.57345420535</v>
      </c>
      <c r="AQ168" s="121">
        <v>104524.337162257</v>
      </c>
      <c r="AR168" s="121">
        <v>89769.8757180688</v>
      </c>
      <c r="AS168" s="121">
        <v>80244.0787894363</v>
      </c>
      <c r="AT168" s="121">
        <v>2192.83504458262</v>
      </c>
      <c r="AU168" s="121">
        <v>20.0000166133482</v>
      </c>
      <c r="AV168" s="83">
        <v>44.0000692534446</v>
      </c>
      <c r="AW168" s="121">
        <v>171.472629658286</v>
      </c>
      <c r="AX168" s="121">
        <v>1264.68814835173</v>
      </c>
      <c r="AY168" s="11">
        <v>2834.77879095138</v>
      </c>
    </row>
    <row r="169">
      <c r="A169" s="48">
        <v>168</v>
      </c>
      <c r="B169" s="73" t="s">
        <v>71</v>
      </c>
      <c r="C169" s="48" t="s">
        <v>544</v>
      </c>
      <c r="D169" s="33" t="s">
        <v>507</v>
      </c>
      <c r="E169" s="73" t="s">
        <v>683</v>
      </c>
      <c r="F169" s="33" t="s">
        <v>862</v>
      </c>
      <c r="G169" s="33" t="s">
        <v>453</v>
      </c>
      <c r="H169" s="63">
        <v>1630.09315316541</v>
      </c>
      <c r="I169" s="63">
        <v>1073.37366250216</v>
      </c>
      <c r="J169" s="63">
        <v>864.026147565202</v>
      </c>
      <c r="K169" s="63">
        <v>10172.9541722959</v>
      </c>
      <c r="L169" s="63">
        <v>1144.7125738096</v>
      </c>
      <c r="M169" s="63">
        <v>187.334577148364</v>
      </c>
      <c r="N169" s="63">
        <v>1940.13174231964</v>
      </c>
      <c r="O169" s="63">
        <v>119.333844848906</v>
      </c>
      <c r="P169" s="83">
        <v>30.0000340200405</v>
      </c>
      <c r="Q169" s="63">
        <v>194.001354603038</v>
      </c>
      <c r="R169" s="63">
        <v>61267.6282509988</v>
      </c>
      <c r="S169" s="63">
        <v>28644.0223384606</v>
      </c>
      <c r="T169" s="63">
        <v>16835.9158798954</v>
      </c>
      <c r="U169" s="83">
        <v>19.3333479400121</v>
      </c>
      <c r="V169" s="83">
        <v>34.6667102533898</v>
      </c>
      <c r="W169" s="63">
        <v>1138.04551326084</v>
      </c>
      <c r="X169" s="63">
        <v>7928.19951339087</v>
      </c>
      <c r="Y169" s="63">
        <v>4884.16814244412</v>
      </c>
      <c r="Z169" s="63">
        <v>-432.900468685197</v>
      </c>
      <c r="AA169" s="63">
        <v>46.0000765801319</v>
      </c>
      <c r="AB169" s="63">
        <v>2654.91335045483</v>
      </c>
      <c r="AC169" s="63">
        <v>2654.91335045483</v>
      </c>
      <c r="AD169" s="63">
        <v>1128.71132783</v>
      </c>
      <c r="AE169" s="83">
        <v>1.33333342666667</v>
      </c>
      <c r="AF169" s="83">
        <v>5.33333445333359</v>
      </c>
      <c r="AG169" s="63">
        <v>13.3333399600035</v>
      </c>
      <c r="AH169" s="83">
        <v>70.7274400630629</v>
      </c>
      <c r="AI169" s="83">
        <v>1.33333342666667</v>
      </c>
      <c r="AJ169" s="63">
        <v>1561.41867761242</v>
      </c>
      <c r="AK169" s="63">
        <v>746.019524865526</v>
      </c>
      <c r="AL169" s="63">
        <v>3148.34765828857</v>
      </c>
      <c r="AM169" s="63">
        <v>2714.25790362602</v>
      </c>
      <c r="AN169" s="63">
        <v>76015.0697655377</v>
      </c>
      <c r="AO169" s="63">
        <v>92268.3670966553</v>
      </c>
      <c r="AP169" s="63">
        <v>6891.66407017157</v>
      </c>
      <c r="AQ169" s="63">
        <v>97100.9336909836</v>
      </c>
      <c r="AR169" s="63">
        <v>91109.6257977497</v>
      </c>
      <c r="AS169" s="63">
        <v>78447.4770557544</v>
      </c>
      <c r="AT169" s="63">
        <v>2208.17074349003</v>
      </c>
      <c r="AU169" s="63">
        <v>22.0000195533529</v>
      </c>
      <c r="AV169" s="63">
        <v>56.0001117202265</v>
      </c>
      <c r="AW169" s="63">
        <v>168.344503158903</v>
      </c>
      <c r="AX169" s="63">
        <v>1289.35600660043</v>
      </c>
      <c r="AY169" s="68">
        <v>2954.78807600282</v>
      </c>
    </row>
    <row r="170">
      <c r="A170" s="48">
        <v>169</v>
      </c>
      <c r="B170" s="34" t="s">
        <v>368</v>
      </c>
      <c r="C170" s="2" t="s">
        <v>544</v>
      </c>
      <c r="D170" s="113" t="s">
        <v>280</v>
      </c>
      <c r="E170" s="34" t="s">
        <v>683</v>
      </c>
      <c r="F170" s="113" t="s">
        <v>649</v>
      </c>
      <c r="G170" s="113" t="s">
        <v>453</v>
      </c>
      <c r="H170" s="121">
        <v>35719.9734612319</v>
      </c>
      <c r="I170" s="121">
        <v>14357.2163079275</v>
      </c>
      <c r="J170" s="121">
        <v>1331.39547145791</v>
      </c>
      <c r="K170" s="121">
        <v>54282.2690344281</v>
      </c>
      <c r="L170" s="121">
        <v>5794.50910326565</v>
      </c>
      <c r="M170" s="121">
        <v>12718.3342704187</v>
      </c>
      <c r="N170" s="121">
        <v>8900.77229373179</v>
      </c>
      <c r="O170" s="121">
        <v>9405.7631432573</v>
      </c>
      <c r="P170" s="121">
        <v>11952.3332731054</v>
      </c>
      <c r="Q170" s="121">
        <v>61026.0701048337</v>
      </c>
      <c r="R170" s="121">
        <v>98595.2741296977</v>
      </c>
      <c r="S170" s="121">
        <v>130904.375976553</v>
      </c>
      <c r="T170" s="121">
        <v>27010.1818409469</v>
      </c>
      <c r="U170" s="121">
        <v>23668.2754187728</v>
      </c>
      <c r="V170" s="121">
        <v>6548.16831568269</v>
      </c>
      <c r="W170" s="121">
        <v>19348.4283768317</v>
      </c>
      <c r="X170" s="121">
        <v>126155.260401022</v>
      </c>
      <c r="Y170" s="83">
        <v>57652.097918649</v>
      </c>
      <c r="Z170" s="121">
        <v>40402.6838048183</v>
      </c>
      <c r="AA170" s="121">
        <v>1026.70364228117</v>
      </c>
      <c r="AB170" s="121">
        <v>48794.5229788845</v>
      </c>
      <c r="AC170" s="121">
        <v>48794.5229788845</v>
      </c>
      <c r="AD170" s="121">
        <v>5679.79635224655</v>
      </c>
      <c r="AE170" s="121">
        <v>1074.7071550745</v>
      </c>
      <c r="AF170" s="121">
        <v>3394.40338277606</v>
      </c>
      <c r="AG170" s="121">
        <v>7246.50471269087</v>
      </c>
      <c r="AH170" s="121">
        <v>4032.47694501283</v>
      </c>
      <c r="AI170" s="121">
        <v>1282.05769011674</v>
      </c>
      <c r="AJ170" s="121">
        <v>2802.27508862355</v>
      </c>
      <c r="AK170" s="121">
        <v>1276.05718258448</v>
      </c>
      <c r="AL170" s="121">
        <v>103968.313703174</v>
      </c>
      <c r="AM170" s="121">
        <v>91641.6708614539</v>
      </c>
      <c r="AN170" s="121">
        <v>69351.2976361635</v>
      </c>
      <c r="AO170" s="121">
        <v>84837.8403304301</v>
      </c>
      <c r="AP170" s="121">
        <v>6348.0868270359</v>
      </c>
      <c r="AQ170" s="121">
        <v>97407.7146533914</v>
      </c>
      <c r="AR170" s="121">
        <v>82988.3590808461</v>
      </c>
      <c r="AS170" s="121">
        <v>74089.6383106448</v>
      </c>
      <c r="AT170" s="121">
        <v>2001.47356501438</v>
      </c>
      <c r="AU170" s="121">
        <v>47116.2599274843</v>
      </c>
      <c r="AV170" s="121">
        <v>111773.628572111</v>
      </c>
      <c r="AW170" s="121">
        <v>208.453615933484</v>
      </c>
      <c r="AX170" s="121">
        <v>158290.794057749</v>
      </c>
      <c r="AY170" s="11">
        <v>356893.375212567</v>
      </c>
    </row>
    <row r="171">
      <c r="A171" s="48">
        <v>170</v>
      </c>
      <c r="B171" s="73" t="s">
        <v>785</v>
      </c>
      <c r="C171" s="48" t="s">
        <v>544</v>
      </c>
      <c r="D171" s="33" t="s">
        <v>860</v>
      </c>
      <c r="E171" s="73" t="s">
        <v>683</v>
      </c>
      <c r="F171" s="33" t="s">
        <v>244</v>
      </c>
      <c r="G171" s="33" t="s">
        <v>453</v>
      </c>
      <c r="H171" s="63">
        <v>4.00000065333345</v>
      </c>
      <c r="I171" s="63">
        <v>2.66666713333342</v>
      </c>
      <c r="J171" s="63">
        <v>8.00000261333427</v>
      </c>
      <c r="K171" s="63">
        <v>2343.52563431384</v>
      </c>
      <c r="L171" s="63">
        <v>852.02548925833</v>
      </c>
      <c r="M171" s="63">
        <v>18.6666816933462</v>
      </c>
      <c r="N171" s="63">
        <v>0</v>
      </c>
      <c r="O171" s="63">
        <v>2.00000023333336</v>
      </c>
      <c r="P171" s="63">
        <v>12.0000056933363</v>
      </c>
      <c r="Q171" s="63">
        <v>27.3333603533609</v>
      </c>
      <c r="R171" s="63">
        <v>219.446083363715</v>
      </c>
      <c r="S171" s="63">
        <v>14.6666743200041</v>
      </c>
      <c r="T171" s="63">
        <v>1357.39787575163</v>
      </c>
      <c r="U171" s="63">
        <v>0</v>
      </c>
      <c r="V171" s="63">
        <v>12.0000053200025</v>
      </c>
      <c r="W171" s="63">
        <v>17.3333446266746</v>
      </c>
      <c r="X171" s="63">
        <v>94.6669994012351</v>
      </c>
      <c r="Y171" s="63">
        <v>168.000988219148</v>
      </c>
      <c r="Z171" s="63">
        <v>-2903.27533860905</v>
      </c>
      <c r="AA171" s="63">
        <v>0.666666713333337</v>
      </c>
      <c r="AB171" s="63">
        <v>21.3333511600161</v>
      </c>
      <c r="AC171" s="63">
        <v>21.3333511600161</v>
      </c>
      <c r="AD171" s="63">
        <v>1094.04216986953</v>
      </c>
      <c r="AE171" s="63">
        <v>1.33333342666667</v>
      </c>
      <c r="AF171" s="63">
        <v>2.6666669466667</v>
      </c>
      <c r="AG171" s="63">
        <v>2.6666669466667</v>
      </c>
      <c r="AH171" s="63">
        <v>46.6839139699789</v>
      </c>
      <c r="AI171" s="63">
        <v>0.666666713333337</v>
      </c>
      <c r="AJ171" s="63">
        <v>241.3353724039</v>
      </c>
      <c r="AK171" s="63">
        <v>120.00053097579</v>
      </c>
      <c r="AL171" s="63">
        <v>40.6667257000873</v>
      </c>
      <c r="AM171" s="63">
        <v>36.0000479734008</v>
      </c>
      <c r="AN171" s="63">
        <v>78531.9374500713</v>
      </c>
      <c r="AO171" s="63">
        <v>94870.0381256506</v>
      </c>
      <c r="AP171" s="63">
        <v>6888.33037430398</v>
      </c>
      <c r="AQ171" s="63">
        <v>110869.950631187</v>
      </c>
      <c r="AR171" s="63">
        <v>94558.6153719779</v>
      </c>
      <c r="AS171" s="63">
        <v>81067.3902739865</v>
      </c>
      <c r="AT171" s="63">
        <v>2293.51748816469</v>
      </c>
      <c r="AU171" s="63">
        <v>0.666666713333337</v>
      </c>
      <c r="AV171" s="63">
        <v>13.3333399600035</v>
      </c>
      <c r="AW171" s="63">
        <v>194.814727678965</v>
      </c>
      <c r="AX171" s="63">
        <v>18.0000061133359</v>
      </c>
      <c r="AY171" s="68">
        <v>36.6666891133516</v>
      </c>
    </row>
    <row r="172">
      <c r="A172" s="48">
        <v>171</v>
      </c>
      <c r="B172" s="34" t="s">
        <v>574</v>
      </c>
      <c r="C172" s="2" t="s">
        <v>544</v>
      </c>
      <c r="D172" s="113" t="s">
        <v>281</v>
      </c>
      <c r="E172" s="34" t="s">
        <v>683</v>
      </c>
      <c r="F172" s="113" t="s">
        <v>478</v>
      </c>
      <c r="G172" s="113" t="s">
        <v>453</v>
      </c>
      <c r="H172" s="121">
        <v>2243.50952228607</v>
      </c>
      <c r="I172" s="121">
        <v>910.029039401687</v>
      </c>
      <c r="J172" s="83">
        <v>56.0001168535878</v>
      </c>
      <c r="K172" s="83">
        <v>4249.29855827973</v>
      </c>
      <c r="L172" s="83">
        <v>1186.04929600478</v>
      </c>
      <c r="M172" s="121">
        <v>841.358127411225</v>
      </c>
      <c r="N172" s="121">
        <v>462.007471874193</v>
      </c>
      <c r="O172" s="83">
        <v>1207.38449958135</v>
      </c>
      <c r="P172" s="83">
        <v>1549.4175711647</v>
      </c>
      <c r="Q172" s="83">
        <v>8332.43033042193</v>
      </c>
      <c r="R172" s="83">
        <v>5851.80094771398</v>
      </c>
      <c r="S172" s="83">
        <v>14266.4534955146</v>
      </c>
      <c r="T172" s="83">
        <v>2782.27120669789</v>
      </c>
      <c r="U172" s="83">
        <v>3257.03826634884</v>
      </c>
      <c r="V172" s="83">
        <v>884.02740958499</v>
      </c>
      <c r="W172" s="83">
        <v>2362.86226735579</v>
      </c>
      <c r="X172" s="83">
        <v>16329.9951214316</v>
      </c>
      <c r="Y172" s="83">
        <v>7453.94440513304</v>
      </c>
      <c r="Z172" s="121">
        <v>2586.81736245904</v>
      </c>
      <c r="AA172" s="121">
        <v>141.334048363688</v>
      </c>
      <c r="AB172" s="83">
        <v>6562.84151619346</v>
      </c>
      <c r="AC172" s="121">
        <v>6562.84151619346</v>
      </c>
      <c r="AD172" s="121">
        <v>1706.7686461483</v>
      </c>
      <c r="AE172" s="83">
        <v>131.333938556129</v>
      </c>
      <c r="AF172" s="121">
        <v>462.674159868038</v>
      </c>
      <c r="AG172" s="121">
        <v>981.367046771741</v>
      </c>
      <c r="AH172" s="121">
        <v>551.608845336564</v>
      </c>
      <c r="AI172" s="121">
        <v>182.667834740804</v>
      </c>
      <c r="AJ172" s="121">
        <v>339.337403135971</v>
      </c>
      <c r="AK172" s="121">
        <v>158.000882238305</v>
      </c>
      <c r="AL172" s="121">
        <v>13481.6935658311</v>
      </c>
      <c r="AM172" s="121">
        <v>11732.1518744955</v>
      </c>
      <c r="AN172" s="121">
        <v>74854.2665482976</v>
      </c>
      <c r="AO172" s="121">
        <v>92403.8856298322</v>
      </c>
      <c r="AP172" s="121">
        <v>7101.76836821049</v>
      </c>
      <c r="AQ172" s="121">
        <v>108624.108586541</v>
      </c>
      <c r="AR172" s="121">
        <v>90581.611084051</v>
      </c>
      <c r="AS172" s="121">
        <v>80296.3656856621</v>
      </c>
      <c r="AT172" s="121">
        <v>2308.18647135908</v>
      </c>
      <c r="AU172" s="121">
        <v>6279.37997722789</v>
      </c>
      <c r="AV172" s="121">
        <v>15230.7824342113</v>
      </c>
      <c r="AW172" s="121">
        <v>160.137506721445</v>
      </c>
      <c r="AX172" s="121">
        <v>21624.4195359002</v>
      </c>
      <c r="AY172" s="11">
        <v>48660.3065524692</v>
      </c>
    </row>
    <row r="173">
      <c r="A173" s="48">
        <v>172</v>
      </c>
      <c r="B173" s="73" t="s">
        <v>127</v>
      </c>
      <c r="C173" s="48" t="s">
        <v>544</v>
      </c>
      <c r="D173" s="33" t="s">
        <v>740</v>
      </c>
      <c r="E173" s="73" t="s">
        <v>683</v>
      </c>
      <c r="F173" s="33" t="s">
        <v>156</v>
      </c>
      <c r="G173" s="33" t="s">
        <v>453</v>
      </c>
      <c r="H173" s="63">
        <v>21554.2519248924</v>
      </c>
      <c r="I173" s="63">
        <v>8327.09310360757</v>
      </c>
      <c r="J173" s="83">
        <v>560.677673636174</v>
      </c>
      <c r="K173" s="83">
        <v>28405.551124747</v>
      </c>
      <c r="L173" s="83">
        <v>3756.49433521029</v>
      </c>
      <c r="M173" s="83">
        <v>8020.25144522341</v>
      </c>
      <c r="N173" s="63">
        <v>4406.67981214724</v>
      </c>
      <c r="O173" s="83">
        <v>11463.9316761178</v>
      </c>
      <c r="P173" s="83">
        <v>15051.9271667519</v>
      </c>
      <c r="Q173" s="83">
        <v>76134.3613785447</v>
      </c>
      <c r="R173" s="83">
        <v>52929.0207664671</v>
      </c>
      <c r="S173" s="83">
        <v>131900.857067575</v>
      </c>
      <c r="T173" s="83">
        <v>14504.6938509237</v>
      </c>
      <c r="U173" s="83">
        <v>29668.7775476684</v>
      </c>
      <c r="V173" s="83">
        <v>8084.28705731734</v>
      </c>
      <c r="W173" s="63">
        <v>21815.3128749321</v>
      </c>
      <c r="X173" s="83">
        <v>144929.498358972</v>
      </c>
      <c r="Y173" s="83">
        <v>67362.4924602322</v>
      </c>
      <c r="Z173" s="63">
        <v>49251.1125205741</v>
      </c>
      <c r="AA173" s="63">
        <v>1242.72074523452</v>
      </c>
      <c r="AB173" s="83">
        <v>59468.8582233227</v>
      </c>
      <c r="AC173" s="63">
        <v>59468.8582233227</v>
      </c>
      <c r="AD173" s="83">
        <v>6956.36016320996</v>
      </c>
      <c r="AE173" s="83">
        <v>1342.72993192225</v>
      </c>
      <c r="AF173" s="63">
        <v>4369.33518226181</v>
      </c>
      <c r="AG173" s="63">
        <v>8957.47408129548</v>
      </c>
      <c r="AH173" s="63">
        <v>4995.6535125676</v>
      </c>
      <c r="AI173" s="63">
        <v>1640.7609567228</v>
      </c>
      <c r="AJ173" s="63">
        <v>1078.70752535278</v>
      </c>
      <c r="AK173" s="63">
        <v>520.009465945678</v>
      </c>
      <c r="AL173" s="63">
        <v>126099.501858914</v>
      </c>
      <c r="AM173" s="63">
        <v>111147.374350642</v>
      </c>
      <c r="AN173" s="63">
        <v>71143.3759759185</v>
      </c>
      <c r="AO173" s="63">
        <v>85568.8444018518</v>
      </c>
      <c r="AP173" s="63">
        <v>6504.81426973647</v>
      </c>
      <c r="AQ173" s="63">
        <v>101381.158571808</v>
      </c>
      <c r="AR173" s="63">
        <v>84739.2673535057</v>
      </c>
      <c r="AS173" s="63">
        <v>75281.1765385153</v>
      </c>
      <c r="AT173" s="63">
        <v>2081.48510002256</v>
      </c>
      <c r="AU173" s="63">
        <v>59182.3468029194</v>
      </c>
      <c r="AV173" s="63">
        <v>141622.608821953</v>
      </c>
      <c r="AW173" s="63">
        <v>198.701395322985</v>
      </c>
      <c r="AX173" s="63">
        <v>195202.231827811</v>
      </c>
      <c r="AY173" s="68">
        <v>440008.088537027</v>
      </c>
    </row>
    <row r="174">
      <c r="A174" s="48">
        <v>173</v>
      </c>
      <c r="B174" s="113" t="s">
        <v>653</v>
      </c>
      <c r="C174" s="2" t="s">
        <v>544</v>
      </c>
      <c r="D174" s="113" t="s">
        <v>389</v>
      </c>
      <c r="E174" s="113" t="s">
        <v>499</v>
      </c>
      <c r="F174" s="113" t="s">
        <v>233</v>
      </c>
      <c r="G174" s="113" t="s">
        <v>453</v>
      </c>
      <c r="H174" s="121">
        <v>99373.1930989881</v>
      </c>
      <c r="I174" s="121">
        <v>10663.3121000017</v>
      </c>
      <c r="J174" s="121">
        <v>6018.60145156217</v>
      </c>
      <c r="K174" s="121">
        <v>32779.5696843636</v>
      </c>
      <c r="L174" s="121">
        <v>912.695830672201</v>
      </c>
      <c r="M174" s="121">
        <v>3144.34620073895</v>
      </c>
      <c r="N174" s="121">
        <v>21112.9279095765</v>
      </c>
      <c r="O174" s="121">
        <v>2118.15709104926</v>
      </c>
      <c r="P174" s="121">
        <v>2027.47722906169</v>
      </c>
      <c r="Q174" s="121">
        <v>10690.665713301</v>
      </c>
      <c r="R174" s="121">
        <v>208860.354823255</v>
      </c>
      <c r="S174" s="121">
        <v>47645.3211701585</v>
      </c>
      <c r="T174" s="121">
        <v>55270.0650733427</v>
      </c>
      <c r="U174" s="121">
        <v>3933.87505031193</v>
      </c>
      <c r="V174" s="121">
        <v>1376.06628339337</v>
      </c>
      <c r="W174" s="121">
        <v>11945.6603859574</v>
      </c>
      <c r="X174" s="121">
        <v>81357.7153440874</v>
      </c>
      <c r="Y174" s="121">
        <v>52123.5842598298</v>
      </c>
      <c r="Z174" s="121">
        <v>9543.15478292185</v>
      </c>
      <c r="AA174" s="121">
        <v>283.336162621767</v>
      </c>
      <c r="AB174" s="121">
        <v>13196.7593428374</v>
      </c>
      <c r="AC174" s="121">
        <v>13196.7593428374</v>
      </c>
      <c r="AD174" s="121">
        <v>4149.26952902565</v>
      </c>
      <c r="AE174" s="121">
        <v>263.335761375729</v>
      </c>
      <c r="AF174" s="121">
        <v>717.351493383574</v>
      </c>
      <c r="AG174" s="121">
        <v>1592.08873246655</v>
      </c>
      <c r="AH174" s="121">
        <v>944.473171402293</v>
      </c>
      <c r="AI174" s="121">
        <v>296.669779226314</v>
      </c>
      <c r="AJ174" s="121">
        <v>49084.1841595619</v>
      </c>
      <c r="AK174" s="121">
        <v>22886.9858050155</v>
      </c>
      <c r="AL174" s="121">
        <v>12946.5325827457</v>
      </c>
      <c r="AM174" s="121">
        <v>11280.4525423266</v>
      </c>
      <c r="AN174" s="121">
        <v>67526.5618469625</v>
      </c>
      <c r="AO174" s="121">
        <v>80866.234230717</v>
      </c>
      <c r="AP174" s="121">
        <v>6258.03862827678</v>
      </c>
      <c r="AQ174" s="121">
        <v>94365.3110568843</v>
      </c>
      <c r="AR174" s="121">
        <v>80214.5800858575</v>
      </c>
      <c r="AS174" s="121">
        <v>70497.5218624982</v>
      </c>
      <c r="AT174" s="121">
        <v>2019.4760865393</v>
      </c>
      <c r="AU174" s="121">
        <v>19005.3007936961</v>
      </c>
      <c r="AV174" s="121">
        <v>43506.8156175147</v>
      </c>
      <c r="AW174" s="121">
        <v>175.725344033028</v>
      </c>
      <c r="AX174" s="121">
        <v>23679.627972785</v>
      </c>
      <c r="AY174" s="11">
        <v>53711.4789965025</v>
      </c>
    </row>
    <row r="175">
      <c r="A175" s="48">
        <v>174</v>
      </c>
      <c r="B175" s="33" t="s">
        <v>653</v>
      </c>
      <c r="C175" s="48" t="s">
        <v>544</v>
      </c>
      <c r="D175" s="33" t="s">
        <v>50</v>
      </c>
      <c r="E175" s="33" t="s">
        <v>499</v>
      </c>
      <c r="F175" s="33" t="s">
        <v>748</v>
      </c>
      <c r="G175" s="33" t="s">
        <v>453</v>
      </c>
      <c r="H175" s="63">
        <v>94026.7167834934</v>
      </c>
      <c r="I175" s="63">
        <v>10046.8657069163</v>
      </c>
      <c r="J175" s="63">
        <v>5591.76092155412</v>
      </c>
      <c r="K175" s="63">
        <v>34162.1315270344</v>
      </c>
      <c r="L175" s="63">
        <v>906.695466142282</v>
      </c>
      <c r="M175" s="63">
        <v>2901.6282762359</v>
      </c>
      <c r="N175" s="63">
        <v>20067.4228726628</v>
      </c>
      <c r="O175" s="63">
        <v>1974.13648391559</v>
      </c>
      <c r="P175" s="63">
        <v>1934.79769006029</v>
      </c>
      <c r="Q175" s="63">
        <v>9864.0725015133</v>
      </c>
      <c r="R175" s="63">
        <v>192578.074205512</v>
      </c>
      <c r="S175" s="63">
        <v>42002.3241074142</v>
      </c>
      <c r="T175" s="63">
        <v>52583.97203808</v>
      </c>
      <c r="U175" s="63">
        <v>3688.4763651693</v>
      </c>
      <c r="V175" s="63">
        <v>1214.71834109294</v>
      </c>
      <c r="W175" s="63">
        <v>1696.76759153949</v>
      </c>
      <c r="X175" s="63">
        <v>12418.0620223547</v>
      </c>
      <c r="Y175" s="63">
        <v>36768.5931476551</v>
      </c>
      <c r="Z175" s="63">
        <v>8774.30337099347</v>
      </c>
      <c r="AA175" s="63">
        <v>224.668444634158</v>
      </c>
      <c r="AB175" s="63">
        <v>12678.9577613291</v>
      </c>
      <c r="AC175" s="63">
        <v>12678.9577613291</v>
      </c>
      <c r="AD175" s="63">
        <v>3961.21600081783</v>
      </c>
      <c r="AE175" s="63">
        <v>219.335019179641</v>
      </c>
      <c r="AF175" s="63">
        <v>746.686304239568</v>
      </c>
      <c r="AG175" s="63">
        <v>1594.08897856243</v>
      </c>
      <c r="AH175" s="63">
        <v>877.296240658542</v>
      </c>
      <c r="AI175" s="63">
        <v>248.00216637904</v>
      </c>
      <c r="AJ175" s="63">
        <v>44859.0517411364</v>
      </c>
      <c r="AK175" s="63">
        <v>20975.3979408745</v>
      </c>
      <c r="AL175" s="63">
        <v>12382.0324545821</v>
      </c>
      <c r="AM175" s="63">
        <v>10702.0090744616</v>
      </c>
      <c r="AN175" s="63">
        <v>70219.1593802444</v>
      </c>
      <c r="AO175" s="63">
        <v>80669.1636709194</v>
      </c>
      <c r="AP175" s="63">
        <v>5877.87942150451</v>
      </c>
      <c r="AQ175" s="63">
        <v>95193.4493855195</v>
      </c>
      <c r="AR175" s="63">
        <v>81243.7161556922</v>
      </c>
      <c r="AS175" s="63">
        <v>70427.8467154387</v>
      </c>
      <c r="AT175" s="63">
        <v>1999.47350973255</v>
      </c>
      <c r="AU175" s="63">
        <v>18101.4615205108</v>
      </c>
      <c r="AV175" s="63">
        <v>41901.3610222778</v>
      </c>
      <c r="AW175" s="63">
        <v>158.4993044356</v>
      </c>
      <c r="AX175" s="63">
        <v>22083.3305568409</v>
      </c>
      <c r="AY175" s="68">
        <v>50444.9653739494</v>
      </c>
    </row>
    <row r="176">
      <c r="A176" s="48">
        <v>175</v>
      </c>
      <c r="B176" s="113" t="s">
        <v>785</v>
      </c>
      <c r="C176" s="2" t="s">
        <v>544</v>
      </c>
      <c r="D176" s="113" t="s">
        <v>160</v>
      </c>
      <c r="E176" s="113" t="s">
        <v>499</v>
      </c>
      <c r="F176" s="113" t="s">
        <v>518</v>
      </c>
      <c r="G176" s="113" t="s">
        <v>453</v>
      </c>
      <c r="H176" s="121">
        <v>8.00000476000327</v>
      </c>
      <c r="I176" s="121">
        <v>1.33333342666667</v>
      </c>
      <c r="J176" s="121">
        <v>2.66666713333342</v>
      </c>
      <c r="K176" s="121">
        <v>3657.80161993347</v>
      </c>
      <c r="L176" s="121">
        <v>852.025438853817</v>
      </c>
      <c r="M176" s="121">
        <v>12.6666726866697</v>
      </c>
      <c r="N176" s="121">
        <v>0</v>
      </c>
      <c r="O176" s="121">
        <v>4.66666755333351</v>
      </c>
      <c r="P176" s="121">
        <v>6.00000135333366</v>
      </c>
      <c r="Q176" s="121">
        <v>29.333363480031</v>
      </c>
      <c r="R176" s="121">
        <v>224.300968719267</v>
      </c>
      <c r="S176" s="121">
        <v>14.6666742266706</v>
      </c>
      <c r="T176" s="121">
        <v>1386.06735097799</v>
      </c>
      <c r="U176" s="121">
        <v>0.666666713333337</v>
      </c>
      <c r="V176" s="121">
        <v>26.66669158669</v>
      </c>
      <c r="W176" s="121">
        <v>8.00000289333457</v>
      </c>
      <c r="X176" s="121">
        <v>82.6669097073913</v>
      </c>
      <c r="Y176" s="121">
        <v>141.334032683462</v>
      </c>
      <c r="Z176" s="121">
        <v>-2952.73839051485</v>
      </c>
      <c r="AA176" s="121">
        <v>2.00000023333336</v>
      </c>
      <c r="AB176" s="121">
        <v>22.0000198333534</v>
      </c>
      <c r="AC176" s="121">
        <v>22.0000198333534</v>
      </c>
      <c r="AD176" s="121">
        <v>1119.37719392554</v>
      </c>
      <c r="AE176" s="121">
        <v>0</v>
      </c>
      <c r="AF176" s="121">
        <v>3.33333394000011</v>
      </c>
      <c r="AG176" s="121">
        <v>5.33333445333359</v>
      </c>
      <c r="AH176" s="121">
        <v>26.0387325595786</v>
      </c>
      <c r="AI176" s="121">
        <v>0</v>
      </c>
      <c r="AJ176" s="121">
        <v>214.001608565465</v>
      </c>
      <c r="AK176" s="121">
        <v>112.667125355249</v>
      </c>
      <c r="AL176" s="121">
        <v>28.6666967666994</v>
      </c>
      <c r="AM176" s="121">
        <v>18.0000125533429</v>
      </c>
      <c r="AN176" s="121">
        <v>77602.9308092845</v>
      </c>
      <c r="AO176" s="121">
        <v>94654.5693797139</v>
      </c>
      <c r="AP176" s="121">
        <v>6901.66794572182</v>
      </c>
      <c r="AQ176" s="121">
        <v>110277.344376039</v>
      </c>
      <c r="AR176" s="121">
        <v>93825.8261060383</v>
      </c>
      <c r="AS176" s="121">
        <v>80724.1051825066</v>
      </c>
      <c r="AT176" s="121">
        <v>2334.85750385513</v>
      </c>
      <c r="AU176" s="121">
        <v>1.33333352000003</v>
      </c>
      <c r="AV176" s="121">
        <v>18.6666790800084</v>
      </c>
      <c r="AW176" s="121">
        <v>170.589611413074</v>
      </c>
      <c r="AX176" s="121">
        <v>12.6666690466672</v>
      </c>
      <c r="AY176" s="11">
        <v>35.333352606679</v>
      </c>
    </row>
    <row r="177">
      <c r="A177" s="48">
        <v>176</v>
      </c>
      <c r="B177" s="33" t="s">
        <v>702</v>
      </c>
      <c r="C177" s="48" t="s">
        <v>544</v>
      </c>
      <c r="D177" s="33" t="s">
        <v>124</v>
      </c>
      <c r="E177" s="33" t="s">
        <v>499</v>
      </c>
      <c r="F177" s="33" t="s">
        <v>372</v>
      </c>
      <c r="G177" s="33" t="s">
        <v>453</v>
      </c>
      <c r="H177" s="63">
        <v>22149.1595101841</v>
      </c>
      <c r="I177" s="63">
        <v>8777.36273133464</v>
      </c>
      <c r="J177" s="63">
        <v>566.011232096603</v>
      </c>
      <c r="K177" s="63">
        <v>1956.80073243586</v>
      </c>
      <c r="L177" s="63">
        <v>3896.5315581856</v>
      </c>
      <c r="M177" s="63">
        <v>8205.02238075771</v>
      </c>
      <c r="N177" s="63">
        <v>4595.40594420139</v>
      </c>
      <c r="O177" s="63">
        <v>11735.4871897154</v>
      </c>
      <c r="P177" s="63">
        <v>15415.6479845329</v>
      </c>
      <c r="Q177" s="63">
        <v>79320.2816157711</v>
      </c>
      <c r="R177" s="63">
        <v>55052.9060097248</v>
      </c>
      <c r="S177" s="63">
        <v>136277.020008861</v>
      </c>
      <c r="T177" s="63">
        <v>15137.3504143198</v>
      </c>
      <c r="U177" s="63">
        <v>30142.4366644563</v>
      </c>
      <c r="V177" s="63">
        <v>8341.76885758516</v>
      </c>
      <c r="W177" s="63">
        <v>22358.149503726</v>
      </c>
      <c r="X177" s="63">
        <v>148714.760096744</v>
      </c>
      <c r="Y177" s="63">
        <v>68166.9200242182</v>
      </c>
      <c r="Z177" s="63">
        <v>51747.3082933637</v>
      </c>
      <c r="AA177" s="63">
        <v>1128.04454051888</v>
      </c>
      <c r="AB177" s="63">
        <v>60722.7857393337</v>
      </c>
      <c r="AC177" s="63">
        <v>60722.7857393337</v>
      </c>
      <c r="AD177" s="63">
        <v>5540.40845398517</v>
      </c>
      <c r="AE177" s="63">
        <v>1416.73694086719</v>
      </c>
      <c r="AF177" s="63">
        <v>4490.03887984661</v>
      </c>
      <c r="AG177" s="63">
        <v>9458.46490077529</v>
      </c>
      <c r="AH177" s="63">
        <v>4877.59614884057</v>
      </c>
      <c r="AI177" s="63">
        <v>1658.76305984726</v>
      </c>
      <c r="AJ177" s="63">
        <v>972.699785681159</v>
      </c>
      <c r="AK177" s="63">
        <v>446.007003610612</v>
      </c>
      <c r="AL177" s="63">
        <v>127189.761845559</v>
      </c>
      <c r="AM177" s="63">
        <v>110127.519550775</v>
      </c>
      <c r="AN177" s="63">
        <v>71980.2271221061</v>
      </c>
      <c r="AO177" s="63">
        <v>87694.3371828079</v>
      </c>
      <c r="AP177" s="63">
        <v>6364.75541160165</v>
      </c>
      <c r="AQ177" s="63">
        <v>102678.516000308</v>
      </c>
      <c r="AR177" s="63">
        <v>83369.8143081889</v>
      </c>
      <c r="AS177" s="63">
        <v>74955.4610952967</v>
      </c>
      <c r="AT177" s="63">
        <v>2164.83071957498</v>
      </c>
      <c r="AU177" s="63">
        <v>60239.4170909515</v>
      </c>
      <c r="AV177" s="63">
        <v>143456.751249723</v>
      </c>
      <c r="AW177" s="63">
        <v>250.723928592424</v>
      </c>
      <c r="AX177" s="63">
        <v>195734.647063708</v>
      </c>
      <c r="AY177" s="68">
        <v>452325.825403859</v>
      </c>
    </row>
    <row r="178">
      <c r="A178" s="48">
        <v>177</v>
      </c>
      <c r="B178" s="113" t="s">
        <v>483</v>
      </c>
      <c r="C178" s="2" t="s">
        <v>544</v>
      </c>
      <c r="D178" s="113" t="s">
        <v>191</v>
      </c>
      <c r="E178" s="113" t="s">
        <v>499</v>
      </c>
      <c r="F178" s="113" t="s">
        <v>496</v>
      </c>
      <c r="G178" s="113" t="s">
        <v>453</v>
      </c>
      <c r="H178" s="121">
        <v>2368.19627760107</v>
      </c>
      <c r="I178" s="121">
        <v>936.697458955098</v>
      </c>
      <c r="J178" s="121">
        <v>76.0002134539612</v>
      </c>
      <c r="K178" s="121">
        <v>4385.34016481399</v>
      </c>
      <c r="L178" s="121">
        <v>1160.71392088123</v>
      </c>
      <c r="M178" s="121">
        <v>904.0286054252</v>
      </c>
      <c r="N178" s="121">
        <v>464.007540055931</v>
      </c>
      <c r="O178" s="121">
        <v>1255.38880468428</v>
      </c>
      <c r="P178" s="121">
        <v>1702.10145868485</v>
      </c>
      <c r="Q178" s="121">
        <v>8618.5994485582</v>
      </c>
      <c r="R178" s="121">
        <v>6114.23645122286</v>
      </c>
      <c r="S178" s="121">
        <v>14877.7433895998</v>
      </c>
      <c r="T178" s="121">
        <v>2980.31115573149</v>
      </c>
      <c r="U178" s="121">
        <v>3330.38864812464</v>
      </c>
      <c r="V178" s="121">
        <v>928.030201878211</v>
      </c>
      <c r="W178" s="121">
        <v>2536.89193038501</v>
      </c>
      <c r="X178" s="121">
        <v>16828.5763666444</v>
      </c>
      <c r="Y178" s="121">
        <v>7597.35414717692</v>
      </c>
      <c r="Z178" s="121">
        <v>2758.39343049043</v>
      </c>
      <c r="AA178" s="121">
        <v>138.000674103329</v>
      </c>
      <c r="AB178" s="121">
        <v>6550.16818513044</v>
      </c>
      <c r="AC178" s="121">
        <v>6550.16818513044</v>
      </c>
      <c r="AD178" s="121">
        <v>1754.77446741125</v>
      </c>
      <c r="AE178" s="121">
        <v>142.000718157027</v>
      </c>
      <c r="AF178" s="121">
        <v>450.673795113075</v>
      </c>
      <c r="AG178" s="121">
        <v>1000.70173010245</v>
      </c>
      <c r="AH178" s="121">
        <v>530.096786112736</v>
      </c>
      <c r="AI178" s="121">
        <v>163.334268585364</v>
      </c>
      <c r="AJ178" s="121">
        <v>343.33747565685</v>
      </c>
      <c r="AK178" s="121">
        <v>152.667482637696</v>
      </c>
      <c r="AL178" s="121">
        <v>13936.7954667565</v>
      </c>
      <c r="AM178" s="121">
        <v>11898.2867657736</v>
      </c>
      <c r="AN178" s="121">
        <v>76381.015767746</v>
      </c>
      <c r="AO178" s="121">
        <v>95210.2264599762</v>
      </c>
      <c r="AP178" s="121">
        <v>7035.06665977434</v>
      </c>
      <c r="AQ178" s="121">
        <v>108834.409109749</v>
      </c>
      <c r="AR178" s="121">
        <v>93625.1449908066</v>
      </c>
      <c r="AS178" s="121">
        <v>81619.8470677576</v>
      </c>
      <c r="AT178" s="121">
        <v>2318.85525811685</v>
      </c>
      <c r="AU178" s="121">
        <v>6481.47020025368</v>
      </c>
      <c r="AV178" s="121">
        <v>15380.2750944334</v>
      </c>
      <c r="AW178" s="121">
        <v>209.785083549369</v>
      </c>
      <c r="AX178" s="121">
        <v>21382.9295591708</v>
      </c>
      <c r="AY178" s="11">
        <v>48597.7630009681</v>
      </c>
    </row>
    <row r="179">
      <c r="A179" s="48">
        <v>178</v>
      </c>
      <c r="B179" s="33" t="s">
        <v>79</v>
      </c>
      <c r="C179" s="48" t="s">
        <v>544</v>
      </c>
      <c r="D179" s="33" t="s">
        <v>331</v>
      </c>
      <c r="E179" s="33" t="s">
        <v>499</v>
      </c>
      <c r="F179" s="33" t="s">
        <v>464</v>
      </c>
      <c r="G179" s="33" t="s">
        <v>453</v>
      </c>
      <c r="H179" s="63">
        <v>2411.53688527022</v>
      </c>
      <c r="I179" s="63">
        <v>980.700330028941</v>
      </c>
      <c r="J179" s="63">
        <v>595.345747159028</v>
      </c>
      <c r="K179" s="63">
        <v>29849.1528755577</v>
      </c>
      <c r="L179" s="63">
        <v>869.359808793686</v>
      </c>
      <c r="M179" s="63">
        <v>924.696611723666</v>
      </c>
      <c r="N179" s="63">
        <v>516.676057151487</v>
      </c>
      <c r="O179" s="63">
        <v>12130.4845639675</v>
      </c>
      <c r="P179" s="63">
        <v>16193.1755372427</v>
      </c>
      <c r="Q179" s="63">
        <v>81843.7876833277</v>
      </c>
      <c r="R179" s="63">
        <v>55331.480065894</v>
      </c>
      <c r="S179" s="63">
        <v>142378.669210453</v>
      </c>
      <c r="T179" s="63">
        <v>15637.2203310405</v>
      </c>
      <c r="U179" s="63">
        <v>32138.1379286887</v>
      </c>
      <c r="V179" s="63">
        <v>8934.79678502631</v>
      </c>
      <c r="W179" s="63">
        <v>23972.0983103399</v>
      </c>
      <c r="X179" s="63">
        <v>157673.356532873</v>
      </c>
      <c r="Y179" s="63">
        <v>71334.3353269306</v>
      </c>
      <c r="Z179" s="63">
        <v>51293.5590634486</v>
      </c>
      <c r="AA179" s="63">
        <v>1312.72732985349</v>
      </c>
      <c r="AB179" s="63">
        <v>61292.5499652145</v>
      </c>
      <c r="AC179" s="63">
        <v>61292.5499652145</v>
      </c>
      <c r="AD179" s="63">
        <v>7644.71193934519</v>
      </c>
      <c r="AE179" s="63">
        <v>1433.405255036</v>
      </c>
      <c r="AF179" s="63">
        <v>4400.67793323217</v>
      </c>
      <c r="AG179" s="63">
        <v>9367.73712123775</v>
      </c>
      <c r="AH179" s="63">
        <v>5312.67987037961</v>
      </c>
      <c r="AI179" s="63">
        <v>1654.76259071247</v>
      </c>
      <c r="AJ179" s="63">
        <v>1412141.80671157</v>
      </c>
      <c r="AK179" s="63">
        <v>647453.583383191</v>
      </c>
      <c r="AL179" s="63">
        <v>130706.651965171</v>
      </c>
      <c r="AM179" s="63">
        <v>114812.883082294</v>
      </c>
      <c r="AN179" s="63">
        <v>76781.8198488346</v>
      </c>
      <c r="AO179" s="63">
        <v>94031.1623221202</v>
      </c>
      <c r="AP179" s="63">
        <v>7395.24875689617</v>
      </c>
      <c r="AQ179" s="63">
        <v>109318.749007109</v>
      </c>
      <c r="AR179" s="63">
        <v>90656.7773416647</v>
      </c>
      <c r="AS179" s="63">
        <v>83919.0968114967</v>
      </c>
      <c r="AT179" s="63">
        <v>2212.83817236317</v>
      </c>
      <c r="AU179" s="63">
        <v>63848.3658515178</v>
      </c>
      <c r="AV179" s="63">
        <v>149987.382982622</v>
      </c>
      <c r="AW179" s="63">
        <v>990008.643179033</v>
      </c>
      <c r="AX179" s="63">
        <v>217483.244624529</v>
      </c>
      <c r="AY179" s="68">
        <v>475219.025691729</v>
      </c>
    </row>
    <row r="180">
      <c r="A180" s="48">
        <v>179</v>
      </c>
      <c r="B180" s="113" t="s">
        <v>258</v>
      </c>
      <c r="C180" s="2" t="s">
        <v>544</v>
      </c>
      <c r="D180" s="113" t="s">
        <v>547</v>
      </c>
      <c r="E180" s="113" t="s">
        <v>499</v>
      </c>
      <c r="F180" s="113" t="s">
        <v>498</v>
      </c>
      <c r="G180" s="113" t="s">
        <v>453</v>
      </c>
      <c r="H180" s="121">
        <v>22480.3451743678</v>
      </c>
      <c r="I180" s="121">
        <v>8794.70637017635</v>
      </c>
      <c r="J180" s="121">
        <v>575.344991697736</v>
      </c>
      <c r="K180" s="121">
        <v>29398.8924091874</v>
      </c>
      <c r="L180" s="121">
        <v>3997.2259270968</v>
      </c>
      <c r="M180" s="121">
        <v>8343.76970168869</v>
      </c>
      <c r="N180" s="121">
        <v>4608.07679066858</v>
      </c>
      <c r="O180" s="121">
        <v>12025.7332073341</v>
      </c>
      <c r="P180" s="121">
        <v>15629.2134929605</v>
      </c>
      <c r="Q180" s="121">
        <v>79029.3533485014</v>
      </c>
      <c r="R180" s="121">
        <v>54218.9321844228</v>
      </c>
      <c r="S180" s="121">
        <v>135634.88490102</v>
      </c>
      <c r="T180" s="121">
        <v>15324.8870460868</v>
      </c>
      <c r="U180" s="121">
        <v>31233.4575579355</v>
      </c>
      <c r="V180" s="121">
        <v>8631.27525322763</v>
      </c>
      <c r="W180" s="121">
        <v>23088.6534644676</v>
      </c>
      <c r="X180" s="121">
        <v>149801.994944539</v>
      </c>
      <c r="Y180" s="121">
        <v>69585.7387226423</v>
      </c>
      <c r="Z180" s="121">
        <v>50042.1277842105</v>
      </c>
      <c r="AA180" s="121">
        <v>1296.05880518884</v>
      </c>
      <c r="AB180" s="121">
        <v>61342.0883352268</v>
      </c>
      <c r="AC180" s="121">
        <v>61342.0883352268</v>
      </c>
      <c r="AD180" s="121">
        <v>7220.49146750477</v>
      </c>
      <c r="AE180" s="121">
        <v>1440.07262707848</v>
      </c>
      <c r="AF180" s="121">
        <v>4311.31714685204</v>
      </c>
      <c r="AG180" s="121">
        <v>9385.74936520155</v>
      </c>
      <c r="AH180" s="121">
        <v>5067.69817244907</v>
      </c>
      <c r="AI180" s="121">
        <v>1621.42537297294</v>
      </c>
      <c r="AJ180" s="121">
        <v>1078.70739653807</v>
      </c>
      <c r="AK180" s="121">
        <v>511.342495144343</v>
      </c>
      <c r="AL180" s="121">
        <v>129950.384845155</v>
      </c>
      <c r="AM180" s="121">
        <v>113595.861848985</v>
      </c>
      <c r="AN180" s="121">
        <v>79185.8030237487</v>
      </c>
      <c r="AO180" s="121">
        <v>88360.4377157332</v>
      </c>
      <c r="AP180" s="121">
        <v>6744.94575919293</v>
      </c>
      <c r="AQ180" s="121">
        <v>104187.247778692</v>
      </c>
      <c r="AR180" s="121">
        <v>87869.4109628534</v>
      </c>
      <c r="AS180" s="121">
        <v>78139.1368754994</v>
      </c>
      <c r="AT180" s="121">
        <v>2125.49147575545</v>
      </c>
      <c r="AU180" s="121">
        <v>61618.6147412619</v>
      </c>
      <c r="AV180" s="121">
        <v>145033.169893501</v>
      </c>
      <c r="AW180" s="121">
        <v>311.738533835267</v>
      </c>
      <c r="AX180" s="121">
        <v>196925.992369513</v>
      </c>
      <c r="AY180" s="11">
        <v>454900.553336879</v>
      </c>
    </row>
    <row r="181">
      <c r="A181" s="48">
        <v>180</v>
      </c>
      <c r="B181" s="33" t="s">
        <v>140</v>
      </c>
      <c r="C181" s="48" t="s">
        <v>544</v>
      </c>
      <c r="D181" s="33" t="s">
        <v>631</v>
      </c>
      <c r="E181" s="33" t="s">
        <v>724</v>
      </c>
      <c r="F181" s="33" t="s">
        <v>304</v>
      </c>
      <c r="G181" s="33" t="s">
        <v>453</v>
      </c>
      <c r="H181" s="63">
        <v>5.33333510666738</v>
      </c>
      <c r="I181" s="63">
        <v>1.33333352000003</v>
      </c>
      <c r="J181" s="63">
        <v>130.000591596026</v>
      </c>
      <c r="K181" s="63">
        <v>4438.02293185962</v>
      </c>
      <c r="L181" s="63">
        <v>1181.38221355716</v>
      </c>
      <c r="M181" s="63">
        <v>17.3333451866757</v>
      </c>
      <c r="N181" s="63">
        <v>0.666666713333337</v>
      </c>
      <c r="O181" s="63">
        <v>0.666666713333337</v>
      </c>
      <c r="P181" s="63">
        <v>18.6666803866779</v>
      </c>
      <c r="Q181" s="63">
        <v>74.6668633205218</v>
      </c>
      <c r="R181" s="63">
        <v>830.690158274701</v>
      </c>
      <c r="S181" s="63">
        <v>68.0001703337824</v>
      </c>
      <c r="T181" s="63">
        <v>1888.12478978241</v>
      </c>
      <c r="U181" s="63">
        <v>4.00000121333374</v>
      </c>
      <c r="V181" s="63">
        <v>89.3336167875795</v>
      </c>
      <c r="W181" s="63">
        <v>175.334427066921</v>
      </c>
      <c r="X181" s="63">
        <v>1248.7213407915</v>
      </c>
      <c r="Y181" s="63">
        <v>566.011226496284</v>
      </c>
      <c r="Z181" s="63">
        <v>-3589.56651660416</v>
      </c>
      <c r="AA181" s="63">
        <v>1.33333342666667</v>
      </c>
      <c r="AB181" s="63">
        <v>27.333360820029</v>
      </c>
      <c r="AC181" s="63">
        <v>27.333360820029</v>
      </c>
      <c r="AD181" s="63">
        <v>1218.71869204942</v>
      </c>
      <c r="AE181" s="63">
        <v>1.33333342666667</v>
      </c>
      <c r="AF181" s="63">
        <v>0.666666713333337</v>
      </c>
      <c r="AG181" s="63">
        <v>7.33333571333415</v>
      </c>
      <c r="AH181" s="63">
        <v>48.4890913749537</v>
      </c>
      <c r="AI181" s="63">
        <v>0.666666713333337</v>
      </c>
      <c r="AJ181" s="63">
        <v>314.67014365188</v>
      </c>
      <c r="AK181" s="63">
        <v>120.667178182176</v>
      </c>
      <c r="AL181" s="63">
        <v>63.3334899937571</v>
      </c>
      <c r="AM181" s="63">
        <v>10.0000037800015</v>
      </c>
      <c r="AN181" s="63">
        <v>87856.6706159974</v>
      </c>
      <c r="AO181" s="63">
        <v>117401.868655852</v>
      </c>
      <c r="AP181" s="63">
        <v>8372.4549543379</v>
      </c>
      <c r="AQ181" s="63">
        <v>127686.783572972</v>
      </c>
      <c r="AR181" s="63">
        <v>108118.274348615</v>
      </c>
      <c r="AS181" s="63">
        <v>102068.708830089</v>
      </c>
      <c r="AT181" s="63">
        <v>2724.92661757414</v>
      </c>
      <c r="AU181" s="63">
        <v>1.33333342666667</v>
      </c>
      <c r="AV181" s="63">
        <v>8.66666970000114</v>
      </c>
      <c r="AW181" s="63">
        <v>205.397570096562</v>
      </c>
      <c r="AX181" s="63">
        <v>52.0000382667013</v>
      </c>
      <c r="AY181" s="68">
        <v>137.333596533901</v>
      </c>
    </row>
    <row r="182">
      <c r="A182" s="48">
        <v>181</v>
      </c>
      <c r="B182" s="113" t="s">
        <v>736</v>
      </c>
      <c r="C182" s="2" t="s">
        <v>544</v>
      </c>
      <c r="D182" s="113" t="s">
        <v>82</v>
      </c>
      <c r="E182" s="113" t="s">
        <v>724</v>
      </c>
      <c r="F182" s="113" t="s">
        <v>787</v>
      </c>
      <c r="G182" s="113" t="s">
        <v>453</v>
      </c>
      <c r="H182" s="121">
        <v>35.3333771533878</v>
      </c>
      <c r="I182" s="121">
        <v>8.00000308000133</v>
      </c>
      <c r="J182" s="121">
        <v>14.6666742266706</v>
      </c>
      <c r="K182" s="121">
        <v>3066.32969347307</v>
      </c>
      <c r="L182" s="121">
        <v>1196.05009755303</v>
      </c>
      <c r="M182" s="121">
        <v>30.6667044667163</v>
      </c>
      <c r="N182" s="121">
        <v>6.66666834666711</v>
      </c>
      <c r="O182" s="121">
        <v>17.3333469600113</v>
      </c>
      <c r="P182" s="121">
        <v>31.3333690333756</v>
      </c>
      <c r="Q182" s="121">
        <v>136.667328823248</v>
      </c>
      <c r="R182" s="121">
        <v>1169.59408801611</v>
      </c>
      <c r="S182" s="121">
        <v>248.668870146529</v>
      </c>
      <c r="T182" s="121">
        <v>2005.47430944498</v>
      </c>
      <c r="U182" s="121">
        <v>42.0000625800945</v>
      </c>
      <c r="V182" s="121">
        <v>78.0002186339631</v>
      </c>
      <c r="W182" s="121">
        <v>68.000162960393</v>
      </c>
      <c r="X182" s="121">
        <v>446.673655669449</v>
      </c>
      <c r="Y182" s="121">
        <v>2508.88749092883</v>
      </c>
      <c r="Z182" s="121">
        <v>-3374.5337127617</v>
      </c>
      <c r="AA182" s="121">
        <v>2.00000014000001</v>
      </c>
      <c r="AB182" s="121">
        <v>111.333770181726</v>
      </c>
      <c r="AC182" s="121">
        <v>111.333770181726</v>
      </c>
      <c r="AD182" s="121">
        <v>1213.38493197059</v>
      </c>
      <c r="AE182" s="121">
        <v>2.6666669466667</v>
      </c>
      <c r="AF182" s="121">
        <v>10.0000041533353</v>
      </c>
      <c r="AG182" s="121">
        <v>21.333351626684</v>
      </c>
      <c r="AH182" s="121">
        <v>49.1882480981412</v>
      </c>
      <c r="AI182" s="121">
        <v>3.33333384666676</v>
      </c>
      <c r="AJ182" s="121">
        <v>311.336728883733</v>
      </c>
      <c r="AK182" s="121">
        <v>126.000558275818</v>
      </c>
      <c r="AL182" s="121">
        <v>197.334699089473</v>
      </c>
      <c r="AM182" s="121">
        <v>145.334077297165</v>
      </c>
      <c r="AN182" s="121">
        <v>90010.6891584114</v>
      </c>
      <c r="AO182" s="121">
        <v>116989.12698922</v>
      </c>
      <c r="AP182" s="121">
        <v>8325.76073279378</v>
      </c>
      <c r="AQ182" s="121">
        <v>126975.820256613</v>
      </c>
      <c r="AR182" s="121">
        <v>107928.937635071</v>
      </c>
      <c r="AS182" s="121">
        <v>99242.2235463043</v>
      </c>
      <c r="AT182" s="121">
        <v>2698.92177667783</v>
      </c>
      <c r="AU182" s="121">
        <v>79.333557473978</v>
      </c>
      <c r="AV182" s="121">
        <v>207.334840257636</v>
      </c>
      <c r="AW182" s="121">
        <v>208.507723084429</v>
      </c>
      <c r="AX182" s="121">
        <v>283.334454318428</v>
      </c>
      <c r="AY182" s="11">
        <v>798.00878021242</v>
      </c>
    </row>
    <row r="183">
      <c r="A183" s="48">
        <v>182</v>
      </c>
      <c r="B183" s="81" t="str">
        <f ca="1">HYPERLINK("#'Calibration Curves 182'!A1", "Calibration Curves")</f>
        <v>Calibration Curves</v>
      </c>
      <c r="C183" s="48" t="s">
        <v>544</v>
      </c>
      <c r="D183" s="33" t="s">
        <v>82</v>
      </c>
      <c r="E183" s="33" t="s">
        <v>724</v>
      </c>
      <c r="F183" s="33" t="s">
        <v>724</v>
      </c>
      <c r="G183" s="33" t="s">
        <v>724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54"/>
    </row>
    <row r="184">
      <c r="A184" s="48">
        <v>183</v>
      </c>
      <c r="B184" s="113" t="s">
        <v>318</v>
      </c>
      <c r="C184" s="2" t="s">
        <v>544</v>
      </c>
      <c r="D184" s="113" t="s">
        <v>315</v>
      </c>
      <c r="E184" s="113" t="s">
        <v>724</v>
      </c>
      <c r="F184" s="113" t="s">
        <v>324</v>
      </c>
      <c r="G184" s="113" t="s">
        <v>453</v>
      </c>
      <c r="H184" s="121">
        <v>342.670788969739</v>
      </c>
      <c r="I184" s="121">
        <v>117.33381558865</v>
      </c>
      <c r="J184" s="121">
        <v>240.002031977329</v>
      </c>
      <c r="K184" s="121">
        <v>8449.16459096414</v>
      </c>
      <c r="L184" s="121">
        <v>1250.72146068249</v>
      </c>
      <c r="M184" s="121">
        <v>148.667444557427</v>
      </c>
      <c r="N184" s="121">
        <v>68.0001663204159</v>
      </c>
      <c r="O184" s="121">
        <v>186.667919488634</v>
      </c>
      <c r="P184" s="121">
        <v>250.002210573072</v>
      </c>
      <c r="Q184" s="121">
        <v>1100.70912568665</v>
      </c>
      <c r="R184" s="121">
        <v>1579.6031784468</v>
      </c>
      <c r="S184" s="121">
        <v>1991.47213513442</v>
      </c>
      <c r="T184" s="121">
        <v>2201.50301241594</v>
      </c>
      <c r="U184" s="121">
        <v>540.010316612559</v>
      </c>
      <c r="V184" s="121">
        <v>193.334642902213</v>
      </c>
      <c r="W184" s="121">
        <v>640.014390364754</v>
      </c>
      <c r="X184" s="121">
        <v>4033.90282864583</v>
      </c>
      <c r="Y184" s="121">
        <v>1882.12410582527</v>
      </c>
      <c r="Z184" s="121">
        <v>-2474.84684123702</v>
      </c>
      <c r="AA184" s="121">
        <v>16.0000101733405</v>
      </c>
      <c r="AB184" s="121">
        <v>946.031386943513</v>
      </c>
      <c r="AC184" s="121">
        <v>946.031386943513</v>
      </c>
      <c r="AD184" s="121">
        <v>1304.72624876774</v>
      </c>
      <c r="AE184" s="121">
        <v>18.0000114333407</v>
      </c>
      <c r="AF184" s="121">
        <v>60.6668007403072</v>
      </c>
      <c r="AG184" s="121">
        <v>126.667233295889</v>
      </c>
      <c r="AH184" s="121">
        <v>111.682590913694</v>
      </c>
      <c r="AI184" s="121">
        <v>20.0000146533446</v>
      </c>
      <c r="AJ184" s="121">
        <v>440.673467645028</v>
      </c>
      <c r="AK184" s="121">
        <v>226.001792247581</v>
      </c>
      <c r="AL184" s="121">
        <v>1630.75987774876</v>
      </c>
      <c r="AM184" s="121">
        <v>1514.08036077186</v>
      </c>
      <c r="AN184" s="121">
        <v>85888.9387825898</v>
      </c>
      <c r="AO184" s="121">
        <v>113971.513685626</v>
      </c>
      <c r="AP184" s="121">
        <v>8242.37967277475</v>
      </c>
      <c r="AQ184" s="121">
        <v>124913.278323026</v>
      </c>
      <c r="AR184" s="121">
        <v>105201.270348547</v>
      </c>
      <c r="AS184" s="121">
        <v>100405.628733338</v>
      </c>
      <c r="AT184" s="121">
        <v>2676.25066967997</v>
      </c>
      <c r="AU184" s="121">
        <v>754.019943481976</v>
      </c>
      <c r="AV184" s="121">
        <v>1830.78405159827</v>
      </c>
      <c r="AW184" s="121">
        <v>214.630655354792</v>
      </c>
      <c r="AX184" s="121">
        <v>2918.11727699557</v>
      </c>
      <c r="AY184" s="11">
        <v>6746.61581552146</v>
      </c>
    </row>
    <row r="185">
      <c r="A185" s="48">
        <v>184</v>
      </c>
      <c r="B185" s="81" t="str">
        <f ca="1">HYPERLINK("#'Calibration Curves 184'!A1", "Calibration Curves")</f>
        <v>Calibration Curves</v>
      </c>
      <c r="C185" s="48" t="s">
        <v>544</v>
      </c>
      <c r="D185" s="33" t="s">
        <v>315</v>
      </c>
      <c r="E185" s="33" t="s">
        <v>724</v>
      </c>
      <c r="F185" s="33" t="s">
        <v>724</v>
      </c>
      <c r="G185" s="33" t="s">
        <v>724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54"/>
    </row>
    <row r="186">
      <c r="A186" s="48">
        <v>185</v>
      </c>
      <c r="B186" s="113" t="s">
        <v>676</v>
      </c>
      <c r="C186" s="2" t="s">
        <v>544</v>
      </c>
      <c r="D186" s="113" t="s">
        <v>272</v>
      </c>
      <c r="E186" s="113" t="s">
        <v>724</v>
      </c>
      <c r="F186" s="113" t="s">
        <v>630</v>
      </c>
      <c r="G186" s="113" t="s">
        <v>453</v>
      </c>
      <c r="H186" s="121">
        <v>1470.07565891508</v>
      </c>
      <c r="I186" s="121">
        <v>602.012713062408</v>
      </c>
      <c r="J186" s="121">
        <v>219.335051287056</v>
      </c>
      <c r="K186" s="121">
        <v>8299.07669100872</v>
      </c>
      <c r="L186" s="121">
        <v>1329.39521266823</v>
      </c>
      <c r="M186" s="121">
        <v>614.67989853834</v>
      </c>
      <c r="N186" s="121">
        <v>298.66978897931</v>
      </c>
      <c r="O186" s="121">
        <v>858.692527033753</v>
      </c>
      <c r="P186" s="121">
        <v>1062.70633276598</v>
      </c>
      <c r="Q186" s="121">
        <v>5391.68407618511</v>
      </c>
      <c r="R186" s="121">
        <v>4429.1852052379</v>
      </c>
      <c r="S186" s="121">
        <v>9620.57255753026</v>
      </c>
      <c r="T186" s="121">
        <v>2923.63301399507</v>
      </c>
      <c r="U186" s="121">
        <v>2276.18154997925</v>
      </c>
      <c r="V186" s="121">
        <v>651.348190332408</v>
      </c>
      <c r="W186" s="121">
        <v>1848.11972970225</v>
      </c>
      <c r="X186" s="121">
        <v>12341.3305899333</v>
      </c>
      <c r="Y186" s="121">
        <v>6098.63491795427</v>
      </c>
      <c r="Z186" s="121">
        <v>-24.5301364724557</v>
      </c>
      <c r="AA186" s="121">
        <v>78.6668834805982</v>
      </c>
      <c r="AB186" s="121">
        <v>4123.2618353923</v>
      </c>
      <c r="AC186" s="121">
        <v>4123.2618353923</v>
      </c>
      <c r="AD186" s="121">
        <v>1566.08584453928</v>
      </c>
      <c r="AE186" s="121">
        <v>94.0003151410771</v>
      </c>
      <c r="AF186" s="121">
        <v>283.336164208504</v>
      </c>
      <c r="AG186" s="121">
        <v>606.012905149246</v>
      </c>
      <c r="AH186" s="121">
        <v>344.546655559437</v>
      </c>
      <c r="AI186" s="121">
        <v>98.0003387545136</v>
      </c>
      <c r="AJ186" s="121">
        <v>478.007997727157</v>
      </c>
      <c r="AK186" s="121">
        <v>210.668239438561</v>
      </c>
      <c r="AL186" s="121">
        <v>7640.04256787577</v>
      </c>
      <c r="AM186" s="121">
        <v>7033.06424825543</v>
      </c>
      <c r="AN186" s="121">
        <v>85767.3575401938</v>
      </c>
      <c r="AO186" s="121">
        <v>111393.322580091</v>
      </c>
      <c r="AP186" s="121">
        <v>8235.71381118839</v>
      </c>
      <c r="AQ186" s="121">
        <v>122848.650439278</v>
      </c>
      <c r="AR186" s="121">
        <v>103439.92420889</v>
      </c>
      <c r="AS186" s="121">
        <v>98689.0925285696</v>
      </c>
      <c r="AT186" s="121">
        <v>2626.90865632308</v>
      </c>
      <c r="AU186" s="121">
        <v>3689.14313716967</v>
      </c>
      <c r="AV186" s="121">
        <v>8484.52018474064</v>
      </c>
      <c r="AW186" s="121">
        <v>226.508282278396</v>
      </c>
      <c r="AX186" s="121">
        <v>11987.9679779303</v>
      </c>
      <c r="AY186" s="11">
        <v>26979.9878484717</v>
      </c>
    </row>
    <row r="187">
      <c r="A187" s="48">
        <v>186</v>
      </c>
      <c r="B187" s="81" t="str">
        <f ca="1">HYPERLINK("#'Calibration Curves 186'!A1", "Calibration Curves")</f>
        <v>Calibration Curves</v>
      </c>
      <c r="C187" s="48" t="s">
        <v>544</v>
      </c>
      <c r="D187" s="33" t="s">
        <v>272</v>
      </c>
      <c r="E187" s="33" t="s">
        <v>724</v>
      </c>
      <c r="F187" s="33" t="s">
        <v>724</v>
      </c>
      <c r="G187" s="33" t="s">
        <v>724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54"/>
    </row>
    <row r="188">
      <c r="A188" s="48">
        <v>187</v>
      </c>
      <c r="B188" s="113" t="s">
        <v>739</v>
      </c>
      <c r="C188" s="2" t="s">
        <v>544</v>
      </c>
      <c r="D188" s="113" t="s">
        <v>750</v>
      </c>
      <c r="E188" s="113" t="s">
        <v>724</v>
      </c>
      <c r="F188" s="113" t="s">
        <v>587</v>
      </c>
      <c r="G188" s="113" t="s">
        <v>453</v>
      </c>
      <c r="H188" s="121">
        <v>3034.32230691864</v>
      </c>
      <c r="I188" s="121">
        <v>1222.71900566769</v>
      </c>
      <c r="J188" s="121">
        <v>88.0002735608586</v>
      </c>
      <c r="K188" s="121">
        <v>6644.87891500444</v>
      </c>
      <c r="L188" s="121">
        <v>1532.74892476986</v>
      </c>
      <c r="M188" s="121">
        <v>1128.04455321371</v>
      </c>
      <c r="N188" s="121">
        <v>613.34651965724</v>
      </c>
      <c r="O188" s="121">
        <v>1654.09581506689</v>
      </c>
      <c r="P188" s="121">
        <v>2268.18015007647</v>
      </c>
      <c r="Q188" s="121">
        <v>10569.2417365172</v>
      </c>
      <c r="R188" s="121">
        <v>7522.86607762611</v>
      </c>
      <c r="S188" s="121">
        <v>19268.3192521808</v>
      </c>
      <c r="T188" s="121">
        <v>3753.8265750387</v>
      </c>
      <c r="U188" s="121">
        <v>4540.05486248436</v>
      </c>
      <c r="V188" s="121">
        <v>1337.39596918858</v>
      </c>
      <c r="W188" s="121">
        <v>3118.340381316</v>
      </c>
      <c r="X188" s="121">
        <v>20398.5568737611</v>
      </c>
      <c r="Y188" s="121">
        <v>11334.4954190945</v>
      </c>
      <c r="Z188" s="121">
        <v>3147.97547813874</v>
      </c>
      <c r="AA188" s="121">
        <v>173.334396126588</v>
      </c>
      <c r="AB188" s="121">
        <v>8335.09780164939</v>
      </c>
      <c r="AC188" s="121">
        <v>8335.09780164939</v>
      </c>
      <c r="AD188" s="121">
        <v>1956.13432310376</v>
      </c>
      <c r="AE188" s="121">
        <v>187.334566321479</v>
      </c>
      <c r="AF188" s="121">
        <v>576.011626114933</v>
      </c>
      <c r="AG188" s="121">
        <v>1241.3873053082</v>
      </c>
      <c r="AH188" s="121">
        <v>610.256113445819</v>
      </c>
      <c r="AI188" s="121">
        <v>220.668381446737</v>
      </c>
      <c r="AJ188" s="121">
        <v>455.340666232677</v>
      </c>
      <c r="AK188" s="121">
        <v>219.335038220091</v>
      </c>
      <c r="AL188" s="121">
        <v>15810.0791754015</v>
      </c>
      <c r="AM188" s="121">
        <v>14209.0658542299</v>
      </c>
      <c r="AN188" s="121">
        <v>87422.0863454277</v>
      </c>
      <c r="AO188" s="121">
        <v>112141.806524046</v>
      </c>
      <c r="AP188" s="121">
        <v>8659.29153988099</v>
      </c>
      <c r="AQ188" s="121">
        <v>121541.576574877</v>
      </c>
      <c r="AR188" s="121">
        <v>104441.058370905</v>
      </c>
      <c r="AS188" s="121">
        <v>99727.5825372484</v>
      </c>
      <c r="AT188" s="121">
        <v>2612.90591327541</v>
      </c>
      <c r="AU188" s="121">
        <v>7511.97462964115</v>
      </c>
      <c r="AV188" s="121">
        <v>17344.5232705374</v>
      </c>
      <c r="AW188" s="121">
        <v>253.489608468679</v>
      </c>
      <c r="AX188" s="121">
        <v>23975.1495964628</v>
      </c>
      <c r="AY188" s="11">
        <v>55865.1700469142</v>
      </c>
    </row>
    <row r="189">
      <c r="A189" s="48">
        <v>188</v>
      </c>
      <c r="B189" s="81" t="str">
        <f ca="1">HYPERLINK("#'Calibration Curves 188'!A1", "Calibration Curves")</f>
        <v>Calibration Curves</v>
      </c>
      <c r="C189" s="48" t="s">
        <v>544</v>
      </c>
      <c r="D189" s="33" t="s">
        <v>750</v>
      </c>
      <c r="E189" s="33" t="s">
        <v>724</v>
      </c>
      <c r="F189" s="33" t="s">
        <v>724</v>
      </c>
      <c r="G189" s="33" t="s">
        <v>724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54"/>
    </row>
    <row r="190">
      <c r="A190" s="48">
        <v>189</v>
      </c>
      <c r="B190" s="113" t="s">
        <v>249</v>
      </c>
      <c r="C190" s="2" t="s">
        <v>544</v>
      </c>
      <c r="D190" s="113" t="s">
        <v>10</v>
      </c>
      <c r="E190" s="113" t="s">
        <v>724</v>
      </c>
      <c r="F190" s="113" t="s">
        <v>722</v>
      </c>
      <c r="G190" s="113" t="s">
        <v>453</v>
      </c>
      <c r="H190" s="121">
        <v>14480.0030937858</v>
      </c>
      <c r="I190" s="121">
        <v>5710.47557563336</v>
      </c>
      <c r="J190" s="121">
        <v>594.679051511419</v>
      </c>
      <c r="K190" s="121">
        <v>21927.4824322</v>
      </c>
      <c r="L190" s="121">
        <v>3279.70993417649</v>
      </c>
      <c r="M190" s="121">
        <v>5559.08166557657</v>
      </c>
      <c r="N190" s="121">
        <v>2966.97505743379</v>
      </c>
      <c r="O190" s="121">
        <v>8063.6084554792</v>
      </c>
      <c r="P190" s="121">
        <v>10449.8206281305</v>
      </c>
      <c r="Q190" s="121">
        <v>50595.4832278384</v>
      </c>
      <c r="R190" s="121">
        <v>35458.0645385157</v>
      </c>
      <c r="S190" s="121">
        <v>92638.1493530676</v>
      </c>
      <c r="T190" s="121">
        <v>11441.2464355414</v>
      </c>
      <c r="U190" s="121">
        <v>21124.9477828564</v>
      </c>
      <c r="V190" s="121">
        <v>5999.2613102146</v>
      </c>
      <c r="W190" s="121">
        <v>14917.787092436</v>
      </c>
      <c r="X190" s="121">
        <v>94585.4739299863</v>
      </c>
      <c r="Y190" s="121">
        <v>43425.9197122772</v>
      </c>
      <c r="Z190" s="121">
        <v>28842.5864069524</v>
      </c>
      <c r="AA190" s="121">
        <v>736.018961061833</v>
      </c>
      <c r="AB190" s="121">
        <v>39858.2000166167</v>
      </c>
      <c r="AC190" s="121">
        <v>39858.2000166167</v>
      </c>
      <c r="AD190" s="121">
        <v>4766.12836842411</v>
      </c>
      <c r="AE190" s="121">
        <v>918.696291344658</v>
      </c>
      <c r="AF190" s="121">
        <v>2924.29928744541</v>
      </c>
      <c r="AG190" s="121">
        <v>5867.20484270054</v>
      </c>
      <c r="AH190" s="121">
        <v>3030.41105804407</v>
      </c>
      <c r="AI190" s="121">
        <v>1045.37158375973</v>
      </c>
      <c r="AJ190" s="121">
        <v>910.695795348263</v>
      </c>
      <c r="AK190" s="121">
        <v>456.673980430691</v>
      </c>
      <c r="AL190" s="121">
        <v>74900.5069936394</v>
      </c>
      <c r="AM190" s="121">
        <v>69439.7060139013</v>
      </c>
      <c r="AN190" s="121">
        <v>85104.1276757386</v>
      </c>
      <c r="AO190" s="121">
        <v>108610.012479986</v>
      </c>
      <c r="AP190" s="121">
        <v>8175.68626891552</v>
      </c>
      <c r="AQ190" s="121">
        <v>120668.189046089</v>
      </c>
      <c r="AR190" s="121">
        <v>100965.576687273</v>
      </c>
      <c r="AS190" s="121">
        <v>96662.629494867</v>
      </c>
      <c r="AT190" s="121">
        <v>2512.22092776665</v>
      </c>
      <c r="AU190" s="121">
        <v>35236.0866078685</v>
      </c>
      <c r="AV190" s="121">
        <v>83746.7801237473</v>
      </c>
      <c r="AW190" s="121">
        <v>257.57150734352</v>
      </c>
      <c r="AX190" s="121">
        <v>113878.761338508</v>
      </c>
      <c r="AY190" s="11">
        <v>265221.718155144</v>
      </c>
    </row>
    <row r="191">
      <c r="A191" s="48">
        <v>190</v>
      </c>
      <c r="B191" s="81" t="str">
        <f ca="1">HYPERLINK("#'Calibration Curves 190'!A1", "Calibration Curves")</f>
        <v>Calibration Curves</v>
      </c>
      <c r="C191" s="48" t="s">
        <v>544</v>
      </c>
      <c r="D191" s="33" t="s">
        <v>10</v>
      </c>
      <c r="E191" s="33" t="s">
        <v>724</v>
      </c>
      <c r="F191" s="33" t="s">
        <v>724</v>
      </c>
      <c r="G191" s="33" t="s">
        <v>724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54"/>
    </row>
    <row r="192">
      <c r="A192" s="48">
        <v>191</v>
      </c>
      <c r="B192" s="113" t="s">
        <v>97</v>
      </c>
      <c r="C192" s="2" t="s">
        <v>544</v>
      </c>
      <c r="D192" s="113" t="s">
        <v>211</v>
      </c>
      <c r="E192" s="113" t="s">
        <v>724</v>
      </c>
      <c r="F192" s="113" t="s">
        <v>370</v>
      </c>
      <c r="G192" s="113" t="s">
        <v>453</v>
      </c>
      <c r="H192" s="121">
        <v>28445.6275376078</v>
      </c>
      <c r="I192" s="121">
        <v>11068.9533254915</v>
      </c>
      <c r="J192" s="121">
        <v>2594.90247116214</v>
      </c>
      <c r="K192" s="121">
        <v>42068.521194668</v>
      </c>
      <c r="L192" s="121">
        <v>5269.639373239</v>
      </c>
      <c r="M192" s="121">
        <v>10857.4583331626</v>
      </c>
      <c r="N192" s="121">
        <v>5856.5338630062</v>
      </c>
      <c r="O192" s="121">
        <v>16083.0516576256</v>
      </c>
      <c r="P192" s="121">
        <v>21527.5427384977</v>
      </c>
      <c r="Q192" s="121">
        <v>100140.441774089</v>
      </c>
      <c r="R192" s="121">
        <v>82255.4790157385</v>
      </c>
      <c r="S192" s="121">
        <v>189337.266717458</v>
      </c>
      <c r="T192" s="121">
        <v>24847.5906400182</v>
      </c>
      <c r="U192" s="121">
        <v>42048.4687907611</v>
      </c>
      <c r="V192" s="121">
        <v>11526.6494291927</v>
      </c>
      <c r="W192" s="121">
        <v>29619.3510661146</v>
      </c>
      <c r="X192" s="121">
        <v>187842.378615851</v>
      </c>
      <c r="Y192" s="121">
        <v>264909.070757599</v>
      </c>
      <c r="Z192" s="121">
        <v>59600.1117300957</v>
      </c>
      <c r="AA192" s="121">
        <v>1466.07531738752</v>
      </c>
      <c r="AB192" s="121">
        <v>77313.3261292948</v>
      </c>
      <c r="AC192" s="121">
        <v>77313.3261292948</v>
      </c>
      <c r="AD192" s="121">
        <v>7970.22420704034</v>
      </c>
      <c r="AE192" s="121">
        <v>1808.78118444471</v>
      </c>
      <c r="AF192" s="121">
        <v>5338.99819117765</v>
      </c>
      <c r="AG192" s="121">
        <v>11808.2144164615</v>
      </c>
      <c r="AH192" s="121">
        <v>5910.29417885893</v>
      </c>
      <c r="AI192" s="121">
        <v>2028.14404400994</v>
      </c>
      <c r="AJ192" s="121">
        <v>2262.84591045478</v>
      </c>
      <c r="AK192" s="121">
        <v>987.367491576349</v>
      </c>
      <c r="AL192" s="121">
        <v>149391.736001338</v>
      </c>
      <c r="AM192" s="121">
        <v>135460.612246818</v>
      </c>
      <c r="AN192" s="121">
        <v>82800.599562075</v>
      </c>
      <c r="AO192" s="121">
        <v>106977.724184895</v>
      </c>
      <c r="AP192" s="121">
        <v>7608.69735701278</v>
      </c>
      <c r="AQ192" s="121">
        <v>115737.022185723</v>
      </c>
      <c r="AR192" s="121">
        <v>103773.288050818</v>
      </c>
      <c r="AS192" s="121">
        <v>92739.4189181533</v>
      </c>
      <c r="AT192" s="121">
        <v>2419.5382257053</v>
      </c>
      <c r="AU192" s="121">
        <v>69406.2466725103</v>
      </c>
      <c r="AV192" s="121">
        <v>163808.726772812</v>
      </c>
      <c r="AW192" s="121">
        <v>265.96618255934</v>
      </c>
      <c r="AX192" s="121">
        <v>224278.323990454</v>
      </c>
      <c r="AY192" s="11">
        <v>505383.898498384</v>
      </c>
    </row>
    <row r="193">
      <c r="A193" s="48">
        <v>192</v>
      </c>
      <c r="B193" s="81" t="str">
        <f ca="1">HYPERLINK("#'Calibration Curves 192'!A1", "Calibration Curves")</f>
        <v>Calibration Curves</v>
      </c>
      <c r="C193" s="48" t="s">
        <v>544</v>
      </c>
      <c r="D193" s="33" t="s">
        <v>211</v>
      </c>
      <c r="E193" s="33" t="s">
        <v>724</v>
      </c>
      <c r="F193" s="33" t="s">
        <v>724</v>
      </c>
      <c r="G193" s="33" t="s">
        <v>724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54"/>
    </row>
    <row r="194">
      <c r="A194" s="48">
        <v>193</v>
      </c>
      <c r="B194" s="113" t="s">
        <v>108</v>
      </c>
      <c r="C194" s="2" t="s">
        <v>544</v>
      </c>
      <c r="D194" s="113" t="s">
        <v>329</v>
      </c>
      <c r="E194" s="113" t="s">
        <v>724</v>
      </c>
      <c r="F194" s="113" t="s">
        <v>832</v>
      </c>
      <c r="G194" s="113" t="s">
        <v>453</v>
      </c>
      <c r="H194" s="121">
        <v>68449.6235834498</v>
      </c>
      <c r="I194" s="121">
        <v>26008.9930149568</v>
      </c>
      <c r="J194" s="121">
        <v>1081.37427135024</v>
      </c>
      <c r="K194" s="121">
        <v>95616.9674893926</v>
      </c>
      <c r="L194" s="121">
        <v>11147.0140040654</v>
      </c>
      <c r="M194" s="121">
        <v>26328.2396312213</v>
      </c>
      <c r="N194" s="121">
        <v>14131.6592289768</v>
      </c>
      <c r="O194" s="121">
        <v>19347.0947142779</v>
      </c>
      <c r="P194" s="121">
        <v>25423.9370758754</v>
      </c>
      <c r="Q194" s="121">
        <v>119942.098309333</v>
      </c>
      <c r="R194" s="121">
        <v>81419.9410643227</v>
      </c>
      <c r="S194" s="121">
        <v>218570.074496249</v>
      </c>
      <c r="T194" s="121">
        <v>24197.1536118582</v>
      </c>
      <c r="U194" s="121">
        <v>49915.0841490125</v>
      </c>
      <c r="V194" s="121">
        <v>13810.6736368551</v>
      </c>
      <c r="W194" s="121">
        <v>34542.3797245027</v>
      </c>
      <c r="X194" s="121">
        <v>217686.707632158</v>
      </c>
      <c r="Y194" s="121">
        <v>99396.5939842337</v>
      </c>
      <c r="Z194" s="121">
        <v>74505.1861315423</v>
      </c>
      <c r="AA194" s="121">
        <v>1780.77766245909</v>
      </c>
      <c r="AB194" s="121">
        <v>94252.6061886574</v>
      </c>
      <c r="AC194" s="121">
        <v>94252.6061886574</v>
      </c>
      <c r="AD194" s="121">
        <v>9377.74548681203</v>
      </c>
      <c r="AE194" s="121">
        <v>2176.83257096259</v>
      </c>
      <c r="AF194" s="121">
        <v>6574.84649565543</v>
      </c>
      <c r="AG194" s="121">
        <v>14138.9935711007</v>
      </c>
      <c r="AH194" s="121">
        <v>7382.02645436075</v>
      </c>
      <c r="AI194" s="121">
        <v>2484.21675083206</v>
      </c>
      <c r="AJ194" s="121">
        <v>2744.2636185427</v>
      </c>
      <c r="AK194" s="121">
        <v>1224.71923701317</v>
      </c>
      <c r="AL194" s="121">
        <v>181621.337821762</v>
      </c>
      <c r="AM194" s="121">
        <v>165002.839276012</v>
      </c>
      <c r="AN194" s="121">
        <v>77957.4987510761</v>
      </c>
      <c r="AO194" s="121">
        <v>98520.5556199588</v>
      </c>
      <c r="AP194" s="121">
        <v>7718.75310162074</v>
      </c>
      <c r="AQ194" s="121">
        <v>107841.543316577</v>
      </c>
      <c r="AR194" s="121">
        <v>91912.8481792921</v>
      </c>
      <c r="AS194" s="121">
        <v>87751.4123829302</v>
      </c>
      <c r="AT194" s="121">
        <v>2243.50949091871</v>
      </c>
      <c r="AU194" s="121">
        <v>82015.4326713761</v>
      </c>
      <c r="AV194" s="121">
        <v>191390.972141936</v>
      </c>
      <c r="AW194" s="121">
        <v>357.242547036601</v>
      </c>
      <c r="AX194" s="121">
        <v>260218.971249617</v>
      </c>
      <c r="AY194" s="11">
        <v>599170.116374265</v>
      </c>
    </row>
    <row r="195">
      <c r="A195" s="48">
        <v>194</v>
      </c>
      <c r="B195" s="81" t="str">
        <f ca="1">HYPERLINK("#'Calibration Curves 194'!A1", "Calibration Curves")</f>
        <v>Calibration Curves</v>
      </c>
      <c r="C195" s="48" t="s">
        <v>544</v>
      </c>
      <c r="D195" s="33" t="s">
        <v>329</v>
      </c>
      <c r="E195" s="33" t="s">
        <v>724</v>
      </c>
      <c r="F195" s="33" t="s">
        <v>724</v>
      </c>
      <c r="G195" s="33" t="s">
        <v>724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54"/>
    </row>
    <row r="196">
      <c r="A196" s="48">
        <v>195</v>
      </c>
      <c r="B196" s="113" t="s">
        <v>648</v>
      </c>
      <c r="C196" s="2" t="s">
        <v>544</v>
      </c>
      <c r="D196" s="113" t="s">
        <v>366</v>
      </c>
      <c r="E196" s="113" t="s">
        <v>724</v>
      </c>
      <c r="F196" s="113" t="s">
        <v>190</v>
      </c>
      <c r="G196" s="113" t="s">
        <v>453</v>
      </c>
      <c r="H196" s="121">
        <v>131629.022439984</v>
      </c>
      <c r="I196" s="121">
        <v>50125.7871433104</v>
      </c>
      <c r="J196" s="121">
        <v>2108.82236866744</v>
      </c>
      <c r="K196" s="121">
        <v>182000.67786279</v>
      </c>
      <c r="L196" s="121">
        <v>20876.5764347689</v>
      </c>
      <c r="M196" s="121">
        <v>52262.100736409</v>
      </c>
      <c r="N196" s="121">
        <v>26855.8901479198</v>
      </c>
      <c r="O196" s="121">
        <v>38518.5294935216</v>
      </c>
      <c r="P196" s="121">
        <v>50466.3195874071</v>
      </c>
      <c r="Q196" s="121">
        <v>229096.385883954</v>
      </c>
      <c r="R196" s="121">
        <v>153018.226840007</v>
      </c>
      <c r="S196" s="121">
        <v>402985.634536525</v>
      </c>
      <c r="T196" s="121">
        <v>46465.4465252995</v>
      </c>
      <c r="U196" s="121">
        <v>99824.2298645448</v>
      </c>
      <c r="V196" s="121">
        <v>26857.2226635438</v>
      </c>
      <c r="W196" s="121">
        <v>64662.0377094307</v>
      </c>
      <c r="X196" s="121">
        <v>400624.159681958</v>
      </c>
      <c r="Y196" s="121">
        <v>188040.86550141</v>
      </c>
      <c r="Z196" s="121">
        <v>142034.814029871</v>
      </c>
      <c r="AA196" s="121">
        <v>3412.40756917942</v>
      </c>
      <c r="AB196" s="121">
        <v>179975.286738367</v>
      </c>
      <c r="AC196" s="121">
        <v>179975.286738367</v>
      </c>
      <c r="AD196" s="121">
        <v>16397.4053853393</v>
      </c>
      <c r="AE196" s="121">
        <v>3967.21807095172</v>
      </c>
      <c r="AF196" s="121">
        <v>12628.2467040883</v>
      </c>
      <c r="AG196" s="121">
        <v>26612.0987027184</v>
      </c>
      <c r="AH196" s="121">
        <v>13645.4587442644</v>
      </c>
      <c r="AI196" s="121">
        <v>4678.09954523737</v>
      </c>
      <c r="AJ196" s="121">
        <v>5296.31573988596</v>
      </c>
      <c r="AK196" s="121">
        <v>2418.20487027531</v>
      </c>
      <c r="AL196" s="121">
        <v>346733.718481962</v>
      </c>
      <c r="AM196" s="121">
        <v>314331.479814203</v>
      </c>
      <c r="AN196" s="121">
        <v>69711.6833591511</v>
      </c>
      <c r="AO196" s="121">
        <v>89056.071749758</v>
      </c>
      <c r="AP196" s="121">
        <v>6764.94890582109</v>
      </c>
      <c r="AQ196" s="121">
        <v>97147.2163036002</v>
      </c>
      <c r="AR196" s="121">
        <v>82099.906384267</v>
      </c>
      <c r="AS196" s="121">
        <v>77527.1360319087</v>
      </c>
      <c r="AT196" s="121">
        <v>2034.81160004511</v>
      </c>
      <c r="AU196" s="121">
        <v>151531.468572651</v>
      </c>
      <c r="AV196" s="121">
        <v>356248.341554739</v>
      </c>
      <c r="AW196" s="121">
        <v>848.150748713524</v>
      </c>
      <c r="AX196" s="121">
        <v>461938.852610563</v>
      </c>
      <c r="AY196" s="11">
        <v>1067050.42235102</v>
      </c>
    </row>
    <row r="197">
      <c r="A197" s="48">
        <v>196</v>
      </c>
      <c r="B197" s="81" t="str">
        <f ca="1">HYPERLINK("#'Calibration Curves 196'!A1", "Calibration Curves")</f>
        <v>Calibration Curves</v>
      </c>
      <c r="C197" s="48" t="s">
        <v>544</v>
      </c>
      <c r="D197" s="33" t="s">
        <v>366</v>
      </c>
      <c r="E197" s="33" t="s">
        <v>724</v>
      </c>
      <c r="F197" s="33" t="s">
        <v>724</v>
      </c>
      <c r="G197" s="33" t="s">
        <v>724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54"/>
    </row>
    <row r="198">
      <c r="A198" s="48">
        <v>197</v>
      </c>
      <c r="B198" s="113" t="s">
        <v>647</v>
      </c>
      <c r="C198" s="2" t="s">
        <v>544</v>
      </c>
      <c r="D198" s="113" t="s">
        <v>332</v>
      </c>
      <c r="E198" s="113" t="s">
        <v>724</v>
      </c>
      <c r="F198" s="113" t="s">
        <v>811</v>
      </c>
      <c r="G198" s="113" t="s">
        <v>453</v>
      </c>
      <c r="H198" s="121">
        <v>233130.879588157</v>
      </c>
      <c r="I198" s="121">
        <v>87594.43019119</v>
      </c>
      <c r="J198" s="121">
        <v>3225.69760053682</v>
      </c>
      <c r="K198" s="121">
        <v>316508.431869387</v>
      </c>
      <c r="L198" s="121">
        <v>35564.8838696952</v>
      </c>
      <c r="M198" s="121">
        <v>96943.2044442156</v>
      </c>
      <c r="N198" s="121">
        <v>45674.9029179403</v>
      </c>
      <c r="O198" s="121">
        <v>69061.8774086729</v>
      </c>
      <c r="P198" s="121">
        <v>87877.4932733912</v>
      </c>
      <c r="Q198" s="121">
        <v>412016.617519863</v>
      </c>
      <c r="R198" s="121">
        <v>272540.777183245</v>
      </c>
      <c r="S198" s="121">
        <v>722597.198047897</v>
      </c>
      <c r="T198" s="121">
        <v>78730.3697922038</v>
      </c>
      <c r="U198" s="121">
        <v>174768.630624113</v>
      </c>
      <c r="V198" s="121">
        <v>45577.2762682126</v>
      </c>
      <c r="W198" s="121">
        <v>109596.931962455</v>
      </c>
      <c r="X198" s="121">
        <v>696045.295917751</v>
      </c>
      <c r="Y198" s="121">
        <v>321264.225196546</v>
      </c>
      <c r="Z198" s="121">
        <v>250363.916575875</v>
      </c>
      <c r="AA198" s="121">
        <v>5713.14275674688</v>
      </c>
      <c r="AB198" s="121">
        <v>313607.810234498</v>
      </c>
      <c r="AC198" s="121">
        <v>313607.810234498</v>
      </c>
      <c r="AD198" s="121">
        <v>27654.0802125169</v>
      </c>
      <c r="AE198" s="121">
        <v>7054.40808303778</v>
      </c>
      <c r="AF198" s="121">
        <v>22040.3255705012</v>
      </c>
      <c r="AG198" s="121">
        <v>46458.7597393298</v>
      </c>
      <c r="AH198" s="121">
        <v>24179.5080777012</v>
      </c>
      <c r="AI198" s="121">
        <v>8124.97690066633</v>
      </c>
      <c r="AJ198" s="121">
        <v>9317.70452362016</v>
      </c>
      <c r="AK198" s="121">
        <v>4363.33315805549</v>
      </c>
      <c r="AL198" s="121">
        <v>631481.95822606</v>
      </c>
      <c r="AM198" s="121">
        <v>560428.087185243</v>
      </c>
      <c r="AN198" s="121">
        <v>61851.6310799821</v>
      </c>
      <c r="AO198" s="121">
        <v>76475.4886608068</v>
      </c>
      <c r="AP198" s="121">
        <v>5984.58863756614</v>
      </c>
      <c r="AQ198" s="121">
        <v>86272.3938115115</v>
      </c>
      <c r="AR198" s="121">
        <v>71526.6192274029</v>
      </c>
      <c r="AS198" s="121">
        <v>65175.6845704316</v>
      </c>
      <c r="AT198" s="121">
        <v>1653.42915293422</v>
      </c>
      <c r="AU198" s="121">
        <v>261994.74282526</v>
      </c>
      <c r="AV198" s="121">
        <v>617923.405739392</v>
      </c>
      <c r="AW198" s="121">
        <v>881.092462333606</v>
      </c>
      <c r="AX198" s="121">
        <v>787715.897810018</v>
      </c>
      <c r="AY198" s="11">
        <v>1828964.11580826</v>
      </c>
    </row>
    <row r="199">
      <c r="A199" s="48">
        <v>198</v>
      </c>
      <c r="B199" s="81" t="str">
        <f ca="1">HYPERLINK("#'Calibration Curves 198'!A1", "Calibration Curves")</f>
        <v>Calibration Curves</v>
      </c>
      <c r="C199" s="48" t="s">
        <v>544</v>
      </c>
      <c r="D199" s="33" t="s">
        <v>332</v>
      </c>
      <c r="E199" s="33" t="s">
        <v>724</v>
      </c>
      <c r="F199" s="33" t="s">
        <v>724</v>
      </c>
      <c r="G199" s="33" t="s">
        <v>724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54"/>
    </row>
    <row r="200">
      <c r="A200" s="48">
        <v>199</v>
      </c>
      <c r="B200" s="113" t="s">
        <v>20</v>
      </c>
      <c r="C200" s="2" t="s">
        <v>544</v>
      </c>
      <c r="D200" s="113" t="s">
        <v>694</v>
      </c>
      <c r="E200" s="113" t="s">
        <v>724</v>
      </c>
      <c r="F200" s="113" t="s">
        <v>93</v>
      </c>
      <c r="G200" s="113" t="s">
        <v>453</v>
      </c>
      <c r="H200" s="121">
        <v>230189.457416425</v>
      </c>
      <c r="I200" s="121">
        <v>85619.8492626434</v>
      </c>
      <c r="J200" s="121">
        <v>6609.52933359217</v>
      </c>
      <c r="K200" s="121">
        <v>616395.592607896</v>
      </c>
      <c r="L200" s="121">
        <v>35724.6166792897</v>
      </c>
      <c r="M200" s="121">
        <v>96768.7289029396</v>
      </c>
      <c r="N200" s="121">
        <v>44855.0361986364</v>
      </c>
      <c r="O200" s="121">
        <v>112.000443615109</v>
      </c>
      <c r="P200" s="121">
        <v>250.66887131277</v>
      </c>
      <c r="Q200" s="121">
        <v>1166.04761505884</v>
      </c>
      <c r="R200" s="121">
        <v>517665.446689524</v>
      </c>
      <c r="S200" s="121">
        <v>8995.49818745791</v>
      </c>
      <c r="T200" s="121">
        <v>150956.35092066</v>
      </c>
      <c r="U200" s="121">
        <v>218.668342572862</v>
      </c>
      <c r="V200" s="121">
        <v>426.006354368155</v>
      </c>
      <c r="W200" s="121">
        <v>74.6668701339112</v>
      </c>
      <c r="X200" s="121">
        <v>1874.12295854274</v>
      </c>
      <c r="Y200" s="121">
        <v>3907.20091783841</v>
      </c>
      <c r="Z200" s="121">
        <v>-1643.88901886799</v>
      </c>
      <c r="AA200" s="121">
        <v>0.666666713333337</v>
      </c>
      <c r="AB200" s="121">
        <v>137.333993669843</v>
      </c>
      <c r="AC200" s="121">
        <v>137.333993669843</v>
      </c>
      <c r="AD200" s="121">
        <v>977.366819589082</v>
      </c>
      <c r="AE200" s="121">
        <v>2.00000023333336</v>
      </c>
      <c r="AF200" s="121">
        <v>24.000021653354</v>
      </c>
      <c r="AG200" s="121">
        <v>34.0000411133839</v>
      </c>
      <c r="AH200" s="121">
        <v>279.942495861622</v>
      </c>
      <c r="AI200" s="121">
        <v>5.3333343600002</v>
      </c>
      <c r="AJ200" s="121">
        <v>8203.02178597259</v>
      </c>
      <c r="AK200" s="121">
        <v>3837.84898484332</v>
      </c>
      <c r="AL200" s="121">
        <v>2650.24583980046</v>
      </c>
      <c r="AM200" s="121">
        <v>659.348567319064</v>
      </c>
      <c r="AN200" s="121">
        <v>62313.6103947284</v>
      </c>
      <c r="AO200" s="121">
        <v>76663.1725701379</v>
      </c>
      <c r="AP200" s="121">
        <v>5747.82539845389</v>
      </c>
      <c r="AQ200" s="121">
        <v>86631.2707468273</v>
      </c>
      <c r="AR200" s="121">
        <v>72306.5321052107</v>
      </c>
      <c r="AS200" s="121">
        <v>66371.8257922888</v>
      </c>
      <c r="AT200" s="121">
        <v>1670.09773818694</v>
      </c>
      <c r="AU200" s="121">
        <v>48.0000812934722</v>
      </c>
      <c r="AV200" s="121">
        <v>130.000609516261</v>
      </c>
      <c r="AW200" s="121">
        <v>547.192918164561</v>
      </c>
      <c r="AX200" s="121">
        <v>673.339335473138</v>
      </c>
      <c r="AY200" s="11">
        <v>1648.03592225873</v>
      </c>
    </row>
    <row r="201">
      <c r="A201" s="48">
        <v>200</v>
      </c>
      <c r="B201" s="81" t="str">
        <f ca="1">HYPERLINK("#'Calibration Curves 200'!A1", "Calibration Curves")</f>
        <v>Calibration Curves</v>
      </c>
      <c r="C201" s="48" t="s">
        <v>544</v>
      </c>
      <c r="D201" s="33" t="s">
        <v>694</v>
      </c>
      <c r="E201" s="33" t="s">
        <v>724</v>
      </c>
      <c r="F201" s="33" t="s">
        <v>724</v>
      </c>
      <c r="G201" s="33" t="s">
        <v>724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54"/>
    </row>
    <row r="202">
      <c r="A202" s="48">
        <v>201</v>
      </c>
      <c r="B202" s="34" t="s">
        <v>785</v>
      </c>
      <c r="C202" s="2" t="s">
        <v>544</v>
      </c>
      <c r="D202" s="113" t="s">
        <v>158</v>
      </c>
      <c r="E202" s="34" t="s">
        <v>683</v>
      </c>
      <c r="F202" s="113" t="s">
        <v>734</v>
      </c>
      <c r="G202" s="113" t="s">
        <v>453</v>
      </c>
      <c r="H202" s="121">
        <v>42.0000651001056</v>
      </c>
      <c r="I202" s="121">
        <v>10.0000037800015</v>
      </c>
      <c r="J202" s="121">
        <v>4.66666746000014</v>
      </c>
      <c r="K202" s="121">
        <v>2266.84657824482</v>
      </c>
      <c r="L202" s="121">
        <v>1118.71048903743</v>
      </c>
      <c r="M202" s="121">
        <v>34.0000407400492</v>
      </c>
      <c r="N202" s="121">
        <v>5.33333445333359</v>
      </c>
      <c r="O202" s="121">
        <v>2.66666741333354</v>
      </c>
      <c r="P202" s="121">
        <v>13.3333395866696</v>
      </c>
      <c r="Q202" s="121">
        <v>48.0000810134707</v>
      </c>
      <c r="R202" s="121">
        <v>249.116067517176</v>
      </c>
      <c r="S202" s="121">
        <v>19.3333468200097</v>
      </c>
      <c r="T202" s="121">
        <v>1895.45916524627</v>
      </c>
      <c r="U202" s="121">
        <v>1.33333342666667</v>
      </c>
      <c r="V202" s="121">
        <v>68.6668330337394</v>
      </c>
      <c r="W202" s="121">
        <v>17.3333453733426</v>
      </c>
      <c r="X202" s="121">
        <v>128.000582776028</v>
      </c>
      <c r="Y202" s="121">
        <v>211.33490260503</v>
      </c>
      <c r="Z202" s="121">
        <v>-3421.30775362974</v>
      </c>
      <c r="AA202" s="121">
        <v>0.666666713333337</v>
      </c>
      <c r="AB202" s="121">
        <v>52.6667646201837</v>
      </c>
      <c r="AC202" s="121">
        <v>52.6667646201837</v>
      </c>
      <c r="AD202" s="121">
        <v>1276.05704088542</v>
      </c>
      <c r="AE202" s="121">
        <v>0.666666713333337</v>
      </c>
      <c r="AF202" s="121">
        <v>4.00000093333357</v>
      </c>
      <c r="AG202" s="121">
        <v>8.66666970000114</v>
      </c>
      <c r="AH202" s="121">
        <v>30.3319273958747</v>
      </c>
      <c r="AI202" s="121">
        <v>0.666666713333337</v>
      </c>
      <c r="AJ202" s="121">
        <v>342.00409444236</v>
      </c>
      <c r="AK202" s="121">
        <v>160.667574011811</v>
      </c>
      <c r="AL202" s="121">
        <v>471.341179111668</v>
      </c>
      <c r="AM202" s="121">
        <v>49.3334187334815</v>
      </c>
      <c r="AN202" s="121">
        <v>90281.0561930511</v>
      </c>
      <c r="AO202" s="121">
        <v>114253.788758107</v>
      </c>
      <c r="AP202" s="121">
        <v>8485.85392950168</v>
      </c>
      <c r="AQ202" s="121">
        <v>123020.82320765</v>
      </c>
      <c r="AR202" s="121">
        <v>104709.082496347</v>
      </c>
      <c r="AS202" s="121">
        <v>93107.8930818969</v>
      </c>
      <c r="AT202" s="121">
        <v>2514.22127739256</v>
      </c>
      <c r="AU202" s="121">
        <v>2.00000014000001</v>
      </c>
      <c r="AV202" s="121">
        <v>11.3333382333356</v>
      </c>
      <c r="AW202" s="121">
        <v>207.890364575987</v>
      </c>
      <c r="AX202" s="121">
        <v>14.6666707733347</v>
      </c>
      <c r="AY202" s="11">
        <v>27.3333449533391</v>
      </c>
    </row>
    <row r="203">
      <c r="A203" s="48">
        <v>202</v>
      </c>
      <c r="B203" s="73" t="s">
        <v>226</v>
      </c>
      <c r="C203" s="48" t="s">
        <v>544</v>
      </c>
      <c r="D203" s="33" t="s">
        <v>767</v>
      </c>
      <c r="E203" s="73" t="s">
        <v>683</v>
      </c>
      <c r="F203" s="33" t="s">
        <v>678</v>
      </c>
      <c r="G203" s="33" t="s">
        <v>453</v>
      </c>
      <c r="H203" s="63">
        <v>27897.889243542</v>
      </c>
      <c r="I203" s="63">
        <v>11377.1962015255</v>
      </c>
      <c r="J203" s="83">
        <v>768.687348816521</v>
      </c>
      <c r="K203" s="83">
        <v>3052.9930052117</v>
      </c>
      <c r="L203" s="63">
        <v>5314.32166617409</v>
      </c>
      <c r="M203" s="63">
        <v>11273.1133920325</v>
      </c>
      <c r="N203" s="63">
        <v>5859.20169896198</v>
      </c>
      <c r="O203" s="63">
        <v>15959.578301043</v>
      </c>
      <c r="P203" s="63">
        <v>21506.8480177137</v>
      </c>
      <c r="Q203" s="63">
        <v>101326.107687994</v>
      </c>
      <c r="R203" s="63">
        <v>69288.9447208005</v>
      </c>
      <c r="S203" s="63">
        <v>182735.479833219</v>
      </c>
      <c r="T203" s="63">
        <v>20950.0224122258</v>
      </c>
      <c r="U203" s="63">
        <v>42396.1517157894</v>
      </c>
      <c r="V203" s="63">
        <v>11882.2737198822</v>
      </c>
      <c r="W203" s="63">
        <v>28844.431139231</v>
      </c>
      <c r="X203" s="63">
        <v>185209.587498238</v>
      </c>
      <c r="Y203" s="83">
        <v>83190.8581465452</v>
      </c>
      <c r="Z203" s="63">
        <v>61362.070321943</v>
      </c>
      <c r="AA203" s="83">
        <v>1348.73033733271</v>
      </c>
      <c r="AB203" s="63">
        <v>78220.2300280827</v>
      </c>
      <c r="AC203" s="63">
        <v>78220.2300280827</v>
      </c>
      <c r="AD203" s="83">
        <v>6192.6759784216</v>
      </c>
      <c r="AE203" s="63">
        <v>1860.12122690912</v>
      </c>
      <c r="AF203" s="63">
        <v>5647.78345453563</v>
      </c>
      <c r="AG203" s="63">
        <v>11644.7452995294</v>
      </c>
      <c r="AH203" s="63">
        <v>6030.42133223345</v>
      </c>
      <c r="AI203" s="63">
        <v>1947.46611339629</v>
      </c>
      <c r="AJ203" s="63">
        <v>1281.39087050679</v>
      </c>
      <c r="AK203" s="63">
        <v>586.012047201555</v>
      </c>
      <c r="AL203" s="63">
        <v>145680.474989956</v>
      </c>
      <c r="AM203" s="63">
        <v>132978.22406006</v>
      </c>
      <c r="AN203" s="63">
        <v>82187.1702155449</v>
      </c>
      <c r="AO203" s="63">
        <v>104863.468910954</v>
      </c>
      <c r="AP203" s="63">
        <v>8115.63859834711</v>
      </c>
      <c r="AQ203" s="63">
        <v>113187.306776508</v>
      </c>
      <c r="AR203" s="63">
        <v>97645.2487805556</v>
      </c>
      <c r="AS203" s="63">
        <v>92919.8905994056</v>
      </c>
      <c r="AT203" s="63">
        <v>2376.19762671833</v>
      </c>
      <c r="AU203" s="63">
        <v>67915.0760627937</v>
      </c>
      <c r="AV203" s="63">
        <v>158619.798986891</v>
      </c>
      <c r="AW203" s="63">
        <v>473.276960662225</v>
      </c>
      <c r="AX203" s="63">
        <v>215202.416145033</v>
      </c>
      <c r="AY203" s="68">
        <v>494443.591225276</v>
      </c>
    </row>
    <row r="204">
      <c r="A204" s="48">
        <v>203</v>
      </c>
      <c r="B204" s="34" t="s">
        <v>226</v>
      </c>
      <c r="C204" s="2" t="s">
        <v>544</v>
      </c>
      <c r="D204" s="113" t="s">
        <v>774</v>
      </c>
      <c r="E204" s="34" t="s">
        <v>683</v>
      </c>
      <c r="F204" s="113" t="s">
        <v>693</v>
      </c>
      <c r="G204" s="113" t="s">
        <v>453</v>
      </c>
      <c r="H204" s="121">
        <v>28825.0644098356</v>
      </c>
      <c r="I204" s="121">
        <v>11582.6948958253</v>
      </c>
      <c r="J204" s="83">
        <v>774.021146602814</v>
      </c>
      <c r="K204" s="83">
        <v>3051.65935019444</v>
      </c>
      <c r="L204" s="121">
        <v>5343.66603611406</v>
      </c>
      <c r="M204" s="121">
        <v>11058.279014944</v>
      </c>
      <c r="N204" s="121">
        <v>5797.17649879544</v>
      </c>
      <c r="O204" s="121">
        <v>16307.9709228201</v>
      </c>
      <c r="P204" s="121">
        <v>21860.7182328873</v>
      </c>
      <c r="Q204" s="121">
        <v>98035.6910084291</v>
      </c>
      <c r="R204" s="121">
        <v>68089.2941281514</v>
      </c>
      <c r="S204" s="121">
        <v>182983.163092712</v>
      </c>
      <c r="T204" s="121">
        <v>21457.4366627736</v>
      </c>
      <c r="U204" s="121">
        <v>43649.9385338095</v>
      </c>
      <c r="V204" s="121">
        <v>12038.4045240215</v>
      </c>
      <c r="W204" s="121">
        <v>29551.8844263589</v>
      </c>
      <c r="X204" s="121">
        <v>181010.28840099</v>
      </c>
      <c r="Y204" s="83">
        <v>80970.4600915401</v>
      </c>
      <c r="Z204" s="121">
        <v>61505.1567394314</v>
      </c>
      <c r="AA204" s="83">
        <v>1336.06249453747</v>
      </c>
      <c r="AB204" s="121">
        <v>77995.6790577097</v>
      </c>
      <c r="AC204" s="121">
        <v>77995.6790577097</v>
      </c>
      <c r="AD204" s="83">
        <v>6284.04884430117</v>
      </c>
      <c r="AE204" s="121">
        <v>1766.77597824727</v>
      </c>
      <c r="AF204" s="121">
        <v>5546.41070586022</v>
      </c>
      <c r="AG204" s="121">
        <v>11579.3581763653</v>
      </c>
      <c r="AH204" s="121">
        <v>6021.79671905867</v>
      </c>
      <c r="AI204" s="121">
        <v>2064.81590798245</v>
      </c>
      <c r="AJ204" s="121">
        <v>1252.72166122397</v>
      </c>
      <c r="AK204" s="121">
        <v>601.34600761418</v>
      </c>
      <c r="AL204" s="121">
        <v>143466.820993849</v>
      </c>
      <c r="AM204" s="121">
        <v>133778.887454789</v>
      </c>
      <c r="AN204" s="121">
        <v>81701.6454593301</v>
      </c>
      <c r="AO204" s="121">
        <v>104666.735299655</v>
      </c>
      <c r="AP204" s="121">
        <v>8209.02549305905</v>
      </c>
      <c r="AQ204" s="121">
        <v>117688.829394456</v>
      </c>
      <c r="AR204" s="121">
        <v>94545.2005771496</v>
      </c>
      <c r="AS204" s="121">
        <v>93531.1931282951</v>
      </c>
      <c r="AT204" s="121">
        <v>2301.5187916307</v>
      </c>
      <c r="AU204" s="121">
        <v>65822.3673245165</v>
      </c>
      <c r="AV204" s="121">
        <v>154988.528749514</v>
      </c>
      <c r="AW204" s="121">
        <v>332.094034243754</v>
      </c>
      <c r="AX204" s="121">
        <v>217299.350914505</v>
      </c>
      <c r="AY204" s="11">
        <v>487697.940794504</v>
      </c>
    </row>
    <row r="205">
      <c r="A205" s="48">
        <v>204</v>
      </c>
      <c r="B205" s="73" t="s">
        <v>574</v>
      </c>
      <c r="C205" s="48" t="s">
        <v>544</v>
      </c>
      <c r="D205" s="33" t="s">
        <v>311</v>
      </c>
      <c r="E205" s="73" t="s">
        <v>683</v>
      </c>
      <c r="F205" s="33" t="s">
        <v>184</v>
      </c>
      <c r="G205" s="33" t="s">
        <v>453</v>
      </c>
      <c r="H205" s="63">
        <v>2988.97948606907</v>
      </c>
      <c r="I205" s="63">
        <v>1275.39032750323</v>
      </c>
      <c r="J205" s="83">
        <v>84.0002532141133</v>
      </c>
      <c r="K205" s="83">
        <v>6250.70113158532</v>
      </c>
      <c r="L205" s="83">
        <v>1626.7593802361</v>
      </c>
      <c r="M205" s="63">
        <v>1200.71717449331</v>
      </c>
      <c r="N205" s="63">
        <v>560.677678489795</v>
      </c>
      <c r="O205" s="63">
        <v>1753.44093731011</v>
      </c>
      <c r="P205" s="63">
        <v>2237.50854818763</v>
      </c>
      <c r="Q205" s="63">
        <v>11080.2974217365</v>
      </c>
      <c r="R205" s="63">
        <v>7637.83875559314</v>
      </c>
      <c r="S205" s="63">
        <v>19244.2883760154</v>
      </c>
      <c r="T205" s="83">
        <v>3972.55228923953</v>
      </c>
      <c r="U205" s="63">
        <v>4757.45898554185</v>
      </c>
      <c r="V205" s="63">
        <v>1383.4003967285</v>
      </c>
      <c r="W205" s="63">
        <v>3263.03984515708</v>
      </c>
      <c r="X205" s="63">
        <v>20804.4844463809</v>
      </c>
      <c r="Y205" s="83">
        <v>9399.09374551306</v>
      </c>
      <c r="Z205" s="63">
        <v>3193.13963593704</v>
      </c>
      <c r="AA205" s="63">
        <v>172.001036659589</v>
      </c>
      <c r="AB205" s="83">
        <v>8401.80331082792</v>
      </c>
      <c r="AC205" s="63">
        <v>8401.80331082792</v>
      </c>
      <c r="AD205" s="83">
        <v>1952.80028337334</v>
      </c>
      <c r="AE205" s="63">
        <v>172.001044126387</v>
      </c>
      <c r="AF205" s="63">
        <v>619.346774978747</v>
      </c>
      <c r="AG205" s="63">
        <v>1242.05410447518</v>
      </c>
      <c r="AH205" s="63">
        <v>672.502421888508</v>
      </c>
      <c r="AI205" s="63">
        <v>214.668287972308</v>
      </c>
      <c r="AJ205" s="63">
        <v>443.340228394142</v>
      </c>
      <c r="AK205" s="63">
        <v>208.668197577948</v>
      </c>
      <c r="AL205" s="63">
        <v>16224.5427968635</v>
      </c>
      <c r="AM205" s="63">
        <v>14127.6496226823</v>
      </c>
      <c r="AN205" s="63">
        <v>89790.8122996663</v>
      </c>
      <c r="AO205" s="63">
        <v>110551.505122589</v>
      </c>
      <c r="AP205" s="63">
        <v>8822.72982452208</v>
      </c>
      <c r="AQ205" s="63">
        <v>115797.923749269</v>
      </c>
      <c r="AR205" s="63">
        <v>102531.991819059</v>
      </c>
      <c r="AS205" s="63">
        <v>100022.942666725</v>
      </c>
      <c r="AT205" s="63">
        <v>2471.54711544504</v>
      </c>
      <c r="AU205" s="63">
        <v>7416.59438030045</v>
      </c>
      <c r="AV205" s="63">
        <v>17608.8549909229</v>
      </c>
      <c r="AW205" s="63">
        <v>271.091888701641</v>
      </c>
      <c r="AX205" s="63">
        <v>22873.7674344142</v>
      </c>
      <c r="AY205" s="68">
        <v>53003.0706553875</v>
      </c>
    </row>
    <row r="206">
      <c r="A206" s="48">
        <v>205</v>
      </c>
      <c r="B206" s="34" t="s">
        <v>747</v>
      </c>
      <c r="C206" s="2" t="s">
        <v>544</v>
      </c>
      <c r="D206" s="113" t="s">
        <v>490</v>
      </c>
      <c r="E206" s="34" t="s">
        <v>683</v>
      </c>
      <c r="F206" s="113" t="s">
        <v>8</v>
      </c>
      <c r="G206" s="113" t="s">
        <v>453</v>
      </c>
      <c r="H206" s="121">
        <v>15138.6869819241</v>
      </c>
      <c r="I206" s="121">
        <v>6032.60684969088</v>
      </c>
      <c r="J206" s="83">
        <v>281.336108254082</v>
      </c>
      <c r="K206" s="121">
        <v>22786.1594148448</v>
      </c>
      <c r="L206" s="83">
        <v>3383.73417698935</v>
      </c>
      <c r="M206" s="121">
        <v>6063.95445214268</v>
      </c>
      <c r="N206" s="121">
        <v>3080.99888184306</v>
      </c>
      <c r="O206" s="121">
        <v>4280.64142979669</v>
      </c>
      <c r="P206" s="121">
        <v>5899.88479881433</v>
      </c>
      <c r="Q206" s="121">
        <v>27159.7975726525</v>
      </c>
      <c r="R206" s="121">
        <v>19114.4549777978</v>
      </c>
      <c r="S206" s="121">
        <v>49576.5655699228</v>
      </c>
      <c r="T206" s="121">
        <v>7283.85718634554</v>
      </c>
      <c r="U206" s="121">
        <v>11673.4355304475</v>
      </c>
      <c r="V206" s="121">
        <v>3364.39667187216</v>
      </c>
      <c r="W206" s="121">
        <v>8559.23006481243</v>
      </c>
      <c r="X206" s="121">
        <v>54798.9024504142</v>
      </c>
      <c r="Y206" s="83">
        <v>23543.3866812733</v>
      </c>
      <c r="Z206" s="121">
        <v>14000.7790308884</v>
      </c>
      <c r="AA206" s="121">
        <v>415.33937157446</v>
      </c>
      <c r="AB206" s="121">
        <v>20935.9985674695</v>
      </c>
      <c r="AC206" s="121">
        <v>20935.9985674695</v>
      </c>
      <c r="AD206" s="121">
        <v>3121.00774139404</v>
      </c>
      <c r="AE206" s="121">
        <v>500.675492096483</v>
      </c>
      <c r="AF206" s="121">
        <v>1512.74683963333</v>
      </c>
      <c r="AG206" s="121">
        <v>3135.01070169671</v>
      </c>
      <c r="AH206" s="121">
        <v>1667.22061381672</v>
      </c>
      <c r="AI206" s="121">
        <v>577.345065293065</v>
      </c>
      <c r="AJ206" s="121">
        <v>838.024642639885</v>
      </c>
      <c r="AK206" s="121">
        <v>420.006188744737</v>
      </c>
      <c r="AL206" s="121">
        <v>41004.7694119789</v>
      </c>
      <c r="AM206" s="121">
        <v>37027.9306901324</v>
      </c>
      <c r="AN206" s="121">
        <v>84002.2924316329</v>
      </c>
      <c r="AO206" s="121">
        <v>107329.049434864</v>
      </c>
      <c r="AP206" s="121">
        <v>8329.09408979301</v>
      </c>
      <c r="AQ206" s="121">
        <v>117085.872462132</v>
      </c>
      <c r="AR206" s="121">
        <v>98772.9540191516</v>
      </c>
      <c r="AS206" s="121">
        <v>93486.9736673348</v>
      </c>
      <c r="AT206" s="121">
        <v>2390.20006915074</v>
      </c>
      <c r="AU206" s="121">
        <v>18708.2429859473</v>
      </c>
      <c r="AV206" s="121">
        <v>43545.6069951836</v>
      </c>
      <c r="AW206" s="121">
        <v>312.201757823502</v>
      </c>
      <c r="AX206" s="121">
        <v>57970.9789782457</v>
      </c>
      <c r="AY206" s="11">
        <v>133322.616986175</v>
      </c>
    </row>
    <row r="207">
      <c r="A207" s="48">
        <v>206</v>
      </c>
      <c r="B207" s="73" t="s">
        <v>747</v>
      </c>
      <c r="C207" s="48" t="s">
        <v>544</v>
      </c>
      <c r="D207" s="33" t="s">
        <v>596</v>
      </c>
      <c r="E207" s="73" t="s">
        <v>683</v>
      </c>
      <c r="F207" s="33" t="s">
        <v>866</v>
      </c>
      <c r="G207" s="33" t="s">
        <v>453</v>
      </c>
      <c r="H207" s="63">
        <v>15419.6512011218</v>
      </c>
      <c r="I207" s="63">
        <v>6205.34790246207</v>
      </c>
      <c r="J207" s="83">
        <v>270.669245584708</v>
      </c>
      <c r="K207" s="63">
        <v>22869.6295823991</v>
      </c>
      <c r="L207" s="83">
        <v>3387.73499807292</v>
      </c>
      <c r="M207" s="63">
        <v>6252.70174541273</v>
      </c>
      <c r="N207" s="63">
        <v>3135.01065594827</v>
      </c>
      <c r="O207" s="63">
        <v>4439.35718654155</v>
      </c>
      <c r="P207" s="63">
        <v>5815.18334015468</v>
      </c>
      <c r="Q207" s="63">
        <v>27129.740524759</v>
      </c>
      <c r="R207" s="63">
        <v>19195.1840745982</v>
      </c>
      <c r="S207" s="63">
        <v>49185.1975344124</v>
      </c>
      <c r="T207" s="63">
        <v>7413.92341003105</v>
      </c>
      <c r="U207" s="63">
        <v>11770.8476050528</v>
      </c>
      <c r="V207" s="63">
        <v>3393.06992046686</v>
      </c>
      <c r="W207" s="63">
        <v>8744.67670401904</v>
      </c>
      <c r="X207" s="63">
        <v>54072.8208547108</v>
      </c>
      <c r="Y207" s="83">
        <v>23491.9669735977</v>
      </c>
      <c r="Z207" s="63">
        <v>14026.8175369918</v>
      </c>
      <c r="AA207" s="63">
        <v>396.005498809833</v>
      </c>
      <c r="AB207" s="63">
        <v>21532.2153540723</v>
      </c>
      <c r="AC207" s="63">
        <v>21532.2153540723</v>
      </c>
      <c r="AD207" s="63">
        <v>3231.69936121583</v>
      </c>
      <c r="AE207" s="63">
        <v>472.674502083479</v>
      </c>
      <c r="AF207" s="63">
        <v>1504.74604138721</v>
      </c>
      <c r="AG207" s="63">
        <v>3133.01019867668</v>
      </c>
      <c r="AH207" s="63">
        <v>1746.39544671119</v>
      </c>
      <c r="AI207" s="63">
        <v>560.677684463485</v>
      </c>
      <c r="AJ207" s="63">
        <v>904.695374439627</v>
      </c>
      <c r="AK207" s="63">
        <v>391.338704787215</v>
      </c>
      <c r="AL207" s="63">
        <v>40999.4224401844</v>
      </c>
      <c r="AM207" s="63">
        <v>36476.5102191209</v>
      </c>
      <c r="AN207" s="63">
        <v>84794.9160200443</v>
      </c>
      <c r="AO207" s="63">
        <v>106913.258849577</v>
      </c>
      <c r="AP207" s="63">
        <v>8665.96219834835</v>
      </c>
      <c r="AQ207" s="63">
        <v>117902.007464928</v>
      </c>
      <c r="AR207" s="63">
        <v>98118.5621135153</v>
      </c>
      <c r="AS207" s="63">
        <v>95710.3135245282</v>
      </c>
      <c r="AT207" s="63">
        <v>2449.54340866347</v>
      </c>
      <c r="AU207" s="63">
        <v>18831.0702484588</v>
      </c>
      <c r="AV207" s="63">
        <v>44071.8814200447</v>
      </c>
      <c r="AW207" s="63">
        <v>259.549426507995</v>
      </c>
      <c r="AX207" s="63">
        <v>59219.5498620342</v>
      </c>
      <c r="AY207" s="68">
        <v>135132.696621795</v>
      </c>
    </row>
    <row r="208">
      <c r="A208" s="48">
        <v>207</v>
      </c>
      <c r="B208" s="34" t="s">
        <v>802</v>
      </c>
      <c r="C208" s="2" t="s">
        <v>544</v>
      </c>
      <c r="D208" s="113" t="s">
        <v>828</v>
      </c>
      <c r="E208" s="34" t="s">
        <v>683</v>
      </c>
      <c r="F208" s="113" t="s">
        <v>664</v>
      </c>
      <c r="G208" s="113" t="s">
        <v>453</v>
      </c>
      <c r="H208" s="121">
        <v>39.333389100081</v>
      </c>
      <c r="I208" s="83">
        <v>20.0000159600141</v>
      </c>
      <c r="J208" s="83">
        <v>15.3333425266725</v>
      </c>
      <c r="K208" s="83">
        <v>2450.87689348638</v>
      </c>
      <c r="L208" s="83">
        <v>1118.0437515722</v>
      </c>
      <c r="M208" s="83">
        <v>28.6666967666994</v>
      </c>
      <c r="N208" s="121">
        <v>7.33333562000082</v>
      </c>
      <c r="O208" s="83">
        <v>18.6666800133436</v>
      </c>
      <c r="P208" s="83">
        <v>30.666699800036</v>
      </c>
      <c r="Q208" s="121">
        <v>162.667594311965</v>
      </c>
      <c r="R208" s="83">
        <v>1171.76381119944</v>
      </c>
      <c r="S208" s="121">
        <v>254.002279080634</v>
      </c>
      <c r="T208" s="83">
        <v>2258.17881149915</v>
      </c>
      <c r="U208" s="121">
        <v>49.3334196668197</v>
      </c>
      <c r="V208" s="83">
        <v>56.6667867402662</v>
      </c>
      <c r="W208" s="83">
        <v>62.0001430336815</v>
      </c>
      <c r="X208" s="83">
        <v>437.340042143143</v>
      </c>
      <c r="Y208" s="83">
        <v>2521.55585767799</v>
      </c>
      <c r="Z208" s="83">
        <v>-3351.31544855392</v>
      </c>
      <c r="AA208" s="83">
        <v>4.00000065333345</v>
      </c>
      <c r="AB208" s="121">
        <v>112.000443055101</v>
      </c>
      <c r="AC208" s="121">
        <v>112.000443055101</v>
      </c>
      <c r="AD208" s="83">
        <v>1348.73034778752</v>
      </c>
      <c r="AE208" s="83">
        <v>2.00000023333336</v>
      </c>
      <c r="AF208" s="83">
        <v>8.00000233333404</v>
      </c>
      <c r="AG208" s="83">
        <v>9.33333641333436</v>
      </c>
      <c r="AH208" s="83">
        <v>55.8603838394643</v>
      </c>
      <c r="AI208" s="83">
        <v>3.33333375333339</v>
      </c>
      <c r="AJ208" s="121">
        <v>318.670224386425</v>
      </c>
      <c r="AK208" s="121">
        <v>148.000775324109</v>
      </c>
      <c r="AL208" s="83">
        <v>292.002995190831</v>
      </c>
      <c r="AM208" s="121">
        <v>157.334201058127</v>
      </c>
      <c r="AN208" s="121">
        <v>91639.6848013596</v>
      </c>
      <c r="AO208" s="121">
        <v>115755.1659831</v>
      </c>
      <c r="AP208" s="121">
        <v>9062.8814955014</v>
      </c>
      <c r="AQ208" s="121">
        <v>127417.270532804</v>
      </c>
      <c r="AR208" s="121">
        <v>106751.406169393</v>
      </c>
      <c r="AS208" s="121">
        <v>97921.124030857</v>
      </c>
      <c r="AT208" s="121">
        <v>2640.91077554637</v>
      </c>
      <c r="AU208" s="121">
        <v>75.3335358205551</v>
      </c>
      <c r="AV208" s="121">
        <v>206.00150235108</v>
      </c>
      <c r="AW208" s="121">
        <v>191.943459847988</v>
      </c>
      <c r="AX208" s="121">
        <v>268.000966283913</v>
      </c>
      <c r="AY208" s="11">
        <v>632.672136193721</v>
      </c>
    </row>
    <row r="209">
      <c r="A209" s="48">
        <v>208</v>
      </c>
      <c r="B209" s="73" t="s">
        <v>127</v>
      </c>
      <c r="C209" s="48" t="s">
        <v>544</v>
      </c>
      <c r="D209" s="33" t="s">
        <v>479</v>
      </c>
      <c r="E209" s="73" t="s">
        <v>683</v>
      </c>
      <c r="F209" s="33" t="s">
        <v>419</v>
      </c>
      <c r="G209" s="33" t="s">
        <v>453</v>
      </c>
      <c r="H209" s="63">
        <v>27990.0769718844</v>
      </c>
      <c r="I209" s="63">
        <v>11010.9088015727</v>
      </c>
      <c r="J209" s="83">
        <v>812.689842415906</v>
      </c>
      <c r="K209" s="83">
        <v>38991.1413075433</v>
      </c>
      <c r="L209" s="63">
        <v>5239.62824710063</v>
      </c>
      <c r="M209" s="63">
        <v>11161.6924059401</v>
      </c>
      <c r="N209" s="63">
        <v>5763.82963248555</v>
      </c>
      <c r="O209" s="63">
        <v>15950.2336122811</v>
      </c>
      <c r="P209" s="63">
        <v>21062.8572407194</v>
      </c>
      <c r="Q209" s="63">
        <v>99305.2959107405</v>
      </c>
      <c r="R209" s="63">
        <v>66860.396560591</v>
      </c>
      <c r="S209" s="63">
        <v>175690.566818808</v>
      </c>
      <c r="T209" s="63">
        <v>20396.5513107033</v>
      </c>
      <c r="U209" s="63">
        <v>42149.4471385171</v>
      </c>
      <c r="V209" s="63">
        <v>11784.1946790515</v>
      </c>
      <c r="W209" s="63">
        <v>29147.7081120037</v>
      </c>
      <c r="X209" s="63">
        <v>182761.649105943</v>
      </c>
      <c r="Y209" s="83">
        <v>83378.6244375702</v>
      </c>
      <c r="Z209" s="63">
        <v>60244.5431594498</v>
      </c>
      <c r="AA209" s="63">
        <v>1492.74468345906</v>
      </c>
      <c r="AB209" s="63">
        <v>77544.5577470775</v>
      </c>
      <c r="AC209" s="63">
        <v>77544.5577470775</v>
      </c>
      <c r="AD209" s="83">
        <v>8158.3298033108</v>
      </c>
      <c r="AE209" s="63">
        <v>1815.44874309393</v>
      </c>
      <c r="AF209" s="63">
        <v>5438.36995954826</v>
      </c>
      <c r="AG209" s="63">
        <v>11509.9705621359</v>
      </c>
      <c r="AH209" s="63">
        <v>6221.09348965298</v>
      </c>
      <c r="AI209" s="63">
        <v>2034.81160433938</v>
      </c>
      <c r="AJ209" s="63">
        <v>1408.73617585231</v>
      </c>
      <c r="AK209" s="63">
        <v>628.680508351608</v>
      </c>
      <c r="AL209" s="63">
        <v>148047.174687156</v>
      </c>
      <c r="AM209" s="63">
        <v>133999.523920439</v>
      </c>
      <c r="AN209" s="63">
        <v>83280.0429824766</v>
      </c>
      <c r="AO209" s="63">
        <v>105179.110296761</v>
      </c>
      <c r="AP209" s="63">
        <v>8098.96292020229</v>
      </c>
      <c r="AQ209" s="63">
        <v>115678.498834418</v>
      </c>
      <c r="AR209" s="63">
        <v>97247.8902507079</v>
      </c>
      <c r="AS209" s="63">
        <v>93588.2927656975</v>
      </c>
      <c r="AT209" s="63">
        <v>2350.8601983553</v>
      </c>
      <c r="AU209" s="63">
        <v>68686.0687420283</v>
      </c>
      <c r="AV209" s="63">
        <v>162778.303278135</v>
      </c>
      <c r="AW209" s="63">
        <v>170.199634410169</v>
      </c>
      <c r="AX209" s="63">
        <v>215610.184713785</v>
      </c>
      <c r="AY209" s="68">
        <v>495132.876267922</v>
      </c>
    </row>
    <row r="210">
      <c r="A210" s="48">
        <v>209</v>
      </c>
      <c r="B210" s="34" t="s">
        <v>292</v>
      </c>
      <c r="C210" s="2" t="s">
        <v>544</v>
      </c>
      <c r="D210" s="113" t="s">
        <v>238</v>
      </c>
      <c r="E210" s="34" t="s">
        <v>683</v>
      </c>
      <c r="F210" s="113" t="s">
        <v>536</v>
      </c>
      <c r="G210" s="113" t="s">
        <v>453</v>
      </c>
      <c r="H210" s="83">
        <v>244445.108775746</v>
      </c>
      <c r="I210" s="83">
        <v>95465.3018810668</v>
      </c>
      <c r="J210" s="83">
        <v>1151.3799352081</v>
      </c>
      <c r="K210" s="83">
        <v>38177.6172775018</v>
      </c>
      <c r="L210" s="83">
        <v>967.366163656848</v>
      </c>
      <c r="M210" s="83">
        <v>102912.199348661</v>
      </c>
      <c r="N210" s="83">
        <v>49547.7771579049</v>
      </c>
      <c r="O210" s="121">
        <v>14606.130885264</v>
      </c>
      <c r="P210" s="121">
        <v>19467.927257161</v>
      </c>
      <c r="Q210" s="83">
        <v>88990.9991587516</v>
      </c>
      <c r="R210" s="83">
        <v>71763.846833076</v>
      </c>
      <c r="S210" s="83">
        <v>186820.326200416</v>
      </c>
      <c r="T210" s="83">
        <v>24371.44959293</v>
      </c>
      <c r="U210" s="121">
        <v>37166.2886535287</v>
      </c>
      <c r="V210" s="121">
        <v>10672.6534635094</v>
      </c>
      <c r="W210" s="121">
        <v>24511.010524329</v>
      </c>
      <c r="X210" s="83">
        <v>151059.194829308</v>
      </c>
      <c r="Y210" s="83">
        <v>68765.1194332325</v>
      </c>
      <c r="Z210" s="121">
        <v>49255.3025469515</v>
      </c>
      <c r="AA210" s="121">
        <v>1232.71994200646</v>
      </c>
      <c r="AB210" s="121">
        <v>62726.7477326305</v>
      </c>
      <c r="AC210" s="121">
        <v>62726.7477326305</v>
      </c>
      <c r="AD210" s="121">
        <v>7113.10402168168</v>
      </c>
      <c r="AE210" s="83">
        <v>1540.74982607262</v>
      </c>
      <c r="AF210" s="83">
        <v>4814.14458976165</v>
      </c>
      <c r="AG210" s="83">
        <v>10253.6788284831</v>
      </c>
      <c r="AH210" s="83">
        <v>5389.10501818443</v>
      </c>
      <c r="AI210" s="83">
        <v>1832.11749058878</v>
      </c>
      <c r="AJ210" s="121">
        <v>1683814.46532171</v>
      </c>
      <c r="AK210" s="121">
        <v>771156.813674129</v>
      </c>
      <c r="AL210" s="83">
        <v>1876.78999363421</v>
      </c>
      <c r="AM210" s="83">
        <v>504.675629860083</v>
      </c>
      <c r="AN210" s="121">
        <v>64455.1850216404</v>
      </c>
      <c r="AO210" s="121">
        <v>79127.9165258804</v>
      </c>
      <c r="AP210" s="121">
        <v>6531.49367629123</v>
      </c>
      <c r="AQ210" s="121">
        <v>84433.7473157218</v>
      </c>
      <c r="AR210" s="121">
        <v>76559.9670541239</v>
      </c>
      <c r="AS210" s="121">
        <v>66361.8309381737</v>
      </c>
      <c r="AT210" s="121">
        <v>1780.11118404262</v>
      </c>
      <c r="AU210" s="121">
        <v>54680.4635474901</v>
      </c>
      <c r="AV210" s="121">
        <v>122804.980975413</v>
      </c>
      <c r="AW210" s="121">
        <v>1036093.59184691</v>
      </c>
      <c r="AX210" s="121">
        <v>165856.3593105</v>
      </c>
      <c r="AY210" s="11">
        <v>375391.845408831</v>
      </c>
    </row>
    <row r="211">
      <c r="A211" s="48">
        <v>210</v>
      </c>
      <c r="B211" s="33" t="s">
        <v>785</v>
      </c>
      <c r="C211" s="48" t="s">
        <v>544</v>
      </c>
      <c r="D211" s="33" t="s">
        <v>567</v>
      </c>
      <c r="E211" s="33" t="s">
        <v>499</v>
      </c>
      <c r="F211" s="33" t="s">
        <v>425</v>
      </c>
      <c r="G211" s="33" t="s">
        <v>453</v>
      </c>
      <c r="H211" s="63">
        <v>18.6666812266791</v>
      </c>
      <c r="I211" s="63">
        <v>3.33333384666676</v>
      </c>
      <c r="J211" s="63">
        <v>4.66666755333351</v>
      </c>
      <c r="K211" s="63">
        <v>2260.17892194827</v>
      </c>
      <c r="L211" s="63">
        <v>154.667597859433</v>
      </c>
      <c r="M211" s="63">
        <v>22.6666848666815</v>
      </c>
      <c r="N211" s="63">
        <v>2.66666713333342</v>
      </c>
      <c r="O211" s="63">
        <v>0</v>
      </c>
      <c r="P211" s="63">
        <v>14.666674693338</v>
      </c>
      <c r="Q211" s="63">
        <v>31.3333682867063</v>
      </c>
      <c r="R211" s="63">
        <v>229.836337316914</v>
      </c>
      <c r="S211" s="63">
        <v>18.6666789866749</v>
      </c>
      <c r="T211" s="63">
        <v>661.349089506609</v>
      </c>
      <c r="U211" s="63">
        <v>9.33333753333542</v>
      </c>
      <c r="V211" s="63">
        <v>21.3333507866821</v>
      </c>
      <c r="W211" s="63">
        <v>10.6666712400022</v>
      </c>
      <c r="X211" s="63">
        <v>140.000698043544</v>
      </c>
      <c r="Y211" s="63">
        <v>271.335920231422</v>
      </c>
      <c r="Z211" s="63">
        <v>-3356.64992455288</v>
      </c>
      <c r="AA211" s="63">
        <v>0.666666713333337</v>
      </c>
      <c r="AB211" s="63">
        <v>62.0001404203318</v>
      </c>
      <c r="AC211" s="63">
        <v>62.0001404203318</v>
      </c>
      <c r="AD211" s="63">
        <v>1201.38387499409</v>
      </c>
      <c r="AE211" s="63">
        <v>2.6666669466667</v>
      </c>
      <c r="AF211" s="63">
        <v>1.33333342666667</v>
      </c>
      <c r="AG211" s="63">
        <v>11.3333380466687</v>
      </c>
      <c r="AH211" s="63">
        <v>41.1394431550377</v>
      </c>
      <c r="AI211" s="63">
        <v>2.00000023333336</v>
      </c>
      <c r="AJ211" s="63">
        <v>333.337230698999</v>
      </c>
      <c r="AK211" s="63">
        <v>164.66761918553</v>
      </c>
      <c r="AL211" s="63">
        <v>278.66938763993</v>
      </c>
      <c r="AM211" s="63">
        <v>20.0000140933433</v>
      </c>
      <c r="AN211" s="63">
        <v>90185.1582704865</v>
      </c>
      <c r="AO211" s="63">
        <v>114691.948130141</v>
      </c>
      <c r="AP211" s="63">
        <v>7168.47859027968</v>
      </c>
      <c r="AQ211" s="63">
        <v>125033.482320872</v>
      </c>
      <c r="AR211" s="63">
        <v>106402.171249152</v>
      </c>
      <c r="AS211" s="63">
        <v>95974.00564507</v>
      </c>
      <c r="AT211" s="63">
        <v>2688.25299009628</v>
      </c>
      <c r="AU211" s="63">
        <v>1.33333342666667</v>
      </c>
      <c r="AV211" s="63">
        <v>11.3333386066695</v>
      </c>
      <c r="AW211" s="63">
        <v>221.732858153302</v>
      </c>
      <c r="AX211" s="63">
        <v>17.3333380933348</v>
      </c>
      <c r="AY211" s="68">
        <v>40.6666924733523</v>
      </c>
    </row>
    <row r="212">
      <c r="A212" s="48">
        <v>211</v>
      </c>
      <c r="B212" s="34" t="s">
        <v>785</v>
      </c>
      <c r="C212" s="2" t="s">
        <v>544</v>
      </c>
      <c r="D212" s="113" t="s">
        <v>119</v>
      </c>
      <c r="E212" s="34" t="s">
        <v>683</v>
      </c>
      <c r="F212" s="113" t="s">
        <v>13</v>
      </c>
      <c r="G212" s="113" t="s">
        <v>453</v>
      </c>
      <c r="H212" s="121">
        <v>32.6667042333768</v>
      </c>
      <c r="I212" s="121">
        <v>10.6666710533352</v>
      </c>
      <c r="J212" s="121">
        <v>4.00000056000008</v>
      </c>
      <c r="K212" s="121">
        <v>1728.10459501555</v>
      </c>
      <c r="L212" s="121">
        <v>1032.03733888652</v>
      </c>
      <c r="M212" s="121">
        <v>27.3333606333616</v>
      </c>
      <c r="N212" s="121">
        <v>3.33333394000011</v>
      </c>
      <c r="O212" s="121">
        <v>1.33333342666667</v>
      </c>
      <c r="P212" s="121">
        <v>14.0000069533368</v>
      </c>
      <c r="Q212" s="121">
        <v>38.666722386751</v>
      </c>
      <c r="R212" s="121">
        <v>245.772012009697</v>
      </c>
      <c r="S212" s="121">
        <v>20.0000142800104</v>
      </c>
      <c r="T212" s="121">
        <v>1944.79912395407</v>
      </c>
      <c r="U212" s="121">
        <v>0.666666713333337</v>
      </c>
      <c r="V212" s="121">
        <v>46.6667432934598</v>
      </c>
      <c r="W212" s="121">
        <v>22.0000198333528</v>
      </c>
      <c r="X212" s="121">
        <v>118.667161055399</v>
      </c>
      <c r="Y212" s="121">
        <v>185.334579808688</v>
      </c>
      <c r="Z212" s="121">
        <v>-3322.07110914501</v>
      </c>
      <c r="AA212" s="121">
        <v>0</v>
      </c>
      <c r="AB212" s="121">
        <v>47.3334168201563</v>
      </c>
      <c r="AC212" s="121">
        <v>47.3334168201563</v>
      </c>
      <c r="AD212" s="121">
        <v>1156.04677766628</v>
      </c>
      <c r="AE212" s="121">
        <v>0.666666713333337</v>
      </c>
      <c r="AF212" s="121">
        <v>5.3333343600002</v>
      </c>
      <c r="AG212" s="121">
        <v>4.66666792666708</v>
      </c>
      <c r="AH212" s="121">
        <v>46.6514436103742</v>
      </c>
      <c r="AI212" s="121">
        <v>0.666666713333337</v>
      </c>
      <c r="AJ212" s="121">
        <v>266.002491043457</v>
      </c>
      <c r="AK212" s="121">
        <v>147.334103757414</v>
      </c>
      <c r="AL212" s="121">
        <v>633.347409340339</v>
      </c>
      <c r="AM212" s="121">
        <v>44.0000680401057</v>
      </c>
      <c r="AN212" s="121">
        <v>87200.02975643</v>
      </c>
      <c r="AO212" s="121">
        <v>105175.154090046</v>
      </c>
      <c r="AP212" s="121">
        <v>7962.22486189681</v>
      </c>
      <c r="AQ212" s="121">
        <v>118533.745306205</v>
      </c>
      <c r="AR212" s="121">
        <v>99378.4780608635</v>
      </c>
      <c r="AS212" s="121">
        <v>90601.245150482</v>
      </c>
      <c r="AT212" s="121">
        <v>2453.54423002693</v>
      </c>
      <c r="AU212" s="121">
        <v>0.666666713333337</v>
      </c>
      <c r="AV212" s="121">
        <v>14.0000071400038</v>
      </c>
      <c r="AW212" s="121">
        <v>200.468725147281</v>
      </c>
      <c r="AX212" s="121">
        <v>14.6666703066677</v>
      </c>
      <c r="AY212" s="11">
        <v>39.3333545666797</v>
      </c>
    </row>
    <row r="213">
      <c r="A213" s="48">
        <v>212</v>
      </c>
      <c r="B213" s="73" t="s">
        <v>226</v>
      </c>
      <c r="C213" s="48" t="s">
        <v>544</v>
      </c>
      <c r="D213" s="33" t="s">
        <v>756</v>
      </c>
      <c r="E213" s="73" t="s">
        <v>683</v>
      </c>
      <c r="F213" s="33" t="s">
        <v>834</v>
      </c>
      <c r="G213" s="33" t="s">
        <v>453</v>
      </c>
      <c r="H213" s="63">
        <v>26378.3466047802</v>
      </c>
      <c r="I213" s="63">
        <v>10782.0694960143</v>
      </c>
      <c r="J213" s="83">
        <v>756.686745207114</v>
      </c>
      <c r="K213" s="83">
        <v>2349.52665042264</v>
      </c>
      <c r="L213" s="63">
        <v>4980.20145132365</v>
      </c>
      <c r="M213" s="63">
        <v>10527.8800701698</v>
      </c>
      <c r="N213" s="63">
        <v>5353.00402729042</v>
      </c>
      <c r="O213" s="63">
        <v>15188.0748734497</v>
      </c>
      <c r="P213" s="63">
        <v>20455.9703828215</v>
      </c>
      <c r="Q213" s="63">
        <v>94935.74747171</v>
      </c>
      <c r="R213" s="63">
        <v>64470.4622844163</v>
      </c>
      <c r="S213" s="63">
        <v>169084.089773047</v>
      </c>
      <c r="T213" s="63">
        <v>19918.5433565459</v>
      </c>
      <c r="U213" s="63">
        <v>39890.2861243277</v>
      </c>
      <c r="V213" s="63">
        <v>11203.0602084107</v>
      </c>
      <c r="W213" s="63">
        <v>28153.7179830586</v>
      </c>
      <c r="X213" s="63">
        <v>174018.806913455</v>
      </c>
      <c r="Y213" s="83">
        <v>77949.419886529</v>
      </c>
      <c r="Z213" s="63">
        <v>60201.4653613506</v>
      </c>
      <c r="AA213" s="83">
        <v>1308.05997156685</v>
      </c>
      <c r="AB213" s="63">
        <v>73364.5673594592</v>
      </c>
      <c r="AC213" s="63">
        <v>73364.5673594592</v>
      </c>
      <c r="AD213" s="83">
        <v>6113.97507076588</v>
      </c>
      <c r="AE213" s="63">
        <v>1741.43951020956</v>
      </c>
      <c r="AF213" s="63">
        <v>5201.61387057399</v>
      </c>
      <c r="AG213" s="63">
        <v>11042.933372462</v>
      </c>
      <c r="AH213" s="63">
        <v>5771.62467510393</v>
      </c>
      <c r="AI213" s="63">
        <v>1950.13324790829</v>
      </c>
      <c r="AJ213" s="63">
        <v>1272.72339481682</v>
      </c>
      <c r="AK213" s="63">
        <v>544.677084499925</v>
      </c>
      <c r="AL213" s="63">
        <v>139293.129997467</v>
      </c>
      <c r="AM213" s="63">
        <v>123851.906246101</v>
      </c>
      <c r="AN213" s="63">
        <v>79237.8462452273</v>
      </c>
      <c r="AO213" s="63">
        <v>97190.1659507807</v>
      </c>
      <c r="AP213" s="63">
        <v>7765.44518867536</v>
      </c>
      <c r="AQ213" s="63">
        <v>107867.723767223</v>
      </c>
      <c r="AR213" s="63">
        <v>92385.1125768462</v>
      </c>
      <c r="AS213" s="63">
        <v>86110.7929362305</v>
      </c>
      <c r="AT213" s="63">
        <v>2189.50111145688</v>
      </c>
      <c r="AU213" s="63">
        <v>63587.8724850565</v>
      </c>
      <c r="AV213" s="63">
        <v>150343.002587211</v>
      </c>
      <c r="AW213" s="63">
        <v>447.651304607712</v>
      </c>
      <c r="AX213" s="63">
        <v>203854.252128238</v>
      </c>
      <c r="AY213" s="68">
        <v>458424.936696008</v>
      </c>
    </row>
    <row r="214">
      <c r="A214" s="48">
        <v>213</v>
      </c>
      <c r="B214" s="34" t="s">
        <v>226</v>
      </c>
      <c r="C214" s="2" t="s">
        <v>544</v>
      </c>
      <c r="D214" s="113" t="s">
        <v>809</v>
      </c>
      <c r="E214" s="34" t="s">
        <v>683</v>
      </c>
      <c r="F214" s="113" t="s">
        <v>319</v>
      </c>
      <c r="G214" s="113" t="s">
        <v>453</v>
      </c>
      <c r="H214" s="121">
        <v>27207.2197135299</v>
      </c>
      <c r="I214" s="121">
        <v>11120.3275322631</v>
      </c>
      <c r="J214" s="83">
        <v>743.352702418808</v>
      </c>
      <c r="K214" s="83">
        <v>2353.52767259322</v>
      </c>
      <c r="L214" s="121">
        <v>5064.8979292028</v>
      </c>
      <c r="M214" s="121">
        <v>10824.7690256521</v>
      </c>
      <c r="N214" s="121">
        <v>5497.72518182413</v>
      </c>
      <c r="O214" s="121">
        <v>15308.8696543113</v>
      </c>
      <c r="P214" s="121">
        <v>20486.0211343136</v>
      </c>
      <c r="Q214" s="121">
        <v>94127.1311316109</v>
      </c>
      <c r="R214" s="121">
        <v>64859.76476522</v>
      </c>
      <c r="S214" s="121">
        <v>141451.59147315</v>
      </c>
      <c r="T214" s="121">
        <v>20032.7135101129</v>
      </c>
      <c r="U214" s="121">
        <v>40657.1171100993</v>
      </c>
      <c r="V214" s="121">
        <v>11215.067578236</v>
      </c>
      <c r="W214" s="121">
        <v>28356.1338531771</v>
      </c>
      <c r="X214" s="121">
        <v>174516.171931493</v>
      </c>
      <c r="Y214" s="83">
        <v>79253.2320856441</v>
      </c>
      <c r="Z214" s="121">
        <v>59280.0082880968</v>
      </c>
      <c r="AA214" s="83">
        <v>1298.72581796612</v>
      </c>
      <c r="AB214" s="121">
        <v>68598.357849443</v>
      </c>
      <c r="AC214" s="121">
        <v>68598.357849443</v>
      </c>
      <c r="AD214" s="83">
        <v>6152.65800682929</v>
      </c>
      <c r="AE214" s="121">
        <v>1352.73082354834</v>
      </c>
      <c r="AF214" s="83">
        <v>4015.23149697358</v>
      </c>
      <c r="AG214" s="83">
        <v>8337.10001736861</v>
      </c>
      <c r="AH214" s="121">
        <v>5706.85973563186</v>
      </c>
      <c r="AI214" s="83">
        <v>1476.74302899741</v>
      </c>
      <c r="AJ214" s="121">
        <v>1229.38627988238</v>
      </c>
      <c r="AK214" s="121">
        <v>552.677389055288</v>
      </c>
      <c r="AL214" s="121">
        <v>139412.346939886</v>
      </c>
      <c r="AM214" s="121">
        <v>117500.606525472</v>
      </c>
      <c r="AN214" s="121">
        <v>77717.5191810091</v>
      </c>
      <c r="AO214" s="121">
        <v>86190.6434196421</v>
      </c>
      <c r="AP214" s="121">
        <v>8005.57777695253</v>
      </c>
      <c r="AQ214" s="121">
        <v>108905.56678565</v>
      </c>
      <c r="AR214" s="121">
        <v>95261.9122715329</v>
      </c>
      <c r="AS214" s="121">
        <v>84975.3262915949</v>
      </c>
      <c r="AT214" s="121">
        <v>1646.09484533897</v>
      </c>
      <c r="AU214" s="121">
        <v>64584.3328347515</v>
      </c>
      <c r="AV214" s="121">
        <v>151280.118125611</v>
      </c>
      <c r="AW214" s="121">
        <v>433.813614847052</v>
      </c>
      <c r="AX214" s="121">
        <v>202547.671667804</v>
      </c>
      <c r="AY214" s="11">
        <v>460268.321268482</v>
      </c>
    </row>
    <row r="215">
      <c r="A215" s="48">
        <v>214</v>
      </c>
      <c r="B215" s="73" t="s">
        <v>574</v>
      </c>
      <c r="C215" s="48" t="s">
        <v>544</v>
      </c>
      <c r="D215" s="33" t="s">
        <v>285</v>
      </c>
      <c r="E215" s="73" t="s">
        <v>683</v>
      </c>
      <c r="F215" s="33" t="s">
        <v>652</v>
      </c>
      <c r="G215" s="33" t="s">
        <v>453</v>
      </c>
      <c r="H215" s="63">
        <v>2807.60952019285</v>
      </c>
      <c r="I215" s="63">
        <v>1142.04570478468</v>
      </c>
      <c r="J215" s="83">
        <v>99.3336825412418</v>
      </c>
      <c r="K215" s="83">
        <v>5556.41425808701</v>
      </c>
      <c r="L215" s="63">
        <v>1436.73895104545</v>
      </c>
      <c r="M215" s="63">
        <v>1108.70969038296</v>
      </c>
      <c r="N215" s="63">
        <v>588.678798896775</v>
      </c>
      <c r="O215" s="63">
        <v>1588.08831999482</v>
      </c>
      <c r="P215" s="63">
        <v>2195.50204121159</v>
      </c>
      <c r="Q215" s="63">
        <v>9932.78776786265</v>
      </c>
      <c r="R215" s="83">
        <v>7011.99454084483</v>
      </c>
      <c r="S215" s="63">
        <v>17600.1684905348</v>
      </c>
      <c r="T215" s="63">
        <v>3824.51204531168</v>
      </c>
      <c r="U215" s="63">
        <v>4349.32934009369</v>
      </c>
      <c r="V215" s="63">
        <v>1254.05509013556</v>
      </c>
      <c r="W215" s="63">
        <v>3098.33609569383</v>
      </c>
      <c r="X215" s="63">
        <v>19182.2047954494</v>
      </c>
      <c r="Y215" s="83">
        <v>8713.99084059506</v>
      </c>
      <c r="Z215" s="63">
        <v>3151.34841218872</v>
      </c>
      <c r="AA215" s="83">
        <v>135.333979716444</v>
      </c>
      <c r="AB215" s="83">
        <v>7888.84460806138</v>
      </c>
      <c r="AC215" s="63">
        <v>7888.84460806138</v>
      </c>
      <c r="AD215" s="63">
        <v>1961.46819033973</v>
      </c>
      <c r="AE215" s="63">
        <v>185.334539021199</v>
      </c>
      <c r="AF215" s="63">
        <v>537.343440496806</v>
      </c>
      <c r="AG215" s="63">
        <v>1095.3753312571</v>
      </c>
      <c r="AH215" s="63">
        <v>660.65773301793</v>
      </c>
      <c r="AI215" s="63">
        <v>206.001495724264</v>
      </c>
      <c r="AJ215" s="63">
        <v>412.672650027095</v>
      </c>
      <c r="AK215" s="63">
        <v>190.667941888548</v>
      </c>
      <c r="AL215" s="63">
        <v>15044.5844878435</v>
      </c>
      <c r="AM215" s="63">
        <v>13506.3820408283</v>
      </c>
      <c r="AN215" s="63">
        <v>82907.9008983004</v>
      </c>
      <c r="AO215" s="63">
        <v>104582.41122625</v>
      </c>
      <c r="AP215" s="63">
        <v>8175.67503122088</v>
      </c>
      <c r="AQ215" s="63">
        <v>116354.600106518</v>
      </c>
      <c r="AR215" s="63">
        <v>99479.8499508876</v>
      </c>
      <c r="AS215" s="63">
        <v>91753.7405755249</v>
      </c>
      <c r="AT215" s="63">
        <v>2448.20984859466</v>
      </c>
      <c r="AU215" s="63">
        <v>6902.33375676195</v>
      </c>
      <c r="AV215" s="63">
        <v>16127.7669459904</v>
      </c>
      <c r="AW215" s="63">
        <v>240.95164406517</v>
      </c>
      <c r="AX215" s="63">
        <v>22003.3140143339</v>
      </c>
      <c r="AY215" s="68">
        <v>49738.5053649393</v>
      </c>
    </row>
    <row r="216">
      <c r="A216" s="48">
        <v>215</v>
      </c>
      <c r="B216" s="34" t="s">
        <v>747</v>
      </c>
      <c r="C216" s="2" t="s">
        <v>544</v>
      </c>
      <c r="D216" s="113" t="s">
        <v>611</v>
      </c>
      <c r="E216" s="34" t="s">
        <v>683</v>
      </c>
      <c r="F216" s="113" t="s">
        <v>439</v>
      </c>
      <c r="G216" s="113" t="s">
        <v>453</v>
      </c>
      <c r="H216" s="121">
        <v>14764.2924112317</v>
      </c>
      <c r="I216" s="121">
        <v>5892.54961666856</v>
      </c>
      <c r="J216" s="83">
        <v>311.336729350414</v>
      </c>
      <c r="K216" s="121">
        <v>21251.7965789759</v>
      </c>
      <c r="L216" s="83">
        <v>3241.03432807994</v>
      </c>
      <c r="M216" s="121">
        <v>5657.78687489327</v>
      </c>
      <c r="N216" s="121">
        <v>2745.59762085729</v>
      </c>
      <c r="O216" s="121">
        <v>4149.26918886492</v>
      </c>
      <c r="P216" s="121">
        <v>5543.07533934152</v>
      </c>
      <c r="Q216" s="121">
        <v>25645.6666876168</v>
      </c>
      <c r="R216" s="121">
        <v>17967.0358312257</v>
      </c>
      <c r="S216" s="121">
        <v>45085.7094508321</v>
      </c>
      <c r="T216" s="121">
        <v>6961.0289755534</v>
      </c>
      <c r="U216" s="121">
        <v>11074.2918962691</v>
      </c>
      <c r="V216" s="121">
        <v>3194.35720258854</v>
      </c>
      <c r="W216" s="121">
        <v>8273.06174736386</v>
      </c>
      <c r="X216" s="121">
        <v>50502.4452032588</v>
      </c>
      <c r="Y216" s="83">
        <v>22121.1147928287</v>
      </c>
      <c r="Z216" s="121">
        <v>13299.2047164595</v>
      </c>
      <c r="AA216" s="121">
        <v>392.672073587926</v>
      </c>
      <c r="AB216" s="121">
        <v>19928.5577111888</v>
      </c>
      <c r="AC216" s="121">
        <v>19928.5577111888</v>
      </c>
      <c r="AD216" s="121">
        <v>3037.65632453726</v>
      </c>
      <c r="AE216" s="121">
        <v>424.673021875765</v>
      </c>
      <c r="AF216" s="121">
        <v>1444.73974779831</v>
      </c>
      <c r="AG216" s="121">
        <v>2917.63125230143</v>
      </c>
      <c r="AH216" s="121">
        <v>1539.04107541806</v>
      </c>
      <c r="AI216" s="121">
        <v>550.677280924606</v>
      </c>
      <c r="AJ216" s="121">
        <v>882.693938389327</v>
      </c>
      <c r="AK216" s="121">
        <v>375.338268164937</v>
      </c>
      <c r="AL216" s="121">
        <v>38815.3319169916</v>
      </c>
      <c r="AM216" s="121">
        <v>34359.2769977323</v>
      </c>
      <c r="AN216" s="121">
        <v>81890.3652308344</v>
      </c>
      <c r="AO216" s="121">
        <v>99372.4346255434</v>
      </c>
      <c r="AP216" s="121">
        <v>7725.4237460422</v>
      </c>
      <c r="AQ216" s="121">
        <v>111331.516767368</v>
      </c>
      <c r="AR216" s="121">
        <v>94616.9769094222</v>
      </c>
      <c r="AS216" s="121">
        <v>87222.1812422639</v>
      </c>
      <c r="AT216" s="121">
        <v>2266.84656778901</v>
      </c>
      <c r="AU216" s="121">
        <v>17592.1587779286</v>
      </c>
      <c r="AV216" s="121">
        <v>41363.7976125804</v>
      </c>
      <c r="AW216" s="121">
        <v>284.760763235728</v>
      </c>
      <c r="AX216" s="121">
        <v>55189.9757544925</v>
      </c>
      <c r="AY216" s="11">
        <v>124313.554465972</v>
      </c>
    </row>
    <row r="217">
      <c r="A217" s="48">
        <v>216</v>
      </c>
      <c r="B217" s="73" t="s">
        <v>802</v>
      </c>
      <c r="C217" s="48" t="s">
        <v>544</v>
      </c>
      <c r="D217" s="33" t="s">
        <v>530</v>
      </c>
      <c r="E217" s="73" t="s">
        <v>683</v>
      </c>
      <c r="F217" s="33" t="s">
        <v>241</v>
      </c>
      <c r="G217" s="33" t="s">
        <v>453</v>
      </c>
      <c r="H217" s="63">
        <v>36.6667148733982</v>
      </c>
      <c r="I217" s="83">
        <v>8.6666694200009</v>
      </c>
      <c r="J217" s="83">
        <v>8.66666979333463</v>
      </c>
      <c r="K217" s="83">
        <v>1945.46592107129</v>
      </c>
      <c r="L217" s="83">
        <v>1092.70877418871</v>
      </c>
      <c r="M217" s="83">
        <v>30.0000332733717</v>
      </c>
      <c r="N217" s="63">
        <v>6.66666844000052</v>
      </c>
      <c r="O217" s="83">
        <v>24.0000208133519</v>
      </c>
      <c r="P217" s="63">
        <v>30.0000315933667</v>
      </c>
      <c r="Q217" s="63">
        <v>154.000838557941</v>
      </c>
      <c r="R217" s="83">
        <v>1134.40008544859</v>
      </c>
      <c r="S217" s="63">
        <v>212.668250591804</v>
      </c>
      <c r="T217" s="83">
        <v>2165.49777425832</v>
      </c>
      <c r="U217" s="83">
        <v>50.0000933801824</v>
      </c>
      <c r="V217" s="83">
        <v>59.3334593802741</v>
      </c>
      <c r="W217" s="83">
        <v>52.0000975335211</v>
      </c>
      <c r="X217" s="83">
        <v>427.33973427602</v>
      </c>
      <c r="Y217" s="83">
        <v>2292.18404936502</v>
      </c>
      <c r="Z217" s="83">
        <v>-3313.2981513219</v>
      </c>
      <c r="AA217" s="83">
        <v>1.33333352000003</v>
      </c>
      <c r="AB217" s="63">
        <v>88.0002722541792</v>
      </c>
      <c r="AC217" s="63">
        <v>88.0002722541792</v>
      </c>
      <c r="AD217" s="83">
        <v>1248.05452202214</v>
      </c>
      <c r="AE217" s="83">
        <v>4.00000065333345</v>
      </c>
      <c r="AF217" s="83">
        <v>7.33333524666717</v>
      </c>
      <c r="AG217" s="83">
        <v>16.6666772600071</v>
      </c>
      <c r="AH217" s="83">
        <v>21.7301249389745</v>
      </c>
      <c r="AI217" s="83">
        <v>2.66666713333342</v>
      </c>
      <c r="AJ217" s="63">
        <v>288.669623730713</v>
      </c>
      <c r="AK217" s="63">
        <v>136.000649696448</v>
      </c>
      <c r="AL217" s="83">
        <v>373.33824842517</v>
      </c>
      <c r="AM217" s="63">
        <v>147.334095543955</v>
      </c>
      <c r="AN217" s="63">
        <v>89193.5904345951</v>
      </c>
      <c r="AO217" s="63">
        <v>109202.498400732</v>
      </c>
      <c r="AP217" s="63">
        <v>8295.74318893462</v>
      </c>
      <c r="AQ217" s="63">
        <v>122671.121435206</v>
      </c>
      <c r="AR217" s="63">
        <v>104134.199911372</v>
      </c>
      <c r="AS217" s="63">
        <v>94024.4832619388</v>
      </c>
      <c r="AT217" s="63">
        <v>2514.22127851277</v>
      </c>
      <c r="AU217" s="63">
        <v>77.3335436139076</v>
      </c>
      <c r="AV217" s="63">
        <v>182.001160000731</v>
      </c>
      <c r="AW217" s="63">
        <v>194.555058067384</v>
      </c>
      <c r="AX217" s="63">
        <v>243.33412886292</v>
      </c>
      <c r="AY217" s="102">
        <v>557.337591890243</v>
      </c>
    </row>
    <row r="218">
      <c r="A218" s="48">
        <v>217</v>
      </c>
      <c r="B218" s="34" t="s">
        <v>127</v>
      </c>
      <c r="C218" s="2" t="s">
        <v>544</v>
      </c>
      <c r="D218" s="113" t="s">
        <v>873</v>
      </c>
      <c r="E218" s="34" t="s">
        <v>683</v>
      </c>
      <c r="F218" s="113" t="s">
        <v>350</v>
      </c>
      <c r="G218" s="113" t="s">
        <v>453</v>
      </c>
      <c r="H218" s="121">
        <v>26340.2764347814</v>
      </c>
      <c r="I218" s="121">
        <v>10635.2914122241</v>
      </c>
      <c r="J218" s="83">
        <v>776.687810369781</v>
      </c>
      <c r="K218" s="83">
        <v>36324.1240648803</v>
      </c>
      <c r="L218" s="121">
        <v>4900.84071377755</v>
      </c>
      <c r="M218" s="121">
        <v>10352.4172398335</v>
      </c>
      <c r="N218" s="121">
        <v>5120.25082390144</v>
      </c>
      <c r="O218" s="121">
        <v>14837.0377790591</v>
      </c>
      <c r="P218" s="121">
        <v>19747.6548176849</v>
      </c>
      <c r="Q218" s="121">
        <v>91421.6108114728</v>
      </c>
      <c r="R218" s="121">
        <v>61242.4369183684</v>
      </c>
      <c r="S218" s="121">
        <v>162469.988136139</v>
      </c>
      <c r="T218" s="121">
        <v>19549.374835103</v>
      </c>
      <c r="U218" s="121">
        <v>39446.4166080553</v>
      </c>
      <c r="V218" s="121">
        <v>11171.0337454688</v>
      </c>
      <c r="W218" s="121">
        <v>28128.3370961505</v>
      </c>
      <c r="X218" s="121">
        <v>170782.796814469</v>
      </c>
      <c r="Y218" s="83">
        <v>78080.1397391601</v>
      </c>
      <c r="Z218" s="121">
        <v>56106.1370236954</v>
      </c>
      <c r="AA218" s="121">
        <v>1421.40404385099</v>
      </c>
      <c r="AB218" s="121">
        <v>72381.5752914299</v>
      </c>
      <c r="AC218" s="121">
        <v>72381.5752914299</v>
      </c>
      <c r="AD218" s="83">
        <v>7861.49596849707</v>
      </c>
      <c r="AE218" s="121">
        <v>1626.09255884955</v>
      </c>
      <c r="AF218" s="121">
        <v>5124.25336308402</v>
      </c>
      <c r="AG218" s="121">
        <v>10749.3783190528</v>
      </c>
      <c r="AH218" s="121">
        <v>5638.85131830174</v>
      </c>
      <c r="AI218" s="121">
        <v>1858.12089642345</v>
      </c>
      <c r="AJ218" s="121">
        <v>1347.39688937873</v>
      </c>
      <c r="AK218" s="121">
        <v>611.346418433495</v>
      </c>
      <c r="AL218" s="121">
        <v>140509.000959333</v>
      </c>
      <c r="AM218" s="121">
        <v>126581.016386526</v>
      </c>
      <c r="AN218" s="121">
        <v>79292.8871078389</v>
      </c>
      <c r="AO218" s="121">
        <v>97870.1202134614</v>
      </c>
      <c r="AP218" s="121">
        <v>7498.64328184704</v>
      </c>
      <c r="AQ218" s="121">
        <v>109496.067674664</v>
      </c>
      <c r="AR218" s="121">
        <v>92450.1844820238</v>
      </c>
      <c r="AS218" s="121">
        <v>86403.8435510506</v>
      </c>
      <c r="AT218" s="121">
        <v>2220.17259375739</v>
      </c>
      <c r="AU218" s="121">
        <v>65040.4213769269</v>
      </c>
      <c r="AV218" s="121">
        <v>151917.54820379</v>
      </c>
      <c r="AW218" s="121">
        <v>249.266002231341</v>
      </c>
      <c r="AX218" s="121">
        <v>201446.618775546</v>
      </c>
      <c r="AY218" s="11">
        <v>456114.07611617</v>
      </c>
    </row>
    <row r="219">
      <c r="A219" s="48">
        <v>218</v>
      </c>
      <c r="B219" s="73" t="s">
        <v>292</v>
      </c>
      <c r="C219" s="48" t="s">
        <v>544</v>
      </c>
      <c r="D219" s="33" t="s">
        <v>504</v>
      </c>
      <c r="E219" s="73" t="s">
        <v>683</v>
      </c>
      <c r="F219" s="33" t="s">
        <v>403</v>
      </c>
      <c r="G219" s="33" t="s">
        <v>453</v>
      </c>
      <c r="H219" s="83">
        <v>236738.474158159</v>
      </c>
      <c r="I219" s="83">
        <v>91793.4126944972</v>
      </c>
      <c r="J219" s="83">
        <v>1078.0407143325</v>
      </c>
      <c r="K219" s="63">
        <v>36311.4284514737</v>
      </c>
      <c r="L219" s="83">
        <v>922.029769675027</v>
      </c>
      <c r="M219" s="83">
        <v>97419.085283189</v>
      </c>
      <c r="N219" s="83">
        <v>49038.0642251942</v>
      </c>
      <c r="O219" s="63">
        <v>13831.3593285622</v>
      </c>
      <c r="P219" s="63">
        <v>18444.5663048338</v>
      </c>
      <c r="Q219" s="83">
        <v>85274.4288173436</v>
      </c>
      <c r="R219" s="83">
        <v>69575.8645800303</v>
      </c>
      <c r="S219" s="83">
        <v>181466.69532953</v>
      </c>
      <c r="T219" s="83">
        <v>22991.1549433421</v>
      </c>
      <c r="U219" s="63">
        <v>35296.2261146495</v>
      </c>
      <c r="V219" s="63">
        <v>10021.5180765131</v>
      </c>
      <c r="W219" s="63">
        <v>23710.9955015862</v>
      </c>
      <c r="X219" s="63">
        <v>144991.519103062</v>
      </c>
      <c r="Y219" s="83">
        <v>65807.2225629088</v>
      </c>
      <c r="Z219" s="63">
        <v>48487.5046373405</v>
      </c>
      <c r="AA219" s="63">
        <v>1193.38328304171</v>
      </c>
      <c r="AB219" s="63">
        <v>60809.1505840517</v>
      </c>
      <c r="AC219" s="63">
        <v>60809.1505840517</v>
      </c>
      <c r="AD219" s="63">
        <v>7185.1399192473</v>
      </c>
      <c r="AE219" s="83">
        <v>1474.74304259593</v>
      </c>
      <c r="AF219" s="83">
        <v>4794.80509762222</v>
      </c>
      <c r="AG219" s="83">
        <v>9840.72233262542</v>
      </c>
      <c r="AH219" s="83">
        <v>5366.1118660006</v>
      </c>
      <c r="AI219" s="83">
        <v>1732.10511978673</v>
      </c>
      <c r="AJ219" s="63">
        <v>1647299.15896807</v>
      </c>
      <c r="AK219" s="63">
        <v>758011.407935329</v>
      </c>
      <c r="AL219" s="83">
        <v>2153.49595498438</v>
      </c>
      <c r="AM219" s="83">
        <v>509.342426495912</v>
      </c>
      <c r="AN219" s="63">
        <v>63506.1787119893</v>
      </c>
      <c r="AO219" s="63">
        <v>78071.4175049508</v>
      </c>
      <c r="AP219" s="63">
        <v>6588.18595881042</v>
      </c>
      <c r="AQ219" s="63">
        <v>86906.2252332972</v>
      </c>
      <c r="AR219" s="63">
        <v>75396.4785893056</v>
      </c>
      <c r="AS219" s="63">
        <v>66853.424272333</v>
      </c>
      <c r="AT219" s="63">
        <v>1772.10996936153</v>
      </c>
      <c r="AU219" s="63">
        <v>53144.0008544665</v>
      </c>
      <c r="AV219" s="63">
        <v>119104.463854757</v>
      </c>
      <c r="AW219" s="63">
        <v>1018007.95826864</v>
      </c>
      <c r="AX219" s="63">
        <v>167776.476416563</v>
      </c>
      <c r="AY219" s="68">
        <v>378068.948669276</v>
      </c>
    </row>
    <row r="220">
      <c r="A220" s="48">
        <v>219</v>
      </c>
      <c r="B220" s="34" t="s">
        <v>79</v>
      </c>
      <c r="C220" s="2" t="s">
        <v>544</v>
      </c>
      <c r="D220" s="113" t="s">
        <v>19</v>
      </c>
      <c r="E220" s="34" t="s">
        <v>683</v>
      </c>
      <c r="F220" s="113" t="s">
        <v>367</v>
      </c>
      <c r="G220" s="113" t="s">
        <v>453</v>
      </c>
      <c r="H220" s="121">
        <v>2990.3132093349</v>
      </c>
      <c r="I220" s="121">
        <v>1226.05268048653</v>
      </c>
      <c r="J220" s="83">
        <v>840.691428030046</v>
      </c>
      <c r="K220" s="83">
        <v>38023.2047193595</v>
      </c>
      <c r="L220" s="83">
        <v>1128.71127733074</v>
      </c>
      <c r="M220" s="121">
        <v>1197.38369933999</v>
      </c>
      <c r="N220" s="121">
        <v>649.348204756649</v>
      </c>
      <c r="O220" s="83">
        <v>15941.557580213</v>
      </c>
      <c r="P220" s="83">
        <v>21617.0121037917</v>
      </c>
      <c r="Q220" s="121">
        <v>100140.437436747</v>
      </c>
      <c r="R220" s="83">
        <v>66466.3530592929</v>
      </c>
      <c r="S220" s="121">
        <v>175290.285367831</v>
      </c>
      <c r="T220" s="83">
        <v>21419.3861466231</v>
      </c>
      <c r="U220" s="83">
        <v>43811.0817838898</v>
      </c>
      <c r="V220" s="121">
        <v>12339.9952968684</v>
      </c>
      <c r="W220" s="121">
        <v>31707.1483852846</v>
      </c>
      <c r="X220" s="121">
        <v>190359.914110676</v>
      </c>
      <c r="Y220" s="83">
        <v>84177.9526689049</v>
      </c>
      <c r="Z220" s="121">
        <v>60701.7760647102</v>
      </c>
      <c r="AA220" s="83">
        <v>1508.74670225773</v>
      </c>
      <c r="AB220" s="83">
        <v>75595.4940520553</v>
      </c>
      <c r="AC220" s="83">
        <v>75595.4940520553</v>
      </c>
      <c r="AD220" s="83">
        <v>8614.59673278015</v>
      </c>
      <c r="AE220" s="83">
        <v>1682.76600954513</v>
      </c>
      <c r="AF220" s="121">
        <v>5353.66969106873</v>
      </c>
      <c r="AG220" s="121">
        <v>11184.3766977715</v>
      </c>
      <c r="AH220" s="83">
        <v>5949.20030808083</v>
      </c>
      <c r="AI220" s="121">
        <v>2014.1420847841</v>
      </c>
      <c r="AJ220" s="121">
        <v>1753663.12023922</v>
      </c>
      <c r="AK220" s="121">
        <v>803546.963848302</v>
      </c>
      <c r="AL220" s="121">
        <v>150619.891443565</v>
      </c>
      <c r="AM220" s="121">
        <v>132130.261324782</v>
      </c>
      <c r="AN220" s="121">
        <v>89979.8892208825</v>
      </c>
      <c r="AO220" s="121">
        <v>110149.71278683</v>
      </c>
      <c r="AP220" s="121">
        <v>9046.19964465416</v>
      </c>
      <c r="AQ220" s="121">
        <v>122776.702093309</v>
      </c>
      <c r="AR220" s="121">
        <v>103981.054662521</v>
      </c>
      <c r="AS220" s="121">
        <v>95749.1550069783</v>
      </c>
      <c r="AT220" s="121">
        <v>2482.21567777751</v>
      </c>
      <c r="AU220" s="121">
        <v>71643.2006305504</v>
      </c>
      <c r="AV220" s="121">
        <v>165911.218223935</v>
      </c>
      <c r="AW220" s="121">
        <v>1203806.71710308</v>
      </c>
      <c r="AX220" s="121">
        <v>233808.020838381</v>
      </c>
      <c r="AY220" s="11">
        <v>513889.198420678</v>
      </c>
    </row>
    <row r="221">
      <c r="A221" s="48">
        <v>220</v>
      </c>
      <c r="B221" s="73" t="s">
        <v>79</v>
      </c>
      <c r="C221" s="48" t="s">
        <v>544</v>
      </c>
      <c r="D221" s="33" t="s">
        <v>607</v>
      </c>
      <c r="E221" s="73" t="s">
        <v>683</v>
      </c>
      <c r="F221" s="33" t="s">
        <v>582</v>
      </c>
      <c r="G221" s="33" t="s">
        <v>453</v>
      </c>
      <c r="H221" s="63">
        <v>2805.60918541291</v>
      </c>
      <c r="I221" s="63">
        <v>1215.38505550212</v>
      </c>
      <c r="J221" s="83">
        <v>822.023740441457</v>
      </c>
      <c r="K221" s="83">
        <v>37297.9643372625</v>
      </c>
      <c r="L221" s="83">
        <v>1085.37456798007</v>
      </c>
      <c r="M221" s="63">
        <v>1112.043344572</v>
      </c>
      <c r="N221" s="63">
        <v>648.68141492911</v>
      </c>
      <c r="O221" s="83">
        <v>15491.0669955521</v>
      </c>
      <c r="P221" s="83">
        <v>20998.1014279334</v>
      </c>
      <c r="Q221" s="63">
        <v>99488.5651751475</v>
      </c>
      <c r="R221" s="83">
        <v>67704.3756703539</v>
      </c>
      <c r="S221" s="63">
        <v>175240.954284156</v>
      </c>
      <c r="T221" s="83">
        <v>20590.8396424374</v>
      </c>
      <c r="U221" s="83">
        <v>42411.5338251547</v>
      </c>
      <c r="V221" s="63">
        <v>11915.6344946525</v>
      </c>
      <c r="W221" s="63">
        <v>30745.0542432955</v>
      </c>
      <c r="X221" s="63">
        <v>191285.575594507</v>
      </c>
      <c r="Y221" s="83">
        <v>84463.6298578265</v>
      </c>
      <c r="Z221" s="63">
        <v>60364.3753903022</v>
      </c>
      <c r="AA221" s="63">
        <v>1526.74831959751</v>
      </c>
      <c r="AB221" s="83">
        <v>75419.912209939</v>
      </c>
      <c r="AC221" s="83">
        <v>75419.912209939</v>
      </c>
      <c r="AD221" s="83">
        <v>8624.60292911601</v>
      </c>
      <c r="AE221" s="83">
        <v>1658.76321135303</v>
      </c>
      <c r="AF221" s="63">
        <v>5451.03984663393</v>
      </c>
      <c r="AG221" s="63">
        <v>11327.1565342789</v>
      </c>
      <c r="AH221" s="63">
        <v>6189.03181703962</v>
      </c>
      <c r="AI221" s="63">
        <v>2000.14017111429</v>
      </c>
      <c r="AJ221" s="63">
        <v>1743742.1106309</v>
      </c>
      <c r="AK221" s="63">
        <v>803681.069259007</v>
      </c>
      <c r="AL221" s="63">
        <v>150655.577249433</v>
      </c>
      <c r="AM221" s="63">
        <v>134924.865101424</v>
      </c>
      <c r="AN221" s="63">
        <v>89424.4720371864</v>
      </c>
      <c r="AO221" s="63">
        <v>110418.419568784</v>
      </c>
      <c r="AP221" s="63">
        <v>8589.25129707967</v>
      </c>
      <c r="AQ221" s="63">
        <v>124380.479818082</v>
      </c>
      <c r="AR221" s="63">
        <v>103919.321655873</v>
      </c>
      <c r="AS221" s="63">
        <v>97769.5741979949</v>
      </c>
      <c r="AT221" s="63">
        <v>2558.8959048235</v>
      </c>
      <c r="AU221" s="63">
        <v>70943.7414513294</v>
      </c>
      <c r="AV221" s="63">
        <v>167928.121661399</v>
      </c>
      <c r="AW221" s="63">
        <v>1189196.9579792</v>
      </c>
      <c r="AX221" s="63">
        <v>238621.961862763</v>
      </c>
      <c r="AY221" s="68">
        <v>525553.505042151</v>
      </c>
    </row>
    <row r="222">
      <c r="A222" s="48">
        <v>221</v>
      </c>
      <c r="B222" s="113" t="s">
        <v>785</v>
      </c>
      <c r="C222" s="2" t="s">
        <v>544</v>
      </c>
      <c r="D222" s="113" t="s">
        <v>14</v>
      </c>
      <c r="E222" s="113" t="s">
        <v>499</v>
      </c>
      <c r="F222" s="113" t="s">
        <v>175</v>
      </c>
      <c r="G222" s="113" t="s">
        <v>453</v>
      </c>
      <c r="H222" s="121">
        <v>12.0000053200025</v>
      </c>
      <c r="I222" s="121">
        <v>0</v>
      </c>
      <c r="J222" s="121">
        <v>6.00000247333448</v>
      </c>
      <c r="K222" s="121">
        <v>1626.75931059762</v>
      </c>
      <c r="L222" s="121">
        <v>1119.37719812603</v>
      </c>
      <c r="M222" s="121">
        <v>20.0000152133456</v>
      </c>
      <c r="N222" s="121">
        <v>0.666666713333337</v>
      </c>
      <c r="O222" s="121">
        <v>1.33333352000003</v>
      </c>
      <c r="P222" s="121">
        <v>10.0000035933347</v>
      </c>
      <c r="Q222" s="121">
        <v>38.6667195867399</v>
      </c>
      <c r="R222" s="121">
        <v>230.64540494092</v>
      </c>
      <c r="S222" s="121">
        <v>14.0000069533368</v>
      </c>
      <c r="T222" s="121">
        <v>1924.79635502665</v>
      </c>
      <c r="U222" s="121">
        <v>8.00000233333404</v>
      </c>
      <c r="V222" s="121">
        <v>34.6667093200532</v>
      </c>
      <c r="W222" s="121">
        <v>14.0000075133376</v>
      </c>
      <c r="X222" s="121">
        <v>97.3336655078023</v>
      </c>
      <c r="Y222" s="121">
        <v>192.667997749382</v>
      </c>
      <c r="Z222" s="121">
        <v>-3781.37635496133</v>
      </c>
      <c r="AA222" s="121">
        <v>1.33333342666667</v>
      </c>
      <c r="AB222" s="121">
        <v>38.6667199600749</v>
      </c>
      <c r="AC222" s="121">
        <v>38.6667199600749</v>
      </c>
      <c r="AD222" s="121">
        <v>1288.05824525494</v>
      </c>
      <c r="AE222" s="121">
        <v>0</v>
      </c>
      <c r="AF222" s="121">
        <v>3.33333375333339</v>
      </c>
      <c r="AG222" s="121">
        <v>6.00000126000026</v>
      </c>
      <c r="AH222" s="121">
        <v>31.7897719432475</v>
      </c>
      <c r="AI222" s="121">
        <v>2.00000023333336</v>
      </c>
      <c r="AJ222" s="121">
        <v>314.670186026663</v>
      </c>
      <c r="AK222" s="121">
        <v>146.667434617438</v>
      </c>
      <c r="AL222" s="121">
        <v>318.003574193903</v>
      </c>
      <c r="AM222" s="121">
        <v>46.000074153453</v>
      </c>
      <c r="AN222" s="121">
        <v>92069.7622529596</v>
      </c>
      <c r="AO222" s="121">
        <v>113965.491551752</v>
      </c>
      <c r="AP222" s="121">
        <v>8449.1657878999</v>
      </c>
      <c r="AQ222" s="121">
        <v>126569.674514317</v>
      </c>
      <c r="AR222" s="121">
        <v>106727.216125559</v>
      </c>
      <c r="AS222" s="121">
        <v>96198.8124965273</v>
      </c>
      <c r="AT222" s="121">
        <v>2638.2475911424</v>
      </c>
      <c r="AU222" s="121">
        <v>2.00000023333336</v>
      </c>
      <c r="AV222" s="121">
        <v>18.6666794533425</v>
      </c>
      <c r="AW222" s="121">
        <v>190.981763187966</v>
      </c>
      <c r="AX222" s="121">
        <v>20.6666725000017</v>
      </c>
      <c r="AY222" s="11">
        <v>39.3333572733503</v>
      </c>
    </row>
    <row r="223">
      <c r="A223" s="48">
        <v>222</v>
      </c>
      <c r="B223" s="33" t="s">
        <v>779</v>
      </c>
      <c r="C223" s="48" t="s">
        <v>544</v>
      </c>
      <c r="D223" s="33" t="s">
        <v>841</v>
      </c>
      <c r="E223" s="33" t="s">
        <v>499</v>
      </c>
      <c r="F223" s="33" t="s">
        <v>393</v>
      </c>
      <c r="G223" s="33" t="s">
        <v>453</v>
      </c>
      <c r="H223" s="63">
        <v>2977.64386427585</v>
      </c>
      <c r="I223" s="63">
        <v>1612.75771404104</v>
      </c>
      <c r="J223" s="63">
        <v>2798.94084357876</v>
      </c>
      <c r="K223" s="63">
        <v>22856.2705918889</v>
      </c>
      <c r="L223" s="63">
        <v>1334.72902912768</v>
      </c>
      <c r="M223" s="63">
        <v>440.006776477703</v>
      </c>
      <c r="N223" s="63">
        <v>2733.59502521616</v>
      </c>
      <c r="O223" s="63">
        <v>252.668911773379</v>
      </c>
      <c r="P223" s="63">
        <v>61.3334666136262</v>
      </c>
      <c r="Q223" s="63">
        <v>308.670001362693</v>
      </c>
      <c r="R223" s="63">
        <v>176300.138492769</v>
      </c>
      <c r="S223" s="63">
        <v>103291.448758696</v>
      </c>
      <c r="T223" s="63">
        <v>52014.5568914626</v>
      </c>
      <c r="U223" s="63">
        <v>54.666774280217</v>
      </c>
      <c r="V223" s="63">
        <v>226.668476134538</v>
      </c>
      <c r="W223" s="63">
        <v>844.691734180181</v>
      </c>
      <c r="X223" s="63">
        <v>5255.6338939524</v>
      </c>
      <c r="Y223" s="63">
        <v>5575.75481188525</v>
      </c>
      <c r="Z223" s="63">
        <v>1675.05636906667</v>
      </c>
      <c r="AA223" s="63">
        <v>102.000373194728</v>
      </c>
      <c r="AB223" s="63">
        <v>5965.91286791329</v>
      </c>
      <c r="AC223" s="63">
        <v>5965.91286791329</v>
      </c>
      <c r="AD223" s="63">
        <v>1285.39133515838</v>
      </c>
      <c r="AE223" s="63">
        <v>1.33333342666667</v>
      </c>
      <c r="AF223" s="63">
        <v>16.0000090533385</v>
      </c>
      <c r="AG223" s="63">
        <v>18.0000128333433</v>
      </c>
      <c r="AH223" s="63">
        <v>61.9145822025021</v>
      </c>
      <c r="AI223" s="63">
        <v>0.666666713333337</v>
      </c>
      <c r="AJ223" s="63">
        <v>3948.54563813736</v>
      </c>
      <c r="AK223" s="63">
        <v>1826.11672345522</v>
      </c>
      <c r="AL223" s="63">
        <v>2970.30908821786</v>
      </c>
      <c r="AM223" s="63">
        <v>2418.87170949842</v>
      </c>
      <c r="AN223" s="63">
        <v>86155.0366069324</v>
      </c>
      <c r="AO223" s="63">
        <v>107427.805125384</v>
      </c>
      <c r="AP223" s="63">
        <v>8239.04275434035</v>
      </c>
      <c r="AQ223" s="63">
        <v>121125.38348381</v>
      </c>
      <c r="AR223" s="63">
        <v>102311.146694207</v>
      </c>
      <c r="AS223" s="63">
        <v>94372.7449425026</v>
      </c>
      <c r="AT223" s="63">
        <v>2448.21026459358</v>
      </c>
      <c r="AU223" s="63">
        <v>24.6666893000217</v>
      </c>
      <c r="AV223" s="63">
        <v>59.333457700263</v>
      </c>
      <c r="AW223" s="63">
        <v>216.927023341209</v>
      </c>
      <c r="AX223" s="63">
        <v>5546.42245294001</v>
      </c>
      <c r="AY223" s="68">
        <v>12153.341081911</v>
      </c>
    </row>
    <row r="224">
      <c r="A224" s="48">
        <v>223</v>
      </c>
      <c r="B224" s="113" t="s">
        <v>72</v>
      </c>
      <c r="C224" s="2" t="s">
        <v>544</v>
      </c>
      <c r="D224" s="113" t="s">
        <v>814</v>
      </c>
      <c r="E224" s="113" t="s">
        <v>499</v>
      </c>
      <c r="F224" s="113" t="s">
        <v>104</v>
      </c>
      <c r="G224" s="113" t="s">
        <v>453</v>
      </c>
      <c r="H224" s="121">
        <v>19548.0442717043</v>
      </c>
      <c r="I224" s="121">
        <v>5673.12644876273</v>
      </c>
      <c r="J224" s="121">
        <v>270.669270038772</v>
      </c>
      <c r="K224" s="121">
        <v>46866.7631630918</v>
      </c>
      <c r="L224" s="121">
        <v>7333.88329195494</v>
      </c>
      <c r="M224" s="121">
        <v>1638.76090432729</v>
      </c>
      <c r="N224" s="121">
        <v>16049.6823758944</v>
      </c>
      <c r="O224" s="121">
        <v>526.009712493193</v>
      </c>
      <c r="P224" s="121">
        <v>170.001012159363</v>
      </c>
      <c r="Q224" s="121">
        <v>754.019941241806</v>
      </c>
      <c r="R224" s="121">
        <v>4862.23891119996</v>
      </c>
      <c r="S224" s="121">
        <v>200864.946869726</v>
      </c>
      <c r="T224" s="121">
        <v>3522.43474975681</v>
      </c>
      <c r="U224" s="121">
        <v>120.000505962141</v>
      </c>
      <c r="V224" s="121">
        <v>298.669801486372</v>
      </c>
      <c r="W224" s="121">
        <v>5659.12103493421</v>
      </c>
      <c r="X224" s="121">
        <v>34968.0847911321</v>
      </c>
      <c r="Y224" s="121">
        <v>39559.3662237295</v>
      </c>
      <c r="Z224" s="121">
        <v>21496.8440144151</v>
      </c>
      <c r="AA224" s="121">
        <v>517.342701462987</v>
      </c>
      <c r="AB224" s="121">
        <v>27793.0112440266</v>
      </c>
      <c r="AC224" s="121">
        <v>27793.0112440266</v>
      </c>
      <c r="AD224" s="121">
        <v>1398.06853079872</v>
      </c>
      <c r="AE224" s="121">
        <v>8.00000289333457</v>
      </c>
      <c r="AF224" s="121">
        <v>26.0000276733654</v>
      </c>
      <c r="AG224" s="121">
        <v>55.3334424868861</v>
      </c>
      <c r="AH224" s="121">
        <v>209.706147602958</v>
      </c>
      <c r="AI224" s="121">
        <v>12.0000051333356</v>
      </c>
      <c r="AJ224" s="121">
        <v>1573.42004963657</v>
      </c>
      <c r="AK224" s="121">
        <v>727.351884974061</v>
      </c>
      <c r="AL224" s="121">
        <v>174542.481634898</v>
      </c>
      <c r="AM224" s="121">
        <v>161410.100872387</v>
      </c>
      <c r="AN224" s="121">
        <v>80138.8218160694</v>
      </c>
      <c r="AO224" s="121">
        <v>101060.217149612</v>
      </c>
      <c r="AP224" s="121">
        <v>8219.04086077781</v>
      </c>
      <c r="AQ224" s="121">
        <v>109668.069340514</v>
      </c>
      <c r="AR224" s="121">
        <v>94120.4314564227</v>
      </c>
      <c r="AS224" s="121">
        <v>87122.201315217</v>
      </c>
      <c r="AT224" s="121">
        <v>2325.52285214494</v>
      </c>
      <c r="AU224" s="121">
        <v>66.6668263603913</v>
      </c>
      <c r="AV224" s="121">
        <v>160.000899365074</v>
      </c>
      <c r="AW224" s="121">
        <v>196.878321395098</v>
      </c>
      <c r="AX224" s="121">
        <v>404.002405870317</v>
      </c>
      <c r="AY224" s="11">
        <v>923.345256890042</v>
      </c>
    </row>
    <row r="225">
      <c r="A225" s="48">
        <v>224</v>
      </c>
      <c r="B225" s="33" t="s">
        <v>261</v>
      </c>
      <c r="C225" s="48" t="s">
        <v>544</v>
      </c>
      <c r="D225" s="33" t="s">
        <v>274</v>
      </c>
      <c r="E225" s="33" t="s">
        <v>499</v>
      </c>
      <c r="F225" s="33" t="s">
        <v>391</v>
      </c>
      <c r="G225" s="33" t="s">
        <v>453</v>
      </c>
      <c r="H225" s="63">
        <v>19475.9409426081</v>
      </c>
      <c r="I225" s="63">
        <v>5549.07809990582</v>
      </c>
      <c r="J225" s="63">
        <v>298.003118346074</v>
      </c>
      <c r="K225" s="63">
        <v>47526.936141966</v>
      </c>
      <c r="L225" s="63">
        <v>7023.06056914178</v>
      </c>
      <c r="M225" s="63">
        <v>1608.09051630906</v>
      </c>
      <c r="N225" s="63">
        <v>15726.6544010325</v>
      </c>
      <c r="O225" s="63">
        <v>473.34120809153</v>
      </c>
      <c r="P225" s="63">
        <v>208.668196084582</v>
      </c>
      <c r="Q225" s="63">
        <v>1006.70216174574</v>
      </c>
      <c r="R225" s="63">
        <v>4547.510243762</v>
      </c>
      <c r="S225" s="63">
        <v>165366.970883848</v>
      </c>
      <c r="T225" s="63">
        <v>3113.67264173806</v>
      </c>
      <c r="U225" s="63">
        <v>114.000460741884</v>
      </c>
      <c r="V225" s="63">
        <v>348.004252132118</v>
      </c>
      <c r="W225" s="63">
        <v>1888.79166512859</v>
      </c>
      <c r="X225" s="63">
        <v>12526.1623377254</v>
      </c>
      <c r="Y225" s="63">
        <v>34885.2412426232</v>
      </c>
      <c r="Z225" s="63">
        <v>21044.2488469382</v>
      </c>
      <c r="AA225" s="63">
        <v>466.674328619782</v>
      </c>
      <c r="AB225" s="63">
        <v>26998.155684879</v>
      </c>
      <c r="AC225" s="63">
        <v>26998.155684879</v>
      </c>
      <c r="AD225" s="63">
        <v>1358.73148818224</v>
      </c>
      <c r="AE225" s="63">
        <v>10.6666729200045</v>
      </c>
      <c r="AF225" s="63">
        <v>27.3333606333616</v>
      </c>
      <c r="AG225" s="63">
        <v>67.3334924203769</v>
      </c>
      <c r="AH225" s="63">
        <v>208.491701087169</v>
      </c>
      <c r="AI225" s="63">
        <v>16.6666769800067</v>
      </c>
      <c r="AJ225" s="63">
        <v>1525.41479108432</v>
      </c>
      <c r="AK225" s="63">
        <v>692.683460027146</v>
      </c>
      <c r="AL225" s="63">
        <v>180504.620773717</v>
      </c>
      <c r="AM225" s="63">
        <v>159966.640564332</v>
      </c>
      <c r="AN225" s="63">
        <v>79415.4820233798</v>
      </c>
      <c r="AO225" s="63">
        <v>98902.5293590288</v>
      </c>
      <c r="AP225" s="63">
        <v>7275.18689730106</v>
      </c>
      <c r="AQ225" s="63">
        <v>93811.4389416977</v>
      </c>
      <c r="AR225" s="63">
        <v>91177.4345527084</v>
      </c>
      <c r="AS225" s="63">
        <v>88498.6704040929</v>
      </c>
      <c r="AT225" s="63">
        <v>2293.51746575936</v>
      </c>
      <c r="AU225" s="63">
        <v>72.6668516071377</v>
      </c>
      <c r="AV225" s="63">
        <v>161.334266952198</v>
      </c>
      <c r="AW225" s="63">
        <v>192.286226494265</v>
      </c>
      <c r="AX225" s="63">
        <v>549.337455341921</v>
      </c>
      <c r="AY225" s="68">
        <v>1086.68271998897</v>
      </c>
    </row>
    <row r="226">
      <c r="A226" s="48">
        <v>225</v>
      </c>
      <c r="B226" s="113" t="s">
        <v>560</v>
      </c>
      <c r="C226" s="2" t="s">
        <v>544</v>
      </c>
      <c r="D226" s="113" t="s">
        <v>310</v>
      </c>
      <c r="E226" s="113" t="s">
        <v>499</v>
      </c>
      <c r="F226" s="113" t="s">
        <v>171</v>
      </c>
      <c r="G226" s="113" t="s">
        <v>453</v>
      </c>
      <c r="H226" s="121">
        <v>19249.6353330127</v>
      </c>
      <c r="I226" s="121">
        <v>5483.719491568</v>
      </c>
      <c r="J226" s="121">
        <v>166.667639392347</v>
      </c>
      <c r="K226" s="121">
        <v>48794.5497547476</v>
      </c>
      <c r="L226" s="121">
        <v>7040.40169448811</v>
      </c>
      <c r="M226" s="121">
        <v>1562.08541162415</v>
      </c>
      <c r="N226" s="121">
        <v>15687.9530629528</v>
      </c>
      <c r="O226" s="121">
        <v>478.674710735579</v>
      </c>
      <c r="P226" s="121">
        <v>165.334292338909</v>
      </c>
      <c r="Q226" s="121">
        <v>727.351860518883</v>
      </c>
      <c r="R226" s="121">
        <v>2987.16981189509</v>
      </c>
      <c r="S226" s="121">
        <v>166131.787204279</v>
      </c>
      <c r="T226" s="121">
        <v>2717.59181098611</v>
      </c>
      <c r="U226" s="121">
        <v>112.000439881731</v>
      </c>
      <c r="V226" s="121">
        <v>312.670107111389</v>
      </c>
      <c r="W226" s="121">
        <v>1804.11399278097</v>
      </c>
      <c r="X226" s="121">
        <v>12099.1218790477</v>
      </c>
      <c r="Y226" s="121">
        <v>33904.8562553894</v>
      </c>
      <c r="Z226" s="121">
        <v>20693.7419752214</v>
      </c>
      <c r="AA226" s="121">
        <v>492.008476866127</v>
      </c>
      <c r="AB226" s="121">
        <v>27058.9359064472</v>
      </c>
      <c r="AC226" s="121">
        <v>27058.9359064472</v>
      </c>
      <c r="AD226" s="121">
        <v>1358.73134200153</v>
      </c>
      <c r="AE226" s="121">
        <v>7.33333524666717</v>
      </c>
      <c r="AF226" s="121">
        <v>32.0000369600438</v>
      </c>
      <c r="AG226" s="121">
        <v>63.3334741269806</v>
      </c>
      <c r="AH226" s="121">
        <v>186.339869195688</v>
      </c>
      <c r="AI226" s="121">
        <v>14.6666747866715</v>
      </c>
      <c r="AJ226" s="121">
        <v>1465.40873385243</v>
      </c>
      <c r="AK226" s="121">
        <v>693.350174902816</v>
      </c>
      <c r="AL226" s="121">
        <v>175446.106046633</v>
      </c>
      <c r="AM226" s="121">
        <v>158593.616967899</v>
      </c>
      <c r="AN226" s="121">
        <v>78820.1851101521</v>
      </c>
      <c r="AO226" s="121">
        <v>98648.810511146</v>
      </c>
      <c r="AP226" s="121">
        <v>7351.89308843984</v>
      </c>
      <c r="AQ226" s="121">
        <v>107766.318316472</v>
      </c>
      <c r="AR226" s="121">
        <v>91732.9571911204</v>
      </c>
      <c r="AS226" s="121">
        <v>88347.7439859275</v>
      </c>
      <c r="AT226" s="121">
        <v>2273.51425078509</v>
      </c>
      <c r="AU226" s="121">
        <v>74.6668641605283</v>
      </c>
      <c r="AV226" s="121">
        <v>151.334145197742</v>
      </c>
      <c r="AW226" s="121">
        <v>173.051049611197</v>
      </c>
      <c r="AX226" s="121">
        <v>520.003534839935</v>
      </c>
      <c r="AY226" s="11">
        <v>1114.68328877149</v>
      </c>
    </row>
    <row r="227">
      <c r="A227" s="48">
        <v>226</v>
      </c>
      <c r="B227" s="33" t="s">
        <v>847</v>
      </c>
      <c r="C227" s="48" t="s">
        <v>544</v>
      </c>
      <c r="D227" s="33" t="s">
        <v>155</v>
      </c>
      <c r="E227" s="33" t="s">
        <v>499</v>
      </c>
      <c r="F227" s="33" t="s">
        <v>799</v>
      </c>
      <c r="G227" s="33" t="s">
        <v>453</v>
      </c>
      <c r="H227" s="63">
        <v>18742.2964813625</v>
      </c>
      <c r="I227" s="63">
        <v>6238.02906325295</v>
      </c>
      <c r="J227" s="63">
        <v>184.001194581152</v>
      </c>
      <c r="K227" s="63">
        <v>41795.7210409554</v>
      </c>
      <c r="L227" s="63">
        <v>6890.99503967832</v>
      </c>
      <c r="M227" s="63">
        <v>1521.41446159902</v>
      </c>
      <c r="N227" s="63">
        <v>16572.9411936404</v>
      </c>
      <c r="O227" s="63">
        <v>545.343754666056</v>
      </c>
      <c r="P227" s="63">
        <v>486.674978235666</v>
      </c>
      <c r="Q227" s="63">
        <v>2188.16785217701</v>
      </c>
      <c r="R227" s="63">
        <v>9545.48126661992</v>
      </c>
      <c r="S227" s="63">
        <v>137491.897074499</v>
      </c>
      <c r="T227" s="63">
        <v>4671.43036627263</v>
      </c>
      <c r="U227" s="63">
        <v>100.667022127924</v>
      </c>
      <c r="V227" s="63">
        <v>306.669967622295</v>
      </c>
      <c r="W227" s="63">
        <v>2801.60824127686</v>
      </c>
      <c r="X227" s="63">
        <v>17986.6501205783</v>
      </c>
      <c r="Y227" s="63">
        <v>36856.8186469457</v>
      </c>
      <c r="Z227" s="63">
        <v>19973.0043578858</v>
      </c>
      <c r="AA227" s="63">
        <v>449.340400084474</v>
      </c>
      <c r="AB227" s="63">
        <v>25841.3523301453</v>
      </c>
      <c r="AC227" s="63">
        <v>25841.3523301453</v>
      </c>
      <c r="AD227" s="63">
        <v>1395.40148217503</v>
      </c>
      <c r="AE227" s="63">
        <v>10.6666729200045</v>
      </c>
      <c r="AF227" s="63">
        <v>44.0000684134408</v>
      </c>
      <c r="AG227" s="63">
        <v>71.3335149138036</v>
      </c>
      <c r="AH227" s="63">
        <v>224.627203708235</v>
      </c>
      <c r="AI227" s="63">
        <v>10.0000041533352</v>
      </c>
      <c r="AJ227" s="63">
        <v>1678.09874805553</v>
      </c>
      <c r="AK227" s="63">
        <v>750.686402799228</v>
      </c>
      <c r="AL227" s="63">
        <v>131236.050855301</v>
      </c>
      <c r="AM227" s="63">
        <v>121702.900567062</v>
      </c>
      <c r="AN227" s="63">
        <v>78350.9808622163</v>
      </c>
      <c r="AO227" s="63">
        <v>99158.2845271011</v>
      </c>
      <c r="AP227" s="63">
        <v>7428.59842955401</v>
      </c>
      <c r="AQ227" s="63">
        <v>108005.45830352</v>
      </c>
      <c r="AR227" s="63">
        <v>91287.4309831424</v>
      </c>
      <c r="AS227" s="63">
        <v>87220.8179877438</v>
      </c>
      <c r="AT227" s="63">
        <v>2318.18817131546</v>
      </c>
      <c r="AU227" s="63">
        <v>118.667162922089</v>
      </c>
      <c r="AV227" s="63">
        <v>250.668878966312</v>
      </c>
      <c r="AW227" s="63">
        <v>204.427228753735</v>
      </c>
      <c r="AX227" s="63">
        <v>450.669376898321</v>
      </c>
      <c r="AY227" s="68">
        <v>1025.34796450566</v>
      </c>
    </row>
    <row r="228">
      <c r="A228" s="48">
        <v>227</v>
      </c>
      <c r="B228" s="113" t="s">
        <v>256</v>
      </c>
      <c r="C228" s="2" t="s">
        <v>544</v>
      </c>
      <c r="D228" s="113" t="s">
        <v>842</v>
      </c>
      <c r="E228" s="113" t="s">
        <v>499</v>
      </c>
      <c r="F228" s="113" t="s">
        <v>141</v>
      </c>
      <c r="G228" s="113" t="s">
        <v>453</v>
      </c>
      <c r="H228" s="121">
        <v>18196.9169873783</v>
      </c>
      <c r="I228" s="121">
        <v>6507.48249011817</v>
      </c>
      <c r="J228" s="121">
        <v>126.667238055951</v>
      </c>
      <c r="K228" s="121">
        <v>39556.0331570413</v>
      </c>
      <c r="L228" s="121">
        <v>6686.89833745065</v>
      </c>
      <c r="M228" s="121">
        <v>1472.74264882374</v>
      </c>
      <c r="N228" s="121">
        <v>16579.6160626056</v>
      </c>
      <c r="O228" s="121">
        <v>623.346936823631</v>
      </c>
      <c r="P228" s="121">
        <v>212.001577065094</v>
      </c>
      <c r="Q228" s="121">
        <v>958.032186196721</v>
      </c>
      <c r="R228" s="121">
        <v>5825.22187690844</v>
      </c>
      <c r="S228" s="121">
        <v>108679.849746407</v>
      </c>
      <c r="T228" s="121">
        <v>3615.12404284126</v>
      </c>
      <c r="U228" s="121">
        <v>92.0003019343405</v>
      </c>
      <c r="V228" s="121">
        <v>256.668977294177</v>
      </c>
      <c r="W228" s="121">
        <v>2850.28433219872</v>
      </c>
      <c r="X228" s="121">
        <v>18233.6312659506</v>
      </c>
      <c r="Y228" s="121">
        <v>43717.4633536082</v>
      </c>
      <c r="Z228" s="121">
        <v>19662.4704332449</v>
      </c>
      <c r="AA228" s="121">
        <v>462.007512942834</v>
      </c>
      <c r="AB228" s="121">
        <v>25922.8326568207</v>
      </c>
      <c r="AC228" s="121">
        <v>25922.8326568207</v>
      </c>
      <c r="AD228" s="121">
        <v>1364.73195258801</v>
      </c>
      <c r="AE228" s="121">
        <v>6.66666909333425</v>
      </c>
      <c r="AF228" s="121">
        <v>30.0000327133701</v>
      </c>
      <c r="AG228" s="121">
        <v>66.6668335471138</v>
      </c>
      <c r="AH228" s="121">
        <v>189.792220364007</v>
      </c>
      <c r="AI228" s="121">
        <v>9.33333678666808</v>
      </c>
      <c r="AJ228" s="121">
        <v>1742.1062263912</v>
      </c>
      <c r="AK228" s="121">
        <v>748.686331444437</v>
      </c>
      <c r="AL228" s="121">
        <v>121278.628288904</v>
      </c>
      <c r="AM228" s="121">
        <v>109521.570542225</v>
      </c>
      <c r="AN228" s="121">
        <v>78826.2100179896</v>
      </c>
      <c r="AO228" s="121">
        <v>98362.1531016106</v>
      </c>
      <c r="AP228" s="121">
        <v>7355.22858694368</v>
      </c>
      <c r="AQ228" s="121">
        <v>106987.186148966</v>
      </c>
      <c r="AR228" s="121">
        <v>78595.6045419938</v>
      </c>
      <c r="AS228" s="121">
        <v>87876.1889745075</v>
      </c>
      <c r="AT228" s="121">
        <v>2312.18720085771</v>
      </c>
      <c r="AU228" s="121">
        <v>113.333786281824</v>
      </c>
      <c r="AV228" s="121">
        <v>217.334997386161</v>
      </c>
      <c r="AW228" s="121">
        <v>180.916296538436</v>
      </c>
      <c r="AX228" s="121">
        <v>1160.01878293623</v>
      </c>
      <c r="AY228" s="11">
        <v>2766.10576553087</v>
      </c>
    </row>
    <row r="229">
      <c r="A229" s="48">
        <v>228</v>
      </c>
      <c r="B229" s="33" t="s">
        <v>604</v>
      </c>
      <c r="C229" s="48" t="s">
        <v>544</v>
      </c>
      <c r="D229" s="33" t="s">
        <v>361</v>
      </c>
      <c r="E229" s="33" t="s">
        <v>499</v>
      </c>
      <c r="F229" s="33" t="s">
        <v>535</v>
      </c>
      <c r="G229" s="33" t="s">
        <v>453</v>
      </c>
      <c r="H229" s="63">
        <v>18313.0708050785</v>
      </c>
      <c r="I229" s="63">
        <v>6295.38698008547</v>
      </c>
      <c r="J229" s="63">
        <v>131.333938182791</v>
      </c>
      <c r="K229" s="63">
        <v>40002.6158493015</v>
      </c>
      <c r="L229" s="63">
        <v>6284.05270163883</v>
      </c>
      <c r="M229" s="63">
        <v>1514.74706145862</v>
      </c>
      <c r="N229" s="63">
        <v>16650.3744699955</v>
      </c>
      <c r="O229" s="63">
        <v>622.680254336888</v>
      </c>
      <c r="P229" s="63">
        <v>283.336152541477</v>
      </c>
      <c r="Q229" s="63">
        <v>1347.39694996072</v>
      </c>
      <c r="R229" s="63">
        <v>23216.2124122476</v>
      </c>
      <c r="S229" s="63">
        <v>128358.748534859</v>
      </c>
      <c r="T229" s="63">
        <v>8407.14079650571</v>
      </c>
      <c r="U229" s="63">
        <v>98.667009014527</v>
      </c>
      <c r="V229" s="63">
        <v>409.339232925555</v>
      </c>
      <c r="W229" s="63">
        <v>8824.72564834696</v>
      </c>
      <c r="X229" s="63">
        <v>55522.3630027917</v>
      </c>
      <c r="Y229" s="63">
        <v>46046.7631356907</v>
      </c>
      <c r="Z229" s="63">
        <v>20016.5522762843</v>
      </c>
      <c r="AA229" s="63">
        <v>421.339554745313</v>
      </c>
      <c r="AB229" s="63">
        <v>25977.5988954233</v>
      </c>
      <c r="AC229" s="63">
        <v>25977.5988954233</v>
      </c>
      <c r="AD229" s="63">
        <v>1318.72762791596</v>
      </c>
      <c r="AE229" s="63">
        <v>4.66666746000014</v>
      </c>
      <c r="AF229" s="63">
        <v>37.3333821467305</v>
      </c>
      <c r="AG229" s="63">
        <v>60.6668001803041</v>
      </c>
      <c r="AH229" s="63">
        <v>167.667415690083</v>
      </c>
      <c r="AI229" s="63">
        <v>13.3333407066711</v>
      </c>
      <c r="AJ229" s="63">
        <v>1742.1063290768</v>
      </c>
      <c r="AK229" s="63">
        <v>794.688787936284</v>
      </c>
      <c r="AL229" s="63">
        <v>106408.157756206</v>
      </c>
      <c r="AM229" s="63">
        <v>98431.9774228848</v>
      </c>
      <c r="AN229" s="63">
        <v>78936.8183939236</v>
      </c>
      <c r="AO229" s="63">
        <v>99877.9397753425</v>
      </c>
      <c r="AP229" s="63">
        <v>7495.30164655972</v>
      </c>
      <c r="AQ229" s="63">
        <v>108796.07846211</v>
      </c>
      <c r="AR229" s="63">
        <v>92668.9296535126</v>
      </c>
      <c r="AS229" s="63">
        <v>87813.7564286731</v>
      </c>
      <c r="AT229" s="63">
        <v>2324.85596008377</v>
      </c>
      <c r="AU229" s="63">
        <v>108.000412254922</v>
      </c>
      <c r="AV229" s="63">
        <v>260.66904766844</v>
      </c>
      <c r="AW229" s="63">
        <v>176.322461089025</v>
      </c>
      <c r="AX229" s="63">
        <v>516.003633868938</v>
      </c>
      <c r="AY229" s="68">
        <v>1164.68545739405</v>
      </c>
    </row>
    <row r="230">
      <c r="A230" s="48">
        <v>229</v>
      </c>
      <c r="B230" s="113" t="s">
        <v>60</v>
      </c>
      <c r="C230" s="2" t="s">
        <v>544</v>
      </c>
      <c r="D230" s="113" t="s">
        <v>197</v>
      </c>
      <c r="E230" s="113" t="s">
        <v>499</v>
      </c>
      <c r="F230" s="113" t="s">
        <v>870</v>
      </c>
      <c r="G230" s="113" t="s">
        <v>453</v>
      </c>
      <c r="H230" s="121">
        <v>20871.9066764041</v>
      </c>
      <c r="I230" s="121">
        <v>6340.74056607067</v>
      </c>
      <c r="J230" s="121">
        <v>118.667168895494</v>
      </c>
      <c r="K230" s="121">
        <v>38795.2809477098</v>
      </c>
      <c r="L230" s="121">
        <v>6261.3737808857</v>
      </c>
      <c r="M230" s="121">
        <v>1598.08938197923</v>
      </c>
      <c r="N230" s="121">
        <v>16733.1300403131</v>
      </c>
      <c r="O230" s="121">
        <v>870.026568566925</v>
      </c>
      <c r="P230" s="121">
        <v>199.334734883267</v>
      </c>
      <c r="Q230" s="121">
        <v>860.692663634039</v>
      </c>
      <c r="R230" s="121">
        <v>9306.74298347617</v>
      </c>
      <c r="S230" s="121">
        <v>155915.570144072</v>
      </c>
      <c r="T230" s="121">
        <v>4496.04107988528</v>
      </c>
      <c r="U230" s="121">
        <v>103.333707461356</v>
      </c>
      <c r="V230" s="121">
        <v>588.678796376619</v>
      </c>
      <c r="W230" s="121">
        <v>4562.06206328343</v>
      </c>
      <c r="X230" s="121">
        <v>29412.9150103805</v>
      </c>
      <c r="Y230" s="121">
        <v>38793.2732836113</v>
      </c>
      <c r="Z230" s="121">
        <v>22443.7717631683</v>
      </c>
      <c r="AA230" s="121">
        <v>503.342239498298</v>
      </c>
      <c r="AB230" s="121">
        <v>28745.559596562</v>
      </c>
      <c r="AC230" s="121">
        <v>28745.559596562</v>
      </c>
      <c r="AD230" s="121">
        <v>1444.73985944205</v>
      </c>
      <c r="AE230" s="121">
        <v>13.3333395866696</v>
      </c>
      <c r="AF230" s="121">
        <v>27.3333611000295</v>
      </c>
      <c r="AG230" s="121">
        <v>77.3335445472486</v>
      </c>
      <c r="AH230" s="121">
        <v>213.673872225218</v>
      </c>
      <c r="AI230" s="121">
        <v>13.3333395866696</v>
      </c>
      <c r="AJ230" s="121">
        <v>2056.14813133774</v>
      </c>
      <c r="AK230" s="121">
        <v>922.696614110282</v>
      </c>
      <c r="AL230" s="121">
        <v>100951.472729621</v>
      </c>
      <c r="AM230" s="121">
        <v>90603.7480104293</v>
      </c>
      <c r="AN230" s="121">
        <v>79924.2904257565</v>
      </c>
      <c r="AO230" s="121">
        <v>100074.018159557</v>
      </c>
      <c r="AP230" s="121">
        <v>7755.44641111338</v>
      </c>
      <c r="AQ230" s="121">
        <v>109428.191662807</v>
      </c>
      <c r="AR230" s="121">
        <v>91922.1247864278</v>
      </c>
      <c r="AS230" s="121">
        <v>87543.4224447748</v>
      </c>
      <c r="AT230" s="121">
        <v>2334.19097588181</v>
      </c>
      <c r="AU230" s="121">
        <v>127.333901782542</v>
      </c>
      <c r="AV230" s="121">
        <v>287.336236636133</v>
      </c>
      <c r="AW230" s="121">
        <v>197.63917587455</v>
      </c>
      <c r="AX230" s="121">
        <v>720.673912730198</v>
      </c>
      <c r="AY230" s="11">
        <v>1590.70149869557</v>
      </c>
    </row>
    <row r="231">
      <c r="A231" s="48">
        <v>230</v>
      </c>
      <c r="B231" s="73" t="s">
        <v>785</v>
      </c>
      <c r="C231" s="48" t="s">
        <v>544</v>
      </c>
      <c r="D231" s="33" t="s">
        <v>758</v>
      </c>
      <c r="E231" s="73" t="s">
        <v>683</v>
      </c>
      <c r="F231" s="33" t="s">
        <v>215</v>
      </c>
      <c r="G231" s="33" t="s">
        <v>453</v>
      </c>
      <c r="H231" s="63">
        <v>7.33333543333398</v>
      </c>
      <c r="I231" s="63">
        <v>1.33333352000003</v>
      </c>
      <c r="J231" s="63">
        <v>6.00000154000042</v>
      </c>
      <c r="K231" s="63">
        <v>2396.86777119058</v>
      </c>
      <c r="L231" s="63">
        <v>1015.36949424396</v>
      </c>
      <c r="M231" s="63">
        <v>9.3333366000012</v>
      </c>
      <c r="N231" s="63">
        <v>1.33333342666667</v>
      </c>
      <c r="O231" s="63">
        <v>2.00000014000001</v>
      </c>
      <c r="P231" s="63">
        <v>7.33333543333398</v>
      </c>
      <c r="Q231" s="63">
        <v>28.0000275333605</v>
      </c>
      <c r="R231" s="63">
        <v>205.736258597934</v>
      </c>
      <c r="S231" s="63">
        <v>27.3333617533644</v>
      </c>
      <c r="T231" s="63">
        <v>1642.7612072994</v>
      </c>
      <c r="U231" s="63">
        <v>0</v>
      </c>
      <c r="V231" s="63">
        <v>37.3333827067327</v>
      </c>
      <c r="W231" s="63">
        <v>14.666674693338</v>
      </c>
      <c r="X231" s="63">
        <v>94.6669864277645</v>
      </c>
      <c r="Y231" s="63">
        <v>156.667539664936</v>
      </c>
      <c r="Z231" s="63">
        <v>-3347.9478930355</v>
      </c>
      <c r="AA231" s="63">
        <v>4.66666755333351</v>
      </c>
      <c r="AB231" s="63">
        <v>241.335379404078</v>
      </c>
      <c r="AC231" s="63">
        <v>241.335379404078</v>
      </c>
      <c r="AD231" s="63">
        <v>1259.3889020212</v>
      </c>
      <c r="AE231" s="63">
        <v>0</v>
      </c>
      <c r="AF231" s="63">
        <v>5.33333482666708</v>
      </c>
      <c r="AG231" s="63">
        <v>6.6666698400017</v>
      </c>
      <c r="AH231" s="63">
        <v>58.6515502804792</v>
      </c>
      <c r="AI231" s="63">
        <v>0.666666713333337</v>
      </c>
      <c r="AJ231" s="63">
        <v>246.668814192177</v>
      </c>
      <c r="AK231" s="63">
        <v>132.667283556206</v>
      </c>
      <c r="AL231" s="63">
        <v>119.333842422213</v>
      </c>
      <c r="AM231" s="63">
        <v>44.0000678534381</v>
      </c>
      <c r="AN231" s="63">
        <v>86536.0297116576</v>
      </c>
      <c r="AO231" s="63">
        <v>108706.075278346</v>
      </c>
      <c r="AP231" s="63">
        <v>7958.88859502971</v>
      </c>
      <c r="AQ231" s="63">
        <v>118365.043840804</v>
      </c>
      <c r="AR231" s="63">
        <v>101516.764169997</v>
      </c>
      <c r="AS231" s="63">
        <v>92022.1794712397</v>
      </c>
      <c r="AT231" s="63">
        <v>2505.55304601414</v>
      </c>
      <c r="AU231" s="63">
        <v>0</v>
      </c>
      <c r="AV231" s="63">
        <v>9.3333366000012</v>
      </c>
      <c r="AW231" s="63">
        <v>185.331992941986</v>
      </c>
      <c r="AX231" s="63">
        <v>14.6666712400017</v>
      </c>
      <c r="AY231" s="68">
        <v>37.333351906677</v>
      </c>
    </row>
    <row r="232">
      <c r="A232" s="48">
        <v>231</v>
      </c>
      <c r="B232" s="34" t="s">
        <v>574</v>
      </c>
      <c r="C232" s="2" t="s">
        <v>544</v>
      </c>
      <c r="D232" s="113" t="s">
        <v>67</v>
      </c>
      <c r="E232" s="34" t="s">
        <v>683</v>
      </c>
      <c r="F232" s="113" t="s">
        <v>703</v>
      </c>
      <c r="G232" s="113" t="s">
        <v>453</v>
      </c>
      <c r="H232" s="121">
        <v>2713.591208176</v>
      </c>
      <c r="I232" s="121">
        <v>1034.03743189539</v>
      </c>
      <c r="J232" s="83">
        <v>96.6669991678276</v>
      </c>
      <c r="K232" s="83">
        <v>5074.90191071542</v>
      </c>
      <c r="L232" s="121">
        <v>1350.06379676832</v>
      </c>
      <c r="M232" s="121">
        <v>1010.03570737577</v>
      </c>
      <c r="N232" s="83">
        <v>484.674890732921</v>
      </c>
      <c r="O232" s="83">
        <v>1446.07319425855</v>
      </c>
      <c r="P232" s="83">
        <v>1974.80320616419</v>
      </c>
      <c r="Q232" s="121">
        <v>9659.26608365186</v>
      </c>
      <c r="R232" s="83">
        <v>6787.24696717826</v>
      </c>
      <c r="S232" s="121">
        <v>16881.9703121475</v>
      </c>
      <c r="T232" s="83">
        <v>3397.07061046336</v>
      </c>
      <c r="U232" s="83">
        <v>4041.90509031191</v>
      </c>
      <c r="V232" s="83">
        <v>1132.04502673128</v>
      </c>
      <c r="W232" s="83">
        <v>2810.94371062427</v>
      </c>
      <c r="X232" s="83">
        <v>18204.2614171171</v>
      </c>
      <c r="Y232" s="83">
        <v>8464.50801113132</v>
      </c>
      <c r="Z232" s="121">
        <v>3033.23777187543</v>
      </c>
      <c r="AA232" s="121">
        <v>152.667483011035</v>
      </c>
      <c r="AB232" s="83">
        <v>7600.02125640345</v>
      </c>
      <c r="AC232" s="121">
        <v>7600.02125640345</v>
      </c>
      <c r="AD232" s="121">
        <v>1946.79932001301</v>
      </c>
      <c r="AE232" s="83">
        <v>162.000930585408</v>
      </c>
      <c r="AF232" s="121">
        <v>536.010057042059</v>
      </c>
      <c r="AG232" s="121">
        <v>1086.70801518729</v>
      </c>
      <c r="AH232" s="121">
        <v>677.271667832535</v>
      </c>
      <c r="AI232" s="121">
        <v>195.33468466945</v>
      </c>
      <c r="AJ232" s="121">
        <v>408.005849377514</v>
      </c>
      <c r="AK232" s="121">
        <v>184.667861201067</v>
      </c>
      <c r="AL232" s="121">
        <v>14839.7040521715</v>
      </c>
      <c r="AM232" s="121">
        <v>13210.7722817793</v>
      </c>
      <c r="AN232" s="121">
        <v>83732.0456567022</v>
      </c>
      <c r="AO232" s="121">
        <v>105279.173521591</v>
      </c>
      <c r="AP232" s="121">
        <v>8078.95071364382</v>
      </c>
      <c r="AQ232" s="121">
        <v>115854.585310048</v>
      </c>
      <c r="AR232" s="121">
        <v>97725.7975012274</v>
      </c>
      <c r="AS232" s="121">
        <v>93007.1533649452</v>
      </c>
      <c r="AT232" s="121">
        <v>2425.53930641743</v>
      </c>
      <c r="AU232" s="121">
        <v>7049.74007312031</v>
      </c>
      <c r="AV232" s="121">
        <v>16514.2063520122</v>
      </c>
      <c r="AW232" s="121">
        <v>229.462015893683</v>
      </c>
      <c r="AX232" s="121">
        <v>23448.7971696921</v>
      </c>
      <c r="AY232" s="11">
        <v>53668.6062332242</v>
      </c>
    </row>
    <row r="233">
      <c r="A233" s="48">
        <v>232</v>
      </c>
      <c r="B233" s="73" t="s">
        <v>127</v>
      </c>
      <c r="C233" s="48" t="s">
        <v>544</v>
      </c>
      <c r="D233" s="33" t="s">
        <v>506</v>
      </c>
      <c r="E233" s="73" t="s">
        <v>683</v>
      </c>
      <c r="F233" s="33" t="s">
        <v>11</v>
      </c>
      <c r="G233" s="33" t="s">
        <v>453</v>
      </c>
      <c r="H233" s="83">
        <v>25027.9150488875</v>
      </c>
      <c r="I233" s="63">
        <v>9692.62090959641</v>
      </c>
      <c r="J233" s="83">
        <v>752.686715813531</v>
      </c>
      <c r="K233" s="83">
        <v>34340.5611426347</v>
      </c>
      <c r="L233" s="63">
        <v>4744.78802328277</v>
      </c>
      <c r="M233" s="83">
        <v>9522.50619927101</v>
      </c>
      <c r="N233" s="63">
        <v>5122.91935331055</v>
      </c>
      <c r="O233" s="83">
        <v>13956.817514021</v>
      </c>
      <c r="P233" s="83">
        <v>18604.1118883186</v>
      </c>
      <c r="Q233" s="63">
        <v>89111.7496709043</v>
      </c>
      <c r="R233" s="83">
        <v>60528.0287848785</v>
      </c>
      <c r="S233" s="63">
        <v>157795.431914618</v>
      </c>
      <c r="T233" s="83">
        <v>17996.6630926461</v>
      </c>
      <c r="U233" s="83">
        <v>37142.9069450483</v>
      </c>
      <c r="V233" s="83">
        <v>10053.5377038268</v>
      </c>
      <c r="W233" s="63">
        <v>26107.8429194141</v>
      </c>
      <c r="X233" s="63">
        <v>165706.860439523</v>
      </c>
      <c r="Y233" s="83">
        <v>76614.2305712739</v>
      </c>
      <c r="Z233" s="63">
        <v>56624.6532591625</v>
      </c>
      <c r="AA233" s="63">
        <v>1457.4078120131</v>
      </c>
      <c r="AB233" s="83">
        <v>70443.2623189532</v>
      </c>
      <c r="AC233" s="63">
        <v>70443.2623189532</v>
      </c>
      <c r="AD233" s="83">
        <v>7823.47803733476</v>
      </c>
      <c r="AE233" s="63">
        <v>1636.09395502405</v>
      </c>
      <c r="AF233" s="63">
        <v>5158.26513411693</v>
      </c>
      <c r="AG233" s="63">
        <v>10796.0790057174</v>
      </c>
      <c r="AH233" s="63">
        <v>5782.38159606609</v>
      </c>
      <c r="AI233" s="63">
        <v>1910.12778529494</v>
      </c>
      <c r="AJ233" s="63">
        <v>1206.05092038378</v>
      </c>
      <c r="AK233" s="63">
        <v>545.343786214494</v>
      </c>
      <c r="AL233" s="63">
        <v>138486.082398495</v>
      </c>
      <c r="AM233" s="63">
        <v>126445.856968342</v>
      </c>
      <c r="AN233" s="63">
        <v>79776.1382886916</v>
      </c>
      <c r="AO233" s="63">
        <v>98864.2566392387</v>
      </c>
      <c r="AP233" s="63">
        <v>7525.32422028809</v>
      </c>
      <c r="AQ233" s="63">
        <v>109252.239712777</v>
      </c>
      <c r="AR233" s="63">
        <v>92456.2704658991</v>
      </c>
      <c r="AS233" s="63">
        <v>87198.0046796654</v>
      </c>
      <c r="AT233" s="63">
        <v>2300.18562767025</v>
      </c>
      <c r="AU233" s="63">
        <v>65478.4069407224</v>
      </c>
      <c r="AV233" s="63">
        <v>154213.245876367</v>
      </c>
      <c r="AW233" s="63">
        <v>339.248540625311</v>
      </c>
      <c r="AX233" s="63">
        <v>218117.402384234</v>
      </c>
      <c r="AY233" s="68">
        <v>487113.546476568</v>
      </c>
    </row>
    <row r="234">
      <c r="A234" s="48">
        <v>233</v>
      </c>
      <c r="B234" s="113" t="s">
        <v>753</v>
      </c>
      <c r="C234" s="2" t="s">
        <v>544</v>
      </c>
      <c r="D234" s="113" t="s">
        <v>562</v>
      </c>
      <c r="E234" s="113" t="s">
        <v>499</v>
      </c>
      <c r="F234" s="113" t="s">
        <v>369</v>
      </c>
      <c r="G234" s="113" t="s">
        <v>453</v>
      </c>
      <c r="H234" s="121">
        <v>22689.3490800822</v>
      </c>
      <c r="I234" s="121">
        <v>6702.90678517565</v>
      </c>
      <c r="J234" s="121">
        <v>97.3336668144822</v>
      </c>
      <c r="K234" s="121">
        <v>45005.455426219</v>
      </c>
      <c r="L234" s="121">
        <v>6021.26891283109</v>
      </c>
      <c r="M234" s="121">
        <v>1673.43136119691</v>
      </c>
      <c r="N234" s="121">
        <v>16887.9864784779</v>
      </c>
      <c r="O234" s="121">
        <v>1070.70680318507</v>
      </c>
      <c r="P234" s="121">
        <v>231.335216488741</v>
      </c>
      <c r="Q234" s="121">
        <v>956.698707720016</v>
      </c>
      <c r="R234" s="121">
        <v>3672.23792426654</v>
      </c>
      <c r="S234" s="121">
        <v>139261.51203159</v>
      </c>
      <c r="T234" s="121">
        <v>2960.97350533829</v>
      </c>
      <c r="U234" s="121">
        <v>87.3336048875252</v>
      </c>
      <c r="V234" s="121">
        <v>208.001527691317</v>
      </c>
      <c r="W234" s="121">
        <v>4021.2330896957</v>
      </c>
      <c r="X234" s="121">
        <v>25372.5159501576</v>
      </c>
      <c r="Y234" s="121">
        <v>38283.2285446408</v>
      </c>
      <c r="Z234" s="121">
        <v>24498.7680169863</v>
      </c>
      <c r="AA234" s="121">
        <v>540.676906134073</v>
      </c>
      <c r="AB234" s="121">
        <v>30681.5805366849</v>
      </c>
      <c r="AC234" s="121">
        <v>30681.5805366849</v>
      </c>
      <c r="AD234" s="121">
        <v>1377.39976140498</v>
      </c>
      <c r="AE234" s="121">
        <v>14.0000072333372</v>
      </c>
      <c r="AF234" s="121">
        <v>32.0000376133797</v>
      </c>
      <c r="AG234" s="121">
        <v>85.3335902807802</v>
      </c>
      <c r="AH234" s="121">
        <v>203.06638612034</v>
      </c>
      <c r="AI234" s="121">
        <v>17.3333440666734</v>
      </c>
      <c r="AJ234" s="121">
        <v>2221.50607008646</v>
      </c>
      <c r="AK234" s="121">
        <v>1018.7029902153</v>
      </c>
      <c r="AL234" s="121">
        <v>89840.2784968813</v>
      </c>
      <c r="AM234" s="121">
        <v>82073.1030876792</v>
      </c>
      <c r="AN234" s="121">
        <v>77507.7797208012</v>
      </c>
      <c r="AO234" s="121">
        <v>99218.0374494475</v>
      </c>
      <c r="AP234" s="121">
        <v>7872.16841914109</v>
      </c>
      <c r="AQ234" s="121">
        <v>109923.342541356</v>
      </c>
      <c r="AR234" s="121">
        <v>91311.5779149346</v>
      </c>
      <c r="AS234" s="121">
        <v>87493.8269314286</v>
      </c>
      <c r="AT234" s="121">
        <v>2382.86551808555</v>
      </c>
      <c r="AU234" s="121">
        <v>122.000534755741</v>
      </c>
      <c r="AV234" s="121">
        <v>327.33711211728</v>
      </c>
      <c r="AW234" s="121">
        <v>177.037538746075</v>
      </c>
      <c r="AX234" s="121">
        <v>432.669372933185</v>
      </c>
      <c r="AY234" s="11">
        <v>908.677825334423</v>
      </c>
    </row>
    <row r="235">
      <c r="A235" s="48">
        <v>234</v>
      </c>
      <c r="B235" s="33" t="s">
        <v>853</v>
      </c>
      <c r="C235" s="48" t="s">
        <v>544</v>
      </c>
      <c r="D235" s="33" t="s">
        <v>134</v>
      </c>
      <c r="E235" s="33" t="s">
        <v>499</v>
      </c>
      <c r="F235" s="33" t="s">
        <v>563</v>
      </c>
      <c r="G235" s="33" t="s">
        <v>453</v>
      </c>
      <c r="H235" s="63">
        <v>22157.1752459127</v>
      </c>
      <c r="I235" s="63">
        <v>6441.45220670414</v>
      </c>
      <c r="J235" s="63">
        <v>148.667460050992</v>
      </c>
      <c r="K235" s="63">
        <v>50100.36911973</v>
      </c>
      <c r="L235" s="63">
        <v>5762.49538577673</v>
      </c>
      <c r="M235" s="63">
        <v>1653.42907797468</v>
      </c>
      <c r="N235" s="63">
        <v>16466.151945685</v>
      </c>
      <c r="O235" s="63">
        <v>1067.37321583055</v>
      </c>
      <c r="P235" s="63">
        <v>232.001895708924</v>
      </c>
      <c r="Q235" s="63">
        <v>904.69534242319</v>
      </c>
      <c r="R235" s="63">
        <v>5477.41261765173</v>
      </c>
      <c r="S235" s="63">
        <v>123968.260028836</v>
      </c>
      <c r="T235" s="63">
        <v>3405.07255719159</v>
      </c>
      <c r="U235" s="63">
        <v>75.3335338605387</v>
      </c>
      <c r="V235" s="63">
        <v>289.336277750116</v>
      </c>
      <c r="W235" s="63">
        <v>4185.27992487895</v>
      </c>
      <c r="X235" s="63">
        <v>26713.623288095</v>
      </c>
      <c r="Y235" s="63">
        <v>17498.7143644789</v>
      </c>
      <c r="Z235" s="63">
        <v>23397.5830263962</v>
      </c>
      <c r="AA235" s="63">
        <v>512.009177164525</v>
      </c>
      <c r="AB235" s="63">
        <v>29589.954665238</v>
      </c>
      <c r="AC235" s="63">
        <v>29589.954665238</v>
      </c>
      <c r="AD235" s="63">
        <v>1392.7345958819</v>
      </c>
      <c r="AE235" s="63">
        <v>8.6666694200009</v>
      </c>
      <c r="AF235" s="63">
        <v>35.3333793933963</v>
      </c>
      <c r="AG235" s="63">
        <v>76.666873260559</v>
      </c>
      <c r="AH235" s="63">
        <v>221.131633418111</v>
      </c>
      <c r="AI235" s="63">
        <v>12.6666747400061</v>
      </c>
      <c r="AJ235" s="63">
        <v>1896.1258519282</v>
      </c>
      <c r="AK235" s="63">
        <v>860.692646085729</v>
      </c>
      <c r="AL235" s="63">
        <v>83965.3983716823</v>
      </c>
      <c r="AM235" s="63">
        <v>76143.7260961368</v>
      </c>
      <c r="AN235" s="63">
        <v>78743.0950863396</v>
      </c>
      <c r="AO235" s="63">
        <v>98769.6029381272</v>
      </c>
      <c r="AP235" s="63">
        <v>7321.87662351484</v>
      </c>
      <c r="AQ235" s="63">
        <v>107993.324017404</v>
      </c>
      <c r="AR235" s="63">
        <v>92035.5232180475</v>
      </c>
      <c r="AS235" s="63">
        <v>86727.8069874893</v>
      </c>
      <c r="AT235" s="63">
        <v>2247.51025617161</v>
      </c>
      <c r="AU235" s="63">
        <v>100.667022314593</v>
      </c>
      <c r="AV235" s="63">
        <v>226.001798127726</v>
      </c>
      <c r="AW235" s="63">
        <v>179.466787386651</v>
      </c>
      <c r="AX235" s="63">
        <v>432.669300225208</v>
      </c>
      <c r="AY235" s="68">
        <v>976.679527584097</v>
      </c>
    </row>
    <row r="236">
      <c r="A236" s="48">
        <v>235</v>
      </c>
      <c r="B236" s="113" t="s">
        <v>325</v>
      </c>
      <c r="C236" s="2" t="s">
        <v>544</v>
      </c>
      <c r="D236" s="113" t="s">
        <v>659</v>
      </c>
      <c r="E236" s="113" t="s">
        <v>499</v>
      </c>
      <c r="F236" s="113" t="s">
        <v>203</v>
      </c>
      <c r="G236" s="113" t="s">
        <v>453</v>
      </c>
      <c r="H236" s="121">
        <v>22013.6222726586</v>
      </c>
      <c r="I236" s="121">
        <v>6697.56966549094</v>
      </c>
      <c r="J236" s="121">
        <v>131.333942476184</v>
      </c>
      <c r="K236" s="121">
        <v>50807.5377894512</v>
      </c>
      <c r="L236" s="121">
        <v>5833.19068694291</v>
      </c>
      <c r="M236" s="121">
        <v>1664.7636624981</v>
      </c>
      <c r="N236" s="121">
        <v>16749.1472132606</v>
      </c>
      <c r="O236" s="121">
        <v>1096.0420797369</v>
      </c>
      <c r="P236" s="121">
        <v>217.334990666004</v>
      </c>
      <c r="Q236" s="121">
        <v>840.691428216736</v>
      </c>
      <c r="R236" s="121">
        <v>5169.04815703975</v>
      </c>
      <c r="S236" s="121">
        <v>124336.071417404</v>
      </c>
      <c r="T236" s="121">
        <v>3385.73455349909</v>
      </c>
      <c r="U236" s="121">
        <v>80.6668987406806</v>
      </c>
      <c r="V236" s="121">
        <v>268.669203724053</v>
      </c>
      <c r="W236" s="121">
        <v>4153.93729128197</v>
      </c>
      <c r="X236" s="121">
        <v>26830.5058632285</v>
      </c>
      <c r="Y236" s="121">
        <v>17922.5690285876</v>
      </c>
      <c r="Z236" s="121">
        <v>23677.734826917</v>
      </c>
      <c r="AA236" s="121">
        <v>538.676835058842</v>
      </c>
      <c r="AB236" s="121">
        <v>29461.6818067397</v>
      </c>
      <c r="AC236" s="121">
        <v>29461.6818067397</v>
      </c>
      <c r="AD236" s="121">
        <v>1347.39696508288</v>
      </c>
      <c r="AE236" s="121">
        <v>8.66666979333463</v>
      </c>
      <c r="AF236" s="121">
        <v>40.0000622534392</v>
      </c>
      <c r="AG236" s="121">
        <v>78.0002305807311</v>
      </c>
      <c r="AH236" s="121">
        <v>219.088361196368</v>
      </c>
      <c r="AI236" s="121">
        <v>13.3333399600035</v>
      </c>
      <c r="AJ236" s="121">
        <v>1874.78971635872</v>
      </c>
      <c r="AK236" s="121">
        <v>890.694436439249</v>
      </c>
      <c r="AL236" s="121">
        <v>85193.2820055507</v>
      </c>
      <c r="AM236" s="121">
        <v>76785.1461610069</v>
      </c>
      <c r="AN236" s="121">
        <v>78952.929515767</v>
      </c>
      <c r="AO236" s="121">
        <v>98207.7508590395</v>
      </c>
      <c r="AP236" s="121">
        <v>7388.58479336086</v>
      </c>
      <c r="AQ236" s="121">
        <v>108061.182925319</v>
      </c>
      <c r="AR236" s="121">
        <v>89912.0629057614</v>
      </c>
      <c r="AS236" s="121">
        <v>87475.7011674576</v>
      </c>
      <c r="AT236" s="121">
        <v>2374.8640628218</v>
      </c>
      <c r="AU236" s="121">
        <v>106.000396901499</v>
      </c>
      <c r="AV236" s="121">
        <v>221.33505506678</v>
      </c>
      <c r="AW236" s="121">
        <v>177.928146024671</v>
      </c>
      <c r="AX236" s="121">
        <v>468.003010021994</v>
      </c>
      <c r="AY236" s="11">
        <v>1024.01419734223</v>
      </c>
    </row>
    <row r="237">
      <c r="A237" s="48">
        <v>236</v>
      </c>
      <c r="B237" s="73" t="s">
        <v>7</v>
      </c>
      <c r="C237" s="48" t="s">
        <v>544</v>
      </c>
      <c r="D237" s="33" t="s">
        <v>345</v>
      </c>
      <c r="E237" s="73" t="s">
        <v>683</v>
      </c>
      <c r="F237" s="33" t="s">
        <v>289</v>
      </c>
      <c r="G237" s="33" t="s">
        <v>453</v>
      </c>
      <c r="H237" s="63">
        <v>22254.6613543894</v>
      </c>
      <c r="I237" s="63">
        <v>6465.46355473232</v>
      </c>
      <c r="J237" s="83">
        <v>371.338161016117</v>
      </c>
      <c r="K237" s="63">
        <v>52420.6970547184</v>
      </c>
      <c r="L237" s="63">
        <v>5723.81318460375</v>
      </c>
      <c r="M237" s="63">
        <v>1611.4244262745</v>
      </c>
      <c r="N237" s="63">
        <v>16592.9644978526</v>
      </c>
      <c r="O237" s="63">
        <v>1089.37489223973</v>
      </c>
      <c r="P237" s="63">
        <v>215.334969712537</v>
      </c>
      <c r="Q237" s="63">
        <v>902.028524736843</v>
      </c>
      <c r="R237" s="83">
        <v>7265.54957505463</v>
      </c>
      <c r="S237" s="63">
        <v>126385.278086326</v>
      </c>
      <c r="T237" s="83">
        <v>3885.19508217862</v>
      </c>
      <c r="U237" s="63">
        <v>88.666942700862</v>
      </c>
      <c r="V237" s="63">
        <v>287.336225435801</v>
      </c>
      <c r="W237" s="63">
        <v>4752.79081813269</v>
      </c>
      <c r="X237" s="63">
        <v>30292.0848629775</v>
      </c>
      <c r="Y237" s="63">
        <v>19501.9694203851</v>
      </c>
      <c r="Z237" s="63">
        <v>23999.2102493345</v>
      </c>
      <c r="AA237" s="63">
        <v>542.676996343726</v>
      </c>
      <c r="AB237" s="63">
        <v>29588.6134008904</v>
      </c>
      <c r="AC237" s="63">
        <v>29588.6134008904</v>
      </c>
      <c r="AD237" s="63">
        <v>1348.06360752156</v>
      </c>
      <c r="AE237" s="83">
        <v>15.3333425266725</v>
      </c>
      <c r="AF237" s="63">
        <v>35.3333781800583</v>
      </c>
      <c r="AG237" s="63">
        <v>81.3335648939927</v>
      </c>
      <c r="AH237" s="63">
        <v>251.132379299052</v>
      </c>
      <c r="AI237" s="83">
        <v>10.6666708666684</v>
      </c>
      <c r="AJ237" s="63">
        <v>1892.79211475182</v>
      </c>
      <c r="AK237" s="63">
        <v>870.026504347796</v>
      </c>
      <c r="AL237" s="63">
        <v>85130.2312082609</v>
      </c>
      <c r="AM237" s="63">
        <v>77341.4828762759</v>
      </c>
      <c r="AN237" s="63">
        <v>78964.3215105581</v>
      </c>
      <c r="AO237" s="63">
        <v>99532.203352211</v>
      </c>
      <c r="AP237" s="63">
        <v>7008.3880984856</v>
      </c>
      <c r="AQ237" s="63">
        <v>106198.732433484</v>
      </c>
      <c r="AR237" s="63">
        <v>91977.8240968404</v>
      </c>
      <c r="AS237" s="63">
        <v>95233.496273857</v>
      </c>
      <c r="AT237" s="63">
        <v>2338.85840652914</v>
      </c>
      <c r="AU237" s="63">
        <v>97.3336702678494</v>
      </c>
      <c r="AV237" s="63">
        <v>249.335537699747</v>
      </c>
      <c r="AW237" s="63">
        <v>182.128359877655</v>
      </c>
      <c r="AX237" s="63">
        <v>496.003311771603</v>
      </c>
      <c r="AY237" s="68">
        <v>1125.35065434372</v>
      </c>
    </row>
    <row r="238">
      <c r="A238" s="48">
        <v>237</v>
      </c>
      <c r="B238" s="34" t="s">
        <v>674</v>
      </c>
      <c r="C238" s="2" t="s">
        <v>544</v>
      </c>
      <c r="D238" s="113" t="s">
        <v>881</v>
      </c>
      <c r="E238" s="34" t="s">
        <v>683</v>
      </c>
      <c r="F238" s="113" t="s">
        <v>279</v>
      </c>
      <c r="G238" s="113" t="s">
        <v>453</v>
      </c>
      <c r="H238" s="121">
        <v>33531.3138532997</v>
      </c>
      <c r="I238" s="121">
        <v>11092.971974366</v>
      </c>
      <c r="J238" s="121">
        <v>514.009319550345</v>
      </c>
      <c r="K238" s="121">
        <v>65404.7352235639</v>
      </c>
      <c r="L238" s="121">
        <v>7252.50797223553</v>
      </c>
      <c r="M238" s="121">
        <v>6446.12082982885</v>
      </c>
      <c r="N238" s="121">
        <v>18373.8179731681</v>
      </c>
      <c r="O238" s="83">
        <v>4803.47414274615</v>
      </c>
      <c r="P238" s="121">
        <v>4942.1880796161</v>
      </c>
      <c r="Q238" s="83">
        <v>23771.0945339194</v>
      </c>
      <c r="R238" s="121">
        <v>20684.2778062499</v>
      </c>
      <c r="S238" s="83">
        <v>158429.089176734</v>
      </c>
      <c r="T238" s="121">
        <v>7912.85799243096</v>
      </c>
      <c r="U238" s="83">
        <v>9389.08532247638</v>
      </c>
      <c r="V238" s="83">
        <v>2788.93957588644</v>
      </c>
      <c r="W238" s="83">
        <v>11483.282599265</v>
      </c>
      <c r="X238" s="83">
        <v>73132.7211242351</v>
      </c>
      <c r="Y238" s="83">
        <v>36091.5338192186</v>
      </c>
      <c r="Z238" s="83">
        <v>37241.312404324</v>
      </c>
      <c r="AA238" s="83">
        <v>845.35843113425</v>
      </c>
      <c r="AB238" s="121">
        <v>45533.7878231322</v>
      </c>
      <c r="AC238" s="83">
        <v>45533.7878231322</v>
      </c>
      <c r="AD238" s="83">
        <v>3057.66060390398</v>
      </c>
      <c r="AE238" s="83">
        <v>422.672920559217</v>
      </c>
      <c r="AF238" s="83">
        <v>1356.73110374777</v>
      </c>
      <c r="AG238" s="83">
        <v>2731.59463833956</v>
      </c>
      <c r="AH238" s="83">
        <v>1696.20102064569</v>
      </c>
      <c r="AI238" s="83">
        <v>492.675203128642</v>
      </c>
      <c r="AJ238" s="121">
        <v>2314.18751575476</v>
      </c>
      <c r="AK238" s="121">
        <v>1044.038149434</v>
      </c>
      <c r="AL238" s="121">
        <v>117073.820889645</v>
      </c>
      <c r="AM238" s="121">
        <v>105710.349850006</v>
      </c>
      <c r="AN238" s="121">
        <v>77633.0716267453</v>
      </c>
      <c r="AO238" s="121">
        <v>96920.3818357424</v>
      </c>
      <c r="AP238" s="121">
        <v>7378.57485814059</v>
      </c>
      <c r="AQ238" s="121">
        <v>107104.105652014</v>
      </c>
      <c r="AR238" s="121">
        <v>90288.4551019913</v>
      </c>
      <c r="AS238" s="121">
        <v>84455.6168113694</v>
      </c>
      <c r="AT238" s="121">
        <v>2254.17796437399</v>
      </c>
      <c r="AU238" s="83">
        <v>16645.0252291451</v>
      </c>
      <c r="AV238" s="83">
        <v>39427.0009721876</v>
      </c>
      <c r="AW238" s="121">
        <v>215.151902456222</v>
      </c>
      <c r="AX238" s="83">
        <v>57053.1457383423</v>
      </c>
      <c r="AY238" s="102">
        <v>129353.618275972</v>
      </c>
    </row>
    <row r="239">
      <c r="A239" s="48">
        <v>238</v>
      </c>
      <c r="B239" s="33" t="s">
        <v>548</v>
      </c>
      <c r="C239" s="48" t="s">
        <v>544</v>
      </c>
      <c r="D239" s="33" t="s">
        <v>218</v>
      </c>
      <c r="E239" s="33" t="s">
        <v>499</v>
      </c>
      <c r="F239" s="33" t="s">
        <v>800</v>
      </c>
      <c r="G239" s="33" t="s">
        <v>453</v>
      </c>
      <c r="H239" s="63">
        <v>12056.4192558692</v>
      </c>
      <c r="I239" s="63">
        <v>4838.15280473679</v>
      </c>
      <c r="J239" s="63">
        <v>135.333978503094</v>
      </c>
      <c r="K239" s="63">
        <v>68527.9780974103</v>
      </c>
      <c r="L239" s="63">
        <v>1769.44295630114</v>
      </c>
      <c r="M239" s="63">
        <v>1055.37232463424</v>
      </c>
      <c r="N239" s="63">
        <v>11640.7416796879</v>
      </c>
      <c r="O239" s="63">
        <v>613.346535338286</v>
      </c>
      <c r="P239" s="63">
        <v>201.334757143439</v>
      </c>
      <c r="Q239" s="63">
        <v>962.032457997385</v>
      </c>
      <c r="R239" s="63">
        <v>7257.68245336061</v>
      </c>
      <c r="S239" s="63">
        <v>138189.332752329</v>
      </c>
      <c r="T239" s="63">
        <v>3702.47981545172</v>
      </c>
      <c r="U239" s="63">
        <v>53.3334337601908</v>
      </c>
      <c r="V239" s="63">
        <v>173.334385019715</v>
      </c>
      <c r="W239" s="63">
        <v>11105.6499035254</v>
      </c>
      <c r="X239" s="63">
        <v>68274.0941358774</v>
      </c>
      <c r="Y239" s="63">
        <v>42610.7881166125</v>
      </c>
      <c r="Z239" s="63">
        <v>8759.58904437836</v>
      </c>
      <c r="AA239" s="63">
        <v>245.335440538104</v>
      </c>
      <c r="AB239" s="63">
        <v>13507.0493800473</v>
      </c>
      <c r="AC239" s="63">
        <v>13507.0493800473</v>
      </c>
      <c r="AD239" s="63">
        <v>1266.05611472117</v>
      </c>
      <c r="AE239" s="63">
        <v>6.66666918666782</v>
      </c>
      <c r="AF239" s="63">
        <v>17.3333440666734</v>
      </c>
      <c r="AG239" s="63">
        <v>29.3333643200337</v>
      </c>
      <c r="AH239" s="63">
        <v>129.135224529296</v>
      </c>
      <c r="AI239" s="63">
        <v>6.00000154000046</v>
      </c>
      <c r="AJ239" s="63">
        <v>2042.81272184307</v>
      </c>
      <c r="AK239" s="63">
        <v>990.03448428048</v>
      </c>
      <c r="AL239" s="63">
        <v>6698.2369960686</v>
      </c>
      <c r="AM239" s="63">
        <v>6063.28662231702</v>
      </c>
      <c r="AN239" s="63">
        <v>81925.6190076579</v>
      </c>
      <c r="AO239" s="63">
        <v>100731.909391244</v>
      </c>
      <c r="AP239" s="63">
        <v>7351.89223610781</v>
      </c>
      <c r="AQ239" s="63">
        <v>110431.184679721</v>
      </c>
      <c r="AR239" s="63">
        <v>92236.1434278662</v>
      </c>
      <c r="AS239" s="63">
        <v>87710.4417275902</v>
      </c>
      <c r="AT239" s="63">
        <v>2392.86717565832</v>
      </c>
      <c r="AU239" s="63">
        <v>26.6666919600243</v>
      </c>
      <c r="AV239" s="63">
        <v>60.0001268402699</v>
      </c>
      <c r="AW239" s="63">
        <v>207.417850167384</v>
      </c>
      <c r="AX239" s="63">
        <v>576.004606229271</v>
      </c>
      <c r="AY239" s="68">
        <v>1290.68944223131</v>
      </c>
    </row>
    <row r="240">
      <c r="A240" s="48">
        <v>239</v>
      </c>
      <c r="B240" s="113" t="s">
        <v>776</v>
      </c>
      <c r="C240" s="2" t="s">
        <v>544</v>
      </c>
      <c r="D240" s="113" t="s">
        <v>114</v>
      </c>
      <c r="E240" s="113" t="s">
        <v>499</v>
      </c>
      <c r="F240" s="113" t="s">
        <v>407</v>
      </c>
      <c r="G240" s="113" t="s">
        <v>453</v>
      </c>
      <c r="H240" s="121">
        <v>20040.7140297003</v>
      </c>
      <c r="I240" s="121">
        <v>6278.7128525089</v>
      </c>
      <c r="J240" s="121">
        <v>94.0003152344098</v>
      </c>
      <c r="K240" s="121">
        <v>45492.338063933</v>
      </c>
      <c r="L240" s="121">
        <v>4998.20824430967</v>
      </c>
      <c r="M240" s="121">
        <v>1459.40789913772</v>
      </c>
      <c r="N240" s="121">
        <v>15920.8679701496</v>
      </c>
      <c r="O240" s="121">
        <v>940.031005145128</v>
      </c>
      <c r="P240" s="121">
        <v>198.668059863182</v>
      </c>
      <c r="Q240" s="121">
        <v>782.68817284605</v>
      </c>
      <c r="R240" s="121">
        <v>5215.69146662296</v>
      </c>
      <c r="S240" s="121">
        <v>88227.6242872694</v>
      </c>
      <c r="T240" s="121">
        <v>3405.07244197723</v>
      </c>
      <c r="U240" s="121">
        <v>57.3334484135644</v>
      </c>
      <c r="V240" s="121">
        <v>224.668462834569</v>
      </c>
      <c r="W240" s="121">
        <v>4379.33782013815</v>
      </c>
      <c r="X240" s="121">
        <v>27526.4957977847</v>
      </c>
      <c r="Y240" s="121">
        <v>36574.7636512485</v>
      </c>
      <c r="Z240" s="121">
        <v>19728.6702511512</v>
      </c>
      <c r="AA240" s="121">
        <v>473.341183450329</v>
      </c>
      <c r="AB240" s="121">
        <v>25011.2154284087</v>
      </c>
      <c r="AC240" s="121">
        <v>25011.2154284087</v>
      </c>
      <c r="AD240" s="121">
        <v>1282.05756437971</v>
      </c>
      <c r="AE240" s="121">
        <v>9.33333678666808</v>
      </c>
      <c r="AF240" s="121">
        <v>41.3333950267613</v>
      </c>
      <c r="AG240" s="121">
        <v>71.3335142604665</v>
      </c>
      <c r="AH240" s="121">
        <v>217.158548043933</v>
      </c>
      <c r="AI240" s="121">
        <v>8.00000289333457</v>
      </c>
      <c r="AJ240" s="121">
        <v>2332.85718774437</v>
      </c>
      <c r="AK240" s="121">
        <v>1012.03587440601</v>
      </c>
      <c r="AL240" s="121">
        <v>61218.239285682</v>
      </c>
      <c r="AM240" s="121">
        <v>54865.1625262509</v>
      </c>
      <c r="AN240" s="121">
        <v>78380.4727119865</v>
      </c>
      <c r="AO240" s="121">
        <v>98031.8809181902</v>
      </c>
      <c r="AP240" s="121">
        <v>7265.19149347196</v>
      </c>
      <c r="AQ240" s="121">
        <v>108242.56167707</v>
      </c>
      <c r="AR240" s="121">
        <v>92076.4491686103</v>
      </c>
      <c r="AS240" s="121">
        <v>91276.7079051384</v>
      </c>
      <c r="AT240" s="121">
        <v>2264.84629144786</v>
      </c>
      <c r="AU240" s="121">
        <v>102.000371234712</v>
      </c>
      <c r="AV240" s="121">
        <v>210.00155256488</v>
      </c>
      <c r="AW240" s="121">
        <v>178.566833957197</v>
      </c>
      <c r="AX240" s="121">
        <v>573.338125673785</v>
      </c>
      <c r="AY240" s="11">
        <v>1286.02272390608</v>
      </c>
    </row>
    <row r="241">
      <c r="A241" s="48">
        <v>240</v>
      </c>
      <c r="B241" s="33" t="s">
        <v>510</v>
      </c>
      <c r="C241" s="48" t="s">
        <v>544</v>
      </c>
      <c r="D241" s="33" t="s">
        <v>30</v>
      </c>
      <c r="E241" s="33" t="s">
        <v>499</v>
      </c>
      <c r="F241" s="33" t="s">
        <v>116</v>
      </c>
      <c r="G241" s="33" t="s">
        <v>453</v>
      </c>
      <c r="H241" s="63">
        <v>15330.9029914674</v>
      </c>
      <c r="I241" s="63">
        <v>6641.54406219528</v>
      </c>
      <c r="J241" s="63">
        <v>312.670098804453</v>
      </c>
      <c r="K241" s="63">
        <v>76594.7935952194</v>
      </c>
      <c r="L241" s="63">
        <v>2050.14716554888</v>
      </c>
      <c r="M241" s="63">
        <v>1809.44799827139</v>
      </c>
      <c r="N241" s="63">
        <v>12095.7874050045</v>
      </c>
      <c r="O241" s="63">
        <v>952.698524781631</v>
      </c>
      <c r="P241" s="63">
        <v>323.337010195337</v>
      </c>
      <c r="Q241" s="63">
        <v>1370.73242996867</v>
      </c>
      <c r="R241" s="63">
        <v>7484.67532524444</v>
      </c>
      <c r="S241" s="63">
        <v>164598.205738374</v>
      </c>
      <c r="T241" s="63">
        <v>3913.20280617676</v>
      </c>
      <c r="U241" s="63">
        <v>44.666739980126</v>
      </c>
      <c r="V241" s="63">
        <v>130.000591782695</v>
      </c>
      <c r="W241" s="63">
        <v>1171.3814244238</v>
      </c>
      <c r="X241" s="63">
        <v>8267.05892257237</v>
      </c>
      <c r="Y241" s="63">
        <v>15455.0234103811</v>
      </c>
      <c r="Z241" s="63">
        <v>16153.3224259059</v>
      </c>
      <c r="AA241" s="63">
        <v>376.004959798907</v>
      </c>
      <c r="AB241" s="63">
        <v>21487.4818199624</v>
      </c>
      <c r="AC241" s="63">
        <v>21487.4818199624</v>
      </c>
      <c r="AD241" s="63">
        <v>1354.06418767694</v>
      </c>
      <c r="AE241" s="63">
        <v>8.6666694200009</v>
      </c>
      <c r="AF241" s="63">
        <v>32.6667061000495</v>
      </c>
      <c r="AG241" s="63">
        <v>56.6667813269035</v>
      </c>
      <c r="AH241" s="63">
        <v>181.174022222285</v>
      </c>
      <c r="AI241" s="63">
        <v>10.0000047133357</v>
      </c>
      <c r="AJ241" s="63">
        <v>3319.71927147825</v>
      </c>
      <c r="AK241" s="63">
        <v>1478.07646686958</v>
      </c>
      <c r="AL241" s="63">
        <v>11209.7312910059</v>
      </c>
      <c r="AM241" s="63">
        <v>10473.8384139019</v>
      </c>
      <c r="AN241" s="63">
        <v>79304.8953992593</v>
      </c>
      <c r="AO241" s="63">
        <v>99306.0057382167</v>
      </c>
      <c r="AP241" s="63">
        <v>7722.08980745356</v>
      </c>
      <c r="AQ241" s="63">
        <v>110819.508494281</v>
      </c>
      <c r="AR241" s="63">
        <v>93445.2926763288</v>
      </c>
      <c r="AS241" s="63">
        <v>87138.2863755275</v>
      </c>
      <c r="AT241" s="63">
        <v>2276.84809653075</v>
      </c>
      <c r="AU241" s="63">
        <v>18.0000125533427</v>
      </c>
      <c r="AV241" s="63">
        <v>46.0000763934638</v>
      </c>
      <c r="AW241" s="63">
        <v>188.114877900415</v>
      </c>
      <c r="AX241" s="63">
        <v>624.671711891377</v>
      </c>
      <c r="AY241" s="68">
        <v>1388.02552952761</v>
      </c>
    </row>
    <row r="242">
      <c r="A242" s="48">
        <v>241</v>
      </c>
      <c r="B242" s="113" t="s">
        <v>410</v>
      </c>
      <c r="C242" s="2" t="s">
        <v>544</v>
      </c>
      <c r="D242" s="113" t="s">
        <v>525</v>
      </c>
      <c r="E242" s="113" t="s">
        <v>499</v>
      </c>
      <c r="F242" s="113" t="s">
        <v>523</v>
      </c>
      <c r="G242" s="113" t="s">
        <v>453</v>
      </c>
      <c r="H242" s="121">
        <v>18305.7213926655</v>
      </c>
      <c r="I242" s="121">
        <v>7178.47092575096</v>
      </c>
      <c r="J242" s="121">
        <v>162.000919198553</v>
      </c>
      <c r="K242" s="121">
        <v>55170.3304249683</v>
      </c>
      <c r="L242" s="121">
        <v>4874.83178493842</v>
      </c>
      <c r="M242" s="121">
        <v>1675.43160047837</v>
      </c>
      <c r="N242" s="121">
        <v>16041.0010487255</v>
      </c>
      <c r="O242" s="121">
        <v>1060.70605334956</v>
      </c>
      <c r="P242" s="121">
        <v>175.334413066673</v>
      </c>
      <c r="Q242" s="121">
        <v>750.686397758823</v>
      </c>
      <c r="R242" s="121">
        <v>3877.34259021698</v>
      </c>
      <c r="S242" s="121">
        <v>79869.9975299641</v>
      </c>
      <c r="T242" s="121">
        <v>2846.28356619558</v>
      </c>
      <c r="U242" s="121">
        <v>47.3334136468059</v>
      </c>
      <c r="V242" s="121">
        <v>208.001534691482</v>
      </c>
      <c r="W242" s="121">
        <v>3332.38883780926</v>
      </c>
      <c r="X242" s="121">
        <v>21764.5682392923</v>
      </c>
      <c r="Y242" s="121">
        <v>40579.5538646702</v>
      </c>
      <c r="Z242" s="121">
        <v>20134.2953625245</v>
      </c>
      <c r="AA242" s="121">
        <v>454.007240215883</v>
      </c>
      <c r="AB242" s="121">
        <v>26135.889310905</v>
      </c>
      <c r="AC242" s="121">
        <v>26135.889310905</v>
      </c>
      <c r="AD242" s="121">
        <v>1311.39370920796</v>
      </c>
      <c r="AE242" s="121">
        <v>9.3333366000012</v>
      </c>
      <c r="AF242" s="121">
        <v>48.0000829734806</v>
      </c>
      <c r="AG242" s="121">
        <v>90.6669546009151</v>
      </c>
      <c r="AH242" s="121">
        <v>218.47573215948</v>
      </c>
      <c r="AI242" s="121">
        <v>20.0000140933433</v>
      </c>
      <c r="AJ242" s="121">
        <v>3111.00540508677</v>
      </c>
      <c r="AK242" s="121">
        <v>1541.41650258165</v>
      </c>
      <c r="AL242" s="121">
        <v>39463.7705061978</v>
      </c>
      <c r="AM242" s="121">
        <v>35695.2099247331</v>
      </c>
      <c r="AN242" s="121">
        <v>80464.1245013687</v>
      </c>
      <c r="AO242" s="121">
        <v>98095.0265844229</v>
      </c>
      <c r="AP242" s="121">
        <v>7348.55712756735</v>
      </c>
      <c r="AQ242" s="121">
        <v>108012.151330196</v>
      </c>
      <c r="AR242" s="121">
        <v>91294.1294124611</v>
      </c>
      <c r="AS242" s="121">
        <v>86155.0167509355</v>
      </c>
      <c r="AT242" s="121">
        <v>2393.5340024645</v>
      </c>
      <c r="AU242" s="121">
        <v>68.6668330337394</v>
      </c>
      <c r="AV242" s="121">
        <v>168.667671359367</v>
      </c>
      <c r="AW242" s="121">
        <v>175.508252723353</v>
      </c>
      <c r="AX242" s="121">
        <v>610.671741621165</v>
      </c>
      <c r="AY242" s="11">
        <v>1300.02292863025</v>
      </c>
    </row>
    <row r="243">
      <c r="A243" s="48">
        <v>242</v>
      </c>
      <c r="B243" s="33" t="s">
        <v>749</v>
      </c>
      <c r="C243" s="48" t="s">
        <v>544</v>
      </c>
      <c r="D243" s="33" t="s">
        <v>623</v>
      </c>
      <c r="E243" s="33" t="s">
        <v>499</v>
      </c>
      <c r="F243" s="33" t="s">
        <v>658</v>
      </c>
      <c r="G243" s="33" t="s">
        <v>453</v>
      </c>
      <c r="H243" s="63">
        <v>18509.9862250727</v>
      </c>
      <c r="I243" s="63">
        <v>7210.48590062097</v>
      </c>
      <c r="J243" s="63">
        <v>108.000418694991</v>
      </c>
      <c r="K243" s="63">
        <v>51168.1608414942</v>
      </c>
      <c r="L243" s="63">
        <v>5238.96071412188</v>
      </c>
      <c r="M243" s="63">
        <v>1662.7634939756</v>
      </c>
      <c r="N243" s="63">
        <v>16872.6299400305</v>
      </c>
      <c r="O243" s="63">
        <v>1031.37058349948</v>
      </c>
      <c r="P243" s="63">
        <v>203.334797230666</v>
      </c>
      <c r="Q243" s="63">
        <v>792.688664683973</v>
      </c>
      <c r="R243" s="63">
        <v>3547.65036272835</v>
      </c>
      <c r="S243" s="63">
        <v>74058.8219282013</v>
      </c>
      <c r="T243" s="63">
        <v>2866.95437538506</v>
      </c>
      <c r="U243" s="63">
        <v>60.6667998069687</v>
      </c>
      <c r="V243" s="63">
        <v>182.00115962739</v>
      </c>
      <c r="W243" s="63">
        <v>11491.9546986456</v>
      </c>
      <c r="X243" s="63">
        <v>73310.971518923</v>
      </c>
      <c r="Y243" s="63">
        <v>36153.0228138757</v>
      </c>
      <c r="Z243" s="63">
        <v>21687.5988652103</v>
      </c>
      <c r="AA243" s="63">
        <v>488.675054164445</v>
      </c>
      <c r="AB243" s="63">
        <v>27146.4352205525</v>
      </c>
      <c r="AC243" s="63">
        <v>27146.4352205525</v>
      </c>
      <c r="AD243" s="63">
        <v>1345.39669443782</v>
      </c>
      <c r="AE243" s="63">
        <v>12.0000050400021</v>
      </c>
      <c r="AF243" s="63">
        <v>45.3334071601231</v>
      </c>
      <c r="AG243" s="63">
        <v>94.6670014545855</v>
      </c>
      <c r="AH243" s="63">
        <v>204.556476193208</v>
      </c>
      <c r="AI243" s="63">
        <v>11.3333382333356</v>
      </c>
      <c r="AJ243" s="63">
        <v>3106.33777745217</v>
      </c>
      <c r="AK243" s="63">
        <v>1474.07609696427</v>
      </c>
      <c r="AL243" s="63">
        <v>38541.266412487</v>
      </c>
      <c r="AM243" s="63">
        <v>34925.3169900237</v>
      </c>
      <c r="AN243" s="63">
        <v>80007.4203528753</v>
      </c>
      <c r="AO243" s="63">
        <v>99237.5009903107</v>
      </c>
      <c r="AP243" s="63">
        <v>7268.5177730709</v>
      </c>
      <c r="AQ243" s="63">
        <v>108025.566278085</v>
      </c>
      <c r="AR243" s="63">
        <v>92538.7718955267</v>
      </c>
      <c r="AS243" s="63">
        <v>86590.997174443</v>
      </c>
      <c r="AT243" s="63">
        <v>2360.86182306681</v>
      </c>
      <c r="AU243" s="63">
        <v>75.3335372205637</v>
      </c>
      <c r="AV243" s="63">
        <v>160.000900578429</v>
      </c>
      <c r="AW243" s="63">
        <v>177.091777982848</v>
      </c>
      <c r="AX243" s="63">
        <v>854.676828378488</v>
      </c>
      <c r="AY243" s="68">
        <v>1988.72079444362</v>
      </c>
    </row>
    <row r="244">
      <c r="A244" s="48">
        <v>243</v>
      </c>
      <c r="B244" s="34" t="s">
        <v>785</v>
      </c>
      <c r="C244" s="2" t="s">
        <v>544</v>
      </c>
      <c r="D244" s="113" t="s">
        <v>480</v>
      </c>
      <c r="E244" s="34" t="s">
        <v>683</v>
      </c>
      <c r="F244" s="113" t="s">
        <v>312</v>
      </c>
      <c r="G244" s="113" t="s">
        <v>453</v>
      </c>
      <c r="H244" s="121">
        <v>1.33333342666667</v>
      </c>
      <c r="I244" s="121">
        <v>2.00000023333336</v>
      </c>
      <c r="J244" s="121">
        <v>9.33333688000144</v>
      </c>
      <c r="K244" s="121">
        <v>2522.889439686</v>
      </c>
      <c r="L244" s="121">
        <v>994.034634361904</v>
      </c>
      <c r="M244" s="121">
        <v>19.3333468200097</v>
      </c>
      <c r="N244" s="121">
        <v>2.00000023333336</v>
      </c>
      <c r="O244" s="121">
        <v>0</v>
      </c>
      <c r="P244" s="121">
        <v>14.0000069533368</v>
      </c>
      <c r="Q244" s="121">
        <v>36.0000476933993</v>
      </c>
      <c r="R244" s="121">
        <v>213.454160075023</v>
      </c>
      <c r="S244" s="121">
        <v>24.6666888333539</v>
      </c>
      <c r="T244" s="121">
        <v>1594.75572405599</v>
      </c>
      <c r="U244" s="121">
        <v>0.666666713333337</v>
      </c>
      <c r="V244" s="121">
        <v>30.6667012000407</v>
      </c>
      <c r="W244" s="121">
        <v>16.6666766066727</v>
      </c>
      <c r="X244" s="121">
        <v>92.6669681809843</v>
      </c>
      <c r="Y244" s="121">
        <v>160.667587918722</v>
      </c>
      <c r="Z244" s="121">
        <v>-3353.34437588158</v>
      </c>
      <c r="AA244" s="121">
        <v>4.00000084000022</v>
      </c>
      <c r="AB244" s="121">
        <v>96.6669976744801</v>
      </c>
      <c r="AC244" s="121">
        <v>96.6669976744801</v>
      </c>
      <c r="AD244" s="121">
        <v>1189.38296774297</v>
      </c>
      <c r="AE244" s="121">
        <v>1.33333352000003</v>
      </c>
      <c r="AF244" s="121">
        <v>2.66666713333342</v>
      </c>
      <c r="AG244" s="121">
        <v>8.00000233333404</v>
      </c>
      <c r="AH244" s="121">
        <v>69.3778585453594</v>
      </c>
      <c r="AI244" s="121">
        <v>0.666666713333337</v>
      </c>
      <c r="AJ244" s="121">
        <v>256.668984014364</v>
      </c>
      <c r="AK244" s="121">
        <v>114.000479035449</v>
      </c>
      <c r="AL244" s="121">
        <v>58.0001181135746</v>
      </c>
      <c r="AM244" s="121">
        <v>18.0000114333407</v>
      </c>
      <c r="AN244" s="121">
        <v>85250.2903683117</v>
      </c>
      <c r="AO244" s="121">
        <v>106011.237417426</v>
      </c>
      <c r="AP244" s="121">
        <v>7498.63553147023</v>
      </c>
      <c r="AQ244" s="121">
        <v>119882.920803501</v>
      </c>
      <c r="AR244" s="121">
        <v>100456.666841288</v>
      </c>
      <c r="AS244" s="121">
        <v>91072.7640861667</v>
      </c>
      <c r="AT244" s="121">
        <v>2564.89690711503</v>
      </c>
      <c r="AU244" s="121">
        <v>0.666666713333337</v>
      </c>
      <c r="AV244" s="121">
        <v>10.0000035933347</v>
      </c>
      <c r="AW244" s="121">
        <v>189.061468709374</v>
      </c>
      <c r="AX244" s="121">
        <v>13.3333365066676</v>
      </c>
      <c r="AY244" s="11">
        <v>30.0000137666743</v>
      </c>
    </row>
    <row r="245">
      <c r="A245" s="48">
        <v>244</v>
      </c>
      <c r="B245" s="73" t="s">
        <v>574</v>
      </c>
      <c r="C245" s="48" t="s">
        <v>544</v>
      </c>
      <c r="D245" s="33" t="s">
        <v>194</v>
      </c>
      <c r="E245" s="73" t="s">
        <v>683</v>
      </c>
      <c r="F245" s="33" t="s">
        <v>875</v>
      </c>
      <c r="G245" s="33" t="s">
        <v>453</v>
      </c>
      <c r="H245" s="63">
        <v>2656.91379017236</v>
      </c>
      <c r="I245" s="63">
        <v>1048.70527099183</v>
      </c>
      <c r="J245" s="83">
        <v>73.3335301738843</v>
      </c>
      <c r="K245" s="83">
        <v>4902.17453537752</v>
      </c>
      <c r="L245" s="63">
        <v>1341.3963642978</v>
      </c>
      <c r="M245" s="63">
        <v>936.030748652831</v>
      </c>
      <c r="N245" s="63">
        <v>524.676352746461</v>
      </c>
      <c r="O245" s="83">
        <v>1437.40573742508</v>
      </c>
      <c r="P245" s="83">
        <v>1880.79054277072</v>
      </c>
      <c r="Q245" s="63">
        <v>9311.70145405479</v>
      </c>
      <c r="R245" s="83">
        <v>6593.05246907481</v>
      </c>
      <c r="S245" s="83">
        <v>16179.8319399046</v>
      </c>
      <c r="T245" s="83">
        <v>3380.40008393286</v>
      </c>
      <c r="U245" s="83">
        <v>3677.8072139131</v>
      </c>
      <c r="V245" s="83">
        <v>1047.37175022997</v>
      </c>
      <c r="W245" s="63">
        <v>2818.94493248464</v>
      </c>
      <c r="X245" s="83">
        <v>17861.1592254487</v>
      </c>
      <c r="Y245" s="83">
        <v>8229.70372965785</v>
      </c>
      <c r="Z245" s="63">
        <v>3013.16953216943</v>
      </c>
      <c r="AA245" s="63">
        <v>150.000820264669</v>
      </c>
      <c r="AB245" s="83">
        <v>7273.85150942568</v>
      </c>
      <c r="AC245" s="63">
        <v>7273.85150942568</v>
      </c>
      <c r="AD245" s="63">
        <v>1901.45996346594</v>
      </c>
      <c r="AE245" s="63">
        <v>169.334342366046</v>
      </c>
      <c r="AF245" s="63">
        <v>543.343686951026</v>
      </c>
      <c r="AG245" s="63">
        <v>1125.3777539171</v>
      </c>
      <c r="AH245" s="83">
        <v>572.566227931385</v>
      </c>
      <c r="AI245" s="63">
        <v>195.334675242598</v>
      </c>
      <c r="AJ245" s="63">
        <v>370.671475729062</v>
      </c>
      <c r="AK245" s="63">
        <v>176.001094620209</v>
      </c>
      <c r="AL245" s="63">
        <v>14588.7813791323</v>
      </c>
      <c r="AM245" s="63">
        <v>12982.5649673628</v>
      </c>
      <c r="AN245" s="63">
        <v>82474.0571489399</v>
      </c>
      <c r="AO245" s="63">
        <v>103791.698224542</v>
      </c>
      <c r="AP245" s="63">
        <v>7555.33122544708</v>
      </c>
      <c r="AQ245" s="63">
        <v>115115.948185275</v>
      </c>
      <c r="AR245" s="63">
        <v>98115.1420825146</v>
      </c>
      <c r="AS245" s="63">
        <v>91313.6141945017</v>
      </c>
      <c r="AT245" s="63">
        <v>2472.88104026263</v>
      </c>
      <c r="AU245" s="63">
        <v>6786.27915793104</v>
      </c>
      <c r="AV245" s="63">
        <v>16450.8001845252</v>
      </c>
      <c r="AW245" s="63">
        <v>175.712932866474</v>
      </c>
      <c r="AX245" s="63">
        <v>23523.6185420177</v>
      </c>
      <c r="AY245" s="68">
        <v>53028.2535617554</v>
      </c>
    </row>
    <row r="246">
      <c r="A246" s="48">
        <v>245</v>
      </c>
      <c r="B246" s="34" t="s">
        <v>747</v>
      </c>
      <c r="C246" s="2" t="s">
        <v>544</v>
      </c>
      <c r="D246" s="113" t="s">
        <v>35</v>
      </c>
      <c r="E246" s="34" t="s">
        <v>683</v>
      </c>
      <c r="F246" s="113" t="s">
        <v>198</v>
      </c>
      <c r="G246" s="113" t="s">
        <v>453</v>
      </c>
      <c r="H246" s="121">
        <v>13361.5834014568</v>
      </c>
      <c r="I246" s="121">
        <v>5352.33698766757</v>
      </c>
      <c r="J246" s="83">
        <v>249.33551259241</v>
      </c>
      <c r="K246" s="83">
        <v>19341.7516542999</v>
      </c>
      <c r="L246" s="83">
        <v>2904.96202553344</v>
      </c>
      <c r="M246" s="121">
        <v>5012.87940664211</v>
      </c>
      <c r="N246" s="121">
        <v>2759.6001097825</v>
      </c>
      <c r="O246" s="121">
        <v>3783.16755909509</v>
      </c>
      <c r="P246" s="121">
        <v>4930.85142687876</v>
      </c>
      <c r="Q246" s="121">
        <v>23439.9182728729</v>
      </c>
      <c r="R246" s="121">
        <v>16944.9513191239</v>
      </c>
      <c r="S246" s="121">
        <v>42850.1690566527</v>
      </c>
      <c r="T246" s="121">
        <v>6338.07272226592</v>
      </c>
      <c r="U246" s="121">
        <v>9930.78412080723</v>
      </c>
      <c r="V246" s="121">
        <v>2682.91861463707</v>
      </c>
      <c r="W246" s="121">
        <v>7636.70858536559</v>
      </c>
      <c r="X246" s="121">
        <v>47540.3885825073</v>
      </c>
      <c r="Y246" s="83">
        <v>21026.1391956659</v>
      </c>
      <c r="Z246" s="121">
        <v>12760.906604631</v>
      </c>
      <c r="AA246" s="121">
        <v>362.67127207184</v>
      </c>
      <c r="AB246" s="121">
        <v>18791.0206661305</v>
      </c>
      <c r="AC246" s="121">
        <v>18791.0206661305</v>
      </c>
      <c r="AD246" s="121">
        <v>3115.00628209758</v>
      </c>
      <c r="AE246" s="121">
        <v>412.005941405683</v>
      </c>
      <c r="AF246" s="121">
        <v>1370.06572610794</v>
      </c>
      <c r="AG246" s="121">
        <v>2838.94880684761</v>
      </c>
      <c r="AH246" s="121">
        <v>1547.7304637432</v>
      </c>
      <c r="AI246" s="121">
        <v>504.675590284618</v>
      </c>
      <c r="AJ246" s="121">
        <v>708.684250496441</v>
      </c>
      <c r="AK246" s="121">
        <v>331.337194811883</v>
      </c>
      <c r="AL246" s="121">
        <v>37301.3679032132</v>
      </c>
      <c r="AM246" s="121">
        <v>33872.7777125772</v>
      </c>
      <c r="AN246" s="121">
        <v>79965.2276176064</v>
      </c>
      <c r="AO246" s="121">
        <v>98476.2509682797</v>
      </c>
      <c r="AP246" s="121">
        <v>7521.98354235579</v>
      </c>
      <c r="AQ246" s="121">
        <v>117520.494737494</v>
      </c>
      <c r="AR246" s="121">
        <v>95182.7080243714</v>
      </c>
      <c r="AS246" s="121">
        <v>88905.1638769736</v>
      </c>
      <c r="AT246" s="121">
        <v>2362.86210491556</v>
      </c>
      <c r="AU246" s="121">
        <v>17580.8185463392</v>
      </c>
      <c r="AV246" s="121">
        <v>41579.8252211314</v>
      </c>
      <c r="AW246" s="121">
        <v>188.740326870269</v>
      </c>
      <c r="AX246" s="121">
        <v>59897.036368101</v>
      </c>
      <c r="AY246" s="11">
        <v>136312.197162557</v>
      </c>
    </row>
    <row r="247">
      <c r="A247" s="48">
        <v>246</v>
      </c>
      <c r="B247" s="73" t="s">
        <v>127</v>
      </c>
      <c r="C247" s="48" t="s">
        <v>544</v>
      </c>
      <c r="D247" s="33" t="s">
        <v>455</v>
      </c>
      <c r="E247" s="73" t="s">
        <v>683</v>
      </c>
      <c r="F247" s="33" t="s">
        <v>43</v>
      </c>
      <c r="G247" s="33" t="s">
        <v>453</v>
      </c>
      <c r="H247" s="63">
        <v>24350.7378367654</v>
      </c>
      <c r="I247" s="63">
        <v>9708.63282357264</v>
      </c>
      <c r="J247" s="83">
        <v>666.015530515617</v>
      </c>
      <c r="K247" s="83">
        <v>33105.6517685196</v>
      </c>
      <c r="L247" s="63">
        <v>4581.40161378952</v>
      </c>
      <c r="M247" s="83">
        <v>9146.9282713695</v>
      </c>
      <c r="N247" s="63">
        <v>4960.86129412471</v>
      </c>
      <c r="O247" s="83">
        <v>13528.4058786805</v>
      </c>
      <c r="P247" s="63">
        <v>17966.6247910799</v>
      </c>
      <c r="Q247" s="83">
        <v>86223.4406750084</v>
      </c>
      <c r="R247" s="83">
        <v>59147.4044320828</v>
      </c>
      <c r="S247" s="83">
        <v>152053.636085271</v>
      </c>
      <c r="T247" s="83">
        <v>17763.0385373591</v>
      </c>
      <c r="U247" s="83">
        <v>35704.573100786</v>
      </c>
      <c r="V247" s="63">
        <v>9804.03029371247</v>
      </c>
      <c r="W247" s="63">
        <v>25872.7428966143</v>
      </c>
      <c r="X247" s="63">
        <v>161622.467312243</v>
      </c>
      <c r="Y247" s="83">
        <v>74287.9970816079</v>
      </c>
      <c r="Z247" s="63">
        <v>55537.6168593912</v>
      </c>
      <c r="AA247" s="63">
        <v>1357.39784018655</v>
      </c>
      <c r="AB247" s="83">
        <v>67954.5964010731</v>
      </c>
      <c r="AC247" s="63">
        <v>67954.5964010731</v>
      </c>
      <c r="AD247" s="83">
        <v>7786.79046977552</v>
      </c>
      <c r="AE247" s="63">
        <v>1576.08702348971</v>
      </c>
      <c r="AF247" s="63">
        <v>4764.12779192263</v>
      </c>
      <c r="AG247" s="63">
        <v>10357.0873837479</v>
      </c>
      <c r="AH247" s="63">
        <v>5670.36530320946</v>
      </c>
      <c r="AI247" s="63">
        <v>1866.12202494242</v>
      </c>
      <c r="AJ247" s="63">
        <v>1162.04726895645</v>
      </c>
      <c r="AK247" s="63">
        <v>537.343500980191</v>
      </c>
      <c r="AL247" s="63">
        <v>138344.659454113</v>
      </c>
      <c r="AM247" s="63">
        <v>123264.193125616</v>
      </c>
      <c r="AN247" s="63">
        <v>79145.3294712513</v>
      </c>
      <c r="AO247" s="63">
        <v>97488.8609496435</v>
      </c>
      <c r="AP247" s="63">
        <v>7208.48491563752</v>
      </c>
      <c r="AQ247" s="63">
        <v>108785.311627632</v>
      </c>
      <c r="AR247" s="63">
        <v>91859.7504876623</v>
      </c>
      <c r="AS247" s="63">
        <v>85727.1584315322</v>
      </c>
      <c r="AT247" s="63">
        <v>2242.17602457875</v>
      </c>
      <c r="AU247" s="63">
        <v>65442.2243715884</v>
      </c>
      <c r="AV247" s="63">
        <v>152684.285568157</v>
      </c>
      <c r="AW247" s="63">
        <v>211.939038508247</v>
      </c>
      <c r="AX247" s="63">
        <v>215259.199750702</v>
      </c>
      <c r="AY247" s="68">
        <v>479375.118123695</v>
      </c>
    </row>
    <row r="248">
      <c r="A248" s="48">
        <v>247</v>
      </c>
      <c r="B248" s="113" t="s">
        <v>511</v>
      </c>
      <c r="C248" s="2" t="s">
        <v>544</v>
      </c>
      <c r="D248" s="113" t="s">
        <v>700</v>
      </c>
      <c r="E248" s="113" t="s">
        <v>499</v>
      </c>
      <c r="F248" s="113" t="s">
        <v>38</v>
      </c>
      <c r="G248" s="113" t="s">
        <v>453</v>
      </c>
      <c r="H248" s="121">
        <v>6677.56108186792</v>
      </c>
      <c r="I248" s="121">
        <v>2644.91179100621</v>
      </c>
      <c r="J248" s="121">
        <v>136.667321916482</v>
      </c>
      <c r="K248" s="121">
        <v>42517.1793436252</v>
      </c>
      <c r="L248" s="121">
        <v>1274.72363064319</v>
      </c>
      <c r="M248" s="121">
        <v>586.012056722167</v>
      </c>
      <c r="N248" s="121">
        <v>4287.9769284293</v>
      </c>
      <c r="O248" s="121">
        <v>220.001701853227</v>
      </c>
      <c r="P248" s="121">
        <v>176.001085940044</v>
      </c>
      <c r="Q248" s="121">
        <v>781.354711638557</v>
      </c>
      <c r="R248" s="121">
        <v>12338.2140655601</v>
      </c>
      <c r="S248" s="121">
        <v>10938.8543944857</v>
      </c>
      <c r="T248" s="121">
        <v>5014.21323926171</v>
      </c>
      <c r="U248" s="121">
        <v>36.0000462000603</v>
      </c>
      <c r="V248" s="121">
        <v>111.333767568362</v>
      </c>
      <c r="W248" s="121">
        <v>774.687687584169</v>
      </c>
      <c r="X248" s="121">
        <v>5516.39873559456</v>
      </c>
      <c r="Y248" s="121">
        <v>39231.7990768434</v>
      </c>
      <c r="Z248" s="121">
        <v>-1622.49263604062</v>
      </c>
      <c r="AA248" s="121">
        <v>36.666714313396</v>
      </c>
      <c r="AB248" s="121">
        <v>2010.14164057598</v>
      </c>
      <c r="AC248" s="121">
        <v>2010.14164057598</v>
      </c>
      <c r="AD248" s="121">
        <v>1228.05278534903</v>
      </c>
      <c r="AE248" s="121">
        <v>5.33333473333377</v>
      </c>
      <c r="AF248" s="121">
        <v>18.0000121800087</v>
      </c>
      <c r="AG248" s="121">
        <v>22.0000181533491</v>
      </c>
      <c r="AH248" s="121">
        <v>90.4950163467547</v>
      </c>
      <c r="AI248" s="121">
        <v>6.66666872000076</v>
      </c>
      <c r="AJ248" s="121">
        <v>1696.10073215888</v>
      </c>
      <c r="AK248" s="121">
        <v>717.351368307362</v>
      </c>
      <c r="AL248" s="121">
        <v>5509.72896304849</v>
      </c>
      <c r="AM248" s="121">
        <v>4968.86403341463</v>
      </c>
      <c r="AN248" s="121">
        <v>83981.4778920647</v>
      </c>
      <c r="AO248" s="121">
        <v>103536.527488551</v>
      </c>
      <c r="AP248" s="121">
        <v>8048.9348792369</v>
      </c>
      <c r="AQ248" s="121">
        <v>115959.444893539</v>
      </c>
      <c r="AR248" s="121">
        <v>97881.5163953454</v>
      </c>
      <c r="AS248" s="121">
        <v>90121.373544813</v>
      </c>
      <c r="AT248" s="121">
        <v>2365.52953256942</v>
      </c>
      <c r="AU248" s="121">
        <v>13.3333397733365</v>
      </c>
      <c r="AV248" s="121">
        <v>36.0000460133929</v>
      </c>
      <c r="AW248" s="121">
        <v>204.147319917605</v>
      </c>
      <c r="AX248" s="121">
        <v>316.001364913393</v>
      </c>
      <c r="AY248" s="11">
        <v>738.674150126354</v>
      </c>
    </row>
    <row r="249">
      <c r="A249" s="48">
        <v>248</v>
      </c>
      <c r="B249" s="33" t="s">
        <v>65</v>
      </c>
      <c r="C249" s="48" t="s">
        <v>544</v>
      </c>
      <c r="D249" s="33" t="s">
        <v>735</v>
      </c>
      <c r="E249" s="33" t="s">
        <v>499</v>
      </c>
      <c r="F249" s="33" t="s">
        <v>273</v>
      </c>
      <c r="G249" s="33" t="s">
        <v>453</v>
      </c>
      <c r="H249" s="63">
        <v>13789.3187099965</v>
      </c>
      <c r="I249" s="63">
        <v>5708.47373400733</v>
      </c>
      <c r="J249" s="63">
        <v>114.000468581972</v>
      </c>
      <c r="K249" s="63">
        <v>44799.4753187888</v>
      </c>
      <c r="L249" s="63">
        <v>3638.46346265127</v>
      </c>
      <c r="M249" s="63">
        <v>1245.38766653266</v>
      </c>
      <c r="N249" s="63">
        <v>12201.2103682841</v>
      </c>
      <c r="O249" s="63">
        <v>801.355858847895</v>
      </c>
      <c r="P249" s="63">
        <v>161.334260605424</v>
      </c>
      <c r="Q249" s="63">
        <v>802.022564669668</v>
      </c>
      <c r="R249" s="63">
        <v>2857.64067844837</v>
      </c>
      <c r="S249" s="63">
        <v>33041.5066076175</v>
      </c>
      <c r="T249" s="63">
        <v>2636.91008759139</v>
      </c>
      <c r="U249" s="63">
        <v>41.33339474676</v>
      </c>
      <c r="V249" s="63">
        <v>124.000553935874</v>
      </c>
      <c r="W249" s="63">
        <v>2103.48832144959</v>
      </c>
      <c r="X249" s="63">
        <v>13485.0284473016</v>
      </c>
      <c r="Y249" s="63">
        <v>24850.9302526158</v>
      </c>
      <c r="Z249" s="63">
        <v>13273.058691953</v>
      </c>
      <c r="AA249" s="63">
        <v>346.004222125235</v>
      </c>
      <c r="AB249" s="63">
        <v>18405.8503993065</v>
      </c>
      <c r="AC249" s="63">
        <v>18405.8503993065</v>
      </c>
      <c r="AD249" s="63">
        <v>1312.06028910541</v>
      </c>
      <c r="AE249" s="63">
        <v>8.00000261333427</v>
      </c>
      <c r="AF249" s="63">
        <v>28.6667007800465</v>
      </c>
      <c r="AG249" s="63">
        <v>54.6667721335384</v>
      </c>
      <c r="AH249" s="63">
        <v>153.114010117106</v>
      </c>
      <c r="AI249" s="63">
        <v>15.3333424333392</v>
      </c>
      <c r="AJ249" s="63">
        <v>2655.58031048628</v>
      </c>
      <c r="AK249" s="63">
        <v>1229.38630816615</v>
      </c>
      <c r="AL249" s="63">
        <v>24485.6329275307</v>
      </c>
      <c r="AM249" s="63">
        <v>22213.258848183</v>
      </c>
      <c r="AN249" s="63">
        <v>80551.7989849129</v>
      </c>
      <c r="AO249" s="63">
        <v>100599.635198756</v>
      </c>
      <c r="AP249" s="63">
        <v>7842.15378037531</v>
      </c>
      <c r="AQ249" s="63">
        <v>110701.937763551</v>
      </c>
      <c r="AR249" s="63">
        <v>94427.8218671779</v>
      </c>
      <c r="AS249" s="63">
        <v>88244.3819800768</v>
      </c>
      <c r="AT249" s="63">
        <v>2348.1930117478</v>
      </c>
      <c r="AU249" s="63">
        <v>42.6667311600985</v>
      </c>
      <c r="AV249" s="63">
        <v>122.667194935615</v>
      </c>
      <c r="AW249" s="63">
        <v>171.31226807897</v>
      </c>
      <c r="AX249" s="63">
        <v>544.670815043169</v>
      </c>
      <c r="AY249" s="68">
        <v>1242.02144063275</v>
      </c>
    </row>
    <row r="250">
      <c r="A250" s="48">
        <v>249</v>
      </c>
      <c r="B250" s="113" t="s">
        <v>210</v>
      </c>
      <c r="C250" s="2" t="s">
        <v>544</v>
      </c>
      <c r="D250" s="113" t="s">
        <v>704</v>
      </c>
      <c r="E250" s="113" t="s">
        <v>499</v>
      </c>
      <c r="F250" s="113" t="s">
        <v>556</v>
      </c>
      <c r="G250" s="113" t="s">
        <v>453</v>
      </c>
      <c r="H250" s="121">
        <v>11096.9769467491</v>
      </c>
      <c r="I250" s="121">
        <v>5906.554568576</v>
      </c>
      <c r="J250" s="121">
        <v>97.3336696145103</v>
      </c>
      <c r="K250" s="121">
        <v>42724.483473273</v>
      </c>
      <c r="L250" s="121">
        <v>2807.60931956112</v>
      </c>
      <c r="M250" s="121">
        <v>1046.03830787669</v>
      </c>
      <c r="N250" s="121">
        <v>11004.9048468676</v>
      </c>
      <c r="O250" s="121">
        <v>616.680001162209</v>
      </c>
      <c r="P250" s="121">
        <v>180.001144460671</v>
      </c>
      <c r="Q250" s="121">
        <v>838.6913356738</v>
      </c>
      <c r="R250" s="121">
        <v>7111.60741709903</v>
      </c>
      <c r="S250" s="121">
        <v>34298.462126352</v>
      </c>
      <c r="T250" s="121">
        <v>3670.47151276957</v>
      </c>
      <c r="U250" s="121">
        <v>30.0000371933861</v>
      </c>
      <c r="V250" s="121">
        <v>142.000706396851</v>
      </c>
      <c r="W250" s="121">
        <v>1692.76701738621</v>
      </c>
      <c r="X250" s="121">
        <v>11634.0691740046</v>
      </c>
      <c r="Y250" s="121">
        <v>24036.8730285667</v>
      </c>
      <c r="Z250" s="121">
        <v>8474.78172960955</v>
      </c>
      <c r="AA250" s="121">
        <v>232.6685628888</v>
      </c>
      <c r="AB250" s="121">
        <v>13568.4417010197</v>
      </c>
      <c r="AC250" s="121">
        <v>13568.4417010197</v>
      </c>
      <c r="AD250" s="121">
        <v>1298.72579201603</v>
      </c>
      <c r="AE250" s="121">
        <v>6.00000135333366</v>
      </c>
      <c r="AF250" s="121">
        <v>27.3333598866929</v>
      </c>
      <c r="AG250" s="121">
        <v>42.6667305067624</v>
      </c>
      <c r="AH250" s="121">
        <v>159.23307106456</v>
      </c>
      <c r="AI250" s="121">
        <v>12.0000053200025</v>
      </c>
      <c r="AJ250" s="121">
        <v>2558.89596858703</v>
      </c>
      <c r="AK250" s="121">
        <v>1200.71721780536</v>
      </c>
      <c r="AL250" s="121">
        <v>16476.8316016159</v>
      </c>
      <c r="AM250" s="121">
        <v>15035.2419938618</v>
      </c>
      <c r="AN250" s="121">
        <v>80962.1105420625</v>
      </c>
      <c r="AO250" s="121">
        <v>100460.019688809</v>
      </c>
      <c r="AP250" s="121">
        <v>7458.61563705519</v>
      </c>
      <c r="AQ250" s="121">
        <v>110675.082286224</v>
      </c>
      <c r="AR250" s="121">
        <v>94096.9021372628</v>
      </c>
      <c r="AS250" s="121">
        <v>88019.6818322816</v>
      </c>
      <c r="AT250" s="121">
        <v>2363.52895384699</v>
      </c>
      <c r="AU250" s="121">
        <v>45.3334067867878</v>
      </c>
      <c r="AV250" s="121">
        <v>103.33371838147</v>
      </c>
      <c r="AW250" s="121">
        <v>206.842033139574</v>
      </c>
      <c r="AX250" s="121">
        <v>468.002923033715</v>
      </c>
      <c r="AY250" s="11">
        <v>1009.34676578534</v>
      </c>
    </row>
    <row r="251">
      <c r="A251" s="48">
        <v>250</v>
      </c>
      <c r="B251" s="73" t="s">
        <v>52</v>
      </c>
      <c r="C251" s="48" t="s">
        <v>544</v>
      </c>
      <c r="D251" s="33" t="s">
        <v>571</v>
      </c>
      <c r="E251" s="73" t="s">
        <v>683</v>
      </c>
      <c r="F251" s="33" t="s">
        <v>628</v>
      </c>
      <c r="G251" s="33" t="s">
        <v>453</v>
      </c>
      <c r="H251" s="63">
        <v>11270.4462043674</v>
      </c>
      <c r="I251" s="63">
        <v>5733.15073829655</v>
      </c>
      <c r="J251" s="83">
        <v>299.336498347084</v>
      </c>
      <c r="K251" s="63">
        <v>42315.2443102296</v>
      </c>
      <c r="L251" s="63">
        <v>2792.93975745239</v>
      </c>
      <c r="M251" s="63">
        <v>1033.37072840735</v>
      </c>
      <c r="N251" s="63">
        <v>11123.6650354772</v>
      </c>
      <c r="O251" s="63">
        <v>581.345169734486</v>
      </c>
      <c r="P251" s="63">
        <v>176.001088740098</v>
      </c>
      <c r="Q251" s="63">
        <v>924.029932131199</v>
      </c>
      <c r="R251" s="63">
        <v>8405.9632720796</v>
      </c>
      <c r="S251" s="63">
        <v>34056.5507579285</v>
      </c>
      <c r="T251" s="63">
        <v>4028.56826861804</v>
      </c>
      <c r="U251" s="83">
        <v>48.6667541668311</v>
      </c>
      <c r="V251" s="63">
        <v>146.667435830778</v>
      </c>
      <c r="W251" s="83">
        <v>2176.16579624946</v>
      </c>
      <c r="X251" s="83">
        <v>14018.2083122659</v>
      </c>
      <c r="Y251" s="63">
        <v>24846.2551937473</v>
      </c>
      <c r="Z251" s="63">
        <v>8941.08775039372</v>
      </c>
      <c r="AA251" s="63">
        <v>234.001916755703</v>
      </c>
      <c r="AB251" s="63">
        <v>13387.6038398226</v>
      </c>
      <c r="AC251" s="63">
        <v>13387.6038398226</v>
      </c>
      <c r="AD251" s="63">
        <v>1279.39066931176</v>
      </c>
      <c r="AE251" s="83">
        <v>8.66666970000114</v>
      </c>
      <c r="AF251" s="63">
        <v>28.6666982600368</v>
      </c>
      <c r="AG251" s="63">
        <v>48.6667535134949</v>
      </c>
      <c r="AH251" s="63">
        <v>162.534017820892</v>
      </c>
      <c r="AI251" s="63">
        <v>12.6666725000028</v>
      </c>
      <c r="AJ251" s="63">
        <v>2578.23272028737</v>
      </c>
      <c r="AK251" s="63">
        <v>1234.05337689218</v>
      </c>
      <c r="AL251" s="63">
        <v>16380.0528785382</v>
      </c>
      <c r="AM251" s="63">
        <v>14800.9970862963</v>
      </c>
      <c r="AN251" s="63">
        <v>80883.6771829437</v>
      </c>
      <c r="AO251" s="63">
        <v>100999.150877696</v>
      </c>
      <c r="AP251" s="63">
        <v>7551.99587404679</v>
      </c>
      <c r="AQ251" s="63">
        <v>111080.363556782</v>
      </c>
      <c r="AR251" s="63">
        <v>94985.4244769444</v>
      </c>
      <c r="AS251" s="63">
        <v>88559.6607968776</v>
      </c>
      <c r="AT251" s="63">
        <v>2376.19793124697</v>
      </c>
      <c r="AU251" s="63">
        <v>50.0000886201588</v>
      </c>
      <c r="AV251" s="63">
        <v>117.333826975461</v>
      </c>
      <c r="AW251" s="63">
        <v>178.94426184353</v>
      </c>
      <c r="AX251" s="83">
        <v>620.005164648229</v>
      </c>
      <c r="AY251" s="102">
        <v>1374.02524480745</v>
      </c>
    </row>
    <row r="252">
      <c r="A252" s="48">
        <v>251</v>
      </c>
      <c r="B252" s="34" t="s">
        <v>52</v>
      </c>
      <c r="C252" s="2" t="s">
        <v>544</v>
      </c>
      <c r="D252" s="113" t="s">
        <v>135</v>
      </c>
      <c r="E252" s="34" t="s">
        <v>683</v>
      </c>
      <c r="F252" s="113" t="s">
        <v>462</v>
      </c>
      <c r="G252" s="113" t="s">
        <v>453</v>
      </c>
      <c r="H252" s="121">
        <v>11351.1746230408</v>
      </c>
      <c r="I252" s="121">
        <v>5944.56995387889</v>
      </c>
      <c r="J252" s="83">
        <v>317.336885546717</v>
      </c>
      <c r="K252" s="121">
        <v>43696.0613214425</v>
      </c>
      <c r="L252" s="121">
        <v>2862.28698479401</v>
      </c>
      <c r="M252" s="121">
        <v>986.700764472494</v>
      </c>
      <c r="N252" s="121">
        <v>11347.1723353569</v>
      </c>
      <c r="O252" s="121">
        <v>603.346082609588</v>
      </c>
      <c r="P252" s="83">
        <v>219.335018432957</v>
      </c>
      <c r="Q252" s="121">
        <v>968.032826167455</v>
      </c>
      <c r="R252" s="121">
        <v>8427.98790335984</v>
      </c>
      <c r="S252" s="121">
        <v>34315.1747306568</v>
      </c>
      <c r="T252" s="83">
        <v>4071.91368176375</v>
      </c>
      <c r="U252" s="83">
        <v>43.3334050601274</v>
      </c>
      <c r="V252" s="121">
        <v>135.333977756418</v>
      </c>
      <c r="W252" s="83">
        <v>2138.16012799524</v>
      </c>
      <c r="X252" s="83">
        <v>14113.6351342991</v>
      </c>
      <c r="Y252" s="121">
        <v>24845.5891136996</v>
      </c>
      <c r="Z252" s="121">
        <v>9240.13410389173</v>
      </c>
      <c r="AA252" s="121">
        <v>261.335731275406</v>
      </c>
      <c r="AB252" s="121">
        <v>13392.2749094732</v>
      </c>
      <c r="AC252" s="121">
        <v>13392.2749094732</v>
      </c>
      <c r="AD252" s="83">
        <v>1364.06515080651</v>
      </c>
      <c r="AE252" s="83">
        <v>11.3333386066695</v>
      </c>
      <c r="AF252" s="121">
        <v>25.333357133357</v>
      </c>
      <c r="AG252" s="83">
        <v>55.3334418335488</v>
      </c>
      <c r="AH252" s="83">
        <v>125.8613221636</v>
      </c>
      <c r="AI252" s="83">
        <v>9.33333650666779</v>
      </c>
      <c r="AJ252" s="121">
        <v>2560.89623540411</v>
      </c>
      <c r="AK252" s="121">
        <v>1197.3835573619</v>
      </c>
      <c r="AL252" s="121">
        <v>16273.2637352915</v>
      </c>
      <c r="AM252" s="121">
        <v>14704.2349504883</v>
      </c>
      <c r="AN252" s="121">
        <v>79937.6940077827</v>
      </c>
      <c r="AO252" s="121">
        <v>105250.443070052</v>
      </c>
      <c r="AP252" s="121">
        <v>7248.51119418169</v>
      </c>
      <c r="AQ252" s="121">
        <v>110063.220232028</v>
      </c>
      <c r="AR252" s="121">
        <v>94052.666377537</v>
      </c>
      <c r="AS252" s="121">
        <v>89009.1033214083</v>
      </c>
      <c r="AT252" s="121">
        <v>2507.55342952892</v>
      </c>
      <c r="AU252" s="121">
        <v>44.6667370867786</v>
      </c>
      <c r="AV252" s="83">
        <v>133.333957549599</v>
      </c>
      <c r="AW252" s="121">
        <v>176.496384305029</v>
      </c>
      <c r="AX252" s="83">
        <v>613.338646573235</v>
      </c>
      <c r="AY252" s="102">
        <v>1338.69093887399</v>
      </c>
    </row>
    <row r="253">
      <c r="A253" s="48">
        <v>252</v>
      </c>
      <c r="B253" s="73" t="s">
        <v>718</v>
      </c>
      <c r="C253" s="48" t="s">
        <v>544</v>
      </c>
      <c r="D253" s="33" t="s">
        <v>609</v>
      </c>
      <c r="E253" s="73" t="s">
        <v>683</v>
      </c>
      <c r="F253" s="33" t="s">
        <v>629</v>
      </c>
      <c r="G253" s="33" t="s">
        <v>453</v>
      </c>
      <c r="H253" s="63">
        <v>23017.8642308372</v>
      </c>
      <c r="I253" s="63">
        <v>10341.0750752511</v>
      </c>
      <c r="J253" s="63">
        <v>499.342130762881</v>
      </c>
      <c r="K253" s="63">
        <v>55703.730645915</v>
      </c>
      <c r="L253" s="63">
        <v>4390.00789092498</v>
      </c>
      <c r="M253" s="63">
        <v>5648.45066067569</v>
      </c>
      <c r="N253" s="63">
        <v>13162.0653267209</v>
      </c>
      <c r="O253" s="83">
        <v>4096.58754343664</v>
      </c>
      <c r="P253" s="63">
        <v>4776.1318297949</v>
      </c>
      <c r="Q253" s="83">
        <v>23039.2331235936</v>
      </c>
      <c r="R253" s="63">
        <v>22928.3221995862</v>
      </c>
      <c r="S253" s="83">
        <v>72011.0444410743</v>
      </c>
      <c r="T253" s="63">
        <v>7891.51361041163</v>
      </c>
      <c r="U253" s="83">
        <v>9388.41872407596</v>
      </c>
      <c r="V253" s="83">
        <v>2606.90455640654</v>
      </c>
      <c r="W253" s="83">
        <v>8423.15002257654</v>
      </c>
      <c r="X253" s="83">
        <v>53585.6658690682</v>
      </c>
      <c r="Y253" s="83">
        <v>41359.7867489952</v>
      </c>
      <c r="Z253" s="83">
        <v>23098.0741581891</v>
      </c>
      <c r="AA253" s="83">
        <v>627.347134790903</v>
      </c>
      <c r="AB253" s="63">
        <v>29579.9280909048</v>
      </c>
      <c r="AC253" s="83">
        <v>29579.9280909048</v>
      </c>
      <c r="AD253" s="83">
        <v>3034.98919161227</v>
      </c>
      <c r="AE253" s="83">
        <v>364.004665513499</v>
      </c>
      <c r="AF253" s="83">
        <v>1272.05664064241</v>
      </c>
      <c r="AG253" s="83">
        <v>2817.61118970932</v>
      </c>
      <c r="AH253" s="83">
        <v>1561.14038446183</v>
      </c>
      <c r="AI253" s="83">
        <v>469.341053900518</v>
      </c>
      <c r="AJ253" s="63">
        <v>2884.29135386536</v>
      </c>
      <c r="AK253" s="63">
        <v>1240.72059743328</v>
      </c>
      <c r="AL253" s="63">
        <v>52147.0264287414</v>
      </c>
      <c r="AM253" s="63">
        <v>46446.7162137517</v>
      </c>
      <c r="AN253" s="63">
        <v>78023.861498131</v>
      </c>
      <c r="AO253" s="63">
        <v>97892.2568151461</v>
      </c>
      <c r="AP253" s="63">
        <v>6925.01349533256</v>
      </c>
      <c r="AQ253" s="63">
        <v>108036.375929323</v>
      </c>
      <c r="AR253" s="63">
        <v>90782.8779999016</v>
      </c>
      <c r="AS253" s="63">
        <v>84260.5621001974</v>
      </c>
      <c r="AT253" s="63">
        <v>2317.52146857977</v>
      </c>
      <c r="AU253" s="83">
        <v>16992.1029075813</v>
      </c>
      <c r="AV253" s="83">
        <v>39660.9832417654</v>
      </c>
      <c r="AW253" s="63">
        <v>213.820678960727</v>
      </c>
      <c r="AX253" s="83">
        <v>57232.6165417663</v>
      </c>
      <c r="AY253" s="102">
        <v>129522.996896246</v>
      </c>
    </row>
    <row r="254">
      <c r="A254" s="48">
        <v>253</v>
      </c>
      <c r="B254" s="113" t="s">
        <v>711</v>
      </c>
      <c r="C254" s="2" t="s">
        <v>544</v>
      </c>
      <c r="D254" s="113" t="s">
        <v>663</v>
      </c>
      <c r="E254" s="113" t="s">
        <v>499</v>
      </c>
      <c r="F254" s="113" t="s">
        <v>357</v>
      </c>
      <c r="G254" s="113" t="s">
        <v>453</v>
      </c>
      <c r="H254" s="121">
        <v>377.338353520628</v>
      </c>
      <c r="I254" s="121">
        <v>0</v>
      </c>
      <c r="J254" s="121">
        <v>213.334947639052</v>
      </c>
      <c r="K254" s="121">
        <v>24293.3091596833</v>
      </c>
      <c r="L254" s="121">
        <v>939.364320512394</v>
      </c>
      <c r="M254" s="121">
        <v>22.6666850533485</v>
      </c>
      <c r="N254" s="121">
        <v>4.66666764666691</v>
      </c>
      <c r="O254" s="121">
        <v>6.66666872000076</v>
      </c>
      <c r="P254" s="121">
        <v>284.002841561952</v>
      </c>
      <c r="Q254" s="121">
        <v>1352.73075895237</v>
      </c>
      <c r="R254" s="121">
        <v>2896.66827621344</v>
      </c>
      <c r="S254" s="121">
        <v>134.000629582963</v>
      </c>
      <c r="T254" s="121">
        <v>2314.85428290615</v>
      </c>
      <c r="U254" s="121">
        <v>6.00000135333366</v>
      </c>
      <c r="V254" s="121">
        <v>31.3333690333756</v>
      </c>
      <c r="W254" s="121">
        <v>487.34164578845</v>
      </c>
      <c r="X254" s="121">
        <v>3303.0485756756</v>
      </c>
      <c r="Y254" s="121">
        <v>13593.1315815519</v>
      </c>
      <c r="Z254" s="121">
        <v>-3460.92021646311</v>
      </c>
      <c r="AA254" s="121">
        <v>2.6666669466667</v>
      </c>
      <c r="AB254" s="121">
        <v>134.000634156359</v>
      </c>
      <c r="AC254" s="121">
        <v>134.000634156359</v>
      </c>
      <c r="AD254" s="121">
        <v>1257.38873275034</v>
      </c>
      <c r="AE254" s="121">
        <v>0.666666713333337</v>
      </c>
      <c r="AF254" s="121">
        <v>0</v>
      </c>
      <c r="AG254" s="121">
        <v>6.66666937333454</v>
      </c>
      <c r="AH254" s="121">
        <v>58.7219082261908</v>
      </c>
      <c r="AI254" s="121">
        <v>2.00000023333336</v>
      </c>
      <c r="AJ254" s="121">
        <v>300.669849600549</v>
      </c>
      <c r="AK254" s="121">
        <v>150.667464204237</v>
      </c>
      <c r="AL254" s="121">
        <v>86.0002591407817</v>
      </c>
      <c r="AM254" s="121">
        <v>76.0002130806281</v>
      </c>
      <c r="AN254" s="121">
        <v>85781.4479545104</v>
      </c>
      <c r="AO254" s="121">
        <v>106155.629247686</v>
      </c>
      <c r="AP254" s="121">
        <v>7545.32631314543</v>
      </c>
      <c r="AQ254" s="121">
        <v>119345.905615598</v>
      </c>
      <c r="AR254" s="121">
        <v>100945.460353655</v>
      </c>
      <c r="AS254" s="121">
        <v>91049.9826906988</v>
      </c>
      <c r="AT254" s="121">
        <v>2500.88557718411</v>
      </c>
      <c r="AU254" s="121">
        <v>2.00000014000001</v>
      </c>
      <c r="AV254" s="121">
        <v>13.3333397733365</v>
      </c>
      <c r="AW254" s="121">
        <v>186.301454505388</v>
      </c>
      <c r="AX254" s="121">
        <v>240.000783629565</v>
      </c>
      <c r="AY254" s="11">
        <v>511.33708671853</v>
      </c>
    </row>
    <row r="255">
      <c r="A255" s="48">
        <v>254</v>
      </c>
      <c r="B255" s="33" t="s">
        <v>474</v>
      </c>
      <c r="C255" s="48" t="s">
        <v>544</v>
      </c>
      <c r="D255" s="33" t="s">
        <v>815</v>
      </c>
      <c r="E255" s="33" t="s">
        <v>499</v>
      </c>
      <c r="F255" s="33" t="s">
        <v>163</v>
      </c>
      <c r="G255" s="33" t="s">
        <v>453</v>
      </c>
      <c r="H255" s="63">
        <v>14.6666747866715</v>
      </c>
      <c r="I255" s="63">
        <v>1.33333342666667</v>
      </c>
      <c r="J255" s="63">
        <v>110.667104681768</v>
      </c>
      <c r="K255" s="63">
        <v>22791.5001235595</v>
      </c>
      <c r="L255" s="63">
        <v>1000.70172636873</v>
      </c>
      <c r="M255" s="63">
        <v>14.6666742266706</v>
      </c>
      <c r="N255" s="63">
        <v>2.66666713333342</v>
      </c>
      <c r="O255" s="63">
        <v>1.33333342666667</v>
      </c>
      <c r="P255" s="63">
        <v>188.001240688212</v>
      </c>
      <c r="Q255" s="63">
        <v>984.033901048307</v>
      </c>
      <c r="R255" s="63">
        <v>4399.05334975786</v>
      </c>
      <c r="S255" s="63">
        <v>234.001939156239</v>
      </c>
      <c r="T255" s="63">
        <v>2586.90090797401</v>
      </c>
      <c r="U255" s="63">
        <v>3.33333394000011</v>
      </c>
      <c r="V255" s="63">
        <v>89.333624440987</v>
      </c>
      <c r="W255" s="63">
        <v>450.00715490807</v>
      </c>
      <c r="X255" s="63">
        <v>2934.30133049842</v>
      </c>
      <c r="Y255" s="63">
        <v>5971.24817251879</v>
      </c>
      <c r="Z255" s="63">
        <v>-3368.9116445243</v>
      </c>
      <c r="AA255" s="63">
        <v>0.666666713333337</v>
      </c>
      <c r="AB255" s="63">
        <v>61.333465866955</v>
      </c>
      <c r="AC255" s="63">
        <v>61.333465866955</v>
      </c>
      <c r="AD255" s="63">
        <v>1210.71802019367</v>
      </c>
      <c r="AE255" s="63">
        <v>1.33333352000003</v>
      </c>
      <c r="AF255" s="63">
        <v>2.00000023333336</v>
      </c>
      <c r="AG255" s="63">
        <v>4.66666764666691</v>
      </c>
      <c r="AH255" s="63">
        <v>33.3179839650789</v>
      </c>
      <c r="AI255" s="63">
        <v>1.33333342666667</v>
      </c>
      <c r="AJ255" s="63">
        <v>278.002708419753</v>
      </c>
      <c r="AK255" s="63">
        <v>133.33395577624</v>
      </c>
      <c r="AL255" s="63">
        <v>38.6667229467537</v>
      </c>
      <c r="AM255" s="63">
        <v>22.0000187133508</v>
      </c>
      <c r="AN255" s="63">
        <v>86372.9955879582</v>
      </c>
      <c r="AO255" s="63">
        <v>107648.735741169</v>
      </c>
      <c r="AP255" s="63">
        <v>7992.23558199101</v>
      </c>
      <c r="AQ255" s="63">
        <v>120231.847286289</v>
      </c>
      <c r="AR255" s="63">
        <v>101525.546953276</v>
      </c>
      <c r="AS255" s="63">
        <v>90977.4788424411</v>
      </c>
      <c r="AT255" s="63">
        <v>2540.89261778014</v>
      </c>
      <c r="AU255" s="63">
        <v>4.00000065333345</v>
      </c>
      <c r="AV255" s="63">
        <v>8.00000261333427</v>
      </c>
      <c r="AW255" s="63">
        <v>190.758686282261</v>
      </c>
      <c r="AX255" s="63">
        <v>216.000650908914</v>
      </c>
      <c r="AY255" s="68">
        <v>529.337238619758</v>
      </c>
    </row>
    <row r="256">
      <c r="A256" s="48">
        <v>255</v>
      </c>
      <c r="B256" s="113" t="s">
        <v>859</v>
      </c>
      <c r="C256" s="2" t="s">
        <v>544</v>
      </c>
      <c r="D256" s="113" t="s">
        <v>508</v>
      </c>
      <c r="E256" s="113" t="s">
        <v>499</v>
      </c>
      <c r="F256" s="113" t="s">
        <v>808</v>
      </c>
      <c r="G256" s="113" t="s">
        <v>453</v>
      </c>
      <c r="H256" s="121">
        <v>7.33333599333451</v>
      </c>
      <c r="I256" s="121">
        <v>0.666666713333337</v>
      </c>
      <c r="J256" s="121">
        <v>72.6668558071706</v>
      </c>
      <c r="K256" s="121">
        <v>24303.989799398</v>
      </c>
      <c r="L256" s="121">
        <v>989.36762005584</v>
      </c>
      <c r="M256" s="121">
        <v>18.6666797333429</v>
      </c>
      <c r="N256" s="121">
        <v>0.666666713333337</v>
      </c>
      <c r="O256" s="121">
        <v>0</v>
      </c>
      <c r="P256" s="121">
        <v>130.000602422844</v>
      </c>
      <c r="Q256" s="121">
        <v>644.681259524744</v>
      </c>
      <c r="R256" s="121">
        <v>3660.32283503265</v>
      </c>
      <c r="S256" s="121">
        <v>173.334391833174</v>
      </c>
      <c r="T256" s="121">
        <v>2410.87008815143</v>
      </c>
      <c r="U256" s="121">
        <v>0</v>
      </c>
      <c r="V256" s="121">
        <v>33.3333726267135</v>
      </c>
      <c r="W256" s="121">
        <v>696.017019471131</v>
      </c>
      <c r="X256" s="121">
        <v>4568.06490931041</v>
      </c>
      <c r="Y256" s="121">
        <v>790.688683963694</v>
      </c>
      <c r="Z256" s="121">
        <v>-3443.96939816709</v>
      </c>
      <c r="AA256" s="121">
        <v>1.33333352000003</v>
      </c>
      <c r="AB256" s="121">
        <v>68.6668322870676</v>
      </c>
      <c r="AC256" s="121">
        <v>68.6668322870676</v>
      </c>
      <c r="AD256" s="121">
        <v>1277.39044506029</v>
      </c>
      <c r="AE256" s="121">
        <v>2.00000042000009</v>
      </c>
      <c r="AF256" s="121">
        <v>2.66666713333342</v>
      </c>
      <c r="AG256" s="121">
        <v>3.33333384666676</v>
      </c>
      <c r="AH256" s="121">
        <v>31.8872147320635</v>
      </c>
      <c r="AI256" s="121">
        <v>1.33333352000003</v>
      </c>
      <c r="AJ256" s="121">
        <v>283.336151048097</v>
      </c>
      <c r="AK256" s="121">
        <v>114.000456075163</v>
      </c>
      <c r="AL256" s="121">
        <v>34.0000464334028</v>
      </c>
      <c r="AM256" s="121">
        <v>10.6666706800015</v>
      </c>
      <c r="AN256" s="121">
        <v>88103.5227011543</v>
      </c>
      <c r="AO256" s="121">
        <v>107968.522259546</v>
      </c>
      <c r="AP256" s="121">
        <v>7862.16857209418</v>
      </c>
      <c r="AQ256" s="121">
        <v>120869.913570934</v>
      </c>
      <c r="AR256" s="121">
        <v>102405.756432723</v>
      </c>
      <c r="AS256" s="121">
        <v>92833.3427858073</v>
      </c>
      <c r="AT256" s="121">
        <v>2548.89451864491</v>
      </c>
      <c r="AU256" s="121">
        <v>1.33333352000003</v>
      </c>
      <c r="AV256" s="121">
        <v>3.33333412666688</v>
      </c>
      <c r="AW256" s="121">
        <v>184.945215698258</v>
      </c>
      <c r="AX256" s="121">
        <v>432.66923675722</v>
      </c>
      <c r="AY256" s="11">
        <v>992.680574726158</v>
      </c>
    </row>
    <row r="257">
      <c r="A257" s="48">
        <v>256</v>
      </c>
      <c r="B257" s="33" t="s">
        <v>414</v>
      </c>
      <c r="C257" s="48" t="s">
        <v>544</v>
      </c>
      <c r="D257" s="33" t="s">
        <v>557</v>
      </c>
      <c r="E257" s="33" t="s">
        <v>499</v>
      </c>
      <c r="F257" s="33" t="s">
        <v>320</v>
      </c>
      <c r="G257" s="33" t="s">
        <v>453</v>
      </c>
      <c r="H257" s="63">
        <v>2.6666669466667</v>
      </c>
      <c r="I257" s="63">
        <v>0</v>
      </c>
      <c r="J257" s="63">
        <v>64.6668158603499</v>
      </c>
      <c r="K257" s="63">
        <v>22673.3142994131</v>
      </c>
      <c r="L257" s="63">
        <v>989.367629950204</v>
      </c>
      <c r="M257" s="63">
        <v>14.6666744133375</v>
      </c>
      <c r="N257" s="63">
        <v>2.66666741333354</v>
      </c>
      <c r="O257" s="63">
        <v>0.666666713333337</v>
      </c>
      <c r="P257" s="63">
        <v>92.666969487664</v>
      </c>
      <c r="Q257" s="63">
        <v>430.006498571949</v>
      </c>
      <c r="R257" s="63">
        <v>3200.06614207991</v>
      </c>
      <c r="S257" s="63">
        <v>70.0001717804222</v>
      </c>
      <c r="T257" s="63">
        <v>2270.18052752167</v>
      </c>
      <c r="U257" s="63">
        <v>2.66666713333342</v>
      </c>
      <c r="V257" s="63">
        <v>47.3334163534864</v>
      </c>
      <c r="W257" s="63">
        <v>358.004526491103</v>
      </c>
      <c r="X257" s="63">
        <v>2458.21159037539</v>
      </c>
      <c r="Y257" s="63">
        <v>548.677260065595</v>
      </c>
      <c r="Z257" s="63">
        <v>-3431.63567454079</v>
      </c>
      <c r="AA257" s="63">
        <v>1.33333352000003</v>
      </c>
      <c r="AB257" s="63">
        <v>58.6667912669388</v>
      </c>
      <c r="AC257" s="63">
        <v>58.6667912669388</v>
      </c>
      <c r="AD257" s="63">
        <v>1218.05206025098</v>
      </c>
      <c r="AE257" s="63">
        <v>2.6666669466667</v>
      </c>
      <c r="AF257" s="63">
        <v>2.00000042000009</v>
      </c>
      <c r="AG257" s="63">
        <v>4.00000084000018</v>
      </c>
      <c r="AH257" s="63">
        <v>65.3778185256873</v>
      </c>
      <c r="AI257" s="63">
        <v>0.666666713333337</v>
      </c>
      <c r="AJ257" s="63">
        <v>258.669010847932</v>
      </c>
      <c r="AK257" s="63">
        <v>121.333850962218</v>
      </c>
      <c r="AL257" s="63">
        <v>37.3333896134291</v>
      </c>
      <c r="AM257" s="63">
        <v>20.6666866866872</v>
      </c>
      <c r="AN257" s="63">
        <v>87078.0086345083</v>
      </c>
      <c r="AO257" s="63">
        <v>108843.067299448</v>
      </c>
      <c r="AP257" s="63">
        <v>7818.80779405471</v>
      </c>
      <c r="AQ257" s="63">
        <v>120884.211530676</v>
      </c>
      <c r="AR257" s="63">
        <v>103175.249443584</v>
      </c>
      <c r="AS257" s="63">
        <v>92658.1902617453</v>
      </c>
      <c r="AT257" s="63">
        <v>2614.23940089747</v>
      </c>
      <c r="AU257" s="63">
        <v>0</v>
      </c>
      <c r="AV257" s="63">
        <v>11.3333382333356</v>
      </c>
      <c r="AW257" s="63">
        <v>177.779732229265</v>
      </c>
      <c r="AX257" s="63">
        <v>200.000516881418</v>
      </c>
      <c r="AY257" s="68">
        <v>444.002594216812</v>
      </c>
    </row>
    <row r="258">
      <c r="A258" s="48">
        <v>257</v>
      </c>
      <c r="B258" s="34" t="s">
        <v>785</v>
      </c>
      <c r="C258" s="2" t="s">
        <v>544</v>
      </c>
      <c r="D258" s="113" t="s">
        <v>798</v>
      </c>
      <c r="E258" s="34" t="s">
        <v>683</v>
      </c>
      <c r="F258" s="113" t="s">
        <v>27</v>
      </c>
      <c r="G258" s="113" t="s">
        <v>453</v>
      </c>
      <c r="H258" s="121">
        <v>4.00000056000008</v>
      </c>
      <c r="I258" s="121">
        <v>0.666666713333337</v>
      </c>
      <c r="J258" s="121">
        <v>4.00000056000008</v>
      </c>
      <c r="K258" s="121">
        <v>3704.48034713778</v>
      </c>
      <c r="L258" s="121">
        <v>962.032409272413</v>
      </c>
      <c r="M258" s="121">
        <v>10.666670773335</v>
      </c>
      <c r="N258" s="121">
        <v>0</v>
      </c>
      <c r="O258" s="121">
        <v>1.33333342666667</v>
      </c>
      <c r="P258" s="121">
        <v>11.3333380466687</v>
      </c>
      <c r="Q258" s="121">
        <v>31.3333679133717</v>
      </c>
      <c r="R258" s="121">
        <v>211.96211524427</v>
      </c>
      <c r="S258" s="121">
        <v>14.6666744133375</v>
      </c>
      <c r="T258" s="121">
        <v>1567.41942878172</v>
      </c>
      <c r="U258" s="121">
        <v>0.666666713333337</v>
      </c>
      <c r="V258" s="121">
        <v>20.0000140000098</v>
      </c>
      <c r="W258" s="121">
        <v>23.333352980017</v>
      </c>
      <c r="X258" s="121">
        <v>97.3336670011512</v>
      </c>
      <c r="Y258" s="121">
        <v>170.667698846321</v>
      </c>
      <c r="Z258" s="121">
        <v>-3158.56312234629</v>
      </c>
      <c r="AA258" s="121">
        <v>0.666666713333337</v>
      </c>
      <c r="AB258" s="121">
        <v>48.6667503401451</v>
      </c>
      <c r="AC258" s="121">
        <v>48.6667503401451</v>
      </c>
      <c r="AD258" s="121">
        <v>1186.71606530101</v>
      </c>
      <c r="AE258" s="121">
        <v>0</v>
      </c>
      <c r="AF258" s="121">
        <v>2.00000042000009</v>
      </c>
      <c r="AG258" s="121">
        <v>1.33333342666667</v>
      </c>
      <c r="AH258" s="121">
        <v>36.6188859398919</v>
      </c>
      <c r="AI258" s="121">
        <v>0.666666713333337</v>
      </c>
      <c r="AJ258" s="121">
        <v>280.002776787873</v>
      </c>
      <c r="AK258" s="121">
        <v>110.000428075018</v>
      </c>
      <c r="AL258" s="121">
        <v>25.333357133357</v>
      </c>
      <c r="AM258" s="121">
        <v>11.3333384200025</v>
      </c>
      <c r="AN258" s="121">
        <v>85607.7603235668</v>
      </c>
      <c r="AO258" s="121">
        <v>110202.260480084</v>
      </c>
      <c r="AP258" s="121">
        <v>8085.62096808745</v>
      </c>
      <c r="AQ258" s="121">
        <v>121070.218864961</v>
      </c>
      <c r="AR258" s="121">
        <v>101640.313632263</v>
      </c>
      <c r="AS258" s="121">
        <v>90735.9270756614</v>
      </c>
      <c r="AT258" s="121">
        <v>2619.57356723195</v>
      </c>
      <c r="AU258" s="121">
        <v>1.33333342666667</v>
      </c>
      <c r="AV258" s="121">
        <v>8.00000233333404</v>
      </c>
      <c r="AW258" s="121">
        <v>182.119920425751</v>
      </c>
      <c r="AX258" s="121">
        <v>15.3333363666673</v>
      </c>
      <c r="AY258" s="11">
        <v>25.3333422933368</v>
      </c>
    </row>
    <row r="259">
      <c r="A259" s="48">
        <v>258</v>
      </c>
      <c r="B259" s="73" t="s">
        <v>574</v>
      </c>
      <c r="C259" s="48" t="s">
        <v>544</v>
      </c>
      <c r="D259" s="33" t="s">
        <v>444</v>
      </c>
      <c r="E259" s="73" t="s">
        <v>683</v>
      </c>
      <c r="F259" s="33" t="s">
        <v>269</v>
      </c>
      <c r="G259" s="33" t="s">
        <v>453</v>
      </c>
      <c r="H259" s="63">
        <v>2508.22038330207</v>
      </c>
      <c r="I259" s="63">
        <v>1055.37244318068</v>
      </c>
      <c r="J259" s="83">
        <v>78.0002158339381</v>
      </c>
      <c r="K259" s="83">
        <v>4991.53864838454</v>
      </c>
      <c r="L259" s="63">
        <v>1300.05917873499</v>
      </c>
      <c r="M259" s="63">
        <v>970.699670829695</v>
      </c>
      <c r="N259" s="83">
        <v>462.674201870114</v>
      </c>
      <c r="O259" s="83">
        <v>1346.73023004429</v>
      </c>
      <c r="P259" s="83">
        <v>1824.11650685813</v>
      </c>
      <c r="Q259" s="83">
        <v>9012.84255749891</v>
      </c>
      <c r="R259" s="83">
        <v>6503.60350679893</v>
      </c>
      <c r="S259" s="83">
        <v>16227.2117695518</v>
      </c>
      <c r="T259" s="83">
        <v>3141.01194466909</v>
      </c>
      <c r="U259" s="83">
        <v>3633.79558087413</v>
      </c>
      <c r="V259" s="63">
        <v>1072.04027904881</v>
      </c>
      <c r="W259" s="83">
        <v>2636.24331754639</v>
      </c>
      <c r="X259" s="83">
        <v>17678.9327360452</v>
      </c>
      <c r="Y259" s="83">
        <v>8183.00970972026</v>
      </c>
      <c r="Z259" s="63">
        <v>2832.2302660452</v>
      </c>
      <c r="AA259" s="63">
        <v>132.66728383621</v>
      </c>
      <c r="AB259" s="83">
        <v>7158.46038790973</v>
      </c>
      <c r="AC259" s="63">
        <v>7158.46038790973</v>
      </c>
      <c r="AD259" s="63">
        <v>1902.12678112042</v>
      </c>
      <c r="AE259" s="83">
        <v>138.000668036574</v>
      </c>
      <c r="AF259" s="63">
        <v>548.67723383743</v>
      </c>
      <c r="AG259" s="83">
        <v>1028.70371522138</v>
      </c>
      <c r="AH259" s="63">
        <v>622.617664598639</v>
      </c>
      <c r="AI259" s="63">
        <v>209.334872411353</v>
      </c>
      <c r="AJ259" s="63">
        <v>360.671267172621</v>
      </c>
      <c r="AK259" s="63">
        <v>182.667839874237</v>
      </c>
      <c r="AL259" s="63">
        <v>14628.8213643266</v>
      </c>
      <c r="AM259" s="63">
        <v>12914.501680211</v>
      </c>
      <c r="AN259" s="63">
        <v>82443.8810167726</v>
      </c>
      <c r="AO259" s="63">
        <v>103376.753382102</v>
      </c>
      <c r="AP259" s="63">
        <v>7455.27835448868</v>
      </c>
      <c r="AQ259" s="63">
        <v>114805.479738362</v>
      </c>
      <c r="AR259" s="63">
        <v>97568.0586531919</v>
      </c>
      <c r="AS259" s="63">
        <v>102191.605840971</v>
      </c>
      <c r="AT259" s="63">
        <v>2476.21470984116</v>
      </c>
      <c r="AU259" s="63">
        <v>6939.68546898325</v>
      </c>
      <c r="AV259" s="63">
        <v>16386.0593494571</v>
      </c>
      <c r="AW259" s="63">
        <v>209.00719194571</v>
      </c>
      <c r="AX259" s="63">
        <v>23264.768329385</v>
      </c>
      <c r="AY259" s="68">
        <v>52939.2879271463</v>
      </c>
    </row>
    <row r="260">
      <c r="A260" s="48">
        <v>259</v>
      </c>
      <c r="B260" s="34" t="s">
        <v>127</v>
      </c>
      <c r="C260" s="2" t="s">
        <v>544</v>
      </c>
      <c r="D260" s="113" t="s">
        <v>883</v>
      </c>
      <c r="E260" s="34" t="s">
        <v>683</v>
      </c>
      <c r="F260" s="113" t="s">
        <v>621</v>
      </c>
      <c r="G260" s="113" t="s">
        <v>453</v>
      </c>
      <c r="H260" s="83">
        <v>24050.9004294535</v>
      </c>
      <c r="I260" s="121">
        <v>9555.19476879338</v>
      </c>
      <c r="J260" s="83">
        <v>709.351046578144</v>
      </c>
      <c r="K260" s="83">
        <v>32406.0570912787</v>
      </c>
      <c r="L260" s="83">
        <v>4364.66678356269</v>
      </c>
      <c r="M260" s="83">
        <v>9040.86005477518</v>
      </c>
      <c r="N260" s="83">
        <v>4973.53235844965</v>
      </c>
      <c r="O260" s="83">
        <v>13301.5246374148</v>
      </c>
      <c r="P260" s="83">
        <v>17390.583960652</v>
      </c>
      <c r="Q260" s="83">
        <v>84868.7193768258</v>
      </c>
      <c r="R260" s="83">
        <v>58455.0054342363</v>
      </c>
      <c r="S260" s="83">
        <v>149341.34233435</v>
      </c>
      <c r="T260" s="83">
        <v>16898.6579806781</v>
      </c>
      <c r="U260" s="83">
        <v>34739.5374652642</v>
      </c>
      <c r="V260" s="83">
        <v>9531.17908307283</v>
      </c>
      <c r="W260" s="121">
        <v>25203.5565919621</v>
      </c>
      <c r="X260" s="121">
        <v>161644.704691166</v>
      </c>
      <c r="Y260" s="83">
        <v>74741.6866946407</v>
      </c>
      <c r="Z260" s="121">
        <v>54376.2901774518</v>
      </c>
      <c r="AA260" s="121">
        <v>1368.73227544691</v>
      </c>
      <c r="AB260" s="83">
        <v>67234.5299408454</v>
      </c>
      <c r="AC260" s="121">
        <v>67234.5299408454</v>
      </c>
      <c r="AD260" s="83">
        <v>7766.77781851766</v>
      </c>
      <c r="AE260" s="121">
        <v>1522.08114212229</v>
      </c>
      <c r="AF260" s="121">
        <v>4967.53021106715</v>
      </c>
      <c r="AG260" s="121">
        <v>10216.3185395219</v>
      </c>
      <c r="AH260" s="121">
        <v>5569.27440570884</v>
      </c>
      <c r="AI260" s="121">
        <v>1895.45908897783</v>
      </c>
      <c r="AJ260" s="121">
        <v>1154.04661455631</v>
      </c>
      <c r="AK260" s="121">
        <v>505.34227659837</v>
      </c>
      <c r="AL260" s="121">
        <v>137980.498392025</v>
      </c>
      <c r="AM260" s="121">
        <v>123380.029100337</v>
      </c>
      <c r="AN260" s="121">
        <v>78006.4117287831</v>
      </c>
      <c r="AO260" s="121">
        <v>95885.3899356538</v>
      </c>
      <c r="AP260" s="121">
        <v>7291.86105295252</v>
      </c>
      <c r="AQ260" s="121">
        <v>109385.203008681</v>
      </c>
      <c r="AR260" s="121">
        <v>93511.0809893984</v>
      </c>
      <c r="AS260" s="121">
        <v>85025.6270182767</v>
      </c>
      <c r="AT260" s="121">
        <v>2268.84692871058</v>
      </c>
      <c r="AU260" s="121">
        <v>65193.1016294354</v>
      </c>
      <c r="AV260" s="121">
        <v>152444.540820068</v>
      </c>
      <c r="AW260" s="121">
        <v>271.918542190101</v>
      </c>
      <c r="AX260" s="121">
        <v>213297.675683391</v>
      </c>
      <c r="AY260" s="11">
        <v>486377.799504173</v>
      </c>
    </row>
    <row r="261">
      <c r="A261" s="48">
        <v>260</v>
      </c>
      <c r="B261" s="33" t="s">
        <v>839</v>
      </c>
      <c r="C261" s="48" t="s">
        <v>544</v>
      </c>
      <c r="D261" s="33" t="s">
        <v>697</v>
      </c>
      <c r="E261" s="33" t="s">
        <v>499</v>
      </c>
      <c r="F261" s="33" t="s">
        <v>179</v>
      </c>
      <c r="G261" s="33" t="s">
        <v>453</v>
      </c>
      <c r="H261" s="63">
        <v>4.66666764666691</v>
      </c>
      <c r="I261" s="63">
        <v>0.666666713333337</v>
      </c>
      <c r="J261" s="63">
        <v>72.6668520738079</v>
      </c>
      <c r="K261" s="63">
        <v>14467.9899399381</v>
      </c>
      <c r="L261" s="63">
        <v>992.701189301704</v>
      </c>
      <c r="M261" s="63">
        <v>12.6666732466706</v>
      </c>
      <c r="N261" s="63">
        <v>1.33333342666667</v>
      </c>
      <c r="O261" s="63">
        <v>2.00000014000001</v>
      </c>
      <c r="P261" s="63">
        <v>45.3334056667827</v>
      </c>
      <c r="Q261" s="63">
        <v>151.334175344914</v>
      </c>
      <c r="R261" s="63">
        <v>1183.85947956631</v>
      </c>
      <c r="S261" s="63">
        <v>60.6667958869427</v>
      </c>
      <c r="T261" s="63">
        <v>1830.11749747524</v>
      </c>
      <c r="U261" s="63">
        <v>4.00000065333345</v>
      </c>
      <c r="V261" s="63">
        <v>20.6666821133453</v>
      </c>
      <c r="W261" s="63">
        <v>490.6751372803</v>
      </c>
      <c r="X261" s="63">
        <v>3421.07638062376</v>
      </c>
      <c r="Y261" s="63">
        <v>298.003127866366</v>
      </c>
      <c r="Z261" s="63">
        <v>-3451.39171817522</v>
      </c>
      <c r="AA261" s="63">
        <v>0</v>
      </c>
      <c r="AB261" s="63">
        <v>65.3334874270399</v>
      </c>
      <c r="AC261" s="63">
        <v>65.3334874270399</v>
      </c>
      <c r="AD261" s="63">
        <v>1291.39186182634</v>
      </c>
      <c r="AE261" s="63">
        <v>1.33333352000003</v>
      </c>
      <c r="AF261" s="63">
        <v>3.33333375333339</v>
      </c>
      <c r="AG261" s="63">
        <v>8.00000224000063</v>
      </c>
      <c r="AH261" s="63">
        <v>23.1934126212439</v>
      </c>
      <c r="AI261" s="63">
        <v>1.33333342666667</v>
      </c>
      <c r="AJ261" s="63">
        <v>290.00295202347</v>
      </c>
      <c r="AK261" s="63">
        <v>116.667161848837</v>
      </c>
      <c r="AL261" s="63">
        <v>52.0000952935091</v>
      </c>
      <c r="AM261" s="63">
        <v>59.3334618069551</v>
      </c>
      <c r="AN261" s="63">
        <v>87352.3393020937</v>
      </c>
      <c r="AO261" s="63">
        <v>106259.104402079</v>
      </c>
      <c r="AP261" s="63">
        <v>7945.54301854946</v>
      </c>
      <c r="AQ261" s="63">
        <v>121192.563414206</v>
      </c>
      <c r="AR261" s="63">
        <v>101920.961751007</v>
      </c>
      <c r="AS261" s="63">
        <v>91906.0344017942</v>
      </c>
      <c r="AT261" s="63">
        <v>2497.55182573053</v>
      </c>
      <c r="AU261" s="63">
        <v>4.00000065333345</v>
      </c>
      <c r="AV261" s="63">
        <v>14.6666742266706</v>
      </c>
      <c r="AW261" s="63">
        <v>180.511740112709</v>
      </c>
      <c r="AX261" s="63">
        <v>207.333912141824</v>
      </c>
      <c r="AY261" s="68">
        <v>473.336407569221</v>
      </c>
    </row>
    <row r="262">
      <c r="A262" s="48">
        <v>261</v>
      </c>
      <c r="B262" s="113" t="s">
        <v>839</v>
      </c>
      <c r="C262" s="2" t="s">
        <v>544</v>
      </c>
      <c r="D262" s="113" t="s">
        <v>819</v>
      </c>
      <c r="E262" s="113" t="s">
        <v>499</v>
      </c>
      <c r="F262" s="113" t="s">
        <v>512</v>
      </c>
      <c r="G262" s="113" t="s">
        <v>453</v>
      </c>
      <c r="H262" s="121">
        <v>2.00000014000001</v>
      </c>
      <c r="I262" s="121">
        <v>1.33333342666667</v>
      </c>
      <c r="J262" s="121">
        <v>73.3335220538202</v>
      </c>
      <c r="K262" s="121">
        <v>19536.020901974</v>
      </c>
      <c r="L262" s="121">
        <v>1019.36970415781</v>
      </c>
      <c r="M262" s="121">
        <v>13.3333404266708</v>
      </c>
      <c r="N262" s="121">
        <v>4.66666764666691</v>
      </c>
      <c r="O262" s="121">
        <v>0</v>
      </c>
      <c r="P262" s="121">
        <v>61.3334654002853</v>
      </c>
      <c r="Q262" s="121">
        <v>288.0029065227</v>
      </c>
      <c r="R262" s="121">
        <v>88506.0610861668</v>
      </c>
      <c r="S262" s="121">
        <v>959.365615295317</v>
      </c>
      <c r="T262" s="121">
        <v>24695.9992451969</v>
      </c>
      <c r="U262" s="121">
        <v>4.00000065333345</v>
      </c>
      <c r="V262" s="121">
        <v>32.6667042333768</v>
      </c>
      <c r="W262" s="121">
        <v>367.338067307814</v>
      </c>
      <c r="X262" s="121">
        <v>2316.85454851122</v>
      </c>
      <c r="Y262" s="121">
        <v>255.335619787183</v>
      </c>
      <c r="Z262" s="121">
        <v>-3678.97157058922</v>
      </c>
      <c r="AA262" s="121">
        <v>0.666666713333337</v>
      </c>
      <c r="AB262" s="121">
        <v>52.6667658335235</v>
      </c>
      <c r="AC262" s="121">
        <v>52.6667658335235</v>
      </c>
      <c r="AD262" s="121">
        <v>1170.71467790405</v>
      </c>
      <c r="AE262" s="121">
        <v>0</v>
      </c>
      <c r="AF262" s="121">
        <v>4.00000065333345</v>
      </c>
      <c r="AG262" s="121">
        <v>7.33333562000082</v>
      </c>
      <c r="AH262" s="121">
        <v>44.6135366839777</v>
      </c>
      <c r="AI262" s="121">
        <v>1.33333342666667</v>
      </c>
      <c r="AJ262" s="121">
        <v>267.335835576762</v>
      </c>
      <c r="AK262" s="121">
        <v>118.667163388761</v>
      </c>
      <c r="AL262" s="121">
        <v>35.3333831267453</v>
      </c>
      <c r="AM262" s="121">
        <v>16.6666768866733</v>
      </c>
      <c r="AN262" s="121">
        <v>88159.8674620798</v>
      </c>
      <c r="AO262" s="121">
        <v>108195.528261142</v>
      </c>
      <c r="AP262" s="121">
        <v>7728.75910212744</v>
      </c>
      <c r="AQ262" s="121">
        <v>121907.477277386</v>
      </c>
      <c r="AR262" s="121">
        <v>104612.357868974</v>
      </c>
      <c r="AS262" s="121">
        <v>92484.4134476726</v>
      </c>
      <c r="AT262" s="121">
        <v>2514.22133807524</v>
      </c>
      <c r="AU262" s="121">
        <v>2.66666713333342</v>
      </c>
      <c r="AV262" s="121">
        <v>8.00000252000084</v>
      </c>
      <c r="AW262" s="121">
        <v>190.577179116715</v>
      </c>
      <c r="AX262" s="121">
        <v>268.000985790809</v>
      </c>
      <c r="AY262" s="11">
        <v>590.004690742023</v>
      </c>
    </row>
    <row r="263">
      <c r="A263" s="48">
        <v>262</v>
      </c>
      <c r="B263" s="33" t="s">
        <v>642</v>
      </c>
      <c r="C263" s="48" t="s">
        <v>544</v>
      </c>
      <c r="D263" s="33" t="s">
        <v>686</v>
      </c>
      <c r="E263" s="33" t="s">
        <v>499</v>
      </c>
      <c r="F263" s="33" t="s">
        <v>182</v>
      </c>
      <c r="G263" s="33" t="s">
        <v>453</v>
      </c>
      <c r="H263" s="63">
        <v>15814.7495397809</v>
      </c>
      <c r="I263" s="63">
        <v>5606.43329815424</v>
      </c>
      <c r="J263" s="63">
        <v>1490.74452940472</v>
      </c>
      <c r="K263" s="63">
        <v>43183.8435550847</v>
      </c>
      <c r="L263" s="63">
        <v>6640.2111500326</v>
      </c>
      <c r="M263" s="63">
        <v>1582.08771304932</v>
      </c>
      <c r="N263" s="63">
        <v>15491.7308351562</v>
      </c>
      <c r="O263" s="63">
        <v>434.673296888073</v>
      </c>
      <c r="P263" s="63">
        <v>192.667969842175</v>
      </c>
      <c r="Q263" s="63">
        <v>960.698992588524</v>
      </c>
      <c r="R263" s="63">
        <v>63651.0733206966</v>
      </c>
      <c r="S263" s="63">
        <v>202495.189938434</v>
      </c>
      <c r="T263" s="63">
        <v>19436.5471200895</v>
      </c>
      <c r="U263" s="63">
        <v>134.000629302959</v>
      </c>
      <c r="V263" s="63">
        <v>320.670292754642</v>
      </c>
      <c r="W263" s="63">
        <v>3017.65204199625</v>
      </c>
      <c r="X263" s="63">
        <v>19799.7117522298</v>
      </c>
      <c r="Y263" s="63">
        <v>43355.0234595713</v>
      </c>
      <c r="Z263" s="63">
        <v>22040.5615675882</v>
      </c>
      <c r="AA263" s="63">
        <v>544.677081979745</v>
      </c>
      <c r="AB263" s="63">
        <v>27720.2030581961</v>
      </c>
      <c r="AC263" s="63">
        <v>27720.2030581961</v>
      </c>
      <c r="AD263" s="63">
        <v>1262.05580072969</v>
      </c>
      <c r="AE263" s="63">
        <v>8.00000261333427</v>
      </c>
      <c r="AF263" s="63">
        <v>36.6667152467332</v>
      </c>
      <c r="AG263" s="63">
        <v>70.0001751404462</v>
      </c>
      <c r="AH263" s="63">
        <v>178.318104682172</v>
      </c>
      <c r="AI263" s="63">
        <v>12.0000065333373</v>
      </c>
      <c r="AJ263" s="63">
        <v>2044.81308584378</v>
      </c>
      <c r="AK263" s="63">
        <v>970.699719368078</v>
      </c>
      <c r="AL263" s="63">
        <v>185755.245199995</v>
      </c>
      <c r="AM263" s="63">
        <v>165845.833944523</v>
      </c>
      <c r="AN263" s="63">
        <v>79809.6628877174</v>
      </c>
      <c r="AO263" s="63">
        <v>97301.6716026956</v>
      </c>
      <c r="AP263" s="63">
        <v>7368.56697319041</v>
      </c>
      <c r="AQ263" s="63">
        <v>109547.760535356</v>
      </c>
      <c r="AR263" s="63">
        <v>93035.9753438009</v>
      </c>
      <c r="AS263" s="63">
        <v>87563.5438934757</v>
      </c>
      <c r="AT263" s="63">
        <v>2322.85551112704</v>
      </c>
      <c r="AU263" s="63">
        <v>69.333502453748</v>
      </c>
      <c r="AV263" s="63">
        <v>176.66778149385</v>
      </c>
      <c r="AW263" s="63">
        <v>170.030675326608</v>
      </c>
      <c r="AX263" s="63">
        <v>1251.35467212517</v>
      </c>
      <c r="AY263" s="68">
        <v>2687.43063278021</v>
      </c>
    </row>
    <row r="264">
      <c r="A264" s="48">
        <v>263</v>
      </c>
      <c r="B264" s="113" t="s">
        <v>877</v>
      </c>
      <c r="C264" s="2" t="s">
        <v>544</v>
      </c>
      <c r="D264" s="113" t="s">
        <v>306</v>
      </c>
      <c r="E264" s="113" t="s">
        <v>499</v>
      </c>
      <c r="F264" s="113" t="s">
        <v>837</v>
      </c>
      <c r="G264" s="113" t="s">
        <v>453</v>
      </c>
      <c r="H264" s="121">
        <v>16026.9854449676</v>
      </c>
      <c r="I264" s="121">
        <v>5379.67972062765</v>
      </c>
      <c r="J264" s="121">
        <v>280.669424180429</v>
      </c>
      <c r="K264" s="121">
        <v>43149.0675857078</v>
      </c>
      <c r="L264" s="121">
        <v>6721.58152694442</v>
      </c>
      <c r="M264" s="121">
        <v>1531.41543975691</v>
      </c>
      <c r="N264" s="121">
        <v>15635.8876458325</v>
      </c>
      <c r="O264" s="121">
        <v>466.674313685694</v>
      </c>
      <c r="P264" s="121">
        <v>346.670907132271</v>
      </c>
      <c r="Q264" s="121">
        <v>1728.1045315373</v>
      </c>
      <c r="R264" s="121">
        <v>59628.9914823528</v>
      </c>
      <c r="S264" s="121">
        <v>167093.58193866</v>
      </c>
      <c r="T264" s="121">
        <v>18476.6083776251</v>
      </c>
      <c r="U264" s="121">
        <v>142.000706396851</v>
      </c>
      <c r="V264" s="121">
        <v>356.004461669554</v>
      </c>
      <c r="W264" s="121">
        <v>3227.69801047245</v>
      </c>
      <c r="X264" s="121">
        <v>21029.4688355991</v>
      </c>
      <c r="Y264" s="121">
        <v>38965.0725501631</v>
      </c>
      <c r="Z264" s="121">
        <v>21496.2664952138</v>
      </c>
      <c r="AA264" s="121">
        <v>492.675187914507</v>
      </c>
      <c r="AB264" s="121">
        <v>26923.3491490337</v>
      </c>
      <c r="AC264" s="121">
        <v>26923.3491490337</v>
      </c>
      <c r="AD264" s="121">
        <v>1348.06362516407</v>
      </c>
      <c r="AE264" s="121">
        <v>10.0000035000012</v>
      </c>
      <c r="AF264" s="121">
        <v>31.3333690333756</v>
      </c>
      <c r="AG264" s="121">
        <v>59.3334573269275</v>
      </c>
      <c r="AH264" s="121">
        <v>208.524150529207</v>
      </c>
      <c r="AI264" s="121">
        <v>7.33333562000082</v>
      </c>
      <c r="AJ264" s="121">
        <v>1942.13206972528</v>
      </c>
      <c r="AK264" s="121">
        <v>871.359925232074</v>
      </c>
      <c r="AL264" s="121">
        <v>184498.412415789</v>
      </c>
      <c r="AM264" s="121">
        <v>165897.728259683</v>
      </c>
      <c r="AN264" s="121">
        <v>78209.5458325927</v>
      </c>
      <c r="AO264" s="121">
        <v>98272.1974211703</v>
      </c>
      <c r="AP264" s="121">
        <v>6708.24171223541</v>
      </c>
      <c r="AQ264" s="121">
        <v>108949.244047881</v>
      </c>
      <c r="AR264" s="121">
        <v>92514.6318437394</v>
      </c>
      <c r="AS264" s="121">
        <v>86926.339985624</v>
      </c>
      <c r="AT264" s="121">
        <v>2257.51172367242</v>
      </c>
      <c r="AU264" s="121">
        <v>80.6668983673433</v>
      </c>
      <c r="AV264" s="121">
        <v>183.334511254245</v>
      </c>
      <c r="AW264" s="121">
        <v>206.095609347365</v>
      </c>
      <c r="AX264" s="121">
        <v>1917.38449286291</v>
      </c>
      <c r="AY264" s="11">
        <v>4330.25934943286</v>
      </c>
    </row>
    <row r="265">
      <c r="A265" s="48">
        <v>264</v>
      </c>
      <c r="B265" s="33" t="s">
        <v>277</v>
      </c>
      <c r="C265" s="48" t="s">
        <v>544</v>
      </c>
      <c r="D265" s="33" t="s">
        <v>849</v>
      </c>
      <c r="E265" s="33" t="s">
        <v>499</v>
      </c>
      <c r="F265" s="33" t="s">
        <v>417</v>
      </c>
      <c r="G265" s="33" t="s">
        <v>453</v>
      </c>
      <c r="H265" s="63">
        <v>14881.7502391408</v>
      </c>
      <c r="I265" s="63">
        <v>6037.94245763137</v>
      </c>
      <c r="J265" s="63">
        <v>231.335228435688</v>
      </c>
      <c r="K265" s="63">
        <v>35533.470924072</v>
      </c>
      <c r="L265" s="63">
        <v>6554.83703352845</v>
      </c>
      <c r="M265" s="63">
        <v>1406.06934836816</v>
      </c>
      <c r="N265" s="63">
        <v>15894.8512901441</v>
      </c>
      <c r="O265" s="63">
        <v>482.674847752473</v>
      </c>
      <c r="P265" s="63">
        <v>291.33631858407</v>
      </c>
      <c r="Q265" s="63">
        <v>1388.73423699118</v>
      </c>
      <c r="R265" s="63">
        <v>47774.8608995948</v>
      </c>
      <c r="S265" s="63">
        <v>134008.272749842</v>
      </c>
      <c r="T265" s="63">
        <v>14676.2018807184</v>
      </c>
      <c r="U265" s="63">
        <v>104.667056194806</v>
      </c>
      <c r="V265" s="63">
        <v>284.66952012877</v>
      </c>
      <c r="W265" s="63">
        <v>4942.18839421858</v>
      </c>
      <c r="X265" s="63">
        <v>31166.6303659801</v>
      </c>
      <c r="Y265" s="63">
        <v>45969.1800128544</v>
      </c>
      <c r="Z265" s="63">
        <v>20338.8731546283</v>
      </c>
      <c r="AA265" s="63">
        <v>456.673986871005</v>
      </c>
      <c r="AB265" s="63">
        <v>25722.4729402347</v>
      </c>
      <c r="AC265" s="63">
        <v>25722.4729402347</v>
      </c>
      <c r="AD265" s="63">
        <v>1328.72856826888</v>
      </c>
      <c r="AE265" s="63">
        <v>5.33333454666697</v>
      </c>
      <c r="AF265" s="63">
        <v>26.0000296333712</v>
      </c>
      <c r="AG265" s="63">
        <v>65.3334836003477</v>
      </c>
      <c r="AH265" s="63">
        <v>229.798499506226</v>
      </c>
      <c r="AI265" s="63">
        <v>12.6666727800032</v>
      </c>
      <c r="AJ265" s="63">
        <v>1926.13001134017</v>
      </c>
      <c r="AK265" s="63">
        <v>856.692396314071</v>
      </c>
      <c r="AL265" s="63">
        <v>137597.530309883</v>
      </c>
      <c r="AM265" s="63">
        <v>124083.243869132</v>
      </c>
      <c r="AN265" s="63">
        <v>77519.7614638736</v>
      </c>
      <c r="AO265" s="63">
        <v>97496.2631473155</v>
      </c>
      <c r="AP265" s="63">
        <v>6978.37190683257</v>
      </c>
      <c r="AQ265" s="63">
        <v>107470.062754955</v>
      </c>
      <c r="AR265" s="63">
        <v>91184.0842333252</v>
      </c>
      <c r="AS265" s="63">
        <v>85578.2411836019</v>
      </c>
      <c r="AT265" s="63">
        <v>2310.8535820678</v>
      </c>
      <c r="AU265" s="63">
        <v>119.333840368858</v>
      </c>
      <c r="AV265" s="63">
        <v>280.669446767773</v>
      </c>
      <c r="AW265" s="63">
        <v>166.203667654042</v>
      </c>
      <c r="AX265" s="63">
        <v>1435.36186668529</v>
      </c>
      <c r="AY265" s="68">
        <v>3143.46676025368</v>
      </c>
    </row>
    <row r="266">
      <c r="A266" s="48">
        <v>265</v>
      </c>
      <c r="B266" s="113" t="s">
        <v>42</v>
      </c>
      <c r="C266" s="2" t="s">
        <v>544</v>
      </c>
      <c r="D266" s="113" t="s">
        <v>61</v>
      </c>
      <c r="E266" s="113" t="s">
        <v>499</v>
      </c>
      <c r="F266" s="113" t="s">
        <v>49</v>
      </c>
      <c r="G266" s="113" t="s">
        <v>453</v>
      </c>
      <c r="H266" s="121">
        <v>14490.0140031298</v>
      </c>
      <c r="I266" s="121">
        <v>5837.85955129928</v>
      </c>
      <c r="J266" s="121">
        <v>191.334620642035</v>
      </c>
      <c r="K266" s="121">
        <v>32901.8453093912</v>
      </c>
      <c r="L266" s="121">
        <v>6524.82318642296</v>
      </c>
      <c r="M266" s="121">
        <v>1366.06546056377</v>
      </c>
      <c r="N266" s="121">
        <v>15643.8959619539</v>
      </c>
      <c r="O266" s="121">
        <v>488.675049310869</v>
      </c>
      <c r="P266" s="121">
        <v>338.670690874597</v>
      </c>
      <c r="Q266" s="121">
        <v>1634.09354351326</v>
      </c>
      <c r="R266" s="121">
        <v>48200.9576225921</v>
      </c>
      <c r="S266" s="121">
        <v>132274.252385225</v>
      </c>
      <c r="T266" s="121">
        <v>14867.7337445624</v>
      </c>
      <c r="U266" s="121">
        <v>104.667051621421</v>
      </c>
      <c r="V266" s="121">
        <v>303.336576281584</v>
      </c>
      <c r="W266" s="121">
        <v>4533.38664400827</v>
      </c>
      <c r="X266" s="121">
        <v>29000.0723990387</v>
      </c>
      <c r="Y266" s="121">
        <v>43741.530981267</v>
      </c>
      <c r="Z266" s="121">
        <v>19782.7889696196</v>
      </c>
      <c r="AA266" s="121">
        <v>465.340934057823</v>
      </c>
      <c r="AB266" s="121">
        <v>24765.4480353183</v>
      </c>
      <c r="AC266" s="121">
        <v>24765.4480353183</v>
      </c>
      <c r="AD266" s="121">
        <v>1350.73056513164</v>
      </c>
      <c r="AE266" s="121">
        <v>8.00000289333457</v>
      </c>
      <c r="AF266" s="121">
        <v>23.3333552200224</v>
      </c>
      <c r="AG266" s="121">
        <v>61.3334734270033</v>
      </c>
      <c r="AH266" s="121">
        <v>169.130526604967</v>
      </c>
      <c r="AI266" s="121">
        <v>10.6666706800015</v>
      </c>
      <c r="AJ266" s="121">
        <v>2024.14339181142</v>
      </c>
      <c r="AK266" s="121">
        <v>873.360058938719</v>
      </c>
      <c r="AL266" s="121">
        <v>134648.935255737</v>
      </c>
      <c r="AM266" s="121">
        <v>121631.60545274</v>
      </c>
      <c r="AN266" s="121">
        <v>77811.3538166088</v>
      </c>
      <c r="AO266" s="121">
        <v>97019.6824872173</v>
      </c>
      <c r="AP266" s="121">
        <v>7315.20676604238</v>
      </c>
      <c r="AQ266" s="121">
        <v>106852.121530539</v>
      </c>
      <c r="AR266" s="121">
        <v>90595.6916304504</v>
      </c>
      <c r="AS266" s="121">
        <v>85872.0038242813</v>
      </c>
      <c r="AT266" s="121">
        <v>2348.19326465062</v>
      </c>
      <c r="AU266" s="121">
        <v>117.333816148657</v>
      </c>
      <c r="AV266" s="121">
        <v>243.335409224405</v>
      </c>
      <c r="AW266" s="121">
        <v>173.266514107871</v>
      </c>
      <c r="AX266" s="121">
        <v>1123.35043495474</v>
      </c>
      <c r="AY266" s="11">
        <v>2507.41995872406</v>
      </c>
    </row>
    <row r="267">
      <c r="A267" s="48">
        <v>266</v>
      </c>
      <c r="B267" s="73" t="s">
        <v>327</v>
      </c>
      <c r="C267" s="48" t="s">
        <v>544</v>
      </c>
      <c r="D267" s="33" t="s">
        <v>505</v>
      </c>
      <c r="E267" s="73" t="s">
        <v>683</v>
      </c>
      <c r="F267" s="33" t="s">
        <v>551</v>
      </c>
      <c r="G267" s="33" t="s">
        <v>453</v>
      </c>
      <c r="H267" s="63">
        <v>14832.3629631792</v>
      </c>
      <c r="I267" s="63">
        <v>5859.8685923445</v>
      </c>
      <c r="J267" s="83">
        <v>354.671079615035</v>
      </c>
      <c r="K267" s="63">
        <v>33730.4521079652</v>
      </c>
      <c r="L267" s="63">
        <v>6514.81858915174</v>
      </c>
      <c r="M267" s="63">
        <v>1374.73306974007</v>
      </c>
      <c r="N267" s="63">
        <v>15820.0885246317</v>
      </c>
      <c r="O267" s="63">
        <v>491.341808659958</v>
      </c>
      <c r="P267" s="63">
        <v>348.004271266141</v>
      </c>
      <c r="Q267" s="63">
        <v>1648.7618824831</v>
      </c>
      <c r="R267" s="63">
        <v>50032.2324072636</v>
      </c>
      <c r="S267" s="63">
        <v>133694.051392777</v>
      </c>
      <c r="T267" s="63">
        <v>15473.7096322816</v>
      </c>
      <c r="U267" s="63">
        <v>110.667097588354</v>
      </c>
      <c r="V267" s="63">
        <v>338.004015667908</v>
      </c>
      <c r="W267" s="63">
        <v>5185.60798521804</v>
      </c>
      <c r="X267" s="63">
        <v>32988.7144572542</v>
      </c>
      <c r="Y267" s="63">
        <v>44278.5151711273</v>
      </c>
      <c r="Z267" s="63">
        <v>19572.8769436762</v>
      </c>
      <c r="AA267" s="63">
        <v>444.006907240899</v>
      </c>
      <c r="AB267" s="63">
        <v>25431.95170649</v>
      </c>
      <c r="AC267" s="63">
        <v>25431.95170649</v>
      </c>
      <c r="AD267" s="63">
        <v>1327.39501511362</v>
      </c>
      <c r="AE267" s="63">
        <v>8.00000252000084</v>
      </c>
      <c r="AF267" s="83">
        <v>36.6667197267498</v>
      </c>
      <c r="AG267" s="63">
        <v>62.6668142270379</v>
      </c>
      <c r="AH267" s="83">
        <v>210.551215749344</v>
      </c>
      <c r="AI267" s="83">
        <v>20.0000146533446</v>
      </c>
      <c r="AJ267" s="63">
        <v>2001.47360945026</v>
      </c>
      <c r="AK267" s="63">
        <v>886.02754207814</v>
      </c>
      <c r="AL267" s="63">
        <v>135607.325456127</v>
      </c>
      <c r="AM267" s="63">
        <v>122277.779934922</v>
      </c>
      <c r="AN267" s="63">
        <v>77504.341540184</v>
      </c>
      <c r="AO267" s="63">
        <v>97098.9334309298</v>
      </c>
      <c r="AP267" s="63">
        <v>6985.04221029748</v>
      </c>
      <c r="AQ267" s="63">
        <v>107583.59094986</v>
      </c>
      <c r="AR267" s="63">
        <v>89235.2397937812</v>
      </c>
      <c r="AS267" s="63">
        <v>85639.3483224879</v>
      </c>
      <c r="AT267" s="63">
        <v>2267.51336490743</v>
      </c>
      <c r="AU267" s="63">
        <v>130.000593276049</v>
      </c>
      <c r="AV267" s="63">
        <v>248.668846812591</v>
      </c>
      <c r="AW267" s="63">
        <v>202.478079753954</v>
      </c>
      <c r="AX267" s="63">
        <v>1146.01779659915</v>
      </c>
      <c r="AY267" s="68">
        <v>2602.09356719697</v>
      </c>
    </row>
    <row r="268">
      <c r="A268" s="48">
        <v>267</v>
      </c>
      <c r="B268" s="34" t="s">
        <v>497</v>
      </c>
      <c r="C268" s="2" t="s">
        <v>544</v>
      </c>
      <c r="D268" s="113" t="s">
        <v>202</v>
      </c>
      <c r="E268" s="34" t="s">
        <v>683</v>
      </c>
      <c r="F268" s="113" t="s">
        <v>294</v>
      </c>
      <c r="G268" s="113" t="s">
        <v>453</v>
      </c>
      <c r="H268" s="121">
        <v>38.0000718201565</v>
      </c>
      <c r="I268" s="121">
        <v>22.6667041867386</v>
      </c>
      <c r="J268" s="121">
        <v>3.33333412666688</v>
      </c>
      <c r="K268" s="121">
        <v>1134.71176768744</v>
      </c>
      <c r="L268" s="121">
        <v>157.334203671503</v>
      </c>
      <c r="M268" s="121">
        <v>16.0000090533385</v>
      </c>
      <c r="N268" s="121">
        <v>28.6667021800512</v>
      </c>
      <c r="O268" s="83">
        <v>5.3333343600002</v>
      </c>
      <c r="P268" s="121">
        <v>16.6666786600101</v>
      </c>
      <c r="Q268" s="83">
        <v>38.0000513800706</v>
      </c>
      <c r="R268" s="121">
        <v>103.578939535466</v>
      </c>
      <c r="S268" s="83">
        <v>12.6666723133359</v>
      </c>
      <c r="T268" s="121">
        <v>557.344247201182</v>
      </c>
      <c r="U268" s="83">
        <v>17.3333489200168</v>
      </c>
      <c r="V268" s="83">
        <v>18.6666794533425</v>
      </c>
      <c r="W268" s="83">
        <v>31.3333682867063</v>
      </c>
      <c r="X268" s="83">
        <v>115.333826555562</v>
      </c>
      <c r="Y268" s="83">
        <v>69.3335129071525</v>
      </c>
      <c r="Z268" s="83">
        <v>554.51487772352</v>
      </c>
      <c r="AA268" s="83">
        <v>0</v>
      </c>
      <c r="AB268" s="121">
        <v>11.3333382333356</v>
      </c>
      <c r="AC268" s="83">
        <v>11.3333382333356</v>
      </c>
      <c r="AD268" s="83">
        <v>150.667470644341</v>
      </c>
      <c r="AE268" s="83">
        <v>2.00000014000001</v>
      </c>
      <c r="AF268" s="83">
        <v>0.666666713333337</v>
      </c>
      <c r="AG268" s="83">
        <v>1.33333352000003</v>
      </c>
      <c r="AH268" s="83">
        <v>12.1769592888241</v>
      </c>
      <c r="AI268" s="83">
        <v>1.33333352000003</v>
      </c>
      <c r="AJ268" s="121">
        <v>289.336264963054</v>
      </c>
      <c r="AK268" s="121">
        <v>134.000639383098</v>
      </c>
      <c r="AL268" s="121">
        <v>21.3333496666795</v>
      </c>
      <c r="AM268" s="121">
        <v>4.66666764666691</v>
      </c>
      <c r="AN268" s="121">
        <v>67169.7757318986</v>
      </c>
      <c r="AO268" s="121">
        <v>92284.4862877939</v>
      </c>
      <c r="AP268" s="121">
        <v>7288.52620828038</v>
      </c>
      <c r="AQ268" s="121">
        <v>107151.731302806</v>
      </c>
      <c r="AR268" s="121">
        <v>86059.2103670258</v>
      </c>
      <c r="AS268" s="121">
        <v>79546.95084541</v>
      </c>
      <c r="AT268" s="121">
        <v>2038.81247890554</v>
      </c>
      <c r="AU268" s="83">
        <v>0.666666713333337</v>
      </c>
      <c r="AV268" s="83">
        <v>3.33333412666688</v>
      </c>
      <c r="AW268" s="121">
        <v>190.471175307952</v>
      </c>
      <c r="AX268" s="83">
        <v>3.33333375333339</v>
      </c>
      <c r="AY268" s="102">
        <v>8.66666802000024</v>
      </c>
    </row>
    <row r="269">
      <c r="A269" s="48">
        <v>268</v>
      </c>
      <c r="B269" s="73" t="s">
        <v>497</v>
      </c>
      <c r="C269" s="48" t="s">
        <v>544</v>
      </c>
      <c r="D269" s="33" t="s">
        <v>871</v>
      </c>
      <c r="E269" s="73" t="s">
        <v>683</v>
      </c>
      <c r="F269" s="33" t="s">
        <v>537</v>
      </c>
      <c r="G269" s="33" t="s">
        <v>453</v>
      </c>
      <c r="H269" s="63">
        <v>26331.5791837801</v>
      </c>
      <c r="I269" s="63">
        <v>10508.5303416858</v>
      </c>
      <c r="J269" s="63">
        <v>556.010830051149</v>
      </c>
      <c r="K269" s="63">
        <v>44295.2530309267</v>
      </c>
      <c r="L269" s="63">
        <v>7817.47254153661</v>
      </c>
      <c r="M269" s="63">
        <v>5738.48644112121</v>
      </c>
      <c r="N269" s="63">
        <v>16789.8643320043</v>
      </c>
      <c r="O269" s="83">
        <v>3813.84237370513</v>
      </c>
      <c r="P269" s="63">
        <v>4844.15458550548</v>
      </c>
      <c r="Q269" s="83">
        <v>22960.4401945382</v>
      </c>
      <c r="R269" s="63">
        <v>60095.7614066519</v>
      </c>
      <c r="S269" s="83">
        <v>158718.164431951</v>
      </c>
      <c r="T269" s="63">
        <v>18440.5630300071</v>
      </c>
      <c r="U269" s="83">
        <v>8974.81893955653</v>
      </c>
      <c r="V269" s="83">
        <v>2703.58932897083</v>
      </c>
      <c r="W269" s="83">
        <v>10733.3647736815</v>
      </c>
      <c r="X269" s="83">
        <v>68295.5283021733</v>
      </c>
      <c r="Y269" s="83">
        <v>58046.3606611039</v>
      </c>
      <c r="Z269" s="83">
        <v>32292.6488149006</v>
      </c>
      <c r="AA269" s="83">
        <v>752.686521944461</v>
      </c>
      <c r="AB269" s="63">
        <v>39828.1175837341</v>
      </c>
      <c r="AC269" s="83">
        <v>39828.1175837341</v>
      </c>
      <c r="AD269" s="83">
        <v>2841.61618783452</v>
      </c>
      <c r="AE269" s="83">
        <v>414.672711488484</v>
      </c>
      <c r="AF269" s="83">
        <v>1215.3850662368</v>
      </c>
      <c r="AG269" s="83">
        <v>2512.2209182442</v>
      </c>
      <c r="AH269" s="83">
        <v>1515.50775434259</v>
      </c>
      <c r="AI269" s="83">
        <v>410.005885917863</v>
      </c>
      <c r="AJ269" s="63">
        <v>2286.84994632216</v>
      </c>
      <c r="AK269" s="63">
        <v>1076.04058790674</v>
      </c>
      <c r="AL269" s="63">
        <v>157835.155724314</v>
      </c>
      <c r="AM269" s="63">
        <v>142203.621191772</v>
      </c>
      <c r="AN269" s="63">
        <v>74350.335660271</v>
      </c>
      <c r="AO269" s="63">
        <v>91938.2297915674</v>
      </c>
      <c r="AP269" s="63">
        <v>6811.626163326</v>
      </c>
      <c r="AQ269" s="63">
        <v>101331.460495666</v>
      </c>
      <c r="AR269" s="63">
        <v>85075.2449440132</v>
      </c>
      <c r="AS269" s="63">
        <v>80566.5763483867</v>
      </c>
      <c r="AT269" s="63">
        <v>2207.50396700294</v>
      </c>
      <c r="AU269" s="83">
        <v>16053.0146162327</v>
      </c>
      <c r="AV269" s="83">
        <v>38026.5510139389</v>
      </c>
      <c r="AW269" s="63">
        <v>257.213225871537</v>
      </c>
      <c r="AX269" s="83">
        <v>55228.272787175</v>
      </c>
      <c r="AY269" s="102">
        <v>124265.824999055</v>
      </c>
    </row>
    <row r="270">
      <c r="A270" s="48">
        <v>269</v>
      </c>
      <c r="B270" s="113" t="s">
        <v>885</v>
      </c>
      <c r="C270" s="2" t="s">
        <v>544</v>
      </c>
      <c r="D270" s="113" t="s">
        <v>780</v>
      </c>
      <c r="E270" s="113" t="s">
        <v>499</v>
      </c>
      <c r="F270" s="113" t="s">
        <v>830</v>
      </c>
      <c r="G270" s="113" t="s">
        <v>453</v>
      </c>
      <c r="H270" s="121">
        <v>15464.3690708312</v>
      </c>
      <c r="I270" s="121">
        <v>6254.70378136532</v>
      </c>
      <c r="J270" s="121">
        <v>227.335142287729</v>
      </c>
      <c r="K270" s="121">
        <v>31545.4603691182</v>
      </c>
      <c r="L270" s="121">
        <v>6595.52303525193</v>
      </c>
      <c r="M270" s="121">
        <v>1436.0723031001</v>
      </c>
      <c r="N270" s="121">
        <v>16322.6544475032</v>
      </c>
      <c r="O270" s="121">
        <v>564.677836414471</v>
      </c>
      <c r="P270" s="121">
        <v>289.336267483129</v>
      </c>
      <c r="Q270" s="121">
        <v>1378.06646871956</v>
      </c>
      <c r="R270" s="121">
        <v>42593.7654555245</v>
      </c>
      <c r="S270" s="121">
        <v>111550.506852243</v>
      </c>
      <c r="T270" s="121">
        <v>13506.3826623785</v>
      </c>
      <c r="U270" s="121">
        <v>100.00035569462</v>
      </c>
      <c r="V270" s="121">
        <v>310.670047516822</v>
      </c>
      <c r="W270" s="121">
        <v>9329.71347510269</v>
      </c>
      <c r="X270" s="121">
        <v>58755.9171099839</v>
      </c>
      <c r="Y270" s="121">
        <v>57844.2103501439</v>
      </c>
      <c r="Z270" s="121">
        <v>21111.3763222891</v>
      </c>
      <c r="AA270" s="121">
        <v>488.675041097118</v>
      </c>
      <c r="AB270" s="121">
        <v>26517.2552503192</v>
      </c>
      <c r="AC270" s="121">
        <v>26517.2552503192</v>
      </c>
      <c r="AD270" s="121">
        <v>1272.72348629566</v>
      </c>
      <c r="AE270" s="121">
        <v>12.6666732466706</v>
      </c>
      <c r="AF270" s="121">
        <v>30.0000315000331</v>
      </c>
      <c r="AG270" s="121">
        <v>87.3336006874864</v>
      </c>
      <c r="AH270" s="121">
        <v>182.431723325897</v>
      </c>
      <c r="AI270" s="121">
        <v>12.6666725000028</v>
      </c>
      <c r="AJ270" s="121">
        <v>1969.46926340725</v>
      </c>
      <c r="AK270" s="121">
        <v>929.363577584723</v>
      </c>
      <c r="AL270" s="121">
        <v>126099.433146304</v>
      </c>
      <c r="AM270" s="121">
        <v>114997.018371403</v>
      </c>
      <c r="AN270" s="121">
        <v>75641.7371385943</v>
      </c>
      <c r="AO270" s="121">
        <v>93964.0455809576</v>
      </c>
      <c r="AP270" s="121">
        <v>6684.89826179438</v>
      </c>
      <c r="AQ270" s="121">
        <v>104409.519543497</v>
      </c>
      <c r="AR270" s="121">
        <v>81575.2830864712</v>
      </c>
      <c r="AS270" s="121">
        <v>82677.9097627317</v>
      </c>
      <c r="AT270" s="121">
        <v>2243.5097853619</v>
      </c>
      <c r="AU270" s="121">
        <v>100.000350654565</v>
      </c>
      <c r="AV270" s="121">
        <v>260.669094896431</v>
      </c>
      <c r="AW270" s="121">
        <v>175.535368787997</v>
      </c>
      <c r="AX270" s="121">
        <v>1148.01792666355</v>
      </c>
      <c r="AY270" s="11">
        <v>2546.75613829785</v>
      </c>
    </row>
    <row r="271">
      <c r="A271" s="48">
        <v>270</v>
      </c>
      <c r="B271" s="73" t="s">
        <v>785</v>
      </c>
      <c r="C271" s="48" t="s">
        <v>544</v>
      </c>
      <c r="D271" s="33" t="s">
        <v>680</v>
      </c>
      <c r="E271" s="73" t="s">
        <v>683</v>
      </c>
      <c r="F271" s="33" t="s">
        <v>577</v>
      </c>
      <c r="G271" s="33" t="s">
        <v>453</v>
      </c>
      <c r="H271" s="63">
        <v>2.00000023333336</v>
      </c>
      <c r="I271" s="63">
        <v>2.00000023333336</v>
      </c>
      <c r="J271" s="63">
        <v>3.33333375333339</v>
      </c>
      <c r="K271" s="63">
        <v>3259.70536351267</v>
      </c>
      <c r="L271" s="63">
        <v>892.694573879601</v>
      </c>
      <c r="M271" s="63">
        <v>12.0000062533369</v>
      </c>
      <c r="N271" s="63">
        <v>2.6666669466667</v>
      </c>
      <c r="O271" s="63">
        <v>1.33333352000003</v>
      </c>
      <c r="P271" s="63">
        <v>13.3333415466727</v>
      </c>
      <c r="Q271" s="63">
        <v>28.666695460029</v>
      </c>
      <c r="R271" s="63">
        <v>198.346367200134</v>
      </c>
      <c r="S271" s="63">
        <v>26.0000239400223</v>
      </c>
      <c r="T271" s="63">
        <v>1452.74054231079</v>
      </c>
      <c r="U271" s="63">
        <v>0.666666713333337</v>
      </c>
      <c r="V271" s="63">
        <v>38.6667266800995</v>
      </c>
      <c r="W271" s="63">
        <v>17.3333466800121</v>
      </c>
      <c r="X271" s="63">
        <v>99.3336795545431</v>
      </c>
      <c r="Y271" s="63">
        <v>178.66778620703</v>
      </c>
      <c r="Z271" s="63">
        <v>-3228.87793974096</v>
      </c>
      <c r="AA271" s="63">
        <v>0.666666713333337</v>
      </c>
      <c r="AB271" s="63">
        <v>37.3333851334094</v>
      </c>
      <c r="AC271" s="63">
        <v>37.3333851334094</v>
      </c>
      <c r="AD271" s="63">
        <v>1207.38437067147</v>
      </c>
      <c r="AE271" s="63">
        <v>0</v>
      </c>
      <c r="AF271" s="63">
        <v>2.66666713333342</v>
      </c>
      <c r="AG271" s="63">
        <v>2.66666713333342</v>
      </c>
      <c r="AH271" s="63">
        <v>42.0280267806997</v>
      </c>
      <c r="AI271" s="63">
        <v>0.666666713333337</v>
      </c>
      <c r="AJ271" s="63">
        <v>254.668944300439</v>
      </c>
      <c r="AK271" s="63">
        <v>117.333823988752</v>
      </c>
      <c r="AL271" s="63">
        <v>65.3334870537037</v>
      </c>
      <c r="AM271" s="63">
        <v>60.000143080374</v>
      </c>
      <c r="AN271" s="63">
        <v>83835.9656481211</v>
      </c>
      <c r="AO271" s="63">
        <v>102974.501603009</v>
      </c>
      <c r="AP271" s="63">
        <v>7551.99842638341</v>
      </c>
      <c r="AQ271" s="63">
        <v>113609.542353034</v>
      </c>
      <c r="AR271" s="63">
        <v>99244.8802616475</v>
      </c>
      <c r="AS271" s="63">
        <v>87805.7367083595</v>
      </c>
      <c r="AT271" s="63">
        <v>2454.21081802495</v>
      </c>
      <c r="AU271" s="63">
        <v>1.33333342666667</v>
      </c>
      <c r="AV271" s="63">
        <v>6.00000154000046</v>
      </c>
      <c r="AW271" s="63">
        <v>161.471644377303</v>
      </c>
      <c r="AX271" s="63">
        <v>16.6666720333356</v>
      </c>
      <c r="AY271" s="68">
        <v>28.666680620008</v>
      </c>
    </row>
    <row r="272">
      <c r="A272" s="48">
        <v>271</v>
      </c>
      <c r="B272" s="34" t="s">
        <v>574</v>
      </c>
      <c r="C272" s="2" t="s">
        <v>544</v>
      </c>
      <c r="D272" s="113" t="s">
        <v>434</v>
      </c>
      <c r="E272" s="34" t="s">
        <v>683</v>
      </c>
      <c r="F272" s="113" t="s">
        <v>554</v>
      </c>
      <c r="G272" s="113" t="s">
        <v>453</v>
      </c>
      <c r="H272" s="121">
        <v>2420.20512327633</v>
      </c>
      <c r="I272" s="121">
        <v>953.365180011662</v>
      </c>
      <c r="J272" s="83">
        <v>69.3335049737665</v>
      </c>
      <c r="K272" s="83">
        <v>4664.09490406239</v>
      </c>
      <c r="L272" s="121">
        <v>1258.72228338494</v>
      </c>
      <c r="M272" s="121">
        <v>924.029920370004</v>
      </c>
      <c r="N272" s="121">
        <v>516.676016082624</v>
      </c>
      <c r="O272" s="83">
        <v>1320.0610643883</v>
      </c>
      <c r="P272" s="121">
        <v>1883.45750383412</v>
      </c>
      <c r="Q272" s="121">
        <v>9128.24957588126</v>
      </c>
      <c r="R272" s="83">
        <v>6620.74824352748</v>
      </c>
      <c r="S272" s="83">
        <v>16008.9659555948</v>
      </c>
      <c r="T272" s="83">
        <v>3069.66322532027</v>
      </c>
      <c r="U272" s="83">
        <v>3656.46861476577</v>
      </c>
      <c r="V272" s="83">
        <v>986.700755511553</v>
      </c>
      <c r="W272" s="83">
        <v>2650.91294920691</v>
      </c>
      <c r="X272" s="83">
        <v>17412.607498592</v>
      </c>
      <c r="Y272" s="83">
        <v>7908.18866402067</v>
      </c>
      <c r="Z272" s="121">
        <v>2910.55808911195</v>
      </c>
      <c r="AA272" s="121">
        <v>156.000889378628</v>
      </c>
      <c r="AB272" s="83">
        <v>6987.70920881429</v>
      </c>
      <c r="AC272" s="83">
        <v>6987.70920881429</v>
      </c>
      <c r="AD272" s="121">
        <v>1848.78629390754</v>
      </c>
      <c r="AE272" s="121">
        <v>165.334296072308</v>
      </c>
      <c r="AF272" s="121">
        <v>513.342568739706</v>
      </c>
      <c r="AG272" s="83">
        <v>1022.70327937764</v>
      </c>
      <c r="AH272" s="121">
        <v>603.304718636851</v>
      </c>
      <c r="AI272" s="121">
        <v>204.001460023808</v>
      </c>
      <c r="AJ272" s="121">
        <v>366.004688613397</v>
      </c>
      <c r="AK272" s="121">
        <v>166.667643965759</v>
      </c>
      <c r="AL272" s="121">
        <v>14482.0053336496</v>
      </c>
      <c r="AM272" s="121">
        <v>12598.2204910029</v>
      </c>
      <c r="AN272" s="121">
        <v>80500.8543161766</v>
      </c>
      <c r="AO272" s="121">
        <v>102201.020657211</v>
      </c>
      <c r="AP272" s="121">
        <v>7511.97466961902</v>
      </c>
      <c r="AQ272" s="121">
        <v>112272.850893973</v>
      </c>
      <c r="AR272" s="121">
        <v>96140.5228599482</v>
      </c>
      <c r="AS272" s="121">
        <v>88059.2832245607</v>
      </c>
      <c r="AT272" s="121">
        <v>2399.53496657389</v>
      </c>
      <c r="AU272" s="121">
        <v>6914.33963630796</v>
      </c>
      <c r="AV272" s="121">
        <v>16075.040291458</v>
      </c>
      <c r="AW272" s="121">
        <v>218.449827351747</v>
      </c>
      <c r="AX272" s="121">
        <v>23179.9628795378</v>
      </c>
      <c r="AY272" s="11">
        <v>52768.6174804013</v>
      </c>
    </row>
    <row r="273">
      <c r="A273" s="48">
        <v>272</v>
      </c>
      <c r="B273" s="73" t="s">
        <v>574</v>
      </c>
      <c r="C273" s="48" t="s">
        <v>544</v>
      </c>
      <c r="D273" s="33" t="s">
        <v>744</v>
      </c>
      <c r="E273" s="73" t="s">
        <v>683</v>
      </c>
      <c r="F273" s="33" t="s">
        <v>291</v>
      </c>
      <c r="G273" s="33" t="s">
        <v>453</v>
      </c>
      <c r="H273" s="63">
        <v>2544.89338219589</v>
      </c>
      <c r="I273" s="63">
        <v>1047.37173193463</v>
      </c>
      <c r="J273" s="83">
        <v>78.6668833872641</v>
      </c>
      <c r="K273" s="83">
        <v>4746.12186944108</v>
      </c>
      <c r="L273" s="63">
        <v>1323.39483302037</v>
      </c>
      <c r="M273" s="63">
        <v>966.699493772211</v>
      </c>
      <c r="N273" s="63">
        <v>505.342319160591</v>
      </c>
      <c r="O273" s="83">
        <v>1322.06118754594</v>
      </c>
      <c r="P273" s="83">
        <v>1818.78245562591</v>
      </c>
      <c r="Q273" s="83">
        <v>9089.55800360001</v>
      </c>
      <c r="R273" s="83">
        <v>9167.51390266998</v>
      </c>
      <c r="S273" s="63">
        <v>15981.6013176828</v>
      </c>
      <c r="T273" s="83">
        <v>3168.35133181456</v>
      </c>
      <c r="U273" s="83">
        <v>3527.76889953669</v>
      </c>
      <c r="V273" s="83">
        <v>1020.7031591124</v>
      </c>
      <c r="W273" s="83">
        <v>2728.92793309706</v>
      </c>
      <c r="X273" s="83">
        <v>17238.3947125325</v>
      </c>
      <c r="Y273" s="83">
        <v>8004.90883087908</v>
      </c>
      <c r="Z273" s="63">
        <v>2759.70685740523</v>
      </c>
      <c r="AA273" s="63">
        <v>136.667330223266</v>
      </c>
      <c r="AB273" s="83">
        <v>7057.07624197585</v>
      </c>
      <c r="AC273" s="63">
        <v>7057.07624197585</v>
      </c>
      <c r="AD273" s="83">
        <v>1725.4375977314</v>
      </c>
      <c r="AE273" s="63">
        <v>163.33426755868</v>
      </c>
      <c r="AF273" s="63">
        <v>524.676309157348</v>
      </c>
      <c r="AG273" s="63">
        <v>1060.03941212175</v>
      </c>
      <c r="AH273" s="83">
        <v>555.16181202133</v>
      </c>
      <c r="AI273" s="63">
        <v>190.667941421872</v>
      </c>
      <c r="AJ273" s="63">
        <v>317.336861745942</v>
      </c>
      <c r="AK273" s="63">
        <v>160.000897778381</v>
      </c>
      <c r="AL273" s="63">
        <v>14245.1018169847</v>
      </c>
      <c r="AM273" s="63">
        <v>12801.0672868846</v>
      </c>
      <c r="AN273" s="63">
        <v>80497.7495624298</v>
      </c>
      <c r="AO273" s="63">
        <v>99900.8393003883</v>
      </c>
      <c r="AP273" s="63">
        <v>7792.12761228699</v>
      </c>
      <c r="AQ273" s="63">
        <v>113873.402862068</v>
      </c>
      <c r="AR273" s="63">
        <v>96503.5460234337</v>
      </c>
      <c r="AS273" s="63">
        <v>88523.4673381223</v>
      </c>
      <c r="AT273" s="63">
        <v>2365.53079130146</v>
      </c>
      <c r="AU273" s="63">
        <v>6735.58815657074</v>
      </c>
      <c r="AV273" s="63">
        <v>16124.429006009</v>
      </c>
      <c r="AW273" s="63">
        <v>195.364823201095</v>
      </c>
      <c r="AX273" s="63">
        <v>22524.8735892665</v>
      </c>
      <c r="AY273" s="68">
        <v>51677.2005225014</v>
      </c>
    </row>
    <row r="274">
      <c r="A274" s="48">
        <v>273</v>
      </c>
      <c r="B274" s="34" t="s">
        <v>747</v>
      </c>
      <c r="C274" s="2" t="s">
        <v>544</v>
      </c>
      <c r="D274" s="113" t="s">
        <v>615</v>
      </c>
      <c r="E274" s="34" t="s">
        <v>683</v>
      </c>
      <c r="F274" s="113" t="s">
        <v>592</v>
      </c>
      <c r="G274" s="113" t="s">
        <v>453</v>
      </c>
      <c r="H274" s="121">
        <v>13023.9349767062</v>
      </c>
      <c r="I274" s="121">
        <v>5122.25191017903</v>
      </c>
      <c r="J274" s="83">
        <v>242.002061610991</v>
      </c>
      <c r="K274" s="83">
        <v>18829.0704393874</v>
      </c>
      <c r="L274" s="83">
        <v>2768.93519205435</v>
      </c>
      <c r="M274" s="121">
        <v>4738.12003574931</v>
      </c>
      <c r="N274" s="121">
        <v>2646.91198649528</v>
      </c>
      <c r="O274" s="121">
        <v>3473.08891923816</v>
      </c>
      <c r="P274" s="121">
        <v>4597.40632544954</v>
      </c>
      <c r="Q274" s="121">
        <v>23065.273907536</v>
      </c>
      <c r="R274" s="121">
        <v>16404.4034333174</v>
      </c>
      <c r="S274" s="121">
        <v>40655.7690094401</v>
      </c>
      <c r="T274" s="121">
        <v>5759.16141980981</v>
      </c>
      <c r="U274" s="121">
        <v>9509.83100851112</v>
      </c>
      <c r="V274" s="121">
        <v>2546.22705513486</v>
      </c>
      <c r="W274" s="121">
        <v>7099.76458152222</v>
      </c>
      <c r="X274" s="121">
        <v>45755.83621818</v>
      </c>
      <c r="Y274" s="83">
        <v>20393.2190676575</v>
      </c>
      <c r="Z274" s="121">
        <v>12125.4565801864</v>
      </c>
      <c r="AA274" s="121">
        <v>372.671556697856</v>
      </c>
      <c r="AB274" s="121">
        <v>17989.3246615328</v>
      </c>
      <c r="AC274" s="121">
        <v>17989.3246615328</v>
      </c>
      <c r="AD274" s="121">
        <v>2926.29973808764</v>
      </c>
      <c r="AE274" s="121">
        <v>460.007430293728</v>
      </c>
      <c r="AF274" s="121">
        <v>1308.72669997801</v>
      </c>
      <c r="AG274" s="121">
        <v>2750.26480969992</v>
      </c>
      <c r="AH274" s="121">
        <v>1498.29551215122</v>
      </c>
      <c r="AI274" s="121">
        <v>476.007967347274</v>
      </c>
      <c r="AJ274" s="121">
        <v>710.017673433968</v>
      </c>
      <c r="AK274" s="121">
        <v>322.670329575116</v>
      </c>
      <c r="AL274" s="121">
        <v>37277.2440013028</v>
      </c>
      <c r="AM274" s="121">
        <v>32990.7172969562</v>
      </c>
      <c r="AN274" s="121">
        <v>76803.2358962024</v>
      </c>
      <c r="AO274" s="121">
        <v>96814.3087907454</v>
      </c>
      <c r="AP274" s="121">
        <v>7101.765047743</v>
      </c>
      <c r="AQ274" s="121">
        <v>109531.631192696</v>
      </c>
      <c r="AR274" s="121">
        <v>92071.0978580889</v>
      </c>
      <c r="AS274" s="121">
        <v>84819.7463450732</v>
      </c>
      <c r="AT274" s="121">
        <v>2258.17857820459</v>
      </c>
      <c r="AU274" s="121">
        <v>17482.024701293</v>
      </c>
      <c r="AV274" s="121">
        <v>41018.8073886444</v>
      </c>
      <c r="AW274" s="121">
        <v>254.817636663169</v>
      </c>
      <c r="AX274" s="121">
        <v>58773.4063792432</v>
      </c>
      <c r="AY274" s="11">
        <v>133418.871075036</v>
      </c>
    </row>
    <row r="275">
      <c r="A275" s="48">
        <v>274</v>
      </c>
      <c r="B275" s="73" t="s">
        <v>127</v>
      </c>
      <c r="C275" s="48" t="s">
        <v>544</v>
      </c>
      <c r="D275" s="33" t="s">
        <v>18</v>
      </c>
      <c r="E275" s="73" t="s">
        <v>683</v>
      </c>
      <c r="F275" s="33" t="s">
        <v>583</v>
      </c>
      <c r="G275" s="33" t="s">
        <v>453</v>
      </c>
      <c r="H275" s="63">
        <v>23746.3869650603</v>
      </c>
      <c r="I275" s="63">
        <v>9333.71701424733</v>
      </c>
      <c r="J275" s="83">
        <v>656.681762793782</v>
      </c>
      <c r="K275" s="83">
        <v>31824.0758453014</v>
      </c>
      <c r="L275" s="63">
        <v>4352.66337523994</v>
      </c>
      <c r="M275" s="83">
        <v>8586.58008748247</v>
      </c>
      <c r="N275" s="63">
        <v>4886.16908807974</v>
      </c>
      <c r="O275" s="63">
        <v>13063.9728516373</v>
      </c>
      <c r="P275" s="63">
        <v>17350.5305801231</v>
      </c>
      <c r="Q275" s="83">
        <v>83856.7388884195</v>
      </c>
      <c r="R275" s="83">
        <v>57100.8961615205</v>
      </c>
      <c r="S275" s="83">
        <v>146385.559348384</v>
      </c>
      <c r="T275" s="83">
        <v>16480.8356562314</v>
      </c>
      <c r="U275" s="83">
        <v>34206.9133111512</v>
      </c>
      <c r="V275" s="63">
        <v>9253.66301285036</v>
      </c>
      <c r="W275" s="63">
        <v>24923.06695366</v>
      </c>
      <c r="X275" s="63">
        <v>157339.772430762</v>
      </c>
      <c r="Y275" s="83">
        <v>73206.4282651321</v>
      </c>
      <c r="Z275" s="63">
        <v>53775.0590982088</v>
      </c>
      <c r="AA275" s="63">
        <v>1367.39885110964</v>
      </c>
      <c r="AB275" s="83">
        <v>66475.6400682349</v>
      </c>
      <c r="AC275" s="63">
        <v>66475.6400682349</v>
      </c>
      <c r="AD275" s="83">
        <v>7330.54699903646</v>
      </c>
      <c r="AE275" s="63">
        <v>1543.41686050883</v>
      </c>
      <c r="AF275" s="63">
        <v>4617.41289073189</v>
      </c>
      <c r="AG275" s="63">
        <v>10026.184135683</v>
      </c>
      <c r="AH275" s="63">
        <v>5405.96170134474</v>
      </c>
      <c r="AI275" s="63">
        <v>1798.77995219091</v>
      </c>
      <c r="AJ275" s="63">
        <v>1096.70879806661</v>
      </c>
      <c r="AK275" s="63">
        <v>501.342130621044</v>
      </c>
      <c r="AL275" s="63">
        <v>133587.722914127</v>
      </c>
      <c r="AM275" s="63">
        <v>119069.553384321</v>
      </c>
      <c r="AN275" s="63">
        <v>77656.5514413982</v>
      </c>
      <c r="AO275" s="63">
        <v>94447.8616445375</v>
      </c>
      <c r="AP275" s="63">
        <v>6801.6196328792</v>
      </c>
      <c r="AQ275" s="63">
        <v>107539.256806808</v>
      </c>
      <c r="AR275" s="63">
        <v>90519.9222700692</v>
      </c>
      <c r="AS275" s="63">
        <v>83434.2917935006</v>
      </c>
      <c r="AT275" s="63">
        <v>2216.83868294303</v>
      </c>
      <c r="AU275" s="63">
        <v>64225.3833023511</v>
      </c>
      <c r="AV275" s="63">
        <v>150070.171049727</v>
      </c>
      <c r="AW275" s="63">
        <v>259.559935457199</v>
      </c>
      <c r="AX275" s="63">
        <v>211678.641147811</v>
      </c>
      <c r="AY275" s="68">
        <v>478146.575746076</v>
      </c>
    </row>
    <row r="276">
      <c r="A276" s="48">
        <v>275</v>
      </c>
      <c r="B276" s="113" t="s">
        <v>371</v>
      </c>
      <c r="C276" s="2" t="s">
        <v>544</v>
      </c>
      <c r="D276" s="113" t="s">
        <v>94</v>
      </c>
      <c r="E276" s="113" t="s">
        <v>499</v>
      </c>
      <c r="F276" s="113" t="s">
        <v>145</v>
      </c>
      <c r="G276" s="113" t="s">
        <v>453</v>
      </c>
      <c r="H276" s="121">
        <v>15202.0844163514</v>
      </c>
      <c r="I276" s="121">
        <v>6278.71286521069</v>
      </c>
      <c r="J276" s="121">
        <v>196.668029949519</v>
      </c>
      <c r="K276" s="121">
        <v>29217.8589223827</v>
      </c>
      <c r="L276" s="121">
        <v>6606.19406918078</v>
      </c>
      <c r="M276" s="121">
        <v>1360.73163841055</v>
      </c>
      <c r="N276" s="121">
        <v>15931.5456631226</v>
      </c>
      <c r="O276" s="121">
        <v>565.344565384094</v>
      </c>
      <c r="P276" s="121">
        <v>275.335990792354</v>
      </c>
      <c r="Q276" s="121">
        <v>1359.39806985236</v>
      </c>
      <c r="R276" s="121">
        <v>42951.6639340165</v>
      </c>
      <c r="S276" s="121">
        <v>106026.75697246</v>
      </c>
      <c r="T276" s="121">
        <v>13767.3010183819</v>
      </c>
      <c r="U276" s="121">
        <v>98.6670167612705</v>
      </c>
      <c r="V276" s="121">
        <v>264.002483063776</v>
      </c>
      <c r="W276" s="121">
        <v>5084.90514143204</v>
      </c>
      <c r="X276" s="121">
        <v>32002.4730147309</v>
      </c>
      <c r="Y276" s="121">
        <v>50887.8146163025</v>
      </c>
      <c r="Z276" s="121">
        <v>20528.7508921739</v>
      </c>
      <c r="AA276" s="121">
        <v>486.00827717447</v>
      </c>
      <c r="AB276" s="121">
        <v>25725.1429756572</v>
      </c>
      <c r="AC276" s="121">
        <v>25725.1429756572</v>
      </c>
      <c r="AD276" s="121">
        <v>1268.05635278763</v>
      </c>
      <c r="AE276" s="121">
        <v>9.33333725333524</v>
      </c>
      <c r="AF276" s="121">
        <v>25.3333569466896</v>
      </c>
      <c r="AG276" s="121">
        <v>72.6668568338457</v>
      </c>
      <c r="AH276" s="121">
        <v>209.217829082853</v>
      </c>
      <c r="AI276" s="121">
        <v>14.0000093800076</v>
      </c>
      <c r="AJ276" s="121">
        <v>1898.12609597035</v>
      </c>
      <c r="AK276" s="121">
        <v>874.026757293101</v>
      </c>
      <c r="AL276" s="121">
        <v>124765.143289546</v>
      </c>
      <c r="AM276" s="121">
        <v>112229.20122439</v>
      </c>
      <c r="AN276" s="121">
        <v>70636.6504655903</v>
      </c>
      <c r="AO276" s="121">
        <v>96422.3120266054</v>
      </c>
      <c r="AP276" s="121">
        <v>6511.48417391209</v>
      </c>
      <c r="AQ276" s="121">
        <v>106993.198248584</v>
      </c>
      <c r="AR276" s="121">
        <v>90629.2462593193</v>
      </c>
      <c r="AS276" s="121">
        <v>84208.8132463735</v>
      </c>
      <c r="AT276" s="121">
        <v>2434.20741110965</v>
      </c>
      <c r="AU276" s="121">
        <v>90.6669583342841</v>
      </c>
      <c r="AV276" s="121">
        <v>245.3354707789</v>
      </c>
      <c r="AW276" s="121">
        <v>185.429511223822</v>
      </c>
      <c r="AX276" s="121">
        <v>1267.35591155223</v>
      </c>
      <c r="AY276" s="11">
        <v>2770.10644720271</v>
      </c>
    </row>
    <row r="277">
      <c r="A277" s="48">
        <v>276</v>
      </c>
      <c r="B277" s="33" t="s">
        <v>691</v>
      </c>
      <c r="C277" s="48" t="s">
        <v>544</v>
      </c>
      <c r="D277" s="33" t="s">
        <v>321</v>
      </c>
      <c r="E277" s="33" t="s">
        <v>499</v>
      </c>
      <c r="F277" s="33" t="s">
        <v>854</v>
      </c>
      <c r="G277" s="33" t="s">
        <v>453</v>
      </c>
      <c r="H277" s="63">
        <v>14649.5102303682</v>
      </c>
      <c r="I277" s="63">
        <v>5967.9131833648</v>
      </c>
      <c r="J277" s="63">
        <v>224.001759627182</v>
      </c>
      <c r="K277" s="63">
        <v>32148.1364337529</v>
      </c>
      <c r="L277" s="63">
        <v>6040.61038380618</v>
      </c>
      <c r="M277" s="63">
        <v>1374.06611869684</v>
      </c>
      <c r="N277" s="63">
        <v>15966.9206885655</v>
      </c>
      <c r="O277" s="63">
        <v>545.343771653704</v>
      </c>
      <c r="P277" s="63">
        <v>188.667932135283</v>
      </c>
      <c r="Q277" s="63">
        <v>986.03409720144</v>
      </c>
      <c r="R277" s="63">
        <v>46323.8453437474</v>
      </c>
      <c r="S277" s="63">
        <v>120234.556735197</v>
      </c>
      <c r="T277" s="63">
        <v>14744.9409239105</v>
      </c>
      <c r="U277" s="63">
        <v>88.0002856009639</v>
      </c>
      <c r="V277" s="63">
        <v>431.339911428038</v>
      </c>
      <c r="W277" s="63">
        <v>5784.50472613828</v>
      </c>
      <c r="X277" s="63">
        <v>36735.1748505</v>
      </c>
      <c r="Y277" s="63">
        <v>48314.2372884444</v>
      </c>
      <c r="Z277" s="63">
        <v>20200.899997829</v>
      </c>
      <c r="AA277" s="63">
        <v>456.673978657275</v>
      </c>
      <c r="AB277" s="63">
        <v>25363.1667815639</v>
      </c>
      <c r="AC277" s="63">
        <v>25363.1667815639</v>
      </c>
      <c r="AD277" s="63">
        <v>1219.38543576895</v>
      </c>
      <c r="AE277" s="63">
        <v>10.0000035933347</v>
      </c>
      <c r="AF277" s="63">
        <v>36.0000457333919</v>
      </c>
      <c r="AG277" s="63">
        <v>70.6668465204687</v>
      </c>
      <c r="AH277" s="63">
        <v>165.775520109508</v>
      </c>
      <c r="AI277" s="63">
        <v>9.33333678666808</v>
      </c>
      <c r="AJ277" s="63">
        <v>1944.79906691578</v>
      </c>
      <c r="AK277" s="63">
        <v>936.030668004922</v>
      </c>
      <c r="AL277" s="63">
        <v>108830.32357049</v>
      </c>
      <c r="AM277" s="63">
        <v>97471.4067318594</v>
      </c>
      <c r="AN277" s="63">
        <v>75644.4683068987</v>
      </c>
      <c r="AO277" s="63">
        <v>94695.5492555169</v>
      </c>
      <c r="AP277" s="63">
        <v>6951.69491472303</v>
      </c>
      <c r="AQ277" s="63">
        <v>105017.25582256</v>
      </c>
      <c r="AR277" s="63">
        <v>88680.4659253936</v>
      </c>
      <c r="AS277" s="63">
        <v>83228.4403528173</v>
      </c>
      <c r="AT277" s="63">
        <v>2231.50771869646</v>
      </c>
      <c r="AU277" s="63">
        <v>110.000424154971</v>
      </c>
      <c r="AV277" s="63">
        <v>260.002378061854</v>
      </c>
      <c r="AW277" s="63">
        <v>194.674769787443</v>
      </c>
      <c r="AX277" s="63">
        <v>1110.68350764985</v>
      </c>
      <c r="AY277" s="68">
        <v>2528.75381358194</v>
      </c>
    </row>
    <row r="278">
      <c r="A278" s="48">
        <v>277</v>
      </c>
      <c r="B278" s="113" t="s">
        <v>494</v>
      </c>
      <c r="C278" s="2" t="s">
        <v>544</v>
      </c>
      <c r="D278" s="113" t="s">
        <v>618</v>
      </c>
      <c r="E278" s="113" t="s">
        <v>499</v>
      </c>
      <c r="F278" s="113" t="s">
        <v>593</v>
      </c>
      <c r="G278" s="113" t="s">
        <v>453</v>
      </c>
      <c r="H278" s="121">
        <v>17379.8993490073</v>
      </c>
      <c r="I278" s="121">
        <v>6122.64537881131</v>
      </c>
      <c r="J278" s="121">
        <v>235.33532111719</v>
      </c>
      <c r="K278" s="121">
        <v>29235.8884411177</v>
      </c>
      <c r="L278" s="121">
        <v>6015.26691097124</v>
      </c>
      <c r="M278" s="121">
        <v>1488.07755853883</v>
      </c>
      <c r="N278" s="121">
        <v>16540.2368871639</v>
      </c>
      <c r="O278" s="121">
        <v>776.687887749288</v>
      </c>
      <c r="P278" s="121">
        <v>225.335126374385</v>
      </c>
      <c r="Q278" s="121">
        <v>1112.04343343543</v>
      </c>
      <c r="R278" s="121">
        <v>36524.7380253818</v>
      </c>
      <c r="S278" s="121">
        <v>148904.801418764</v>
      </c>
      <c r="T278" s="121">
        <v>11823.5584525514</v>
      </c>
      <c r="U278" s="121">
        <v>97.333665414468</v>
      </c>
      <c r="V278" s="121">
        <v>584.678632664927</v>
      </c>
      <c r="W278" s="121">
        <v>6831.63350986447</v>
      </c>
      <c r="X278" s="121">
        <v>44000.3253507469</v>
      </c>
      <c r="Y278" s="121">
        <v>44929.2082379069</v>
      </c>
      <c r="Z278" s="121">
        <v>22699.3260974937</v>
      </c>
      <c r="AA278" s="121">
        <v>504.008896037113</v>
      </c>
      <c r="AB278" s="121">
        <v>27994.7371105032</v>
      </c>
      <c r="AC278" s="121">
        <v>27994.7371105032</v>
      </c>
      <c r="AD278" s="121">
        <v>1304.7262498879</v>
      </c>
      <c r="AE278" s="121">
        <v>9.33333678666808</v>
      </c>
      <c r="AF278" s="121">
        <v>38.6667213600803</v>
      </c>
      <c r="AG278" s="121">
        <v>92.6669681809843</v>
      </c>
      <c r="AH278" s="121">
        <v>210.38364869455</v>
      </c>
      <c r="AI278" s="121">
        <v>16.0000109200085</v>
      </c>
      <c r="AJ278" s="121">
        <v>2332.19042236682</v>
      </c>
      <c r="AK278" s="121">
        <v>1005.36885362025</v>
      </c>
      <c r="AL278" s="121">
        <v>102109.02709379</v>
      </c>
      <c r="AM278" s="121">
        <v>90725.1814630037</v>
      </c>
      <c r="AN278" s="121">
        <v>74604.9721170553</v>
      </c>
      <c r="AO278" s="121">
        <v>91910.0462676964</v>
      </c>
      <c r="AP278" s="121">
        <v>6601.52915747482</v>
      </c>
      <c r="AQ278" s="121">
        <v>102730.097559611</v>
      </c>
      <c r="AR278" s="121">
        <v>87667.5092153541</v>
      </c>
      <c r="AS278" s="121">
        <v>81073.4630351987</v>
      </c>
      <c r="AT278" s="121">
        <v>2208.17090546128</v>
      </c>
      <c r="AU278" s="121">
        <v>140.667365316831</v>
      </c>
      <c r="AV278" s="121">
        <v>316.003502092221</v>
      </c>
      <c r="AW278" s="121">
        <v>177.037546383039</v>
      </c>
      <c r="AX278" s="121">
        <v>1196.68686491061</v>
      </c>
      <c r="AY278" s="11">
        <v>2764.10507697928</v>
      </c>
    </row>
    <row r="279">
      <c r="A279" s="48">
        <v>278</v>
      </c>
      <c r="B279" s="33" t="s">
        <v>553</v>
      </c>
      <c r="C279" s="48" t="s">
        <v>544</v>
      </c>
      <c r="D279" s="33" t="s">
        <v>84</v>
      </c>
      <c r="E279" s="33" t="s">
        <v>499</v>
      </c>
      <c r="F279" s="33" t="s">
        <v>578</v>
      </c>
      <c r="G279" s="33" t="s">
        <v>453</v>
      </c>
      <c r="H279" s="63">
        <v>16794.535710262</v>
      </c>
      <c r="I279" s="63">
        <v>5952.57325992984</v>
      </c>
      <c r="J279" s="63">
        <v>231.335208461883</v>
      </c>
      <c r="K279" s="63">
        <v>30065.6083658516</v>
      </c>
      <c r="L279" s="63">
        <v>5749.1569886074</v>
      </c>
      <c r="M279" s="63">
        <v>1423.40427585075</v>
      </c>
      <c r="N279" s="63">
        <v>15886.1627145487</v>
      </c>
      <c r="O279" s="63">
        <v>707.35085098731</v>
      </c>
      <c r="P279" s="63">
        <v>326.003723715912</v>
      </c>
      <c r="Q279" s="63">
        <v>1660.76324302554</v>
      </c>
      <c r="R279" s="63">
        <v>36794.1615644608</v>
      </c>
      <c r="S279" s="63">
        <v>144394.131362649</v>
      </c>
      <c r="T279" s="63">
        <v>11756.170173637</v>
      </c>
      <c r="U279" s="63">
        <v>91.3336277542899</v>
      </c>
      <c r="V279" s="63">
        <v>557.344228626784</v>
      </c>
      <c r="W279" s="63">
        <v>6630.20490137793</v>
      </c>
      <c r="X279" s="63">
        <v>42283.1557631814</v>
      </c>
      <c r="Y279" s="63">
        <v>43425.905925528</v>
      </c>
      <c r="Z279" s="63">
        <v>22076.195541944</v>
      </c>
      <c r="AA279" s="63">
        <v>476.008053591724</v>
      </c>
      <c r="AB279" s="63">
        <v>27211.2251623468</v>
      </c>
      <c r="AC279" s="63">
        <v>27211.2251623468</v>
      </c>
      <c r="AD279" s="63">
        <v>1275.39042999715</v>
      </c>
      <c r="AE279" s="63">
        <v>14.6666743200041</v>
      </c>
      <c r="AF279" s="63">
        <v>43.3333994601015</v>
      </c>
      <c r="AG279" s="63">
        <v>83.3335881808152</v>
      </c>
      <c r="AH279" s="63">
        <v>193.136431391953</v>
      </c>
      <c r="AI279" s="63">
        <v>15.3333424333392</v>
      </c>
      <c r="AJ279" s="63">
        <v>2224.17323167364</v>
      </c>
      <c r="AK279" s="63">
        <v>1044.03817220984</v>
      </c>
      <c r="AL279" s="63">
        <v>99973.2828870089</v>
      </c>
      <c r="AM279" s="63">
        <v>89125.1530221255</v>
      </c>
      <c r="AN279" s="63">
        <v>74806.7016318591</v>
      </c>
      <c r="AO279" s="63">
        <v>93515.752140941</v>
      </c>
      <c r="AP279" s="63">
        <v>6931.68139137599</v>
      </c>
      <c r="AQ279" s="63">
        <v>104027.407291182</v>
      </c>
      <c r="AR279" s="63">
        <v>88298.7235188752</v>
      </c>
      <c r="AS279" s="63">
        <v>81847.8398520554</v>
      </c>
      <c r="AT279" s="63">
        <v>2228.84067697727</v>
      </c>
      <c r="AU279" s="63">
        <v>127.333903929237</v>
      </c>
      <c r="AV279" s="63">
        <v>296.003069951874</v>
      </c>
      <c r="AW279" s="63">
        <v>185.261571658537</v>
      </c>
      <c r="AX279" s="63">
        <v>1207.35325482175</v>
      </c>
      <c r="AY279" s="68">
        <v>2627.42783313936</v>
      </c>
    </row>
    <row r="280">
      <c r="A280" s="48">
        <v>279</v>
      </c>
      <c r="B280" s="113" t="s">
        <v>400</v>
      </c>
      <c r="C280" s="2" t="s">
        <v>544</v>
      </c>
      <c r="D280" s="113" t="s">
        <v>861</v>
      </c>
      <c r="E280" s="113" t="s">
        <v>499</v>
      </c>
      <c r="F280" s="113" t="s">
        <v>624</v>
      </c>
      <c r="G280" s="113" t="s">
        <v>453</v>
      </c>
      <c r="H280" s="121">
        <v>18837.7493289661</v>
      </c>
      <c r="I280" s="121">
        <v>6331.40285041163</v>
      </c>
      <c r="J280" s="121">
        <v>222.668414533815</v>
      </c>
      <c r="K280" s="121">
        <v>42769.9347507297</v>
      </c>
      <c r="L280" s="121">
        <v>5579.75659140265</v>
      </c>
      <c r="M280" s="121">
        <v>1570.75307653024</v>
      </c>
      <c r="N280" s="121">
        <v>16237.8915615837</v>
      </c>
      <c r="O280" s="121">
        <v>977.366800920578</v>
      </c>
      <c r="P280" s="121">
        <v>248.002162832279</v>
      </c>
      <c r="Q280" s="121">
        <v>1176.7151354034</v>
      </c>
      <c r="R280" s="121">
        <v>37837.0133355783</v>
      </c>
      <c r="S280" s="121">
        <v>138239.692113952</v>
      </c>
      <c r="T280" s="121">
        <v>11901.6231426706</v>
      </c>
      <c r="U280" s="121">
        <v>81.3335672273461</v>
      </c>
      <c r="V280" s="121">
        <v>248.00216115224</v>
      </c>
      <c r="W280" s="121">
        <v>15597.8463048849</v>
      </c>
      <c r="X280" s="121">
        <v>99934.3289976311</v>
      </c>
      <c r="Y280" s="121">
        <v>53843.9558764939</v>
      </c>
      <c r="Z280" s="121">
        <v>24353.8794002971</v>
      </c>
      <c r="AA280" s="121">
        <v>549.343950672955</v>
      </c>
      <c r="AB280" s="121">
        <v>29969.4029416184</v>
      </c>
      <c r="AC280" s="121">
        <v>29969.4029416184</v>
      </c>
      <c r="AD280" s="121">
        <v>1268.72300241485</v>
      </c>
      <c r="AE280" s="121">
        <v>6.66666834666711</v>
      </c>
      <c r="AF280" s="121">
        <v>31.3333692200428</v>
      </c>
      <c r="AG280" s="121">
        <v>72.0001839604768</v>
      </c>
      <c r="AH280" s="121">
        <v>217.061290011034</v>
      </c>
      <c r="AI280" s="121">
        <v>15.3333419666718</v>
      </c>
      <c r="AJ280" s="121">
        <v>2537.55872292941</v>
      </c>
      <c r="AK280" s="121">
        <v>1135.37854230385</v>
      </c>
      <c r="AL280" s="121">
        <v>91792.0104367416</v>
      </c>
      <c r="AM280" s="121">
        <v>81804.233217607</v>
      </c>
      <c r="AN280" s="121">
        <v>74793.9580377492</v>
      </c>
      <c r="AO280" s="121">
        <v>94261.9652035771</v>
      </c>
      <c r="AP280" s="121">
        <v>6628.20463201541</v>
      </c>
      <c r="AQ280" s="121">
        <v>103843.485864434</v>
      </c>
      <c r="AR280" s="121">
        <v>88569.0607168739</v>
      </c>
      <c r="AS280" s="121">
        <v>83080.2295647888</v>
      </c>
      <c r="AT280" s="121">
        <v>2174.8322495305</v>
      </c>
      <c r="AU280" s="121">
        <v>139.334018450061</v>
      </c>
      <c r="AV280" s="121">
        <v>290.669634230402</v>
      </c>
      <c r="AW280" s="121">
        <v>158.691219835349</v>
      </c>
      <c r="AX280" s="121">
        <v>1260.68784145917</v>
      </c>
      <c r="AY280" s="11">
        <v>2990.12407106236</v>
      </c>
    </row>
    <row r="281">
      <c r="A281" s="48">
        <v>280</v>
      </c>
      <c r="B281" s="33" t="s">
        <v>115</v>
      </c>
      <c r="C281" s="48" t="s">
        <v>544</v>
      </c>
      <c r="D281" s="33" t="s">
        <v>466</v>
      </c>
      <c r="E281" s="33" t="s">
        <v>499</v>
      </c>
      <c r="F281" s="33" t="s">
        <v>44</v>
      </c>
      <c r="G281" s="33" t="s">
        <v>453</v>
      </c>
      <c r="H281" s="63">
        <v>18816.3891135105</v>
      </c>
      <c r="I281" s="63">
        <v>6376.75836921296</v>
      </c>
      <c r="J281" s="63">
        <v>428.006463711678</v>
      </c>
      <c r="K281" s="63">
        <v>42006.3422663498</v>
      </c>
      <c r="L281" s="63">
        <v>5667.12411320779</v>
      </c>
      <c r="M281" s="63">
        <v>1534.74934159921</v>
      </c>
      <c r="N281" s="63">
        <v>16521.549142851</v>
      </c>
      <c r="O281" s="63">
        <v>1042.03800769981</v>
      </c>
      <c r="P281" s="63">
        <v>360.671226477734</v>
      </c>
      <c r="Q281" s="63">
        <v>1681.43237956029</v>
      </c>
      <c r="R281" s="63">
        <v>48157.8344013278</v>
      </c>
      <c r="S281" s="63">
        <v>123252.877667508</v>
      </c>
      <c r="T281" s="63">
        <v>14572.0952509496</v>
      </c>
      <c r="U281" s="63">
        <v>98.0003367944931</v>
      </c>
      <c r="V281" s="63">
        <v>269.335875757365</v>
      </c>
      <c r="W281" s="63">
        <v>7214.48836291957</v>
      </c>
      <c r="X281" s="63">
        <v>47131.6265341526</v>
      </c>
      <c r="Y281" s="63">
        <v>23502.6510911846</v>
      </c>
      <c r="Z281" s="63">
        <v>24034.4001121486</v>
      </c>
      <c r="AA281" s="63">
        <v>534.676775139543</v>
      </c>
      <c r="AB281" s="63">
        <v>29532.4970137955</v>
      </c>
      <c r="AC281" s="63">
        <v>29532.4970137955</v>
      </c>
      <c r="AD281" s="63">
        <v>1344.06332004078</v>
      </c>
      <c r="AE281" s="63">
        <v>11.3333384200025</v>
      </c>
      <c r="AF281" s="63">
        <v>44.0000734534658</v>
      </c>
      <c r="AG281" s="63">
        <v>80.6668987406806</v>
      </c>
      <c r="AH281" s="63">
        <v>247.251150783295</v>
      </c>
      <c r="AI281" s="63">
        <v>13.3333400533369</v>
      </c>
      <c r="AJ281" s="63">
        <v>2233.50809716825</v>
      </c>
      <c r="AK281" s="63">
        <v>1025.3701450421</v>
      </c>
      <c r="AL281" s="63">
        <v>89011.1135893795</v>
      </c>
      <c r="AM281" s="63">
        <v>80142.1839506703</v>
      </c>
      <c r="AN281" s="63">
        <v>77366.2812940047</v>
      </c>
      <c r="AO281" s="63">
        <v>95159.2666647878</v>
      </c>
      <c r="AP281" s="63">
        <v>6698.24037246087</v>
      </c>
      <c r="AQ281" s="63">
        <v>104924.601614766</v>
      </c>
      <c r="AR281" s="63">
        <v>87891.5448920407</v>
      </c>
      <c r="AS281" s="63">
        <v>82401.6463816615</v>
      </c>
      <c r="AT281" s="63">
        <v>2321.52198672019</v>
      </c>
      <c r="AU281" s="63">
        <v>114.667132215246</v>
      </c>
      <c r="AV281" s="63">
        <v>242.668736071054</v>
      </c>
      <c r="AW281" s="63">
        <v>175.965435591971</v>
      </c>
      <c r="AX281" s="63">
        <v>1071.34927461246</v>
      </c>
      <c r="AY281" s="68">
        <v>2366.7436506736</v>
      </c>
    </row>
    <row r="282">
      <c r="A282" s="48">
        <v>281</v>
      </c>
      <c r="B282" s="113" t="s">
        <v>475</v>
      </c>
      <c r="C282" s="2" t="s">
        <v>544</v>
      </c>
      <c r="D282" s="113" t="s">
        <v>166</v>
      </c>
      <c r="E282" s="113" t="s">
        <v>499</v>
      </c>
      <c r="F282" s="113" t="s">
        <v>245</v>
      </c>
      <c r="G282" s="113" t="s">
        <v>453</v>
      </c>
      <c r="H282" s="121">
        <v>8751.34763292555</v>
      </c>
      <c r="I282" s="121">
        <v>4639.42003317083</v>
      </c>
      <c r="J282" s="121">
        <v>357.337807042733</v>
      </c>
      <c r="K282" s="121">
        <v>62237.3140150341</v>
      </c>
      <c r="L282" s="121">
        <v>1719.43682434361</v>
      </c>
      <c r="M282" s="121">
        <v>967.366141534651</v>
      </c>
      <c r="N282" s="121">
        <v>11458.5976010914</v>
      </c>
      <c r="O282" s="121">
        <v>576.011615007597</v>
      </c>
      <c r="P282" s="121">
        <v>179.334469627264</v>
      </c>
      <c r="Q282" s="121">
        <v>786.688329089898</v>
      </c>
      <c r="R282" s="121">
        <v>43058.8739022671</v>
      </c>
      <c r="S282" s="121">
        <v>132052.882224779</v>
      </c>
      <c r="T282" s="121">
        <v>13191.4216298921</v>
      </c>
      <c r="U282" s="121">
        <v>78.6668836672663</v>
      </c>
      <c r="V282" s="121">
        <v>165.334298685687</v>
      </c>
      <c r="W282" s="121">
        <v>1194.04992576192</v>
      </c>
      <c r="X282" s="121">
        <v>8356.44334056174</v>
      </c>
      <c r="Y282" s="121">
        <v>41635.2510726513</v>
      </c>
      <c r="Z282" s="121">
        <v>8755.24073279331</v>
      </c>
      <c r="AA282" s="121">
        <v>242.002083731532</v>
      </c>
      <c r="AB282" s="121">
        <v>12975.8914149153</v>
      </c>
      <c r="AC282" s="121">
        <v>12975.8914149153</v>
      </c>
      <c r="AD282" s="121">
        <v>1236.72026981309</v>
      </c>
      <c r="AE282" s="121">
        <v>4.66666764666691</v>
      </c>
      <c r="AF282" s="121">
        <v>18.0000114333407</v>
      </c>
      <c r="AG282" s="121">
        <v>22.66668561335</v>
      </c>
      <c r="AH282" s="121">
        <v>130.592964116488</v>
      </c>
      <c r="AI282" s="121">
        <v>6.66666918666782</v>
      </c>
      <c r="AJ282" s="121">
        <v>2760.93356668694</v>
      </c>
      <c r="AK282" s="121">
        <v>1305.39304868188</v>
      </c>
      <c r="AL282" s="121">
        <v>7047.07145809529</v>
      </c>
      <c r="AM282" s="121">
        <v>6221.35643708642</v>
      </c>
      <c r="AN282" s="121">
        <v>76637.0380630219</v>
      </c>
      <c r="AO282" s="121">
        <v>95341.0976615185</v>
      </c>
      <c r="AP282" s="121">
        <v>6721.58910691749</v>
      </c>
      <c r="AQ282" s="121">
        <v>106514.949578785</v>
      </c>
      <c r="AR282" s="121">
        <v>90204.5817523476</v>
      </c>
      <c r="AS282" s="121">
        <v>83784.3147752074</v>
      </c>
      <c r="AT282" s="121">
        <v>2283.51596306397</v>
      </c>
      <c r="AU282" s="121">
        <v>16.6666769800067</v>
      </c>
      <c r="AV282" s="121">
        <v>57.3334553202738</v>
      </c>
      <c r="AW282" s="121">
        <v>186.343876960387</v>
      </c>
      <c r="AX282" s="121">
        <v>502.003508101575</v>
      </c>
      <c r="AY282" s="11">
        <v>1178.6855648621</v>
      </c>
    </row>
    <row r="283">
      <c r="A283" s="48">
        <v>282</v>
      </c>
      <c r="B283" s="33" t="s">
        <v>601</v>
      </c>
      <c r="C283" s="48" t="s">
        <v>544</v>
      </c>
      <c r="D283" s="33" t="s">
        <v>821</v>
      </c>
      <c r="E283" s="33" t="s">
        <v>499</v>
      </c>
      <c r="F283" s="33" t="s">
        <v>399</v>
      </c>
      <c r="G283" s="33" t="s">
        <v>453</v>
      </c>
      <c r="H283" s="63">
        <v>16147.7885196546</v>
      </c>
      <c r="I283" s="63">
        <v>5925.89569979416</v>
      </c>
      <c r="J283" s="63">
        <v>260.669047855112</v>
      </c>
      <c r="K283" s="63">
        <v>37070.0438999254</v>
      </c>
      <c r="L283" s="63">
        <v>4855.49202218188</v>
      </c>
      <c r="M283" s="63">
        <v>1366.06550042268</v>
      </c>
      <c r="N283" s="63">
        <v>14862.3950676202</v>
      </c>
      <c r="O283" s="63">
        <v>868.693099331609</v>
      </c>
      <c r="P283" s="63">
        <v>194.667994622403</v>
      </c>
      <c r="Q283" s="63">
        <v>1040.7045839219</v>
      </c>
      <c r="R283" s="63">
        <v>29177.2593278303</v>
      </c>
      <c r="S283" s="63">
        <v>87442.15166802</v>
      </c>
      <c r="T283" s="63">
        <v>9533.17999681814</v>
      </c>
      <c r="U283" s="63">
        <v>72.0001840538098</v>
      </c>
      <c r="V283" s="63">
        <v>189.334602581944</v>
      </c>
      <c r="W283" s="63">
        <v>6186.67315040892</v>
      </c>
      <c r="X283" s="63">
        <v>40580.2240674779</v>
      </c>
      <c r="Y283" s="63">
        <v>43643.904272786</v>
      </c>
      <c r="Z283" s="63">
        <v>19737.6607823847</v>
      </c>
      <c r="AA283" s="63">
        <v>473.341274081622</v>
      </c>
      <c r="AB283" s="63">
        <v>25466.0137011166</v>
      </c>
      <c r="AC283" s="63">
        <v>25466.0137011166</v>
      </c>
      <c r="AD283" s="63">
        <v>1269.38988951385</v>
      </c>
      <c r="AE283" s="63">
        <v>12.0000058800032</v>
      </c>
      <c r="AF283" s="63">
        <v>32.0000406933907</v>
      </c>
      <c r="AG283" s="63">
        <v>82.0002371140237</v>
      </c>
      <c r="AH283" s="63">
        <v>176.447791395891</v>
      </c>
      <c r="AI283" s="63">
        <v>16.0000096133395</v>
      </c>
      <c r="AJ283" s="63">
        <v>2608.90525528691</v>
      </c>
      <c r="AK283" s="63">
        <v>1218.71865191092</v>
      </c>
      <c r="AL283" s="63">
        <v>62744.1600071858</v>
      </c>
      <c r="AM283" s="63">
        <v>56532.9726898007</v>
      </c>
      <c r="AN283" s="63">
        <v>75345.5254029861</v>
      </c>
      <c r="AO283" s="63">
        <v>93216.4764388547</v>
      </c>
      <c r="AP283" s="63">
        <v>6771.60465311353</v>
      </c>
      <c r="AQ283" s="63">
        <v>103919.992133458</v>
      </c>
      <c r="AR283" s="63">
        <v>88565.6927376408</v>
      </c>
      <c r="AS283" s="63">
        <v>81310.9293222221</v>
      </c>
      <c r="AT283" s="63">
        <v>2278.18180867564</v>
      </c>
      <c r="AU283" s="63">
        <v>100.000361854688</v>
      </c>
      <c r="AV283" s="63">
        <v>244.002096191442</v>
      </c>
      <c r="AW283" s="63">
        <v>172.91711523707</v>
      </c>
      <c r="AX283" s="63">
        <v>1088.01632745352</v>
      </c>
      <c r="AY283" s="68">
        <v>2566.08957223035</v>
      </c>
    </row>
    <row r="284">
      <c r="A284" s="48">
        <v>283</v>
      </c>
      <c r="B284" s="113" t="s">
        <v>293</v>
      </c>
      <c r="C284" s="2" t="s">
        <v>544</v>
      </c>
      <c r="D284" s="113" t="s">
        <v>282</v>
      </c>
      <c r="E284" s="113" t="s">
        <v>499</v>
      </c>
      <c r="F284" s="113" t="s">
        <v>622</v>
      </c>
      <c r="G284" s="113" t="s">
        <v>453</v>
      </c>
      <c r="H284" s="121">
        <v>11730.8148759414</v>
      </c>
      <c r="I284" s="121">
        <v>6069.95677602598</v>
      </c>
      <c r="J284" s="121">
        <v>833.357646069501</v>
      </c>
      <c r="K284" s="121">
        <v>70011.2550544306</v>
      </c>
      <c r="L284" s="121">
        <v>1844.11918224663</v>
      </c>
      <c r="M284" s="121">
        <v>1598.08940755684</v>
      </c>
      <c r="N284" s="121">
        <v>11373.193650524</v>
      </c>
      <c r="O284" s="121">
        <v>884.694131834949</v>
      </c>
      <c r="P284" s="121">
        <v>186.001216747996</v>
      </c>
      <c r="Q284" s="121">
        <v>1031.37058489963</v>
      </c>
      <c r="R284" s="121">
        <v>208818.533426993</v>
      </c>
      <c r="S284" s="121">
        <v>158642.060510361</v>
      </c>
      <c r="T284" s="121">
        <v>57972.0639207059</v>
      </c>
      <c r="U284" s="121">
        <v>70.6668420404367</v>
      </c>
      <c r="V284" s="121">
        <v>152.000809017641</v>
      </c>
      <c r="W284" s="121">
        <v>1432.07177609082</v>
      </c>
      <c r="X284" s="121">
        <v>9884.75316730699</v>
      </c>
      <c r="Y284" s="121">
        <v>24736.0644710012</v>
      </c>
      <c r="Z284" s="121">
        <v>16686.0394469438</v>
      </c>
      <c r="AA284" s="121">
        <v>390.005380228338</v>
      </c>
      <c r="AB284" s="121">
        <v>21316.5596136339</v>
      </c>
      <c r="AC284" s="121">
        <v>21316.5596136339</v>
      </c>
      <c r="AD284" s="121">
        <v>1309.39350427907</v>
      </c>
      <c r="AE284" s="121">
        <v>8.00000289333457</v>
      </c>
      <c r="AF284" s="121">
        <v>28.6666963000314</v>
      </c>
      <c r="AG284" s="121">
        <v>57.3334506535774</v>
      </c>
      <c r="AH284" s="121">
        <v>171.163029422724</v>
      </c>
      <c r="AI284" s="121">
        <v>14.0000071400038</v>
      </c>
      <c r="AJ284" s="121">
        <v>4472.70027216382</v>
      </c>
      <c r="AK284" s="121">
        <v>2030.81103027761</v>
      </c>
      <c r="AL284" s="121">
        <v>11557.3406570863</v>
      </c>
      <c r="AM284" s="121">
        <v>10369.0955333612</v>
      </c>
      <c r="AN284" s="121">
        <v>76358.2236174597</v>
      </c>
      <c r="AO284" s="121">
        <v>94618.311245744</v>
      </c>
      <c r="AP284" s="121">
        <v>6858.31257150129</v>
      </c>
      <c r="AQ284" s="121">
        <v>105769.441591184</v>
      </c>
      <c r="AR284" s="121">
        <v>89311.6489738459</v>
      </c>
      <c r="AS284" s="121">
        <v>83681.8062053797</v>
      </c>
      <c r="AT284" s="121">
        <v>2258.17854011535</v>
      </c>
      <c r="AU284" s="121">
        <v>14.6666747866715</v>
      </c>
      <c r="AV284" s="121">
        <v>61.3334747336751</v>
      </c>
      <c r="AW284" s="121">
        <v>176.035846466645</v>
      </c>
      <c r="AX284" s="121">
        <v>3460.164088955</v>
      </c>
      <c r="AY284" s="11">
        <v>7796.82340464626</v>
      </c>
    </row>
    <row r="285">
      <c r="A285" s="48">
        <v>284</v>
      </c>
      <c r="B285" s="73" t="s">
        <v>597</v>
      </c>
      <c r="C285" s="48" t="s">
        <v>544</v>
      </c>
      <c r="D285" s="33" t="s">
        <v>313</v>
      </c>
      <c r="E285" s="73" t="s">
        <v>683</v>
      </c>
      <c r="F285" s="33" t="s">
        <v>542</v>
      </c>
      <c r="G285" s="33" t="s">
        <v>453</v>
      </c>
      <c r="H285" s="63">
        <v>11800.2055404614</v>
      </c>
      <c r="I285" s="63">
        <v>6330.06920150383</v>
      </c>
      <c r="J285" s="63">
        <v>1011.3692500731</v>
      </c>
      <c r="K285" s="63">
        <v>71488.4246097781</v>
      </c>
      <c r="L285" s="63">
        <v>1927.46359297222</v>
      </c>
      <c r="M285" s="63">
        <v>1636.0937055015</v>
      </c>
      <c r="N285" s="63">
        <v>11377.1965230666</v>
      </c>
      <c r="O285" s="63">
        <v>895.361396233061</v>
      </c>
      <c r="P285" s="63">
        <v>226.668470907742</v>
      </c>
      <c r="Q285" s="63">
        <v>1013.36939647451</v>
      </c>
      <c r="R285" s="63">
        <v>228866.919256559</v>
      </c>
      <c r="S285" s="63">
        <v>160234.967027078</v>
      </c>
      <c r="T285" s="63">
        <v>62053.8340963977</v>
      </c>
      <c r="U285" s="63">
        <v>76.6668798872764</v>
      </c>
      <c r="V285" s="63">
        <v>144.000736123816</v>
      </c>
      <c r="W285" s="63">
        <v>1738.10584780668</v>
      </c>
      <c r="X285" s="63">
        <v>11484.6145285793</v>
      </c>
      <c r="Y285" s="63">
        <v>25408.5798877998</v>
      </c>
      <c r="Z285" s="63">
        <v>16370.4453786975</v>
      </c>
      <c r="AA285" s="63">
        <v>402.672395548932</v>
      </c>
      <c r="AB285" s="63">
        <v>21537.5583979652</v>
      </c>
      <c r="AC285" s="63">
        <v>21537.5583979652</v>
      </c>
      <c r="AD285" s="63">
        <v>1339.39617617114</v>
      </c>
      <c r="AE285" s="83">
        <v>11.3333382333356</v>
      </c>
      <c r="AF285" s="83">
        <v>35.3333779000573</v>
      </c>
      <c r="AG285" s="63">
        <v>61.3334669869625</v>
      </c>
      <c r="AH285" s="63">
        <v>165.74847892132</v>
      </c>
      <c r="AI285" s="83">
        <v>10.6666722666702</v>
      </c>
      <c r="AJ285" s="63">
        <v>4521.38224924982</v>
      </c>
      <c r="AK285" s="63">
        <v>2090.15302416584</v>
      </c>
      <c r="AL285" s="63">
        <v>11472.6060804397</v>
      </c>
      <c r="AM285" s="63">
        <v>10336.4050018737</v>
      </c>
      <c r="AN285" s="63">
        <v>77865.0062122631</v>
      </c>
      <c r="AO285" s="63">
        <v>95184.7219284892</v>
      </c>
      <c r="AP285" s="63">
        <v>7158.45981235532</v>
      </c>
      <c r="AQ285" s="63">
        <v>108513.255919798</v>
      </c>
      <c r="AR285" s="63">
        <v>91771.164637974</v>
      </c>
      <c r="AS285" s="63">
        <v>83675.0411128253</v>
      </c>
      <c r="AT285" s="63">
        <v>2235.50829985278</v>
      </c>
      <c r="AU285" s="83">
        <v>23.3333546600207</v>
      </c>
      <c r="AV285" s="83">
        <v>84.0002481740702</v>
      </c>
      <c r="AW285" s="63">
        <v>189.589757166833</v>
      </c>
      <c r="AX285" s="63">
        <v>3594.84341339869</v>
      </c>
      <c r="AY285" s="68">
        <v>7976.85814213115</v>
      </c>
    </row>
    <row r="286">
      <c r="A286" s="48">
        <v>285</v>
      </c>
      <c r="B286" s="34" t="s">
        <v>597</v>
      </c>
      <c r="C286" s="2" t="s">
        <v>544</v>
      </c>
      <c r="D286" s="113" t="s">
        <v>831</v>
      </c>
      <c r="E286" s="34" t="s">
        <v>683</v>
      </c>
      <c r="F286" s="113" t="s">
        <v>271</v>
      </c>
      <c r="G286" s="113" t="s">
        <v>453</v>
      </c>
      <c r="H286" s="83">
        <v>4.00000121333374</v>
      </c>
      <c r="I286" s="83">
        <v>2.00000042000009</v>
      </c>
      <c r="J286" s="83">
        <v>2.66666704000005</v>
      </c>
      <c r="K286" s="83">
        <v>1200.71732496535</v>
      </c>
      <c r="L286" s="83">
        <v>122.000533355721</v>
      </c>
      <c r="M286" s="83">
        <v>10.6666708666684</v>
      </c>
      <c r="N286" s="83">
        <v>4.00000168000071</v>
      </c>
      <c r="O286" s="83">
        <v>2.00000023333336</v>
      </c>
      <c r="P286" s="83">
        <v>7.33333524666717</v>
      </c>
      <c r="Q286" s="83">
        <v>36.0000460133929</v>
      </c>
      <c r="R286" s="83">
        <v>96.7535559478599</v>
      </c>
      <c r="S286" s="83">
        <v>8.00000261333427</v>
      </c>
      <c r="T286" s="83">
        <v>578.011702790472</v>
      </c>
      <c r="U286" s="83">
        <v>0.666666713333337</v>
      </c>
      <c r="V286" s="83">
        <v>10.666670773335</v>
      </c>
      <c r="W286" s="83">
        <v>8.66666951333434</v>
      </c>
      <c r="X286" s="83">
        <v>102.000367594669</v>
      </c>
      <c r="Y286" s="83">
        <v>66.6668274804</v>
      </c>
      <c r="Z286" s="83">
        <v>547.26119158916</v>
      </c>
      <c r="AA286" s="83">
        <v>0.666666713333337</v>
      </c>
      <c r="AB286" s="121">
        <v>6.00000154000042</v>
      </c>
      <c r="AC286" s="83">
        <v>6.00000154000042</v>
      </c>
      <c r="AD286" s="83">
        <v>169.334367006501</v>
      </c>
      <c r="AE286" s="83">
        <v>0.666666713333337</v>
      </c>
      <c r="AF286" s="83">
        <v>1.33333352000003</v>
      </c>
      <c r="AG286" s="83">
        <v>0.666666713333337</v>
      </c>
      <c r="AH286" s="83">
        <v>13.5644770295385</v>
      </c>
      <c r="AI286" s="83">
        <v>0.666666713333337</v>
      </c>
      <c r="AJ286" s="121">
        <v>287.336256796742</v>
      </c>
      <c r="AK286" s="121">
        <v>142.000707703537</v>
      </c>
      <c r="AL286" s="83">
        <v>14.6666751600055</v>
      </c>
      <c r="AM286" s="83">
        <v>0.666666713333337</v>
      </c>
      <c r="AN286" s="121">
        <v>66987.2171538764</v>
      </c>
      <c r="AO286" s="121">
        <v>92124.3735552982</v>
      </c>
      <c r="AP286" s="121">
        <v>7461.96347675592</v>
      </c>
      <c r="AQ286" s="121">
        <v>105117.999835184</v>
      </c>
      <c r="AR286" s="121">
        <v>81367.872502882</v>
      </c>
      <c r="AS286" s="121">
        <v>83653.7992222056</v>
      </c>
      <c r="AT286" s="121">
        <v>2070.15020202727</v>
      </c>
      <c r="AU286" s="83">
        <v>1.33333342666667</v>
      </c>
      <c r="AV286" s="83">
        <v>3.33333384666676</v>
      </c>
      <c r="AW286" s="121">
        <v>193.268494170858</v>
      </c>
      <c r="AX286" s="83">
        <v>2.66666685333335</v>
      </c>
      <c r="AY286" s="102">
        <v>7.33333468666698</v>
      </c>
    </row>
    <row r="287">
      <c r="A287" s="48">
        <v>286</v>
      </c>
      <c r="B287" s="73" t="s">
        <v>353</v>
      </c>
      <c r="C287" s="48" t="s">
        <v>544</v>
      </c>
      <c r="D287" s="33" t="s">
        <v>835</v>
      </c>
      <c r="E287" s="73" t="s">
        <v>683</v>
      </c>
      <c r="F287" s="33" t="s">
        <v>662</v>
      </c>
      <c r="G287" s="33" t="s">
        <v>453</v>
      </c>
      <c r="H287" s="63">
        <v>23409.8372134068</v>
      </c>
      <c r="I287" s="63">
        <v>10840.1124576262</v>
      </c>
      <c r="J287" s="63">
        <v>1178.04860940065</v>
      </c>
      <c r="K287" s="63">
        <v>81141.7871049303</v>
      </c>
      <c r="L287" s="63">
        <v>3508.43084393168</v>
      </c>
      <c r="M287" s="63">
        <v>6065.9542524365</v>
      </c>
      <c r="N287" s="63">
        <v>13114.0186447216</v>
      </c>
      <c r="O287" s="83">
        <v>4213.28801265687</v>
      </c>
      <c r="P287" s="63">
        <v>4650.75726375224</v>
      </c>
      <c r="Q287" s="83">
        <v>22211.2561761853</v>
      </c>
      <c r="R287" s="63">
        <v>223698.430896181</v>
      </c>
      <c r="S287" s="83">
        <v>187068.872031261</v>
      </c>
      <c r="T287" s="63">
        <v>63451.2927010629</v>
      </c>
      <c r="U287" s="83">
        <v>8792.70539250236</v>
      </c>
      <c r="V287" s="83">
        <v>2507.55349151848</v>
      </c>
      <c r="W287" s="83">
        <v>8318.42236760687</v>
      </c>
      <c r="X287" s="83">
        <v>53567.5890646338</v>
      </c>
      <c r="Y287" s="83">
        <v>41307.6370116694</v>
      </c>
      <c r="Z287" s="83">
        <v>28754.4352598689</v>
      </c>
      <c r="AA287" s="83">
        <v>649.348138485292</v>
      </c>
      <c r="AB287" s="63">
        <v>36644.940787611</v>
      </c>
      <c r="AC287" s="83">
        <v>36644.940787611</v>
      </c>
      <c r="AD287" s="83">
        <v>2790.27267746086</v>
      </c>
      <c r="AE287" s="83">
        <v>399.338916658089</v>
      </c>
      <c r="AF287" s="83">
        <v>1168.71455035852</v>
      </c>
      <c r="AG287" s="83">
        <v>2552.89482700497</v>
      </c>
      <c r="AH287" s="83">
        <v>1416.26255079616</v>
      </c>
      <c r="AI287" s="83">
        <v>462.007471780855</v>
      </c>
      <c r="AJ287" s="63">
        <v>4679.43309790445</v>
      </c>
      <c r="AK287" s="63">
        <v>2152.16212586843</v>
      </c>
      <c r="AL287" s="63">
        <v>45105.1035983273</v>
      </c>
      <c r="AM287" s="63">
        <v>40693.8812470424</v>
      </c>
      <c r="AN287" s="63">
        <v>75574.2039244114</v>
      </c>
      <c r="AO287" s="63">
        <v>92098.6008323668</v>
      </c>
      <c r="AP287" s="63">
        <v>6708.24219324435</v>
      </c>
      <c r="AQ287" s="63">
        <v>103008.749464002</v>
      </c>
      <c r="AR287" s="63">
        <v>87267.0718221314</v>
      </c>
      <c r="AS287" s="63">
        <v>79493.2322072707</v>
      </c>
      <c r="AT287" s="63">
        <v>2188.83437436576</v>
      </c>
      <c r="AU287" s="83">
        <v>16135.7753751994</v>
      </c>
      <c r="AV287" s="83">
        <v>37932.3018898095</v>
      </c>
      <c r="AW287" s="63">
        <v>181.371064526936</v>
      </c>
      <c r="AX287" s="83">
        <v>57200.2422783372</v>
      </c>
      <c r="AY287" s="102">
        <v>131015.464522618</v>
      </c>
    </row>
    <row r="288">
      <c r="A288" s="48">
        <v>287</v>
      </c>
      <c r="B288" s="34" t="s">
        <v>785</v>
      </c>
      <c r="C288" s="2" t="s">
        <v>544</v>
      </c>
      <c r="D288" s="113" t="s">
        <v>337</v>
      </c>
      <c r="E288" s="34" t="s">
        <v>683</v>
      </c>
      <c r="F288" s="113" t="s">
        <v>46</v>
      </c>
      <c r="G288" s="113" t="s">
        <v>453</v>
      </c>
      <c r="H288" s="121">
        <v>1.33333352000003</v>
      </c>
      <c r="I288" s="121">
        <v>0</v>
      </c>
      <c r="J288" s="121">
        <v>2.00000014000001</v>
      </c>
      <c r="K288" s="121">
        <v>3225.69756767225</v>
      </c>
      <c r="L288" s="121">
        <v>926.696756724787</v>
      </c>
      <c r="M288" s="121">
        <v>12.6666723133359</v>
      </c>
      <c r="N288" s="121">
        <v>0.666666713333337</v>
      </c>
      <c r="O288" s="121">
        <v>0.666666713333337</v>
      </c>
      <c r="P288" s="121">
        <v>14.6666758133399</v>
      </c>
      <c r="Q288" s="121">
        <v>24.6666899533565</v>
      </c>
      <c r="R288" s="121">
        <v>218.448921334694</v>
      </c>
      <c r="S288" s="121">
        <v>24.6666884600197</v>
      </c>
      <c r="T288" s="121">
        <v>1468.74220694737</v>
      </c>
      <c r="U288" s="121">
        <v>4.00000056000008</v>
      </c>
      <c r="V288" s="121">
        <v>34.6667093200532</v>
      </c>
      <c r="W288" s="121">
        <v>12.0000050400021</v>
      </c>
      <c r="X288" s="121">
        <v>94.0003127143857</v>
      </c>
      <c r="Y288" s="121">
        <v>152.667484317723</v>
      </c>
      <c r="Z288" s="121">
        <v>-3403.76107045645</v>
      </c>
      <c r="AA288" s="121">
        <v>0</v>
      </c>
      <c r="AB288" s="121">
        <v>28.6666982600368</v>
      </c>
      <c r="AC288" s="121">
        <v>28.6666982600368</v>
      </c>
      <c r="AD288" s="121">
        <v>1108.04306819789</v>
      </c>
      <c r="AE288" s="121">
        <v>0.666666713333337</v>
      </c>
      <c r="AF288" s="121">
        <v>1.33333342666667</v>
      </c>
      <c r="AG288" s="121">
        <v>2.00000023333336</v>
      </c>
      <c r="AH288" s="121">
        <v>-0.795961746400977</v>
      </c>
      <c r="AI288" s="121">
        <v>0</v>
      </c>
      <c r="AJ288" s="121">
        <v>261.33572390187</v>
      </c>
      <c r="AK288" s="121">
        <v>114.667132495249</v>
      </c>
      <c r="AL288" s="121">
        <v>31.3333682867063</v>
      </c>
      <c r="AM288" s="121">
        <v>18.6666797333429</v>
      </c>
      <c r="AN288" s="121">
        <v>82500.9554812098</v>
      </c>
      <c r="AO288" s="121">
        <v>101234.154080164</v>
      </c>
      <c r="AP288" s="121">
        <v>7011.72053807117</v>
      </c>
      <c r="AQ288" s="121">
        <v>115068.949536598</v>
      </c>
      <c r="AR288" s="121">
        <v>97474.098517146</v>
      </c>
      <c r="AS288" s="121">
        <v>85193.3200735598</v>
      </c>
      <c r="AT288" s="121">
        <v>2400.86850507747</v>
      </c>
      <c r="AU288" s="121">
        <v>0.666666713333337</v>
      </c>
      <c r="AV288" s="121">
        <v>12.6666726866697</v>
      </c>
      <c r="AW288" s="121">
        <v>168.175702112641</v>
      </c>
      <c r="AX288" s="121">
        <v>10.666668346667</v>
      </c>
      <c r="AY288" s="11">
        <v>34.6666873866837</v>
      </c>
    </row>
    <row r="289">
      <c r="A289" s="48">
        <v>288</v>
      </c>
      <c r="B289" s="73" t="s">
        <v>574</v>
      </c>
      <c r="C289" s="48" t="s">
        <v>544</v>
      </c>
      <c r="D289" s="33" t="s">
        <v>351</v>
      </c>
      <c r="E289" s="73" t="s">
        <v>683</v>
      </c>
      <c r="F289" s="33" t="s">
        <v>517</v>
      </c>
      <c r="G289" s="33" t="s">
        <v>453</v>
      </c>
      <c r="H289" s="63">
        <v>2481.54890287779</v>
      </c>
      <c r="I289" s="63">
        <v>987.367492416479</v>
      </c>
      <c r="J289" s="83">
        <v>74.6668631338536</v>
      </c>
      <c r="K289" s="83">
        <v>4630.75143765352</v>
      </c>
      <c r="L289" s="63">
        <v>1231.38652233583</v>
      </c>
      <c r="M289" s="63">
        <v>904.695337569428</v>
      </c>
      <c r="N289" s="63">
        <v>486.674966195034</v>
      </c>
      <c r="O289" s="83">
        <v>1299.39245396454</v>
      </c>
      <c r="P289" s="83">
        <v>1740.77278105224</v>
      </c>
      <c r="Q289" s="83">
        <v>4379.33791388779</v>
      </c>
      <c r="R289" s="83">
        <v>2969.6957083825</v>
      </c>
      <c r="S289" s="83">
        <v>15221.4417091298</v>
      </c>
      <c r="T289" s="83">
        <v>2982.97812797995</v>
      </c>
      <c r="U289" s="83">
        <v>3499.76243153915</v>
      </c>
      <c r="V289" s="83">
        <v>970.032991517454</v>
      </c>
      <c r="W289" s="83">
        <v>2558.8959443139</v>
      </c>
      <c r="X289" s="83">
        <v>8594.5853989997</v>
      </c>
      <c r="Y289" s="83">
        <v>4497.37470352434</v>
      </c>
      <c r="Z289" s="83">
        <v>2352.5810436009</v>
      </c>
      <c r="AA289" s="63">
        <v>147.334096477304</v>
      </c>
      <c r="AB289" s="83">
        <v>6901.66734290662</v>
      </c>
      <c r="AC289" s="83">
        <v>6901.66734290662</v>
      </c>
      <c r="AD289" s="63">
        <v>1774.11050885847</v>
      </c>
      <c r="AE289" s="83">
        <v>143.334054010298</v>
      </c>
      <c r="AF289" s="83">
        <v>480.008103990807</v>
      </c>
      <c r="AG289" s="83">
        <v>1016.03620529273</v>
      </c>
      <c r="AH289" s="63">
        <v>592.78282800376</v>
      </c>
      <c r="AI289" s="83">
        <v>174.667748126784</v>
      </c>
      <c r="AJ289" s="63">
        <v>346.670887158225</v>
      </c>
      <c r="AK289" s="63">
        <v>144.66740031706</v>
      </c>
      <c r="AL289" s="83">
        <v>13.3333410800051</v>
      </c>
      <c r="AM289" s="63">
        <v>12363.3477483205</v>
      </c>
      <c r="AN289" s="63">
        <v>78316.151435311</v>
      </c>
      <c r="AO289" s="63">
        <v>100580.896125443</v>
      </c>
      <c r="AP289" s="63">
        <v>7231.83357328982</v>
      </c>
      <c r="AQ289" s="83">
        <v>71361.7984957733</v>
      </c>
      <c r="AR289" s="83">
        <v>46055.4627441763</v>
      </c>
      <c r="AS289" s="63">
        <v>85626.5247001194</v>
      </c>
      <c r="AT289" s="63">
        <v>2427.53958266457</v>
      </c>
      <c r="AU289" s="83">
        <v>5044.22392472181</v>
      </c>
      <c r="AV289" s="83">
        <v>11995.7025352766</v>
      </c>
      <c r="AW289" s="63">
        <v>171.634795001975</v>
      </c>
      <c r="AX289" s="63">
        <v>22530.9192067252</v>
      </c>
      <c r="AY289" s="102">
        <v>43216.5065630232</v>
      </c>
    </row>
    <row r="290">
      <c r="A290" s="48">
        <v>289</v>
      </c>
      <c r="B290" s="34" t="s">
        <v>574</v>
      </c>
      <c r="C290" s="2" t="s">
        <v>544</v>
      </c>
      <c r="D290" s="113" t="s">
        <v>500</v>
      </c>
      <c r="E290" s="34" t="s">
        <v>683</v>
      </c>
      <c r="F290" s="113" t="s">
        <v>690</v>
      </c>
      <c r="G290" s="113" t="s">
        <v>453</v>
      </c>
      <c r="H290" s="121">
        <v>2454.87817052587</v>
      </c>
      <c r="I290" s="121">
        <v>1004.70202542543</v>
      </c>
      <c r="J290" s="83">
        <v>68.000163800399</v>
      </c>
      <c r="K290" s="83">
        <v>4679.43300443159</v>
      </c>
      <c r="L290" s="83">
        <v>1334.72914413046</v>
      </c>
      <c r="M290" s="121">
        <v>942.697810883586</v>
      </c>
      <c r="N290" s="121">
        <v>508.009033053964</v>
      </c>
      <c r="O290" s="83">
        <v>1361.39830082508</v>
      </c>
      <c r="P290" s="83">
        <v>1692.10036477548</v>
      </c>
      <c r="Q290" s="83">
        <v>8997.50172570793</v>
      </c>
      <c r="R290" s="83">
        <v>6483.48567824005</v>
      </c>
      <c r="S290" s="83">
        <v>15431.6664213385</v>
      </c>
      <c r="T290" s="83">
        <v>2987.64589892642</v>
      </c>
      <c r="U290" s="83">
        <v>3467.08817335702</v>
      </c>
      <c r="V290" s="83">
        <v>1000.03506068456</v>
      </c>
      <c r="W290" s="83">
        <v>2588.90132929922</v>
      </c>
      <c r="X290" s="83">
        <v>17271.7702112014</v>
      </c>
      <c r="Y290" s="83">
        <v>7983.56512208196</v>
      </c>
      <c r="Z290" s="121">
        <v>2676.42864755505</v>
      </c>
      <c r="AA290" s="121">
        <v>150.667475591077</v>
      </c>
      <c r="AB290" s="83">
        <v>6883.65876899742</v>
      </c>
      <c r="AC290" s="121">
        <v>6883.65876899742</v>
      </c>
      <c r="AD290" s="121">
        <v>1892.79212772774</v>
      </c>
      <c r="AE290" s="83">
        <v>152.000813964386</v>
      </c>
      <c r="AF290" s="83">
        <v>463.340865502742</v>
      </c>
      <c r="AG290" s="83">
        <v>986.700790608571</v>
      </c>
      <c r="AH290" s="83">
        <v>509.885186744583</v>
      </c>
      <c r="AI290" s="83">
        <v>160.667572985128</v>
      </c>
      <c r="AJ290" s="121">
        <v>360.004536337165</v>
      </c>
      <c r="AK290" s="121">
        <v>172.667715506405</v>
      </c>
      <c r="AL290" s="121">
        <v>14065.5898857638</v>
      </c>
      <c r="AM290" s="121">
        <v>12351.3385832396</v>
      </c>
      <c r="AN290" s="121">
        <v>80032.9570284977</v>
      </c>
      <c r="AO290" s="121">
        <v>98926.6945297943</v>
      </c>
      <c r="AP290" s="121">
        <v>7351.9004675529</v>
      </c>
      <c r="AQ290" s="121">
        <v>112436.773061616</v>
      </c>
      <c r="AR290" s="121">
        <v>96317.6159294895</v>
      </c>
      <c r="AS290" s="121">
        <v>85798.2128260427</v>
      </c>
      <c r="AT290" s="121">
        <v>2450.21016050408</v>
      </c>
      <c r="AU290" s="121">
        <v>6824.9639366956</v>
      </c>
      <c r="AV290" s="121">
        <v>16169.1463963598</v>
      </c>
      <c r="AW290" s="121">
        <v>201.663989687451</v>
      </c>
      <c r="AX290" s="121">
        <v>23637.0005585419</v>
      </c>
      <c r="AY290" s="11">
        <v>52686.8841927214</v>
      </c>
    </row>
    <row r="291">
      <c r="A291" s="48">
        <v>290</v>
      </c>
      <c r="B291" s="73" t="s">
        <v>127</v>
      </c>
      <c r="C291" s="48" t="s">
        <v>544</v>
      </c>
      <c r="D291" s="33" t="s">
        <v>608</v>
      </c>
      <c r="E291" s="73" t="s">
        <v>683</v>
      </c>
      <c r="F291" s="33" t="s">
        <v>644</v>
      </c>
      <c r="G291" s="33" t="s">
        <v>453</v>
      </c>
      <c r="H291" s="63">
        <v>22934.4007492331</v>
      </c>
      <c r="I291" s="63">
        <v>8994.16492085575</v>
      </c>
      <c r="J291" s="83">
        <v>621.346933326272</v>
      </c>
      <c r="K291" s="83">
        <v>30666.8822836234</v>
      </c>
      <c r="L291" s="63">
        <v>4265.9704859419</v>
      </c>
      <c r="M291" s="83">
        <v>8621.93516701035</v>
      </c>
      <c r="N291" s="63">
        <v>4739.45302552086</v>
      </c>
      <c r="O291" s="63">
        <v>12761.0311893204</v>
      </c>
      <c r="P291" s="83">
        <v>16505.535238135</v>
      </c>
      <c r="Q291" s="63">
        <v>82520.32220218</v>
      </c>
      <c r="R291" s="63">
        <v>55937.5544795613</v>
      </c>
      <c r="S291" s="83">
        <v>142002.273763568</v>
      </c>
      <c r="T291" s="83">
        <v>16018.9815920596</v>
      </c>
      <c r="U291" s="83">
        <v>32964.0069564933</v>
      </c>
      <c r="V291" s="83">
        <v>8817.38758862051</v>
      </c>
      <c r="W291" s="63">
        <v>23656.9095772816</v>
      </c>
      <c r="X291" s="63">
        <v>153614.320655441</v>
      </c>
      <c r="Y291" s="83">
        <v>72376.2300073908</v>
      </c>
      <c r="Z291" s="63">
        <v>52553.3966352986</v>
      </c>
      <c r="AA291" s="63">
        <v>1318.72760467261</v>
      </c>
      <c r="AB291" s="83">
        <v>63791.4450480544</v>
      </c>
      <c r="AC291" s="63">
        <v>63791.4450480544</v>
      </c>
      <c r="AD291" s="83">
        <v>7405.91918680017</v>
      </c>
      <c r="AE291" s="63">
        <v>1556.75166050998</v>
      </c>
      <c r="AF291" s="63">
        <v>4795.47174401391</v>
      </c>
      <c r="AG291" s="63">
        <v>9680.61428900257</v>
      </c>
      <c r="AH291" s="63">
        <v>5302.89518449367</v>
      </c>
      <c r="AI291" s="63">
        <v>1749.44054490978</v>
      </c>
      <c r="AJ291" s="63">
        <v>1064.0396452779</v>
      </c>
      <c r="AK291" s="63">
        <v>473.341191290724</v>
      </c>
      <c r="AL291" s="63">
        <v>135496.359543479</v>
      </c>
      <c r="AM291" s="63">
        <v>117834.670884977</v>
      </c>
      <c r="AN291" s="63">
        <v>74980.2818564399</v>
      </c>
      <c r="AO291" s="63">
        <v>91172.0727046775</v>
      </c>
      <c r="AP291" s="63">
        <v>6688.23271186855</v>
      </c>
      <c r="AQ291" s="63">
        <v>97300.6889183238</v>
      </c>
      <c r="AR291" s="63">
        <v>88440.2722051968</v>
      </c>
      <c r="AS291" s="63">
        <v>82639.7094107989</v>
      </c>
      <c r="AT291" s="63">
        <v>2122.82448724778</v>
      </c>
      <c r="AU291" s="63">
        <v>63889.8828397192</v>
      </c>
      <c r="AV291" s="63">
        <v>150957.500944725</v>
      </c>
      <c r="AW291" s="63">
        <v>231.331381992011</v>
      </c>
      <c r="AX291" s="63">
        <v>209054.200015089</v>
      </c>
      <c r="AY291" s="68">
        <v>479534.650168963</v>
      </c>
    </row>
    <row r="292">
      <c r="A292" s="48">
        <v>291</v>
      </c>
      <c r="B292" s="34" t="s">
        <v>127</v>
      </c>
      <c r="C292" s="2" t="s">
        <v>544</v>
      </c>
      <c r="D292" s="113" t="s">
        <v>254</v>
      </c>
      <c r="E292" s="34" t="s">
        <v>683</v>
      </c>
      <c r="F292" s="113" t="s">
        <v>531</v>
      </c>
      <c r="G292" s="113" t="s">
        <v>453</v>
      </c>
      <c r="H292" s="83">
        <v>22749.4349356309</v>
      </c>
      <c r="I292" s="83">
        <v>8930.79169186832</v>
      </c>
      <c r="J292" s="83">
        <v>597.345886465214</v>
      </c>
      <c r="K292" s="83">
        <v>30807.1852673917</v>
      </c>
      <c r="L292" s="83">
        <v>4193.28284174948</v>
      </c>
      <c r="M292" s="83">
        <v>8431.15462075262</v>
      </c>
      <c r="N292" s="83">
        <v>4703.44095261865</v>
      </c>
      <c r="O292" s="83">
        <v>12500.802613374</v>
      </c>
      <c r="P292" s="83">
        <v>16388.7301851904</v>
      </c>
      <c r="Q292" s="121">
        <v>83344.4846249506</v>
      </c>
      <c r="R292" s="121">
        <v>56562.7944249854</v>
      </c>
      <c r="S292" s="83">
        <v>142295.866554111</v>
      </c>
      <c r="T292" s="83">
        <v>16039.0029025036</v>
      </c>
      <c r="U292" s="83">
        <v>32700.0526038208</v>
      </c>
      <c r="V292" s="83">
        <v>8990.16191377213</v>
      </c>
      <c r="W292" s="121">
        <v>23491.975687636</v>
      </c>
      <c r="X292" s="121">
        <v>156441.272632304</v>
      </c>
      <c r="Y292" s="83">
        <v>71915.9181815384</v>
      </c>
      <c r="Z292" s="121">
        <v>51678.8986671464</v>
      </c>
      <c r="AA292" s="121">
        <v>1326.72828996979</v>
      </c>
      <c r="AB292" s="83">
        <v>63310.6552031965</v>
      </c>
      <c r="AC292" s="121">
        <v>63310.6552031965</v>
      </c>
      <c r="AD292" s="83">
        <v>7209.15397159361</v>
      </c>
      <c r="AE292" s="121">
        <v>1478.74319714744</v>
      </c>
      <c r="AF292" s="121">
        <v>4621.41427811807</v>
      </c>
      <c r="AG292" s="121">
        <v>9762.00167956776</v>
      </c>
      <c r="AH292" s="121">
        <v>5243.53722130705</v>
      </c>
      <c r="AI292" s="121">
        <v>1767.44277947121</v>
      </c>
      <c r="AJ292" s="121">
        <v>1078.70745347788</v>
      </c>
      <c r="AK292" s="121">
        <v>520.009465385648</v>
      </c>
      <c r="AL292" s="121">
        <v>134863.724599859</v>
      </c>
      <c r="AM292" s="121">
        <v>116974.967989047</v>
      </c>
      <c r="AN292" s="121">
        <v>73114.0291558201</v>
      </c>
      <c r="AO292" s="121">
        <v>91039.1818402244</v>
      </c>
      <c r="AP292" s="121">
        <v>6991.71243439339</v>
      </c>
      <c r="AQ292" s="121">
        <v>99204.0260459388</v>
      </c>
      <c r="AR292" s="121">
        <v>88159.8594932842</v>
      </c>
      <c r="AS292" s="121">
        <v>81164.6615448414</v>
      </c>
      <c r="AT292" s="121">
        <v>2153.49584706641</v>
      </c>
      <c r="AU292" s="121">
        <v>63995.0183248703</v>
      </c>
      <c r="AV292" s="121">
        <v>150148.358645067</v>
      </c>
      <c r="AW292" s="121">
        <v>225.158270644625</v>
      </c>
      <c r="AX292" s="121">
        <v>204182.258139428</v>
      </c>
      <c r="AY292" s="11">
        <v>468492.226521621</v>
      </c>
    </row>
    <row r="293">
      <c r="A293" s="48">
        <v>292</v>
      </c>
      <c r="B293" s="33" t="s">
        <v>401</v>
      </c>
      <c r="C293" s="48" t="s">
        <v>544</v>
      </c>
      <c r="D293" s="33" t="s">
        <v>701</v>
      </c>
      <c r="E293" s="33" t="s">
        <v>499</v>
      </c>
      <c r="F293" s="33" t="s">
        <v>205</v>
      </c>
      <c r="G293" s="33" t="s">
        <v>453</v>
      </c>
      <c r="H293" s="63">
        <v>17333.8442946219</v>
      </c>
      <c r="I293" s="63">
        <v>7541.99093353664</v>
      </c>
      <c r="J293" s="63">
        <v>414.006006320581</v>
      </c>
      <c r="K293" s="63">
        <v>45533.1228550358</v>
      </c>
      <c r="L293" s="63">
        <v>5200.28000564284</v>
      </c>
      <c r="M293" s="63">
        <v>1768.10941089038</v>
      </c>
      <c r="N293" s="63">
        <v>17344.5229441151</v>
      </c>
      <c r="O293" s="63">
        <v>1027.37027734861</v>
      </c>
      <c r="P293" s="63">
        <v>260.002378435198</v>
      </c>
      <c r="Q293" s="63">
        <v>1183.3823893621</v>
      </c>
      <c r="R293" s="63">
        <v>38657.2330901958</v>
      </c>
      <c r="S293" s="63">
        <v>88133.0396209229</v>
      </c>
      <c r="T293" s="63">
        <v>12211.217387056</v>
      </c>
      <c r="U293" s="63">
        <v>80.000224653966</v>
      </c>
      <c r="V293" s="63">
        <v>247.335479131989</v>
      </c>
      <c r="W293" s="63">
        <v>5262.9694727714</v>
      </c>
      <c r="X293" s="63">
        <v>33951.6316130076</v>
      </c>
      <c r="Y293" s="63">
        <v>51459.1859172638</v>
      </c>
      <c r="Z293" s="63">
        <v>22384.8187872435</v>
      </c>
      <c r="AA293" s="63">
        <v>491.341857475858</v>
      </c>
      <c r="AB293" s="63">
        <v>27825.7401972545</v>
      </c>
      <c r="AC293" s="63">
        <v>27825.7401972545</v>
      </c>
      <c r="AD293" s="63">
        <v>1304.72628265238</v>
      </c>
      <c r="AE293" s="63">
        <v>14.0000075133376</v>
      </c>
      <c r="AF293" s="63">
        <v>44.666736900111</v>
      </c>
      <c r="AG293" s="63">
        <v>103.333709141375</v>
      </c>
      <c r="AH293" s="63">
        <v>246.568216256942</v>
      </c>
      <c r="AI293" s="63">
        <v>20.0000140933433</v>
      </c>
      <c r="AJ293" s="63">
        <v>4010.56299296033</v>
      </c>
      <c r="AK293" s="63">
        <v>1870.12244581349</v>
      </c>
      <c r="AL293" s="63">
        <v>44667.7291070543</v>
      </c>
      <c r="AM293" s="63">
        <v>40240.596722302</v>
      </c>
      <c r="AN293" s="63">
        <v>74869.6830394254</v>
      </c>
      <c r="AO293" s="63">
        <v>93091.6612572513</v>
      </c>
      <c r="AP293" s="63">
        <v>6621.53667753897</v>
      </c>
      <c r="AQ293" s="63">
        <v>103915.925322985</v>
      </c>
      <c r="AR293" s="63">
        <v>87281.18428497</v>
      </c>
      <c r="AS293" s="63">
        <v>80701.3040481974</v>
      </c>
      <c r="AT293" s="63">
        <v>2241.50946364888</v>
      </c>
      <c r="AU293" s="63">
        <v>86.0002595141183</v>
      </c>
      <c r="AV293" s="63">
        <v>193.334694049952</v>
      </c>
      <c r="AW293" s="63">
        <v>179.862856883688</v>
      </c>
      <c r="AX293" s="63">
        <v>1836.71401583779</v>
      </c>
      <c r="AY293" s="68">
        <v>4222.91133523052</v>
      </c>
    </row>
    <row r="294">
      <c r="A294" s="48">
        <v>293</v>
      </c>
      <c r="B294" s="113" t="s">
        <v>290</v>
      </c>
      <c r="C294" s="2" t="s">
        <v>544</v>
      </c>
      <c r="D294" s="113" t="s">
        <v>843</v>
      </c>
      <c r="E294" s="113" t="s">
        <v>499</v>
      </c>
      <c r="F294" s="113" t="s">
        <v>485</v>
      </c>
      <c r="G294" s="113" t="s">
        <v>453</v>
      </c>
      <c r="H294" s="121">
        <v>15252.141830622</v>
      </c>
      <c r="I294" s="121">
        <v>6967.69942015493</v>
      </c>
      <c r="J294" s="121">
        <v>408.005905939911</v>
      </c>
      <c r="K294" s="121">
        <v>44865.6761997599</v>
      </c>
      <c r="L294" s="121">
        <v>4824.14861982154</v>
      </c>
      <c r="M294" s="121">
        <v>1612.75780599001</v>
      </c>
      <c r="N294" s="121">
        <v>15773.3783009954</v>
      </c>
      <c r="O294" s="121">
        <v>930.030290500472</v>
      </c>
      <c r="P294" s="121">
        <v>180.667810707255</v>
      </c>
      <c r="Q294" s="121">
        <v>795.355540241841</v>
      </c>
      <c r="R294" s="121">
        <v>35047.4663883019</v>
      </c>
      <c r="S294" s="121">
        <v>70407.7462896055</v>
      </c>
      <c r="T294" s="121">
        <v>11110.9885435676</v>
      </c>
      <c r="U294" s="121">
        <v>71.3335161271459</v>
      </c>
      <c r="V294" s="121">
        <v>163.334267652015</v>
      </c>
      <c r="W294" s="121">
        <v>4792.80411827758</v>
      </c>
      <c r="X294" s="121">
        <v>31461.9412941298</v>
      </c>
      <c r="Y294" s="121">
        <v>32091.3408180704</v>
      </c>
      <c r="Z294" s="121">
        <v>21744.6281790097</v>
      </c>
      <c r="AA294" s="121">
        <v>487.341671549762</v>
      </c>
      <c r="AB294" s="121">
        <v>26143.9029696133</v>
      </c>
      <c r="AC294" s="121">
        <v>26143.9029696133</v>
      </c>
      <c r="AD294" s="121">
        <v>1314.06066999148</v>
      </c>
      <c r="AE294" s="121">
        <v>10.6666708666684</v>
      </c>
      <c r="AF294" s="121">
        <v>38.6667231334203</v>
      </c>
      <c r="AG294" s="121">
        <v>73.3335221471543</v>
      </c>
      <c r="AH294" s="121">
        <v>225.928133186857</v>
      </c>
      <c r="AI294" s="121">
        <v>16.0000092400055</v>
      </c>
      <c r="AJ294" s="121">
        <v>3790.50311383853</v>
      </c>
      <c r="AK294" s="121">
        <v>1655.42928915803</v>
      </c>
      <c r="AL294" s="121">
        <v>39246.5063747358</v>
      </c>
      <c r="AM294" s="121">
        <v>34796.3346544093</v>
      </c>
      <c r="AN294" s="121">
        <v>74732.295910699</v>
      </c>
      <c r="AO294" s="121">
        <v>92840.1060072529</v>
      </c>
      <c r="AP294" s="121">
        <v>6394.76551135791</v>
      </c>
      <c r="AQ294" s="121">
        <v>104063.669146103</v>
      </c>
      <c r="AR294" s="121">
        <v>88098.8397795141</v>
      </c>
      <c r="AS294" s="121">
        <v>81366.4076330298</v>
      </c>
      <c r="AT294" s="121">
        <v>2252.84431085627</v>
      </c>
      <c r="AU294" s="121">
        <v>78.0002133139177</v>
      </c>
      <c r="AV294" s="121">
        <v>168.000987939144</v>
      </c>
      <c r="AW294" s="121">
        <v>183.462593997106</v>
      </c>
      <c r="AX294" s="121">
        <v>1752.04192031035</v>
      </c>
      <c r="AY294" s="11">
        <v>3785.52926665374</v>
      </c>
    </row>
    <row r="295">
      <c r="A295" s="48">
        <v>294</v>
      </c>
      <c r="B295" s="33" t="s">
        <v>763</v>
      </c>
      <c r="C295" s="48" t="s">
        <v>544</v>
      </c>
      <c r="D295" s="33" t="s">
        <v>213</v>
      </c>
      <c r="E295" s="33" t="s">
        <v>499</v>
      </c>
      <c r="F295" s="33" t="s">
        <v>415</v>
      </c>
      <c r="G295" s="33" t="s">
        <v>453</v>
      </c>
      <c r="H295" s="63">
        <v>3642.4646772815</v>
      </c>
      <c r="I295" s="63">
        <v>2545.56028266217</v>
      </c>
      <c r="J295" s="63">
        <v>462.007501742331</v>
      </c>
      <c r="K295" s="63">
        <v>40493.451308434</v>
      </c>
      <c r="L295" s="63">
        <v>1182.04893842095</v>
      </c>
      <c r="M295" s="63">
        <v>552.677387281887</v>
      </c>
      <c r="N295" s="63">
        <v>4190.6145638021</v>
      </c>
      <c r="O295" s="63">
        <v>180.001142500635</v>
      </c>
      <c r="P295" s="63">
        <v>492.008513361365</v>
      </c>
      <c r="Q295" s="63">
        <v>2602.23708178841</v>
      </c>
      <c r="R295" s="63">
        <v>61029.2567589135</v>
      </c>
      <c r="S295" s="63">
        <v>12612.9009140859</v>
      </c>
      <c r="T295" s="63">
        <v>17527.4136590409</v>
      </c>
      <c r="U295" s="63">
        <v>53.3334381468818</v>
      </c>
      <c r="V295" s="63">
        <v>124.000550575832</v>
      </c>
      <c r="W295" s="63">
        <v>813.356492512917</v>
      </c>
      <c r="X295" s="63">
        <v>5769.16987681498</v>
      </c>
      <c r="Y295" s="63">
        <v>56006.2734691422</v>
      </c>
      <c r="Z295" s="63">
        <v>-1678.73402513403</v>
      </c>
      <c r="AA295" s="63">
        <v>41.333393720089</v>
      </c>
      <c r="AB295" s="63">
        <v>1947.46609808652</v>
      </c>
      <c r="AC295" s="63">
        <v>1947.46609808652</v>
      </c>
      <c r="AD295" s="63">
        <v>1194.71665463961</v>
      </c>
      <c r="AE295" s="63">
        <v>4.00000065333345</v>
      </c>
      <c r="AF295" s="63">
        <v>4.66666764666691</v>
      </c>
      <c r="AG295" s="63">
        <v>18.0000142333462</v>
      </c>
      <c r="AH295" s="63">
        <v>78.6571748346837</v>
      </c>
      <c r="AI295" s="63">
        <v>1.33333342666667</v>
      </c>
      <c r="AJ295" s="63">
        <v>2913.63047266768</v>
      </c>
      <c r="AK295" s="63">
        <v>1325.39487879428</v>
      </c>
      <c r="AL295" s="63">
        <v>5693.80152065125</v>
      </c>
      <c r="AM295" s="63">
        <v>5096.24237080278</v>
      </c>
      <c r="AN295" s="63">
        <v>78497.0793212723</v>
      </c>
      <c r="AO295" s="63">
        <v>96620.3254236334</v>
      </c>
      <c r="AP295" s="63">
        <v>6871.65741644314</v>
      </c>
      <c r="AQ295" s="63">
        <v>108603.988798514</v>
      </c>
      <c r="AR295" s="63">
        <v>93078.2908753364</v>
      </c>
      <c r="AS295" s="63">
        <v>85402.5922705237</v>
      </c>
      <c r="AT295" s="63">
        <v>2299.5186172344</v>
      </c>
      <c r="AU295" s="63">
        <v>11.3333380466687</v>
      </c>
      <c r="AV295" s="63">
        <v>25.333356666689</v>
      </c>
      <c r="AW295" s="63">
        <v>162.888956321128</v>
      </c>
      <c r="AX295" s="63">
        <v>473.336352221667</v>
      </c>
      <c r="AY295" s="68">
        <v>1167.35199039955</v>
      </c>
    </row>
    <row r="296">
      <c r="A296" s="48">
        <v>295</v>
      </c>
      <c r="B296" s="113" t="s">
        <v>826</v>
      </c>
      <c r="C296" s="2" t="s">
        <v>544</v>
      </c>
      <c r="D296" s="113" t="s">
        <v>73</v>
      </c>
      <c r="E296" s="113" t="s">
        <v>499</v>
      </c>
      <c r="F296" s="113" t="s">
        <v>435</v>
      </c>
      <c r="G296" s="113" t="s">
        <v>453</v>
      </c>
      <c r="H296" s="121">
        <v>3623.79293000781</v>
      </c>
      <c r="I296" s="121">
        <v>2526.8905681056</v>
      </c>
      <c r="J296" s="121">
        <v>480.008078229527</v>
      </c>
      <c r="K296" s="121">
        <v>37269.222044292</v>
      </c>
      <c r="L296" s="121">
        <v>1117.37705209806</v>
      </c>
      <c r="M296" s="121">
        <v>546.010438832995</v>
      </c>
      <c r="N296" s="121">
        <v>4002.56091467834</v>
      </c>
      <c r="O296" s="121">
        <v>192.001299862196</v>
      </c>
      <c r="P296" s="121">
        <v>173.334386793081</v>
      </c>
      <c r="Q296" s="121">
        <v>738.685777814799</v>
      </c>
      <c r="R296" s="121">
        <v>58641.7896333935</v>
      </c>
      <c r="S296" s="121">
        <v>11834.9022559494</v>
      </c>
      <c r="T296" s="121">
        <v>16573.6095990772</v>
      </c>
      <c r="U296" s="121">
        <v>43.3333999267704</v>
      </c>
      <c r="V296" s="121">
        <v>89.3336187475992</v>
      </c>
      <c r="W296" s="121">
        <v>642.681154847328</v>
      </c>
      <c r="X296" s="121">
        <v>4968.86402977267</v>
      </c>
      <c r="Y296" s="121">
        <v>51177.5068985097</v>
      </c>
      <c r="Z296" s="121">
        <v>-1555.57970663062</v>
      </c>
      <c r="AA296" s="121">
        <v>24.0000235200254</v>
      </c>
      <c r="AB296" s="121">
        <v>1783.44477605847</v>
      </c>
      <c r="AC296" s="121">
        <v>1783.44477605847</v>
      </c>
      <c r="AD296" s="121">
        <v>1216.05182050432</v>
      </c>
      <c r="AE296" s="121">
        <v>2.66666741333354</v>
      </c>
      <c r="AF296" s="121">
        <v>10.0000035933347</v>
      </c>
      <c r="AG296" s="121">
        <v>14.6666747866715</v>
      </c>
      <c r="AH296" s="121">
        <v>68.6137716286008</v>
      </c>
      <c r="AI296" s="121">
        <v>1.33333342666667</v>
      </c>
      <c r="AJ296" s="121">
        <v>2720.25913698217</v>
      </c>
      <c r="AK296" s="121">
        <v>1313.3937575956</v>
      </c>
      <c r="AL296" s="121">
        <v>5531.73768395217</v>
      </c>
      <c r="AM296" s="121">
        <v>4940.85431600584</v>
      </c>
      <c r="AN296" s="121">
        <v>76859.5984061216</v>
      </c>
      <c r="AO296" s="121">
        <v>94672.6872126764</v>
      </c>
      <c r="AP296" s="121">
        <v>6895.00030419941</v>
      </c>
      <c r="AQ296" s="121">
        <v>109020.45172191</v>
      </c>
      <c r="AR296" s="121">
        <v>91392.0859092284</v>
      </c>
      <c r="AS296" s="121">
        <v>83129.8422618051</v>
      </c>
      <c r="AT296" s="121">
        <v>2226.84022242078</v>
      </c>
      <c r="AU296" s="121">
        <v>7.33333562000082</v>
      </c>
      <c r="AV296" s="121">
        <v>24.0000205333512</v>
      </c>
      <c r="AW296" s="121">
        <v>193.929217466853</v>
      </c>
      <c r="AX296" s="121">
        <v>606.004962625904</v>
      </c>
      <c r="AY296" s="11">
        <v>1372.02559599401</v>
      </c>
    </row>
    <row r="297">
      <c r="A297" s="48">
        <v>296</v>
      </c>
      <c r="B297" s="33" t="s">
        <v>144</v>
      </c>
      <c r="C297" s="48" t="s">
        <v>544</v>
      </c>
      <c r="D297" s="33" t="s">
        <v>816</v>
      </c>
      <c r="E297" s="33" t="s">
        <v>499</v>
      </c>
      <c r="F297" s="33" t="s">
        <v>170</v>
      </c>
      <c r="G297" s="33" t="s">
        <v>453</v>
      </c>
      <c r="H297" s="63">
        <v>11038.2648010601</v>
      </c>
      <c r="I297" s="63">
        <v>5391.68448334789</v>
      </c>
      <c r="J297" s="63">
        <v>408.005838363711</v>
      </c>
      <c r="K297" s="63">
        <v>37797.937913676</v>
      </c>
      <c r="L297" s="63">
        <v>3388.40196166377</v>
      </c>
      <c r="M297" s="63">
        <v>1137.37864632678</v>
      </c>
      <c r="N297" s="63">
        <v>11165.697133519</v>
      </c>
      <c r="O297" s="63">
        <v>720.684923271115</v>
      </c>
      <c r="P297" s="63">
        <v>272.002590958028</v>
      </c>
      <c r="Q297" s="63">
        <v>1287.39146065009</v>
      </c>
      <c r="R297" s="63">
        <v>35283.002392178</v>
      </c>
      <c r="S297" s="63">
        <v>34261.0367632902</v>
      </c>
      <c r="T297" s="63">
        <v>11009.5755944199</v>
      </c>
      <c r="U297" s="63">
        <v>46.666746840144</v>
      </c>
      <c r="V297" s="63">
        <v>132.66728383621</v>
      </c>
      <c r="W297" s="63">
        <v>3685.80909042643</v>
      </c>
      <c r="X297" s="63">
        <v>24488.3057570552</v>
      </c>
      <c r="Y297" s="63">
        <v>32333.2174746621</v>
      </c>
      <c r="Z297" s="63">
        <v>13464.1533208543</v>
      </c>
      <c r="AA297" s="63">
        <v>330.003818357592</v>
      </c>
      <c r="AB297" s="63">
        <v>17744.3472710799</v>
      </c>
      <c r="AC297" s="63">
        <v>17744.3472710799</v>
      </c>
      <c r="AD297" s="63">
        <v>1269.3897451077</v>
      </c>
      <c r="AE297" s="63">
        <v>9.33333650666779</v>
      </c>
      <c r="AF297" s="63">
        <v>26.0000251533589</v>
      </c>
      <c r="AG297" s="63">
        <v>66.0001553537059</v>
      </c>
      <c r="AH297" s="63">
        <v>173.937853980073</v>
      </c>
      <c r="AI297" s="63">
        <v>10.0000041533353</v>
      </c>
      <c r="AJ297" s="63">
        <v>3308.38320041611</v>
      </c>
      <c r="AK297" s="63">
        <v>1572.0867712983</v>
      </c>
      <c r="AL297" s="63">
        <v>24798.1755391393</v>
      </c>
      <c r="AM297" s="63">
        <v>21715.1595811904</v>
      </c>
      <c r="AN297" s="63">
        <v>72338.1527935172</v>
      </c>
      <c r="AO297" s="63">
        <v>92264.9989558615</v>
      </c>
      <c r="AP297" s="63">
        <v>7255.1783196172</v>
      </c>
      <c r="AQ297" s="63">
        <v>105514.918882617</v>
      </c>
      <c r="AR297" s="63">
        <v>87227.4921535663</v>
      </c>
      <c r="AS297" s="63">
        <v>81013.7521069565</v>
      </c>
      <c r="AT297" s="63">
        <v>2144.82770503412</v>
      </c>
      <c r="AU297" s="63">
        <v>56.0001104135524</v>
      </c>
      <c r="AV297" s="63">
        <v>130.667274082865</v>
      </c>
      <c r="AW297" s="63">
        <v>172.935730594142</v>
      </c>
      <c r="AX297" s="63">
        <v>1192.0196067138</v>
      </c>
      <c r="AY297" s="68">
        <v>2700.1000619529</v>
      </c>
    </row>
    <row r="298">
      <c r="A298" s="48">
        <v>297</v>
      </c>
      <c r="B298" s="113" t="s">
        <v>183</v>
      </c>
      <c r="C298" s="2" t="s">
        <v>544</v>
      </c>
      <c r="D298" s="113" t="s">
        <v>840</v>
      </c>
      <c r="E298" s="113" t="s">
        <v>499</v>
      </c>
      <c r="F298" s="113" t="s">
        <v>487</v>
      </c>
      <c r="G298" s="113" t="s">
        <v>453</v>
      </c>
      <c r="H298" s="121">
        <v>8561.90079283706</v>
      </c>
      <c r="I298" s="121">
        <v>5477.71822875341</v>
      </c>
      <c r="J298" s="121">
        <v>372.671572471857</v>
      </c>
      <c r="K298" s="121">
        <v>32600.4904485742</v>
      </c>
      <c r="L298" s="121">
        <v>2525.55662209358</v>
      </c>
      <c r="M298" s="121">
        <v>906.695451674238</v>
      </c>
      <c r="N298" s="121">
        <v>10255.0138877771</v>
      </c>
      <c r="O298" s="121">
        <v>520.676294787276</v>
      </c>
      <c r="P298" s="121">
        <v>2575.56594744318</v>
      </c>
      <c r="Q298" s="121">
        <v>12703.6458876007</v>
      </c>
      <c r="R298" s="121">
        <v>54169.9287503254</v>
      </c>
      <c r="S298" s="121">
        <v>35420.5275325925</v>
      </c>
      <c r="T298" s="121">
        <v>16081.0547052072</v>
      </c>
      <c r="U298" s="121">
        <v>38.6667194000724</v>
      </c>
      <c r="V298" s="121">
        <v>186.001216841333</v>
      </c>
      <c r="W298" s="121">
        <v>2888.95881111574</v>
      </c>
      <c r="X298" s="121">
        <v>19287.0113196463</v>
      </c>
      <c r="Y298" s="121">
        <v>33312.7973465549</v>
      </c>
      <c r="Z298" s="121">
        <v>8389.00128407214</v>
      </c>
      <c r="AA298" s="121">
        <v>249.335511565717</v>
      </c>
      <c r="AB298" s="121">
        <v>12963.8797551019</v>
      </c>
      <c r="AC298" s="121">
        <v>12963.8797551019</v>
      </c>
      <c r="AD298" s="121">
        <v>1274.72355503297</v>
      </c>
      <c r="AE298" s="121">
        <v>10.0000035000012</v>
      </c>
      <c r="AF298" s="121">
        <v>22.0000170333466</v>
      </c>
      <c r="AG298" s="121">
        <v>44.6667370867786</v>
      </c>
      <c r="AH298" s="121">
        <v>107.747444190055</v>
      </c>
      <c r="AI298" s="121">
        <v>9.33333697333489</v>
      </c>
      <c r="AJ298" s="121">
        <v>3026.32078434388</v>
      </c>
      <c r="AK298" s="121">
        <v>1412.73656956139</v>
      </c>
      <c r="AL298" s="121">
        <v>16729.7917736163</v>
      </c>
      <c r="AM298" s="121">
        <v>14580.1040234267</v>
      </c>
      <c r="AN298" s="121">
        <v>75731.5426288893</v>
      </c>
      <c r="AO298" s="121">
        <v>92866.2060360645</v>
      </c>
      <c r="AP298" s="121">
        <v>6965.03348082686</v>
      </c>
      <c r="AQ298" s="121">
        <v>104843.992520113</v>
      </c>
      <c r="AR298" s="121">
        <v>87929.115909791</v>
      </c>
      <c r="AS298" s="121">
        <v>81143.8336433666</v>
      </c>
      <c r="AT298" s="121">
        <v>2309.52001891823</v>
      </c>
      <c r="AU298" s="121">
        <v>57.3334532669283</v>
      </c>
      <c r="AV298" s="121">
        <v>114.000458875196</v>
      </c>
      <c r="AW298" s="121">
        <v>171.023902596042</v>
      </c>
      <c r="AX298" s="121">
        <v>891.343950095447</v>
      </c>
      <c r="AY298" s="11">
        <v>1996.7227027827</v>
      </c>
    </row>
    <row r="299">
      <c r="A299" s="48">
        <v>298</v>
      </c>
      <c r="B299" s="33" t="s">
        <v>836</v>
      </c>
      <c r="C299" s="48" t="s">
        <v>544</v>
      </c>
      <c r="D299" s="33" t="s">
        <v>817</v>
      </c>
      <c r="E299" s="33" t="s">
        <v>499</v>
      </c>
      <c r="F299" s="33" t="s">
        <v>789</v>
      </c>
      <c r="G299" s="33" t="s">
        <v>453</v>
      </c>
      <c r="H299" s="63">
        <v>8379.7906247518</v>
      </c>
      <c r="I299" s="63">
        <v>5467.71283007554</v>
      </c>
      <c r="J299" s="63">
        <v>546.010495582895</v>
      </c>
      <c r="K299" s="63">
        <v>44142.0956565465</v>
      </c>
      <c r="L299" s="63">
        <v>2480.88241822611</v>
      </c>
      <c r="M299" s="63">
        <v>927.363458719492</v>
      </c>
      <c r="N299" s="63">
        <v>10315.0574109295</v>
      </c>
      <c r="O299" s="63">
        <v>541.343615222416</v>
      </c>
      <c r="P299" s="63">
        <v>3956.5489536941</v>
      </c>
      <c r="Q299" s="63">
        <v>19947.9187005827</v>
      </c>
      <c r="R299" s="63">
        <v>119769.337973106</v>
      </c>
      <c r="S299" s="63">
        <v>42592.0715515512</v>
      </c>
      <c r="T299" s="63">
        <v>32825.6797557325</v>
      </c>
      <c r="U299" s="63">
        <v>118.667167215477</v>
      </c>
      <c r="V299" s="63">
        <v>1092.04173960876</v>
      </c>
      <c r="W299" s="63">
        <v>2843.61667815603</v>
      </c>
      <c r="X299" s="63">
        <v>19155.500746925</v>
      </c>
      <c r="Y299" s="63">
        <v>37682.9684652258</v>
      </c>
      <c r="Z299" s="63">
        <v>8219.39112959912</v>
      </c>
      <c r="AA299" s="63">
        <v>218.001665312736</v>
      </c>
      <c r="AB299" s="63">
        <v>12606.8952957382</v>
      </c>
      <c r="AC299" s="63">
        <v>12606.8952957382</v>
      </c>
      <c r="AD299" s="63">
        <v>1249.38800684768</v>
      </c>
      <c r="AE299" s="63">
        <v>6.66666881333413</v>
      </c>
      <c r="AF299" s="63">
        <v>22.6666889733588</v>
      </c>
      <c r="AG299" s="63">
        <v>56.0001122802294</v>
      </c>
      <c r="AH299" s="63">
        <v>137.899357627702</v>
      </c>
      <c r="AI299" s="63">
        <v>10.0000035000012</v>
      </c>
      <c r="AJ299" s="63">
        <v>3082.33267634553</v>
      </c>
      <c r="AK299" s="63">
        <v>1465.40856974679</v>
      </c>
      <c r="AL299" s="63">
        <v>15937.5519697048</v>
      </c>
      <c r="AM299" s="63">
        <v>14265.7868874386</v>
      </c>
      <c r="AN299" s="63">
        <v>76624.2889257925</v>
      </c>
      <c r="AO299" s="63">
        <v>94499.5674573887</v>
      </c>
      <c r="AP299" s="63">
        <v>7031.73184077182</v>
      </c>
      <c r="AQ299" s="63">
        <v>106547.220696237</v>
      </c>
      <c r="AR299" s="63">
        <v>90360.2108989553</v>
      </c>
      <c r="AS299" s="63">
        <v>82968.9742101147</v>
      </c>
      <c r="AT299" s="63">
        <v>2198.83590264097</v>
      </c>
      <c r="AU299" s="63">
        <v>96.666995807794</v>
      </c>
      <c r="AV299" s="63">
        <v>440.006855721331</v>
      </c>
      <c r="AW299" s="63">
        <v>200.914436843628</v>
      </c>
      <c r="AX299" s="63">
        <v>1405.3607637723</v>
      </c>
      <c r="AY299" s="68">
        <v>3229.47762340247</v>
      </c>
    </row>
    <row r="300">
      <c r="A300" s="48">
        <v>299</v>
      </c>
      <c r="B300" s="113" t="s">
        <v>232</v>
      </c>
      <c r="C300" s="2" t="s">
        <v>544</v>
      </c>
      <c r="D300" s="113" t="s">
        <v>15</v>
      </c>
      <c r="E300" s="113" t="s">
        <v>499</v>
      </c>
      <c r="F300" s="113" t="s">
        <v>103</v>
      </c>
      <c r="G300" s="113" t="s">
        <v>453</v>
      </c>
      <c r="H300" s="121">
        <v>3082.99945227129</v>
      </c>
      <c r="I300" s="121">
        <v>1100.04239279526</v>
      </c>
      <c r="J300" s="121">
        <v>424.673015155429</v>
      </c>
      <c r="K300" s="121">
        <v>14404.5929019413</v>
      </c>
      <c r="L300" s="121">
        <v>2048.81361873679</v>
      </c>
      <c r="M300" s="121">
        <v>294.669710391488</v>
      </c>
      <c r="N300" s="121">
        <v>2982.97815421484</v>
      </c>
      <c r="O300" s="121">
        <v>88.0002834542874</v>
      </c>
      <c r="P300" s="121">
        <v>53.3334340401922</v>
      </c>
      <c r="Q300" s="121">
        <v>250.002203572899</v>
      </c>
      <c r="R300" s="121">
        <v>41632.0576748105</v>
      </c>
      <c r="S300" s="121">
        <v>54081.5117455382</v>
      </c>
      <c r="T300" s="121">
        <v>12311.9699496062</v>
      </c>
      <c r="U300" s="121">
        <v>54.6667763335613</v>
      </c>
      <c r="V300" s="121">
        <v>648.01473066897</v>
      </c>
      <c r="W300" s="121">
        <v>1024.03679369869</v>
      </c>
      <c r="X300" s="121">
        <v>6868.98440772612</v>
      </c>
      <c r="Y300" s="121">
        <v>2702.92246659325</v>
      </c>
      <c r="Z300" s="121">
        <v>1991.76998952099</v>
      </c>
      <c r="AA300" s="121">
        <v>108.667082981606</v>
      </c>
      <c r="AB300" s="121">
        <v>5663.1224358555</v>
      </c>
      <c r="AC300" s="121">
        <v>5663.1224358555</v>
      </c>
      <c r="AD300" s="121">
        <v>1194.04993556319</v>
      </c>
      <c r="AE300" s="121">
        <v>1.33333342666667</v>
      </c>
      <c r="AF300" s="121">
        <v>6.66666844000052</v>
      </c>
      <c r="AG300" s="121">
        <v>16.0000090533385</v>
      </c>
      <c r="AH300" s="121">
        <v>63.8496472326413</v>
      </c>
      <c r="AI300" s="121">
        <v>5.33333445333359</v>
      </c>
      <c r="AJ300" s="121">
        <v>800.689226952277</v>
      </c>
      <c r="AK300" s="121">
        <v>350.670971346185</v>
      </c>
      <c r="AL300" s="121">
        <v>35417.1851604403</v>
      </c>
      <c r="AM300" s="121">
        <v>31625.6353447944</v>
      </c>
      <c r="AN300" s="121">
        <v>78204.8242592477</v>
      </c>
      <c r="AO300" s="121">
        <v>95608.8727515645</v>
      </c>
      <c r="AP300" s="121">
        <v>6704.90783656423</v>
      </c>
      <c r="AQ300" s="121">
        <v>110452.017795147</v>
      </c>
      <c r="AR300" s="121">
        <v>94230.448862463</v>
      </c>
      <c r="AS300" s="121">
        <v>80291.677476731</v>
      </c>
      <c r="AT300" s="121">
        <v>2332.19037382166</v>
      </c>
      <c r="AU300" s="121">
        <v>19.3333480333453</v>
      </c>
      <c r="AV300" s="121">
        <v>51.3334276468439</v>
      </c>
      <c r="AW300" s="121">
        <v>182.936722364398</v>
      </c>
      <c r="AX300" s="121">
        <v>668.67283769884</v>
      </c>
      <c r="AY300" s="11">
        <v>1422.69428152761</v>
      </c>
    </row>
    <row r="301">
      <c r="A301" s="48">
        <v>300</v>
      </c>
      <c r="B301" s="73" t="s">
        <v>747</v>
      </c>
      <c r="C301" s="48" t="s">
        <v>544</v>
      </c>
      <c r="D301" s="33" t="s">
        <v>40</v>
      </c>
      <c r="E301" s="73" t="s">
        <v>683</v>
      </c>
      <c r="F301" s="33" t="s">
        <v>594</v>
      </c>
      <c r="G301" s="33" t="s">
        <v>453</v>
      </c>
      <c r="H301" s="63">
        <v>12113.1348624977</v>
      </c>
      <c r="I301" s="63">
        <v>4843.48780090995</v>
      </c>
      <c r="J301" s="83">
        <v>216.668312565858</v>
      </c>
      <c r="K301" s="83">
        <v>18715.5857209525</v>
      </c>
      <c r="L301" s="83">
        <v>2592.90221853539</v>
      </c>
      <c r="M301" s="63">
        <v>4726.11523178854</v>
      </c>
      <c r="N301" s="63">
        <v>2600.90362506815</v>
      </c>
      <c r="O301" s="63">
        <v>3319.71909370987</v>
      </c>
      <c r="P301" s="63">
        <v>4351.32986281313</v>
      </c>
      <c r="Q301" s="63">
        <v>22279.3602028218</v>
      </c>
      <c r="R301" s="63">
        <v>16006.1947579664</v>
      </c>
      <c r="S301" s="63">
        <v>38150.8823237116</v>
      </c>
      <c r="T301" s="63">
        <v>5531.73822559786</v>
      </c>
      <c r="U301" s="63">
        <v>8640.61381483323</v>
      </c>
      <c r="V301" s="63">
        <v>2448.20976606668</v>
      </c>
      <c r="W301" s="63">
        <v>6778.27456560381</v>
      </c>
      <c r="X301" s="63">
        <v>44614.2279563658</v>
      </c>
      <c r="Y301" s="83">
        <v>19914.5399986995</v>
      </c>
      <c r="Z301" s="63">
        <v>11762.519674276</v>
      </c>
      <c r="AA301" s="63">
        <v>329.337152857907</v>
      </c>
      <c r="AB301" s="63">
        <v>17237.0595096727</v>
      </c>
      <c r="AC301" s="63">
        <v>17237.0595096727</v>
      </c>
      <c r="AD301" s="63">
        <v>2949.63782398016</v>
      </c>
      <c r="AE301" s="63">
        <v>409.339246739421</v>
      </c>
      <c r="AF301" s="63">
        <v>1254.72178494211</v>
      </c>
      <c r="AG301" s="63">
        <v>2578.89947474139</v>
      </c>
      <c r="AH301" s="63">
        <v>1452.14984813832</v>
      </c>
      <c r="AI301" s="63">
        <v>470.674459849694</v>
      </c>
      <c r="AJ301" s="63">
        <v>689.349970681674</v>
      </c>
      <c r="AK301" s="63">
        <v>292.669669464191</v>
      </c>
      <c r="AL301" s="63">
        <v>35667.8128735727</v>
      </c>
      <c r="AM301" s="63">
        <v>32006.4839170458</v>
      </c>
      <c r="AN301" s="63">
        <v>74944.0710078018</v>
      </c>
      <c r="AO301" s="63">
        <v>93406.3916817066</v>
      </c>
      <c r="AP301" s="63">
        <v>6798.28461540387</v>
      </c>
      <c r="AQ301" s="63">
        <v>105852.100987636</v>
      </c>
      <c r="AR301" s="63">
        <v>89006.4170154533</v>
      </c>
      <c r="AS301" s="63">
        <v>81455.6142598244</v>
      </c>
      <c r="AT301" s="63">
        <v>2259.51219213962</v>
      </c>
      <c r="AU301" s="63">
        <v>17109.5797697581</v>
      </c>
      <c r="AV301" s="63">
        <v>40513.3749293136</v>
      </c>
      <c r="AW301" s="63">
        <v>161.117875868643</v>
      </c>
      <c r="AX301" s="63">
        <v>57501.9331345015</v>
      </c>
      <c r="AY301" s="68">
        <v>129793.321267343</v>
      </c>
    </row>
    <row r="302">
      <c r="A302" s="48">
        <v>301</v>
      </c>
      <c r="B302" s="113" t="s">
        <v>164</v>
      </c>
      <c r="C302" s="2" t="s">
        <v>544</v>
      </c>
      <c r="D302" s="113" t="s">
        <v>188</v>
      </c>
      <c r="E302" s="113" t="s">
        <v>499</v>
      </c>
      <c r="F302" s="113" t="s">
        <v>827</v>
      </c>
      <c r="G302" s="113" t="s">
        <v>453</v>
      </c>
      <c r="H302" s="121">
        <v>2976.97731484909</v>
      </c>
      <c r="I302" s="121">
        <v>1010.70256105301</v>
      </c>
      <c r="J302" s="121">
        <v>315.336886994128</v>
      </c>
      <c r="K302" s="121">
        <v>11615.3898966214</v>
      </c>
      <c r="L302" s="121">
        <v>1929.46370221408</v>
      </c>
      <c r="M302" s="121">
        <v>304.003244208058</v>
      </c>
      <c r="N302" s="121">
        <v>2879.62379233109</v>
      </c>
      <c r="O302" s="121">
        <v>76.6668744739018</v>
      </c>
      <c r="P302" s="121">
        <v>39.3333909667551</v>
      </c>
      <c r="Q302" s="121">
        <v>210.66823047835</v>
      </c>
      <c r="R302" s="121">
        <v>37172.6461185626</v>
      </c>
      <c r="S302" s="121">
        <v>55148.9111442654</v>
      </c>
      <c r="T302" s="121">
        <v>11330.4938539214</v>
      </c>
      <c r="U302" s="121">
        <v>30.6667014800415</v>
      </c>
      <c r="V302" s="121">
        <v>548.010514481807</v>
      </c>
      <c r="W302" s="121">
        <v>955.365301957229</v>
      </c>
      <c r="X302" s="121">
        <v>6408.77066626002</v>
      </c>
      <c r="Y302" s="121">
        <v>1595.42246441544</v>
      </c>
      <c r="Z302" s="121">
        <v>1651.22252181253</v>
      </c>
      <c r="AA302" s="121">
        <v>110.667099921714</v>
      </c>
      <c r="AB302" s="121">
        <v>5393.68471272514</v>
      </c>
      <c r="AC302" s="121">
        <v>5393.68471272514</v>
      </c>
      <c r="AD302" s="121">
        <v>1178.71529823335</v>
      </c>
      <c r="AE302" s="121">
        <v>1.33333342666667</v>
      </c>
      <c r="AF302" s="121">
        <v>4.00000084000022</v>
      </c>
      <c r="AG302" s="121">
        <v>18.6666788933414</v>
      </c>
      <c r="AH302" s="121">
        <v>53.8928283018533</v>
      </c>
      <c r="AI302" s="121">
        <v>4.00000056000008</v>
      </c>
      <c r="AJ302" s="121">
        <v>791.355258921027</v>
      </c>
      <c r="AK302" s="121">
        <v>358.671250792874</v>
      </c>
      <c r="AL302" s="121">
        <v>34380.659200937</v>
      </c>
      <c r="AM302" s="121">
        <v>30349.5411118149</v>
      </c>
      <c r="AN302" s="121">
        <v>77468.8220903879</v>
      </c>
      <c r="AO302" s="121">
        <v>94281.4774675301</v>
      </c>
      <c r="AP302" s="121">
        <v>7218.49347773445</v>
      </c>
      <c r="AQ302" s="121">
        <v>107733.380497026</v>
      </c>
      <c r="AR302" s="121">
        <v>92827.3187233919</v>
      </c>
      <c r="AS302" s="121">
        <v>82915.2665467649</v>
      </c>
      <c r="AT302" s="121">
        <v>2302.18550510239</v>
      </c>
      <c r="AU302" s="121">
        <v>18.6666802000104</v>
      </c>
      <c r="AV302" s="121">
        <v>44.6667380201162</v>
      </c>
      <c r="AW302" s="121">
        <v>162.507286044854</v>
      </c>
      <c r="AX302" s="121">
        <v>546.670728940952</v>
      </c>
      <c r="AY302" s="11">
        <v>1279.35628172119</v>
      </c>
    </row>
    <row r="303">
      <c r="A303" s="48">
        <v>302</v>
      </c>
      <c r="B303" s="33" t="s">
        <v>585</v>
      </c>
      <c r="C303" s="48" t="s">
        <v>544</v>
      </c>
      <c r="D303" s="33" t="s">
        <v>383</v>
      </c>
      <c r="E303" s="33" t="s">
        <v>499</v>
      </c>
      <c r="F303" s="33" t="s">
        <v>308</v>
      </c>
      <c r="G303" s="33" t="s">
        <v>453</v>
      </c>
      <c r="H303" s="63">
        <v>3087.0002586057</v>
      </c>
      <c r="I303" s="63">
        <v>1067.37321769743</v>
      </c>
      <c r="J303" s="63">
        <v>366.67137362044</v>
      </c>
      <c r="K303" s="63">
        <v>12707.653426722</v>
      </c>
      <c r="L303" s="63">
        <v>1984.80461111887</v>
      </c>
      <c r="M303" s="63">
        <v>306.669962395464</v>
      </c>
      <c r="N303" s="63">
        <v>2931.63417180459</v>
      </c>
      <c r="O303" s="63">
        <v>90.6669624409877</v>
      </c>
      <c r="P303" s="63">
        <v>86.6669372408684</v>
      </c>
      <c r="Q303" s="63">
        <v>426.673060189452</v>
      </c>
      <c r="R303" s="63">
        <v>37871.6866483779</v>
      </c>
      <c r="S303" s="63">
        <v>50525.2159490433</v>
      </c>
      <c r="T303" s="63">
        <v>11467.9370325654</v>
      </c>
      <c r="U303" s="63">
        <v>38.0000508200683</v>
      </c>
      <c r="V303" s="63">
        <v>1112.04334634549</v>
      </c>
      <c r="W303" s="63">
        <v>1033.37075958411</v>
      </c>
      <c r="X303" s="63">
        <v>7299.19860549375</v>
      </c>
      <c r="Y303" s="63">
        <v>2497.55166944986</v>
      </c>
      <c r="Z303" s="63">
        <v>2033.78958422672</v>
      </c>
      <c r="AA303" s="63">
        <v>102.667043921418</v>
      </c>
      <c r="AB303" s="63">
        <v>5666.45734636839</v>
      </c>
      <c r="AC303" s="63">
        <v>5666.45734636839</v>
      </c>
      <c r="AD303" s="63">
        <v>1144.71260321317</v>
      </c>
      <c r="AE303" s="63">
        <v>0.666666713333337</v>
      </c>
      <c r="AF303" s="63">
        <v>7.33333562000082</v>
      </c>
      <c r="AG303" s="63">
        <v>8.66666951333434</v>
      </c>
      <c r="AH303" s="63">
        <v>82.0121821690373</v>
      </c>
      <c r="AI303" s="63">
        <v>1.33333342666667</v>
      </c>
      <c r="AJ303" s="63">
        <v>868.693098398189</v>
      </c>
      <c r="AK303" s="63">
        <v>399.33892281835</v>
      </c>
      <c r="AL303" s="63">
        <v>36588.1312513595</v>
      </c>
      <c r="AM303" s="63">
        <v>31727.1974264625</v>
      </c>
      <c r="AN303" s="63">
        <v>77995.0023147056</v>
      </c>
      <c r="AO303" s="63">
        <v>95497.4704671588</v>
      </c>
      <c r="AP303" s="63">
        <v>6935.01668904991</v>
      </c>
      <c r="AQ303" s="63">
        <v>108744.339451474</v>
      </c>
      <c r="AR303" s="63">
        <v>93778.8140225607</v>
      </c>
      <c r="AS303" s="63">
        <v>83090.9509035925</v>
      </c>
      <c r="AT303" s="63">
        <v>2273.51430213072</v>
      </c>
      <c r="AU303" s="63">
        <v>18.6666790800084</v>
      </c>
      <c r="AV303" s="63">
        <v>41.3333942800915</v>
      </c>
      <c r="AW303" s="63">
        <v>177.309850125979</v>
      </c>
      <c r="AX303" s="63">
        <v>706.673445727116</v>
      </c>
      <c r="AY303" s="68">
        <v>1632.03629190187</v>
      </c>
    </row>
    <row r="304">
      <c r="A304" s="48">
        <v>303</v>
      </c>
      <c r="B304" s="34" t="s">
        <v>448</v>
      </c>
      <c r="C304" s="2" t="s">
        <v>544</v>
      </c>
      <c r="D304" s="113" t="s">
        <v>447</v>
      </c>
      <c r="E304" s="34" t="s">
        <v>683</v>
      </c>
      <c r="F304" s="113" t="s">
        <v>0</v>
      </c>
      <c r="G304" s="113" t="s">
        <v>453</v>
      </c>
      <c r="H304" s="121">
        <v>3131.67674831261</v>
      </c>
      <c r="I304" s="121">
        <v>1068.03994722835</v>
      </c>
      <c r="J304" s="121">
        <v>344.670829243662</v>
      </c>
      <c r="K304" s="121">
        <v>12689.633715961</v>
      </c>
      <c r="L304" s="121">
        <v>1951.46681479088</v>
      </c>
      <c r="M304" s="121">
        <v>283.336144981253</v>
      </c>
      <c r="N304" s="121">
        <v>2968.30837587992</v>
      </c>
      <c r="O304" s="121">
        <v>84.6669221674508</v>
      </c>
      <c r="P304" s="121">
        <v>76.6668755005778</v>
      </c>
      <c r="Q304" s="121">
        <v>433.339910353227</v>
      </c>
      <c r="R304" s="121">
        <v>37804.8202416823</v>
      </c>
      <c r="S304" s="121">
        <v>52006.4921714754</v>
      </c>
      <c r="T304" s="121">
        <v>11459.9283262453</v>
      </c>
      <c r="U304" s="121">
        <v>46.0000744334544</v>
      </c>
      <c r="V304" s="121">
        <v>1088.70817717711</v>
      </c>
      <c r="W304" s="83">
        <v>1213.38487222958</v>
      </c>
      <c r="X304" s="121">
        <v>7844.82077149856</v>
      </c>
      <c r="Y304" s="121">
        <v>2192.16820396115</v>
      </c>
      <c r="Z304" s="121">
        <v>1985.30420801796</v>
      </c>
      <c r="AA304" s="121">
        <v>109.333760708374</v>
      </c>
      <c r="AB304" s="121">
        <v>5519.06606305287</v>
      </c>
      <c r="AC304" s="121">
        <v>5519.06606305287</v>
      </c>
      <c r="AD304" s="83">
        <v>1234.72003725422</v>
      </c>
      <c r="AE304" s="83">
        <v>2.66666741333354</v>
      </c>
      <c r="AF304" s="83">
        <v>5.33333454666697</v>
      </c>
      <c r="AG304" s="83">
        <v>8.00000261333427</v>
      </c>
      <c r="AH304" s="83">
        <v>73.9742581432812</v>
      </c>
      <c r="AI304" s="83">
        <v>6.00000126000026</v>
      </c>
      <c r="AJ304" s="121">
        <v>856.025662303113</v>
      </c>
      <c r="AK304" s="121">
        <v>404.672422662233</v>
      </c>
      <c r="AL304" s="121">
        <v>36646.2783371857</v>
      </c>
      <c r="AM304" s="121">
        <v>32428.0997805321</v>
      </c>
      <c r="AN304" s="121">
        <v>78800.0740158523</v>
      </c>
      <c r="AO304" s="121">
        <v>95686.0583899712</v>
      </c>
      <c r="AP304" s="121">
        <v>6838.30301541144</v>
      </c>
      <c r="AQ304" s="121">
        <v>109725.797555247</v>
      </c>
      <c r="AR304" s="121">
        <v>94969.3394503082</v>
      </c>
      <c r="AS304" s="121">
        <v>84080.083247681</v>
      </c>
      <c r="AT304" s="121">
        <v>2272.18091495622</v>
      </c>
      <c r="AU304" s="83">
        <v>28.0000280933622</v>
      </c>
      <c r="AV304" s="83">
        <v>56.6667799268947</v>
      </c>
      <c r="AW304" s="121">
        <v>165.104451710722</v>
      </c>
      <c r="AX304" s="121">
        <v>724.007000262899</v>
      </c>
      <c r="AY304" s="11">
        <v>1655.37155617083</v>
      </c>
    </row>
    <row r="305">
      <c r="A305" s="48">
        <v>304</v>
      </c>
      <c r="B305" s="73" t="s">
        <v>448</v>
      </c>
      <c r="C305" s="48" t="s">
        <v>544</v>
      </c>
      <c r="D305" s="33" t="s">
        <v>148</v>
      </c>
      <c r="E305" s="73" t="s">
        <v>683</v>
      </c>
      <c r="F305" s="33" t="s">
        <v>421</v>
      </c>
      <c r="G305" s="33" t="s">
        <v>453</v>
      </c>
      <c r="H305" s="63">
        <v>3038.32363412574</v>
      </c>
      <c r="I305" s="63">
        <v>1064.03969400338</v>
      </c>
      <c r="J305" s="63">
        <v>357.33781273628</v>
      </c>
      <c r="K305" s="63">
        <v>12428.0703602147</v>
      </c>
      <c r="L305" s="63">
        <v>1952.13350679344</v>
      </c>
      <c r="M305" s="63">
        <v>302.003217654566</v>
      </c>
      <c r="N305" s="63">
        <v>3082.33269819311</v>
      </c>
      <c r="O305" s="63">
        <v>92.6669706076742</v>
      </c>
      <c r="P305" s="63">
        <v>103.333710074718</v>
      </c>
      <c r="Q305" s="63">
        <v>412.672650027095</v>
      </c>
      <c r="R305" s="63">
        <v>37866.4006781308</v>
      </c>
      <c r="S305" s="63">
        <v>51337.4347733814</v>
      </c>
      <c r="T305" s="63">
        <v>11371.1905480248</v>
      </c>
      <c r="U305" s="83">
        <v>62.0001349136277</v>
      </c>
      <c r="V305" s="63">
        <v>1095.37544383013</v>
      </c>
      <c r="W305" s="83">
        <v>1220.71886020003</v>
      </c>
      <c r="X305" s="63">
        <v>7799.46211818142</v>
      </c>
      <c r="Y305" s="63">
        <v>2231.5076418651</v>
      </c>
      <c r="Z305" s="63">
        <v>2071.45692536071</v>
      </c>
      <c r="AA305" s="63">
        <v>93.333646281077</v>
      </c>
      <c r="AB305" s="63">
        <v>5543.07543048819</v>
      </c>
      <c r="AC305" s="63">
        <v>5543.07543048819</v>
      </c>
      <c r="AD305" s="83">
        <v>1182.04896586445</v>
      </c>
      <c r="AE305" s="83">
        <v>2.00000042000009</v>
      </c>
      <c r="AF305" s="63">
        <v>7.33333618000111</v>
      </c>
      <c r="AG305" s="83">
        <v>12.6666725000028</v>
      </c>
      <c r="AH305" s="63">
        <v>79.2048217222774</v>
      </c>
      <c r="AI305" s="83">
        <v>2.00000023333336</v>
      </c>
      <c r="AJ305" s="63">
        <v>852.02541029124</v>
      </c>
      <c r="AK305" s="63">
        <v>395.338827523349</v>
      </c>
      <c r="AL305" s="63">
        <v>37025.2543996711</v>
      </c>
      <c r="AM305" s="63">
        <v>32016.5060323648</v>
      </c>
      <c r="AN305" s="63">
        <v>73506.191863618</v>
      </c>
      <c r="AO305" s="63">
        <v>94214.3340085889</v>
      </c>
      <c r="AP305" s="63">
        <v>7028.39680930754</v>
      </c>
      <c r="AQ305" s="63">
        <v>107953.717205313</v>
      </c>
      <c r="AR305" s="63">
        <v>92610.5672221647</v>
      </c>
      <c r="AS305" s="63">
        <v>85008.2363622537</v>
      </c>
      <c r="AT305" s="63">
        <v>2350.86027696169</v>
      </c>
      <c r="AU305" s="83">
        <v>12.0000061600034</v>
      </c>
      <c r="AV305" s="83">
        <v>47.3334132734709</v>
      </c>
      <c r="AW305" s="63">
        <v>173.509959267656</v>
      </c>
      <c r="AX305" s="63">
        <v>708.00659780169</v>
      </c>
      <c r="AY305" s="68">
        <v>1575.36762098105</v>
      </c>
    </row>
    <row r="306">
      <c r="A306" s="48">
        <v>305</v>
      </c>
      <c r="B306" s="34" t="s">
        <v>513</v>
      </c>
      <c r="C306" s="2" t="s">
        <v>544</v>
      </c>
      <c r="D306" s="113" t="s">
        <v>775</v>
      </c>
      <c r="E306" s="34" t="s">
        <v>683</v>
      </c>
      <c r="F306" s="113" t="s">
        <v>235</v>
      </c>
      <c r="G306" s="113" t="s">
        <v>453</v>
      </c>
      <c r="H306" s="121">
        <v>37102.787037508</v>
      </c>
      <c r="I306" s="121">
        <v>14463.9863751581</v>
      </c>
      <c r="J306" s="121">
        <v>822.023682383209</v>
      </c>
      <c r="K306" s="121">
        <v>57160.1280306136</v>
      </c>
      <c r="L306" s="121">
        <v>7008.38546773515</v>
      </c>
      <c r="M306" s="121">
        <v>12955.2060193441</v>
      </c>
      <c r="N306" s="121">
        <v>10039.5285586311</v>
      </c>
      <c r="O306" s="121">
        <v>9615.90430751473</v>
      </c>
      <c r="P306" s="121">
        <v>12679.6264848388</v>
      </c>
      <c r="Q306" s="121">
        <v>62507.1199317338</v>
      </c>
      <c r="R306" s="121">
        <v>77007.2201445739</v>
      </c>
      <c r="S306" s="121">
        <v>156257.937962217</v>
      </c>
      <c r="T306" s="121">
        <v>22080.3869436577</v>
      </c>
      <c r="U306" s="121">
        <v>24718.7095827949</v>
      </c>
      <c r="V306" s="121">
        <v>7607.36017458153</v>
      </c>
      <c r="W306" s="121">
        <v>18585.4196667421</v>
      </c>
      <c r="X306" s="121">
        <v>120253.358110426</v>
      </c>
      <c r="Y306" s="83">
        <v>55504.953107362</v>
      </c>
      <c r="Z306" s="121">
        <v>43728.115439694</v>
      </c>
      <c r="AA306" s="121">
        <v>1190.04958432674</v>
      </c>
      <c r="AB306" s="121">
        <v>53608.4108042408</v>
      </c>
      <c r="AC306" s="121">
        <v>53608.4108042408</v>
      </c>
      <c r="AD306" s="121">
        <v>5712.47593303449</v>
      </c>
      <c r="AE306" s="121">
        <v>1119.37722080867</v>
      </c>
      <c r="AF306" s="121">
        <v>3423.07679765427</v>
      </c>
      <c r="AG306" s="121">
        <v>7426.59744242816</v>
      </c>
      <c r="AH306" s="121">
        <v>4083.60717498019</v>
      </c>
      <c r="AI306" s="121">
        <v>1324.06144390862</v>
      </c>
      <c r="AJ306" s="121">
        <v>1970.80262603455</v>
      </c>
      <c r="AK306" s="121">
        <v>958.698883710985</v>
      </c>
      <c r="AL306" s="121">
        <v>136870.643460813</v>
      </c>
      <c r="AM306" s="121">
        <v>121844.08440113</v>
      </c>
      <c r="AN306" s="121">
        <v>70568.5442969194</v>
      </c>
      <c r="AO306" s="121">
        <v>85741.2094889939</v>
      </c>
      <c r="AP306" s="121">
        <v>6338.07726114958</v>
      </c>
      <c r="AQ306" s="121">
        <v>99084.4353332781</v>
      </c>
      <c r="AR306" s="121">
        <v>82765.7440225058</v>
      </c>
      <c r="AS306" s="121">
        <v>76007.0014172869</v>
      </c>
      <c r="AT306" s="121">
        <v>2127.49174248176</v>
      </c>
      <c r="AU306" s="121">
        <v>47692.1452199711</v>
      </c>
      <c r="AV306" s="121">
        <v>113137.570852192</v>
      </c>
      <c r="AW306" s="121">
        <v>279.292035960275</v>
      </c>
      <c r="AX306" s="121">
        <v>157889.58303713</v>
      </c>
      <c r="AY306" s="11">
        <v>358719.014324931</v>
      </c>
    </row>
    <row r="307">
      <c r="A307" s="48">
        <v>306</v>
      </c>
      <c r="B307" s="73" t="s">
        <v>785</v>
      </c>
      <c r="C307" s="48" t="s">
        <v>544</v>
      </c>
      <c r="D307" s="33" t="s">
        <v>461</v>
      </c>
      <c r="E307" s="73" t="s">
        <v>683</v>
      </c>
      <c r="F307" s="33" t="s">
        <v>110</v>
      </c>
      <c r="G307" s="33" t="s">
        <v>453</v>
      </c>
      <c r="H307" s="63">
        <v>5.3333343600002</v>
      </c>
      <c r="I307" s="63">
        <v>0.666666713333337</v>
      </c>
      <c r="J307" s="63">
        <v>4.66666895333445</v>
      </c>
      <c r="K307" s="63">
        <v>2378.19823494146</v>
      </c>
      <c r="L307" s="63">
        <v>844.024969739825</v>
      </c>
      <c r="M307" s="63">
        <v>12.0000051333356</v>
      </c>
      <c r="N307" s="63">
        <v>0</v>
      </c>
      <c r="O307" s="63">
        <v>0</v>
      </c>
      <c r="P307" s="63">
        <v>6.00000163333383</v>
      </c>
      <c r="Q307" s="63">
        <v>32.0000376133797</v>
      </c>
      <c r="R307" s="63">
        <v>212.346581332937</v>
      </c>
      <c r="S307" s="63">
        <v>20.0000152133458</v>
      </c>
      <c r="T307" s="63">
        <v>1424.07124901818</v>
      </c>
      <c r="U307" s="63">
        <v>3.33333412666688</v>
      </c>
      <c r="V307" s="63">
        <v>28.6666956466962</v>
      </c>
      <c r="W307" s="63">
        <v>11.3333387000029</v>
      </c>
      <c r="X307" s="63">
        <v>87.3336093675694</v>
      </c>
      <c r="Y307" s="63">
        <v>140.000688616733</v>
      </c>
      <c r="Z307" s="63">
        <v>-3017.26034609831</v>
      </c>
      <c r="AA307" s="63">
        <v>2.00000023333336</v>
      </c>
      <c r="AB307" s="63">
        <v>23.3333532600178</v>
      </c>
      <c r="AC307" s="63">
        <v>23.3333532600178</v>
      </c>
      <c r="AD307" s="63">
        <v>1070.70681634656</v>
      </c>
      <c r="AE307" s="63">
        <v>0</v>
      </c>
      <c r="AF307" s="63">
        <v>2.00000023333336</v>
      </c>
      <c r="AG307" s="63">
        <v>4.00000065333345</v>
      </c>
      <c r="AH307" s="63">
        <v>35.9576102845558</v>
      </c>
      <c r="AI307" s="63">
        <v>0</v>
      </c>
      <c r="AJ307" s="63">
        <v>239.335353690523</v>
      </c>
      <c r="AK307" s="63">
        <v>103.333711941406</v>
      </c>
      <c r="AL307" s="63">
        <v>56.0001122802294</v>
      </c>
      <c r="AM307" s="63">
        <v>51.3334257801669</v>
      </c>
      <c r="AN307" s="63">
        <v>80862.9085216404</v>
      </c>
      <c r="AO307" s="63">
        <v>97764.7303555345</v>
      </c>
      <c r="AP307" s="63">
        <v>6905.00285810816</v>
      </c>
      <c r="AQ307" s="63">
        <v>113653.005581712</v>
      </c>
      <c r="AR307" s="63">
        <v>95124.319918111</v>
      </c>
      <c r="AS307" s="63">
        <v>83799.8388483951</v>
      </c>
      <c r="AT307" s="63">
        <v>2317.52137839775</v>
      </c>
      <c r="AU307" s="63">
        <v>2.00000014000001</v>
      </c>
      <c r="AV307" s="63">
        <v>9.33333641333436</v>
      </c>
      <c r="AW307" s="63">
        <v>167.257150385918</v>
      </c>
      <c r="AX307" s="63">
        <v>20.6666734333361</v>
      </c>
      <c r="AY307" s="68">
        <v>40.0000275333575</v>
      </c>
    </row>
    <row r="308">
      <c r="A308" s="48">
        <v>307</v>
      </c>
      <c r="B308" s="34" t="s">
        <v>574</v>
      </c>
      <c r="C308" s="2" t="s">
        <v>544</v>
      </c>
      <c r="D308" s="113" t="s">
        <v>16</v>
      </c>
      <c r="E308" s="34" t="s">
        <v>683</v>
      </c>
      <c r="F308" s="113" t="s">
        <v>445</v>
      </c>
      <c r="G308" s="113" t="s">
        <v>453</v>
      </c>
      <c r="H308" s="121">
        <v>2358.19486191447</v>
      </c>
      <c r="I308" s="121">
        <v>928.030197397663</v>
      </c>
      <c r="J308" s="83">
        <v>60.6667957002749</v>
      </c>
      <c r="K308" s="83">
        <v>4510.71257961126</v>
      </c>
      <c r="L308" s="121">
        <v>1217.385223186</v>
      </c>
      <c r="M308" s="121">
        <v>883.360666426451</v>
      </c>
      <c r="N308" s="121">
        <v>478.674696361536</v>
      </c>
      <c r="O308" s="83">
        <v>1300.05920757892</v>
      </c>
      <c r="P308" s="83">
        <v>1713.43621721245</v>
      </c>
      <c r="Q308" s="121">
        <v>8855.41083961525</v>
      </c>
      <c r="R308" s="83">
        <v>6031.23323594001</v>
      </c>
      <c r="S308" s="83">
        <v>14884.4181977446</v>
      </c>
      <c r="T308" s="83">
        <v>2916.96448179046</v>
      </c>
      <c r="U308" s="83">
        <v>3408.40712791348</v>
      </c>
      <c r="V308" s="83">
        <v>972.03306977845</v>
      </c>
      <c r="W308" s="121">
        <v>2560.2294338973</v>
      </c>
      <c r="X308" s="83">
        <v>16922.0185470844</v>
      </c>
      <c r="Y308" s="83">
        <v>7728.75723758171</v>
      </c>
      <c r="Z308" s="121">
        <v>2602.58606090287</v>
      </c>
      <c r="AA308" s="121">
        <v>133.333962496335</v>
      </c>
      <c r="AB308" s="83">
        <v>6663.55425890916</v>
      </c>
      <c r="AC308" s="83">
        <v>6663.55425890916</v>
      </c>
      <c r="AD308" s="121">
        <v>1809.44793852663</v>
      </c>
      <c r="AE308" s="83">
        <v>148.667457437624</v>
      </c>
      <c r="AF308" s="121">
        <v>483.341567387848</v>
      </c>
      <c r="AG308" s="121">
        <v>1001.36850079765</v>
      </c>
      <c r="AH308" s="121">
        <v>566.24398839144</v>
      </c>
      <c r="AI308" s="121">
        <v>200.001401223159</v>
      </c>
      <c r="AJ308" s="121">
        <v>358.004506610312</v>
      </c>
      <c r="AK308" s="121">
        <v>178.001113800334</v>
      </c>
      <c r="AL308" s="121">
        <v>14076.9335021788</v>
      </c>
      <c r="AM308" s="121">
        <v>12131.8172242986</v>
      </c>
      <c r="AN308" s="121">
        <v>77876.3638405306</v>
      </c>
      <c r="AO308" s="121">
        <v>97846.6439691895</v>
      </c>
      <c r="AP308" s="121">
        <v>6925.01432659142</v>
      </c>
      <c r="AQ308" s="121">
        <v>110316.32429464</v>
      </c>
      <c r="AR308" s="121">
        <v>93626.4920783376</v>
      </c>
      <c r="AS308" s="121">
        <v>83695.1252062465</v>
      </c>
      <c r="AT308" s="121">
        <v>2358.1946831373</v>
      </c>
      <c r="AU308" s="121">
        <v>6460.12736390721</v>
      </c>
      <c r="AV308" s="121">
        <v>15727.3241979086</v>
      </c>
      <c r="AW308" s="121">
        <v>155.431330601251</v>
      </c>
      <c r="AX308" s="121">
        <v>22555.0296738562</v>
      </c>
      <c r="AY308" s="11">
        <v>50893.3078564793</v>
      </c>
    </row>
    <row r="309">
      <c r="A309" s="48">
        <v>308</v>
      </c>
      <c r="B309" s="73" t="s">
        <v>574</v>
      </c>
      <c r="C309" s="48" t="s">
        <v>544</v>
      </c>
      <c r="D309" s="33" t="s">
        <v>120</v>
      </c>
      <c r="E309" s="73" t="s">
        <v>683</v>
      </c>
      <c r="F309" s="33" t="s">
        <v>725</v>
      </c>
      <c r="G309" s="33" t="s">
        <v>453</v>
      </c>
      <c r="H309" s="63">
        <v>2411.53708514769</v>
      </c>
      <c r="I309" s="63">
        <v>970.69971274066</v>
      </c>
      <c r="J309" s="83">
        <v>65.3334913470689</v>
      </c>
      <c r="K309" s="83">
        <v>4484.03722204935</v>
      </c>
      <c r="L309" s="63">
        <v>1238.05365830618</v>
      </c>
      <c r="M309" s="63">
        <v>868.026378481853</v>
      </c>
      <c r="N309" s="63">
        <v>504.008941772916</v>
      </c>
      <c r="O309" s="83">
        <v>1323.39463662011</v>
      </c>
      <c r="P309" s="83">
        <v>1683.43259158366</v>
      </c>
      <c r="Q309" s="83">
        <v>8837.39963134825</v>
      </c>
      <c r="R309" s="83">
        <v>6152.47718635129</v>
      </c>
      <c r="S309" s="83">
        <v>14995.2011361866</v>
      </c>
      <c r="T309" s="83">
        <v>2958.30628194447</v>
      </c>
      <c r="U309" s="83">
        <v>3329.72139276619</v>
      </c>
      <c r="V309" s="83">
        <v>964.699262802229</v>
      </c>
      <c r="W309" s="63">
        <v>2654.24673734676</v>
      </c>
      <c r="X309" s="83">
        <v>17158.3004060102</v>
      </c>
      <c r="Y309" s="83">
        <v>7853.4918477395</v>
      </c>
      <c r="Z309" s="63">
        <v>2726.64177678361</v>
      </c>
      <c r="AA309" s="63">
        <v>124.667213835749</v>
      </c>
      <c r="AB309" s="83">
        <v>6664.22077887678</v>
      </c>
      <c r="AC309" s="83">
        <v>6664.22077887678</v>
      </c>
      <c r="AD309" s="63">
        <v>1881.4573369006</v>
      </c>
      <c r="AE309" s="63">
        <v>169.334344606087</v>
      </c>
      <c r="AF309" s="63">
        <v>480.008082429733</v>
      </c>
      <c r="AG309" s="83">
        <v>1002.70197526071</v>
      </c>
      <c r="AH309" s="83">
        <v>536.053778773354</v>
      </c>
      <c r="AI309" s="63">
        <v>197.334699276143</v>
      </c>
      <c r="AJ309" s="63">
        <v>330.670509431505</v>
      </c>
      <c r="AK309" s="63">
        <v>131.333938182791</v>
      </c>
      <c r="AL309" s="63">
        <v>14032.8890482157</v>
      </c>
      <c r="AM309" s="63">
        <v>12136.486950256</v>
      </c>
      <c r="AN309" s="63">
        <v>78524.566699543</v>
      </c>
      <c r="AO309" s="63">
        <v>98854.8787316461</v>
      </c>
      <c r="AP309" s="63">
        <v>7075.08617825122</v>
      </c>
      <c r="AQ309" s="63">
        <v>110664.344457148</v>
      </c>
      <c r="AR309" s="63">
        <v>95204.863378967</v>
      </c>
      <c r="AS309" s="63">
        <v>86052.7435402361</v>
      </c>
      <c r="AT309" s="63">
        <v>2375.53088962796</v>
      </c>
      <c r="AU309" s="63">
        <v>6688.23252451004</v>
      </c>
      <c r="AV309" s="63">
        <v>15550.4595586734</v>
      </c>
      <c r="AW309" s="63">
        <v>190.694179893887</v>
      </c>
      <c r="AX309" s="63">
        <v>22719.8246164555</v>
      </c>
      <c r="AY309" s="68">
        <v>51639.1225002222</v>
      </c>
    </row>
    <row r="310">
      <c r="A310" s="48">
        <v>309</v>
      </c>
      <c r="B310" s="34" t="s">
        <v>127</v>
      </c>
      <c r="C310" s="2" t="s">
        <v>544</v>
      </c>
      <c r="D310" s="113" t="s">
        <v>275</v>
      </c>
      <c r="E310" s="34" t="s">
        <v>683</v>
      </c>
      <c r="F310" s="113" t="s">
        <v>745</v>
      </c>
      <c r="G310" s="113" t="s">
        <v>453</v>
      </c>
      <c r="H310" s="83">
        <v>22518.4114523594</v>
      </c>
      <c r="I310" s="121">
        <v>8917.44932807967</v>
      </c>
      <c r="J310" s="83">
        <v>613.346508176509</v>
      </c>
      <c r="K310" s="83">
        <v>29839.134698793</v>
      </c>
      <c r="L310" s="83">
        <v>4171.9429016878</v>
      </c>
      <c r="M310" s="83">
        <v>8632.60769918134</v>
      </c>
      <c r="N310" s="121">
        <v>4624.08171401488</v>
      </c>
      <c r="O310" s="83">
        <v>12424.7347858031</v>
      </c>
      <c r="P310" s="83">
        <v>16151.1255013439</v>
      </c>
      <c r="Q310" s="83">
        <v>79341.7360191003</v>
      </c>
      <c r="R310" s="83">
        <v>54194.9281656888</v>
      </c>
      <c r="S310" s="83">
        <v>137823.70286411</v>
      </c>
      <c r="T310" s="83">
        <v>15597.8452002533</v>
      </c>
      <c r="U310" s="83">
        <v>31590.2373076278</v>
      </c>
      <c r="V310" s="83">
        <v>8742.67485688731</v>
      </c>
      <c r="W310" s="121">
        <v>23347.7317341287</v>
      </c>
      <c r="X310" s="83">
        <v>149351.992391746</v>
      </c>
      <c r="Y310" s="83">
        <v>69894.5925862676</v>
      </c>
      <c r="Z310" s="121">
        <v>50942.4496410786</v>
      </c>
      <c r="AA310" s="121">
        <v>1320.72781426885</v>
      </c>
      <c r="AB310" s="83">
        <v>62514.5009649322</v>
      </c>
      <c r="AC310" s="121">
        <v>62514.5009649322</v>
      </c>
      <c r="AD310" s="83">
        <v>7222.49263014054</v>
      </c>
      <c r="AE310" s="121">
        <v>1444.7397616137</v>
      </c>
      <c r="AF310" s="121">
        <v>4472.7002998042</v>
      </c>
      <c r="AG310" s="121">
        <v>9593.88831741255</v>
      </c>
      <c r="AH310" s="121">
        <v>5265.57316816183</v>
      </c>
      <c r="AI310" s="121">
        <v>1710.10237464344</v>
      </c>
      <c r="AJ310" s="121">
        <v>1088.04145679385</v>
      </c>
      <c r="AK310" s="121">
        <v>460.674106620356</v>
      </c>
      <c r="AL310" s="121">
        <v>129526.579810254</v>
      </c>
      <c r="AM310" s="121">
        <v>115177.250794409</v>
      </c>
      <c r="AN310" s="121">
        <v>73716.3787364892</v>
      </c>
      <c r="AO310" s="121">
        <v>90445.4527824315</v>
      </c>
      <c r="AP310" s="121">
        <v>6714.91253872742</v>
      </c>
      <c r="AQ310" s="121">
        <v>103071.227779899</v>
      </c>
      <c r="AR310" s="121">
        <v>86808.305815269</v>
      </c>
      <c r="AS310" s="121">
        <v>78110.9672536896</v>
      </c>
      <c r="AT310" s="121">
        <v>2190.83476488015</v>
      </c>
      <c r="AU310" s="121">
        <v>61429.124279731</v>
      </c>
      <c r="AV310" s="121">
        <v>147582.410799893</v>
      </c>
      <c r="AW310" s="121">
        <v>198.723127632925</v>
      </c>
      <c r="AX310" s="121">
        <v>202258.604569392</v>
      </c>
      <c r="AY310" s="11">
        <v>461520.719021058</v>
      </c>
    </row>
    <row r="311">
      <c r="A311" s="48">
        <v>310</v>
      </c>
      <c r="B311" s="33" t="s">
        <v>263</v>
      </c>
      <c r="C311" s="48" t="s">
        <v>544</v>
      </c>
      <c r="D311" s="33" t="s">
        <v>495</v>
      </c>
      <c r="E311" s="33" t="s">
        <v>499</v>
      </c>
      <c r="F311" s="33" t="s">
        <v>719</v>
      </c>
      <c r="G311" s="33" t="s">
        <v>453</v>
      </c>
      <c r="H311" s="63">
        <v>2982.97817578167</v>
      </c>
      <c r="I311" s="63">
        <v>1236.72023564871</v>
      </c>
      <c r="J311" s="63">
        <v>286.002865502069</v>
      </c>
      <c r="K311" s="63">
        <v>9956.13569907332</v>
      </c>
      <c r="L311" s="63">
        <v>2029.47760585187</v>
      </c>
      <c r="M311" s="63">
        <v>278.002711219834</v>
      </c>
      <c r="N311" s="63">
        <v>3256.37115552379</v>
      </c>
      <c r="O311" s="63">
        <v>94.00031327439</v>
      </c>
      <c r="P311" s="63">
        <v>52.0000949201738</v>
      </c>
      <c r="Q311" s="63">
        <v>312.670346333126</v>
      </c>
      <c r="R311" s="63">
        <v>30479.1033820468</v>
      </c>
      <c r="S311" s="63">
        <v>34333.8797617042</v>
      </c>
      <c r="T311" s="63">
        <v>9565.86886670759</v>
      </c>
      <c r="U311" s="63">
        <v>38.6667194000724</v>
      </c>
      <c r="V311" s="63">
        <v>79.3335680207388</v>
      </c>
      <c r="W311" s="63">
        <v>1374.73299450204</v>
      </c>
      <c r="X311" s="63">
        <v>8767.35712867954</v>
      </c>
      <c r="Y311" s="63">
        <v>5016.21398067408</v>
      </c>
      <c r="Z311" s="63">
        <v>1640.02216278528</v>
      </c>
      <c r="AA311" s="63">
        <v>108.667085314968</v>
      </c>
      <c r="AB311" s="63">
        <v>5210.95046452089</v>
      </c>
      <c r="AC311" s="63">
        <v>5210.95046452089</v>
      </c>
      <c r="AD311" s="63">
        <v>1204.71754803938</v>
      </c>
      <c r="AE311" s="63">
        <v>3.33333384666676</v>
      </c>
      <c r="AF311" s="63">
        <v>5.33333454666697</v>
      </c>
      <c r="AG311" s="63">
        <v>23.3333525133492</v>
      </c>
      <c r="AH311" s="63">
        <v>71.312981508111</v>
      </c>
      <c r="AI311" s="63">
        <v>4.00000065333345</v>
      </c>
      <c r="AJ311" s="63">
        <v>766.0205564255</v>
      </c>
      <c r="AK311" s="63">
        <v>339.337365427933</v>
      </c>
      <c r="AL311" s="63">
        <v>27791.0141990039</v>
      </c>
      <c r="AM311" s="63">
        <v>24282.6245311094</v>
      </c>
      <c r="AN311" s="63">
        <v>84994.3930986913</v>
      </c>
      <c r="AO311" s="63">
        <v>94786.0917068688</v>
      </c>
      <c r="AP311" s="63">
        <v>7001.71665551898</v>
      </c>
      <c r="AQ311" s="63">
        <v>108126.325659579</v>
      </c>
      <c r="AR311" s="63">
        <v>92577.6752535171</v>
      </c>
      <c r="AS311" s="63">
        <v>84059.3024942335</v>
      </c>
      <c r="AT311" s="63">
        <v>2272.18071993658</v>
      </c>
      <c r="AU311" s="63">
        <v>28.6666963000314</v>
      </c>
      <c r="AV311" s="63">
        <v>61.3334651202834</v>
      </c>
      <c r="AW311" s="63">
        <v>186.918107614348</v>
      </c>
      <c r="AX311" s="63">
        <v>888.010805909883</v>
      </c>
      <c r="AY311" s="68">
        <v>2174.73338323426</v>
      </c>
    </row>
    <row r="312">
      <c r="A312" s="48">
        <v>311</v>
      </c>
      <c r="B312" s="113" t="s">
        <v>200</v>
      </c>
      <c r="C312" s="2" t="s">
        <v>544</v>
      </c>
      <c r="D312" s="113" t="s">
        <v>230</v>
      </c>
      <c r="E312" s="113" t="s">
        <v>499</v>
      </c>
      <c r="F312" s="113" t="s">
        <v>298</v>
      </c>
      <c r="G312" s="113" t="s">
        <v>453</v>
      </c>
      <c r="H312" s="121">
        <v>3056.99400443475</v>
      </c>
      <c r="I312" s="121">
        <v>1241.38732631089</v>
      </c>
      <c r="J312" s="121">
        <v>196.668021922683</v>
      </c>
      <c r="K312" s="121">
        <v>9813.36965499185</v>
      </c>
      <c r="L312" s="121">
        <v>1927.46339301205</v>
      </c>
      <c r="M312" s="121">
        <v>295.336388958311</v>
      </c>
      <c r="N312" s="121">
        <v>3165.01765189621</v>
      </c>
      <c r="O312" s="121">
        <v>130.667267736115</v>
      </c>
      <c r="P312" s="121">
        <v>472.007800462292</v>
      </c>
      <c r="Q312" s="121">
        <v>2330.19006433917</v>
      </c>
      <c r="R312" s="121">
        <v>33764.2245775806</v>
      </c>
      <c r="S312" s="121">
        <v>25582.2190384937</v>
      </c>
      <c r="T312" s="121">
        <v>10222.9915266432</v>
      </c>
      <c r="U312" s="121">
        <v>430.673176298657</v>
      </c>
      <c r="V312" s="121">
        <v>57.3334487869</v>
      </c>
      <c r="W312" s="121">
        <v>1992.1389784617</v>
      </c>
      <c r="X312" s="121">
        <v>13143.376824964</v>
      </c>
      <c r="Y312" s="121">
        <v>2816.27759108308</v>
      </c>
      <c r="Z312" s="121">
        <v>1682.8359235431</v>
      </c>
      <c r="AA312" s="121">
        <v>103.33370988805</v>
      </c>
      <c r="AB312" s="121">
        <v>5189.6095108143</v>
      </c>
      <c r="AC312" s="121">
        <v>5189.6095108143</v>
      </c>
      <c r="AD312" s="121">
        <v>1059.37266513556</v>
      </c>
      <c r="AE312" s="121">
        <v>2.66666704000005</v>
      </c>
      <c r="AF312" s="121">
        <v>8.6666694200009</v>
      </c>
      <c r="AG312" s="121">
        <v>16.0000101733403</v>
      </c>
      <c r="AH312" s="121">
        <v>57.2153833135256</v>
      </c>
      <c r="AI312" s="121">
        <v>2.00000014000001</v>
      </c>
      <c r="AJ312" s="121">
        <v>648.681479240081</v>
      </c>
      <c r="AK312" s="121">
        <v>284.002829801596</v>
      </c>
      <c r="AL312" s="121">
        <v>25717.7965299612</v>
      </c>
      <c r="AM312" s="121">
        <v>22543.7752764626</v>
      </c>
      <c r="AN312" s="121">
        <v>76852.1675049736</v>
      </c>
      <c r="AO312" s="121">
        <v>93263.4421900024</v>
      </c>
      <c r="AP312" s="121">
        <v>7208.48572124953</v>
      </c>
      <c r="AQ312" s="121">
        <v>106968.382263497</v>
      </c>
      <c r="AR312" s="121">
        <v>91526.9483441582</v>
      </c>
      <c r="AS312" s="121">
        <v>81281.9662099516</v>
      </c>
      <c r="AT312" s="121">
        <v>2253.51110853485</v>
      </c>
      <c r="AU312" s="121">
        <v>19.3333470066767</v>
      </c>
      <c r="AV312" s="121">
        <v>53.3334368402078</v>
      </c>
      <c r="AW312" s="121">
        <v>189.500849208206</v>
      </c>
      <c r="AX312" s="121">
        <v>484.0030967289</v>
      </c>
      <c r="AY312" s="11">
        <v>1094.68307018625</v>
      </c>
    </row>
    <row r="313">
      <c r="A313" s="48">
        <v>312</v>
      </c>
      <c r="B313" s="33" t="s">
        <v>591</v>
      </c>
      <c r="C313" s="48" t="s">
        <v>544</v>
      </c>
      <c r="D313" s="33" t="s">
        <v>176</v>
      </c>
      <c r="E313" s="33" t="s">
        <v>499</v>
      </c>
      <c r="F313" s="33" t="s">
        <v>616</v>
      </c>
      <c r="G313" s="33" t="s">
        <v>453</v>
      </c>
      <c r="H313" s="63">
        <v>2881.62416650993</v>
      </c>
      <c r="I313" s="63">
        <v>1214.05167363657</v>
      </c>
      <c r="J313" s="63">
        <v>212.001582385213</v>
      </c>
      <c r="K313" s="63">
        <v>9126.24815885071</v>
      </c>
      <c r="L313" s="63">
        <v>1826.11694693844</v>
      </c>
      <c r="M313" s="63">
        <v>284.669506781706</v>
      </c>
      <c r="N313" s="63">
        <v>3140.34520039435</v>
      </c>
      <c r="O313" s="63">
        <v>109.333775268553</v>
      </c>
      <c r="P313" s="63">
        <v>50.6667573868306</v>
      </c>
      <c r="Q313" s="63">
        <v>218.66834117283</v>
      </c>
      <c r="R313" s="63">
        <v>21284.9319241326</v>
      </c>
      <c r="S313" s="63">
        <v>24980.4886998026</v>
      </c>
      <c r="T313" s="63">
        <v>6949.69063954991</v>
      </c>
      <c r="U313" s="63">
        <v>22.0000181533493</v>
      </c>
      <c r="V313" s="63">
        <v>72.0001826537996</v>
      </c>
      <c r="W313" s="63">
        <v>2682.25185103403</v>
      </c>
      <c r="X313" s="63">
        <v>17737.0042451748</v>
      </c>
      <c r="Y313" s="63">
        <v>4654.091596769</v>
      </c>
      <c r="Z313" s="63">
        <v>1675.83412492072</v>
      </c>
      <c r="AA313" s="63">
        <v>87.3336033008441</v>
      </c>
      <c r="AB313" s="63">
        <v>5268.30526158488</v>
      </c>
      <c r="AC313" s="63">
        <v>5268.30526158488</v>
      </c>
      <c r="AD313" s="63">
        <v>1178.71551143323</v>
      </c>
      <c r="AE313" s="63">
        <v>1.33333352000003</v>
      </c>
      <c r="AF313" s="63">
        <v>7.33333534000058</v>
      </c>
      <c r="AG313" s="63">
        <v>14.6666746000045</v>
      </c>
      <c r="AH313" s="63">
        <v>99.4052590078609</v>
      </c>
      <c r="AI313" s="63">
        <v>4.66666764666691</v>
      </c>
      <c r="AJ313" s="63">
        <v>602.01269290113</v>
      </c>
      <c r="AK313" s="63">
        <v>259.335720682253</v>
      </c>
      <c r="AL313" s="63">
        <v>25285.6929169163</v>
      </c>
      <c r="AM313" s="63">
        <v>21676.4332827387</v>
      </c>
      <c r="AN313" s="63">
        <v>77259.7031232945</v>
      </c>
      <c r="AO313" s="63">
        <v>92566.938690603</v>
      </c>
      <c r="AP313" s="63">
        <v>6578.18101615272</v>
      </c>
      <c r="AQ313" s="63">
        <v>106600.929848495</v>
      </c>
      <c r="AR313" s="63">
        <v>91851.0088373596</v>
      </c>
      <c r="AS313" s="63">
        <v>81756.6798503954</v>
      </c>
      <c r="AT313" s="63">
        <v>2254.17784506558</v>
      </c>
      <c r="AU313" s="63">
        <v>30.000031780034</v>
      </c>
      <c r="AV313" s="63">
        <v>58.0001185802441</v>
      </c>
      <c r="AW313" s="63">
        <v>170.619338893093</v>
      </c>
      <c r="AX313" s="63">
        <v>500.670118860544</v>
      </c>
      <c r="AY313" s="68">
        <v>1070.01553302228</v>
      </c>
    </row>
    <row r="314">
      <c r="A314" s="48">
        <v>313</v>
      </c>
      <c r="B314" s="113" t="s">
        <v>449</v>
      </c>
      <c r="C314" s="2" t="s">
        <v>544</v>
      </c>
      <c r="D314" s="113" t="s">
        <v>131</v>
      </c>
      <c r="E314" s="113" t="s">
        <v>499</v>
      </c>
      <c r="F314" s="113" t="s">
        <v>322</v>
      </c>
      <c r="G314" s="113" t="s">
        <v>453</v>
      </c>
      <c r="H314" s="121">
        <v>3035.65603970718</v>
      </c>
      <c r="I314" s="121">
        <v>1236.05352385331</v>
      </c>
      <c r="J314" s="121">
        <v>258.002375402241</v>
      </c>
      <c r="K314" s="121">
        <v>10653.9720911608</v>
      </c>
      <c r="L314" s="121">
        <v>1878.12351738779</v>
      </c>
      <c r="M314" s="121">
        <v>268.002517503683</v>
      </c>
      <c r="N314" s="121">
        <v>3163.68380239927</v>
      </c>
      <c r="O314" s="121">
        <v>109.33375305495</v>
      </c>
      <c r="P314" s="121">
        <v>119.333831782082</v>
      </c>
      <c r="Q314" s="121">
        <v>558.677597800687</v>
      </c>
      <c r="R314" s="121">
        <v>30775.3739171406</v>
      </c>
      <c r="S314" s="121">
        <v>29178.4391238081</v>
      </c>
      <c r="T314" s="121">
        <v>9441.78685809386</v>
      </c>
      <c r="U314" s="121">
        <v>46.0000743401206</v>
      </c>
      <c r="V314" s="121">
        <v>61.3334674536315</v>
      </c>
      <c r="W314" s="121">
        <v>2781.6042536674</v>
      </c>
      <c r="X314" s="121">
        <v>17839.8025384055</v>
      </c>
      <c r="Y314" s="121">
        <v>3789.16919523602</v>
      </c>
      <c r="Z314" s="121">
        <v>1817.04696618122</v>
      </c>
      <c r="AA314" s="121">
        <v>97.3336664411453</v>
      </c>
      <c r="AB314" s="121">
        <v>5331.66247237728</v>
      </c>
      <c r="AC314" s="121">
        <v>5331.66247237728</v>
      </c>
      <c r="AD314" s="121">
        <v>1121.37736347626</v>
      </c>
      <c r="AE314" s="121">
        <v>1.33333342666667</v>
      </c>
      <c r="AF314" s="121">
        <v>4.66666764666691</v>
      </c>
      <c r="AG314" s="121">
        <v>9.3333366000012</v>
      </c>
      <c r="AH314" s="121">
        <v>82.060905223315</v>
      </c>
      <c r="AI314" s="121">
        <v>2.6666669466667</v>
      </c>
      <c r="AJ314" s="121">
        <v>682.683004591617</v>
      </c>
      <c r="AK314" s="121">
        <v>305.336630835964</v>
      </c>
      <c r="AL314" s="121">
        <v>22264.0021882308</v>
      </c>
      <c r="AM314" s="121">
        <v>19861.1312741344</v>
      </c>
      <c r="AN314" s="121">
        <v>76842.8294389085</v>
      </c>
      <c r="AO314" s="121">
        <v>94015.6864601374</v>
      </c>
      <c r="AP314" s="121">
        <v>6818.29394967085</v>
      </c>
      <c r="AQ314" s="121">
        <v>107165.151509276</v>
      </c>
      <c r="AR314" s="121">
        <v>92870.9087758826</v>
      </c>
      <c r="AS314" s="121">
        <v>83718.6214101589</v>
      </c>
      <c r="AT314" s="121">
        <v>2264.17945250596</v>
      </c>
      <c r="AU314" s="121">
        <v>24.6666888333539</v>
      </c>
      <c r="AV314" s="121">
        <v>57.3334525202565</v>
      </c>
      <c r="AW314" s="121">
        <v>162.16717489196</v>
      </c>
      <c r="AX314" s="121">
        <v>822.009605857063</v>
      </c>
      <c r="AY314" s="11">
        <v>1738.04076856357</v>
      </c>
    </row>
    <row r="315">
      <c r="A315" s="48">
        <v>314</v>
      </c>
      <c r="B315" s="33" t="s">
        <v>824</v>
      </c>
      <c r="C315" s="48" t="s">
        <v>544</v>
      </c>
      <c r="D315" s="33" t="s">
        <v>168</v>
      </c>
      <c r="E315" s="33" t="s">
        <v>499</v>
      </c>
      <c r="F315" s="33" t="s">
        <v>126</v>
      </c>
      <c r="G315" s="33" t="s">
        <v>453</v>
      </c>
      <c r="H315" s="63">
        <v>3252.37072003609</v>
      </c>
      <c r="I315" s="63">
        <v>1253.38846785837</v>
      </c>
      <c r="J315" s="63">
        <v>470.674439502003</v>
      </c>
      <c r="K315" s="63">
        <v>10162.9483386367</v>
      </c>
      <c r="L315" s="63">
        <v>1822.78324514115</v>
      </c>
      <c r="M315" s="63">
        <v>280.002744680244</v>
      </c>
      <c r="N315" s="63">
        <v>3075.66441283505</v>
      </c>
      <c r="O315" s="63">
        <v>160.000901325106</v>
      </c>
      <c r="P315" s="63">
        <v>88.66695922102</v>
      </c>
      <c r="Q315" s="63">
        <v>399.338918244822</v>
      </c>
      <c r="R315" s="63">
        <v>41748.6512439766</v>
      </c>
      <c r="S315" s="63">
        <v>36621.547408498</v>
      </c>
      <c r="T315" s="63">
        <v>12259.9251406408</v>
      </c>
      <c r="U315" s="63">
        <v>59.3334585402687</v>
      </c>
      <c r="V315" s="63">
        <v>72.0001817204593</v>
      </c>
      <c r="W315" s="63">
        <v>2147.49482619822</v>
      </c>
      <c r="X315" s="63">
        <v>14385.9067935248</v>
      </c>
      <c r="Y315" s="63">
        <v>5703.80564179699</v>
      </c>
      <c r="Z315" s="63">
        <v>2317.40223252942</v>
      </c>
      <c r="AA315" s="63">
        <v>98.6670199346342</v>
      </c>
      <c r="AB315" s="63">
        <v>5741.1534944692</v>
      </c>
      <c r="AC315" s="63">
        <v>5741.1534944692</v>
      </c>
      <c r="AD315" s="63">
        <v>1128.71137627597</v>
      </c>
      <c r="AE315" s="63">
        <v>3.33333384666676</v>
      </c>
      <c r="AF315" s="63">
        <v>8.66666951333434</v>
      </c>
      <c r="AG315" s="63">
        <v>16.0000118533435</v>
      </c>
      <c r="AH315" s="63">
        <v>71.3887034680794</v>
      </c>
      <c r="AI315" s="63">
        <v>2.00000014000001</v>
      </c>
      <c r="AJ315" s="63">
        <v>938.030802365023</v>
      </c>
      <c r="AK315" s="63">
        <v>465.340912403445</v>
      </c>
      <c r="AL315" s="63">
        <v>20917.9707904632</v>
      </c>
      <c r="AM315" s="63">
        <v>18116.815636618</v>
      </c>
      <c r="AN315" s="63">
        <v>75892.4177256958</v>
      </c>
      <c r="AO315" s="63">
        <v>92341.4989276384</v>
      </c>
      <c r="AP315" s="63">
        <v>6578.1812846716</v>
      </c>
      <c r="AQ315" s="63">
        <v>105785.566772221</v>
      </c>
      <c r="AR315" s="63">
        <v>91284.7307151063</v>
      </c>
      <c r="AS315" s="63">
        <v>80382.8614473993</v>
      </c>
      <c r="AT315" s="63">
        <v>2182.83362413257</v>
      </c>
      <c r="AU315" s="63">
        <v>36.0000471333975</v>
      </c>
      <c r="AV315" s="63">
        <v>72.6668517004717</v>
      </c>
      <c r="AW315" s="63">
        <v>191.906295881747</v>
      </c>
      <c r="AX315" s="63">
        <v>1285.35646414649</v>
      </c>
      <c r="AY315" s="68">
        <v>2968.12251971894</v>
      </c>
    </row>
    <row r="316">
      <c r="A316" s="48">
        <v>315</v>
      </c>
      <c r="B316" s="113" t="s">
        <v>786</v>
      </c>
      <c r="C316" s="2" t="s">
        <v>544</v>
      </c>
      <c r="D316" s="113" t="s">
        <v>248</v>
      </c>
      <c r="E316" s="113" t="s">
        <v>499</v>
      </c>
      <c r="F316" s="113" t="s">
        <v>688</v>
      </c>
      <c r="G316" s="113" t="s">
        <v>453</v>
      </c>
      <c r="H316" s="121">
        <v>3629.12773943188</v>
      </c>
      <c r="I316" s="121">
        <v>1274.05703459656</v>
      </c>
      <c r="J316" s="121">
        <v>472.67449162963</v>
      </c>
      <c r="K316" s="121">
        <v>11614.7221558177</v>
      </c>
      <c r="L316" s="121">
        <v>1749.44054005537</v>
      </c>
      <c r="M316" s="121">
        <v>283.336146941312</v>
      </c>
      <c r="N316" s="121">
        <v>3160.34979943988</v>
      </c>
      <c r="O316" s="121">
        <v>210.668229545002</v>
      </c>
      <c r="P316" s="121">
        <v>44.0000686001082</v>
      </c>
      <c r="Q316" s="121">
        <v>222.668403613562</v>
      </c>
      <c r="R316" s="121">
        <v>41703.8051195602</v>
      </c>
      <c r="S316" s="121">
        <v>38485.109526931</v>
      </c>
      <c r="T316" s="121">
        <v>12466.7716818458</v>
      </c>
      <c r="U316" s="121">
        <v>31.3333678200381</v>
      </c>
      <c r="V316" s="121">
        <v>69.3335039470923</v>
      </c>
      <c r="W316" s="121">
        <v>2313.52076652778</v>
      </c>
      <c r="X316" s="121">
        <v>15389.6204864831</v>
      </c>
      <c r="Y316" s="121">
        <v>4798.14370693859</v>
      </c>
      <c r="Z316" s="121">
        <v>2522.9332926863</v>
      </c>
      <c r="AA316" s="121">
        <v>114.000455141818</v>
      </c>
      <c r="AB316" s="121">
        <v>6067.28850298611</v>
      </c>
      <c r="AC316" s="121">
        <v>6067.28850298611</v>
      </c>
      <c r="AD316" s="121">
        <v>1139.37880840998</v>
      </c>
      <c r="AE316" s="121">
        <v>3.33333375333339</v>
      </c>
      <c r="AF316" s="121">
        <v>6.00000126000026</v>
      </c>
      <c r="AG316" s="121">
        <v>16.0000101733403</v>
      </c>
      <c r="AH316" s="121">
        <v>62.6461818957674</v>
      </c>
      <c r="AI316" s="121">
        <v>3.33333394000011</v>
      </c>
      <c r="AJ316" s="121">
        <v>978.700230019009</v>
      </c>
      <c r="AK316" s="121">
        <v>445.340275108212</v>
      </c>
      <c r="AL316" s="121">
        <v>18285.027963162</v>
      </c>
      <c r="AM316" s="121">
        <v>15914.8609546433</v>
      </c>
      <c r="AN316" s="121">
        <v>75066.7248025589</v>
      </c>
      <c r="AO316" s="121">
        <v>90409.8721183608</v>
      </c>
      <c r="AP316" s="121">
        <v>6681.56236171242</v>
      </c>
      <c r="AQ316" s="121">
        <v>105776.845109778</v>
      </c>
      <c r="AR316" s="121">
        <v>90178.4066993533</v>
      </c>
      <c r="AS316" s="121">
        <v>80529.0093538613</v>
      </c>
      <c r="AT316" s="121">
        <v>2156.82952496123</v>
      </c>
      <c r="AU316" s="121">
        <v>35.3333826600737</v>
      </c>
      <c r="AV316" s="121">
        <v>74.6668633205218</v>
      </c>
      <c r="AW316" s="121">
        <v>170.148604109999</v>
      </c>
      <c r="AX316" s="121">
        <v>984.680295743936</v>
      </c>
      <c r="AY316" s="11">
        <v>2240.73456259551</v>
      </c>
    </row>
    <row r="317">
      <c r="A317" s="48">
        <v>316</v>
      </c>
      <c r="B317" s="33" t="s">
        <v>768</v>
      </c>
      <c r="C317" s="48" t="s">
        <v>544</v>
      </c>
      <c r="D317" s="33" t="s">
        <v>670</v>
      </c>
      <c r="E317" s="33" t="s">
        <v>499</v>
      </c>
      <c r="F317" s="33" t="s">
        <v>86</v>
      </c>
      <c r="G317" s="33" t="s">
        <v>453</v>
      </c>
      <c r="H317" s="63">
        <v>3649.13327309239</v>
      </c>
      <c r="I317" s="63">
        <v>1270.05654250125</v>
      </c>
      <c r="J317" s="63">
        <v>478.674715029148</v>
      </c>
      <c r="K317" s="63">
        <v>11128.3335673425</v>
      </c>
      <c r="L317" s="63">
        <v>1709.43582443848</v>
      </c>
      <c r="M317" s="63">
        <v>320.003586933572</v>
      </c>
      <c r="N317" s="63">
        <v>3130.34308629285</v>
      </c>
      <c r="O317" s="63">
        <v>240.66869523711</v>
      </c>
      <c r="P317" s="63">
        <v>899.36164563139</v>
      </c>
      <c r="Q317" s="63">
        <v>4631.41746261831</v>
      </c>
      <c r="R317" s="63">
        <v>52198.4470548432</v>
      </c>
      <c r="S317" s="63">
        <v>37208.3948602286</v>
      </c>
      <c r="T317" s="63">
        <v>15168.7158642676</v>
      </c>
      <c r="U317" s="63">
        <v>34.6667152934105</v>
      </c>
      <c r="V317" s="63">
        <v>122.000526262293</v>
      </c>
      <c r="W317" s="63">
        <v>2759.59993641163</v>
      </c>
      <c r="X317" s="63">
        <v>18579.4077718919</v>
      </c>
      <c r="Y317" s="63">
        <v>5775.16774595136</v>
      </c>
      <c r="Z317" s="63">
        <v>2496.50888377942</v>
      </c>
      <c r="AA317" s="63">
        <v>104.000380894737</v>
      </c>
      <c r="AB317" s="63">
        <v>5899.21797809076</v>
      </c>
      <c r="AC317" s="63">
        <v>5899.21797809076</v>
      </c>
      <c r="AD317" s="63">
        <v>1077.37403604736</v>
      </c>
      <c r="AE317" s="63">
        <v>1.33333342666667</v>
      </c>
      <c r="AF317" s="63">
        <v>10.0000043400021</v>
      </c>
      <c r="AG317" s="63">
        <v>16.6666767933397</v>
      </c>
      <c r="AH317" s="63">
        <v>70.0066539332334</v>
      </c>
      <c r="AI317" s="63">
        <v>3.33333375333339</v>
      </c>
      <c r="AJ317" s="63">
        <v>1016.03617990341</v>
      </c>
      <c r="AK317" s="63">
        <v>441.34015451882</v>
      </c>
      <c r="AL317" s="63">
        <v>17422.6198875361</v>
      </c>
      <c r="AM317" s="63">
        <v>15134.0134244061</v>
      </c>
      <c r="AN317" s="63">
        <v>76944.6702232396</v>
      </c>
      <c r="AO317" s="63">
        <v>92422.6958598835</v>
      </c>
      <c r="AP317" s="63">
        <v>7001.71840679817</v>
      </c>
      <c r="AQ317" s="63">
        <v>106026.018526434</v>
      </c>
      <c r="AR317" s="63">
        <v>90859.4057383793</v>
      </c>
      <c r="AS317" s="63">
        <v>80717.4549498786</v>
      </c>
      <c r="AT317" s="63">
        <v>2271.51408703083</v>
      </c>
      <c r="AU317" s="63">
        <v>30.0000351400439</v>
      </c>
      <c r="AV317" s="63">
        <v>82.0002354340096</v>
      </c>
      <c r="AW317" s="63">
        <v>200.638410164996</v>
      </c>
      <c r="AX317" s="63">
        <v>1196.01966346271</v>
      </c>
      <c r="AY317" s="68">
        <v>2657.42819573683</v>
      </c>
    </row>
    <row r="318">
      <c r="A318" s="48">
        <v>317</v>
      </c>
      <c r="B318" s="113" t="s">
        <v>3</v>
      </c>
      <c r="C318" s="2" t="s">
        <v>544</v>
      </c>
      <c r="D318" s="113" t="s">
        <v>520</v>
      </c>
      <c r="E318" s="113" t="s">
        <v>499</v>
      </c>
      <c r="F318" s="113" t="s">
        <v>181</v>
      </c>
      <c r="G318" s="113" t="s">
        <v>453</v>
      </c>
      <c r="H318" s="121">
        <v>1632.76021542101</v>
      </c>
      <c r="I318" s="121">
        <v>919.36302610239</v>
      </c>
      <c r="J318" s="121">
        <v>444.006913681208</v>
      </c>
      <c r="K318" s="121">
        <v>14520.7094908452</v>
      </c>
      <c r="L318" s="121">
        <v>975.366639771037</v>
      </c>
      <c r="M318" s="121">
        <v>210.668223384861</v>
      </c>
      <c r="N318" s="121">
        <v>2251.51085329188</v>
      </c>
      <c r="O318" s="121">
        <v>116.667161382168</v>
      </c>
      <c r="P318" s="121">
        <v>25.3333563866881</v>
      </c>
      <c r="Q318" s="121">
        <v>137.333995349867</v>
      </c>
      <c r="R318" s="121">
        <v>30721.5551756877</v>
      </c>
      <c r="S318" s="121">
        <v>31013.6306704217</v>
      </c>
      <c r="T318" s="121">
        <v>9305.69664819929</v>
      </c>
      <c r="U318" s="121">
        <v>14.0000080733386</v>
      </c>
      <c r="V318" s="121">
        <v>52.0000947335061</v>
      </c>
      <c r="W318" s="121">
        <v>730.018813362532</v>
      </c>
      <c r="X318" s="121">
        <v>5051.55973252691</v>
      </c>
      <c r="Y318" s="121">
        <v>732.018909172307</v>
      </c>
      <c r="Z318" s="121">
        <v>-704.18968280332</v>
      </c>
      <c r="AA318" s="121">
        <v>51.333428766849</v>
      </c>
      <c r="AB318" s="121">
        <v>2697.58813221228</v>
      </c>
      <c r="AC318" s="121">
        <v>2697.58813221228</v>
      </c>
      <c r="AD318" s="121">
        <v>1116.04365903056</v>
      </c>
      <c r="AE318" s="121">
        <v>2.00000014000001</v>
      </c>
      <c r="AF318" s="121">
        <v>4.00000084000018</v>
      </c>
      <c r="AG318" s="121">
        <v>4.00000065333345</v>
      </c>
      <c r="AH318" s="121">
        <v>68.7815586727764</v>
      </c>
      <c r="AI318" s="121">
        <v>0.666666713333337</v>
      </c>
      <c r="AJ318" s="121">
        <v>1092.04188830587</v>
      </c>
      <c r="AK318" s="121">
        <v>485.341578633426</v>
      </c>
      <c r="AL318" s="121">
        <v>1512.74676682186</v>
      </c>
      <c r="AM318" s="121">
        <v>1344.72996350651</v>
      </c>
      <c r="AN318" s="121">
        <v>78530.608881606</v>
      </c>
      <c r="AO318" s="121">
        <v>93760.6843179383</v>
      </c>
      <c r="AP318" s="121">
        <v>6905.0056577766</v>
      </c>
      <c r="AQ318" s="121">
        <v>108094.086461066</v>
      </c>
      <c r="AR318" s="121">
        <v>93582.2572819138</v>
      </c>
      <c r="AS318" s="121">
        <v>80619.5460445433</v>
      </c>
      <c r="AT318" s="121">
        <v>2246.17679748724</v>
      </c>
      <c r="AU318" s="121">
        <v>2.66666713333342</v>
      </c>
      <c r="AV318" s="121">
        <v>12.000006813338</v>
      </c>
      <c r="AW318" s="121">
        <v>165.164674881508</v>
      </c>
      <c r="AX318" s="121">
        <v>297.334566459178</v>
      </c>
      <c r="AY318" s="11">
        <v>616.671787961364</v>
      </c>
    </row>
    <row r="319">
      <c r="A319" s="48">
        <v>318</v>
      </c>
      <c r="B319" s="33" t="s">
        <v>639</v>
      </c>
      <c r="C319" s="48" t="s">
        <v>544</v>
      </c>
      <c r="D319" s="33" t="s">
        <v>173</v>
      </c>
      <c r="E319" s="33" t="s">
        <v>499</v>
      </c>
      <c r="F319" s="33" t="s">
        <v>47</v>
      </c>
      <c r="G319" s="33" t="s">
        <v>453</v>
      </c>
      <c r="H319" s="63">
        <v>1597.42270640401</v>
      </c>
      <c r="I319" s="63">
        <v>872.026632827297</v>
      </c>
      <c r="J319" s="63">
        <v>484.008205912572</v>
      </c>
      <c r="K319" s="63">
        <v>14283.8047471268</v>
      </c>
      <c r="L319" s="63">
        <v>966.032671738657</v>
      </c>
      <c r="M319" s="63">
        <v>212.001577905114</v>
      </c>
      <c r="N319" s="63">
        <v>2130.82578529827</v>
      </c>
      <c r="O319" s="63">
        <v>112.000441001744</v>
      </c>
      <c r="P319" s="63">
        <v>36.0000462000603</v>
      </c>
      <c r="Q319" s="63">
        <v>176.001110207168</v>
      </c>
      <c r="R319" s="63">
        <v>30736.2788004226</v>
      </c>
      <c r="S319" s="63">
        <v>30963.5202843492</v>
      </c>
      <c r="T319" s="63">
        <v>9197.62735650155</v>
      </c>
      <c r="U319" s="63">
        <v>24.0000210000191</v>
      </c>
      <c r="V319" s="63">
        <v>58.6667914536083</v>
      </c>
      <c r="W319" s="63">
        <v>330.003813317418</v>
      </c>
      <c r="X319" s="63">
        <v>2338.85827359055</v>
      </c>
      <c r="Y319" s="63">
        <v>1847.45281794992</v>
      </c>
      <c r="Z319" s="63">
        <v>-669.035734111717</v>
      </c>
      <c r="AA319" s="63">
        <v>50.6667593468412</v>
      </c>
      <c r="AB319" s="63">
        <v>2670.2497511328</v>
      </c>
      <c r="AC319" s="63">
        <v>2670.2497511328</v>
      </c>
      <c r="AD319" s="63">
        <v>1150.71311242539</v>
      </c>
      <c r="AE319" s="63">
        <v>2.00000014000001</v>
      </c>
      <c r="AF319" s="63">
        <v>2.6666669466667</v>
      </c>
      <c r="AG319" s="63">
        <v>3.33333375333339</v>
      </c>
      <c r="AH319" s="63">
        <v>47.9793733803413</v>
      </c>
      <c r="AI319" s="63">
        <v>0.666666713333337</v>
      </c>
      <c r="AJ319" s="63">
        <v>1067.3732091098</v>
      </c>
      <c r="AK319" s="63">
        <v>499.342099401238</v>
      </c>
      <c r="AL319" s="63">
        <v>1334.72922300813</v>
      </c>
      <c r="AM319" s="63">
        <v>1184.71586821337</v>
      </c>
      <c r="AN319" s="63">
        <v>76636.3492566698</v>
      </c>
      <c r="AO319" s="63">
        <v>94451.2100316479</v>
      </c>
      <c r="AP319" s="63">
        <v>6524.82317437475</v>
      </c>
      <c r="AQ319" s="63">
        <v>107730.01931467</v>
      </c>
      <c r="AR319" s="63">
        <v>92266.3362877354</v>
      </c>
      <c r="AS319" s="63">
        <v>83002.4312696337</v>
      </c>
      <c r="AT319" s="63">
        <v>2277.51493780639</v>
      </c>
      <c r="AU319" s="63">
        <v>4.66666746000014</v>
      </c>
      <c r="AV319" s="63">
        <v>14.0000079800052</v>
      </c>
      <c r="AW319" s="63">
        <v>170.843259272127</v>
      </c>
      <c r="AX319" s="63">
        <v>276.001049071187</v>
      </c>
      <c r="AY319" s="68">
        <v>652.005907594981</v>
      </c>
    </row>
    <row r="320">
      <c r="A320" s="48">
        <v>319</v>
      </c>
      <c r="B320" s="113" t="s">
        <v>58</v>
      </c>
      <c r="C320" s="2" t="s">
        <v>544</v>
      </c>
      <c r="D320" s="113" t="s">
        <v>216</v>
      </c>
      <c r="E320" s="113" t="s">
        <v>499</v>
      </c>
      <c r="F320" s="113" t="s">
        <v>532</v>
      </c>
      <c r="G320" s="113" t="s">
        <v>453</v>
      </c>
      <c r="H320" s="121">
        <v>3064.32885228952</v>
      </c>
      <c r="I320" s="121">
        <v>1206.71765812923</v>
      </c>
      <c r="J320" s="121">
        <v>1010.70246061582</v>
      </c>
      <c r="K320" s="121">
        <v>11646.078765268</v>
      </c>
      <c r="L320" s="121">
        <v>1608.09053217842</v>
      </c>
      <c r="M320" s="121">
        <v>268.002523943868</v>
      </c>
      <c r="N320" s="121">
        <v>2930.30055637315</v>
      </c>
      <c r="O320" s="121">
        <v>174.001073386707</v>
      </c>
      <c r="P320" s="121">
        <v>46.0000752734585</v>
      </c>
      <c r="Q320" s="121">
        <v>261.33573416882</v>
      </c>
      <c r="R320" s="121">
        <v>78245.2325019421</v>
      </c>
      <c r="S320" s="121">
        <v>52680.9665506625</v>
      </c>
      <c r="T320" s="121">
        <v>21289.8527776438</v>
      </c>
      <c r="U320" s="121">
        <v>32.0000358400401</v>
      </c>
      <c r="V320" s="121">
        <v>59.3334567669239</v>
      </c>
      <c r="W320" s="121">
        <v>2639.57717804063</v>
      </c>
      <c r="X320" s="121">
        <v>17685.6123380353</v>
      </c>
      <c r="Y320" s="121">
        <v>6133.31633263143</v>
      </c>
      <c r="Z320" s="121">
        <v>1941.04920471537</v>
      </c>
      <c r="AA320" s="121">
        <v>97.3336772679221</v>
      </c>
      <c r="AB320" s="121">
        <v>5043.55710660485</v>
      </c>
      <c r="AC320" s="121">
        <v>5043.55710660485</v>
      </c>
      <c r="AD320" s="121">
        <v>1162.71405645448</v>
      </c>
      <c r="AE320" s="121">
        <v>4.66666755333351</v>
      </c>
      <c r="AF320" s="121">
        <v>12.6666723133359</v>
      </c>
      <c r="AG320" s="121">
        <v>12.0000058800032</v>
      </c>
      <c r="AH320" s="121">
        <v>64.6949050544575</v>
      </c>
      <c r="AI320" s="121">
        <v>4.00000065333345</v>
      </c>
      <c r="AJ320" s="121">
        <v>1603.42341687361</v>
      </c>
      <c r="AK320" s="121">
        <v>699.350459066235</v>
      </c>
      <c r="AL320" s="121">
        <v>12786.3866337785</v>
      </c>
      <c r="AM320" s="121">
        <v>10940.1877729203</v>
      </c>
      <c r="AN320" s="121">
        <v>75588.1144107309</v>
      </c>
      <c r="AO320" s="121">
        <v>92650.833198645</v>
      </c>
      <c r="AP320" s="121">
        <v>6848.30802112059</v>
      </c>
      <c r="AQ320" s="121">
        <v>106421.605275691</v>
      </c>
      <c r="AR320" s="121">
        <v>91825.5322118952</v>
      </c>
      <c r="AS320" s="121">
        <v>80108.6649265449</v>
      </c>
      <c r="AT320" s="121">
        <v>2278.84845502499</v>
      </c>
      <c r="AU320" s="121">
        <v>48.6667497801423</v>
      </c>
      <c r="AV320" s="121">
        <v>80.0002242806296</v>
      </c>
      <c r="AW320" s="121">
        <v>205.822521882925</v>
      </c>
      <c r="AX320" s="121">
        <v>2160.06407643942</v>
      </c>
      <c r="AY320" s="11">
        <v>4918.33355161362</v>
      </c>
    </row>
    <row r="321">
      <c r="A321" s="48">
        <v>320</v>
      </c>
      <c r="B321" s="73" t="s">
        <v>493</v>
      </c>
      <c r="C321" s="48" t="s">
        <v>544</v>
      </c>
      <c r="D321" s="33" t="s">
        <v>382</v>
      </c>
      <c r="E321" s="73" t="s">
        <v>683</v>
      </c>
      <c r="F321" s="33" t="s">
        <v>376</v>
      </c>
      <c r="G321" s="33" t="s">
        <v>453</v>
      </c>
      <c r="H321" s="63">
        <v>3170.35253740307</v>
      </c>
      <c r="I321" s="63">
        <v>1122.04412213062</v>
      </c>
      <c r="J321" s="63">
        <v>990.701078464108</v>
      </c>
      <c r="K321" s="63">
        <v>11440.5806210919</v>
      </c>
      <c r="L321" s="63">
        <v>1558.08509856845</v>
      </c>
      <c r="M321" s="63">
        <v>279.336069380183</v>
      </c>
      <c r="N321" s="63">
        <v>2831.61398821545</v>
      </c>
      <c r="O321" s="63">
        <v>185.334543594619</v>
      </c>
      <c r="P321" s="63">
        <v>51.3334261535022</v>
      </c>
      <c r="Q321" s="63">
        <v>255.335619040496</v>
      </c>
      <c r="R321" s="63">
        <v>76572.7237002972</v>
      </c>
      <c r="S321" s="63">
        <v>52481.5597848143</v>
      </c>
      <c r="T321" s="63">
        <v>21080.2137776019</v>
      </c>
      <c r="U321" s="63">
        <v>38.6667205200769</v>
      </c>
      <c r="V321" s="83">
        <v>55.3334407135421</v>
      </c>
      <c r="W321" s="63">
        <v>2433.54088024585</v>
      </c>
      <c r="X321" s="63">
        <v>16885.9746102109</v>
      </c>
      <c r="Y321" s="63">
        <v>6223.35607158077</v>
      </c>
      <c r="Z321" s="63">
        <v>1793.66488222198</v>
      </c>
      <c r="AA321" s="63">
        <v>108.667092688387</v>
      </c>
      <c r="AB321" s="63">
        <v>5180.27286737301</v>
      </c>
      <c r="AC321" s="63">
        <v>5180.27286737301</v>
      </c>
      <c r="AD321" s="83">
        <v>1070.04011621892</v>
      </c>
      <c r="AE321" s="83">
        <v>2.00000014000001</v>
      </c>
      <c r="AF321" s="63">
        <v>10.666671613336</v>
      </c>
      <c r="AG321" s="83">
        <v>20.0000154933463</v>
      </c>
      <c r="AH321" s="83">
        <v>54.646100872728</v>
      </c>
      <c r="AI321" s="63">
        <v>4.00000065333345</v>
      </c>
      <c r="AJ321" s="63">
        <v>1572.75326848371</v>
      </c>
      <c r="AK321" s="63">
        <v>715.351251962389</v>
      </c>
      <c r="AL321" s="63">
        <v>12392.7065214424</v>
      </c>
      <c r="AM321" s="63">
        <v>10890.8171403673</v>
      </c>
      <c r="AN321" s="63">
        <v>76015.7166335032</v>
      </c>
      <c r="AO321" s="63">
        <v>90568.8590596801</v>
      </c>
      <c r="AP321" s="63">
        <v>7161.79486718777</v>
      </c>
      <c r="AQ321" s="63">
        <v>105833.268239671</v>
      </c>
      <c r="AR321" s="63">
        <v>89786.6193048202</v>
      </c>
      <c r="AS321" s="63">
        <v>80473.3559182</v>
      </c>
      <c r="AT321" s="63">
        <v>2207.50402562974</v>
      </c>
      <c r="AU321" s="83">
        <v>30.000031780034</v>
      </c>
      <c r="AV321" s="63">
        <v>82.6669088673844</v>
      </c>
      <c r="AW321" s="63">
        <v>188.759539010939</v>
      </c>
      <c r="AX321" s="63">
        <v>2193.40090047945</v>
      </c>
      <c r="AY321" s="68">
        <v>4910.99890713781</v>
      </c>
    </row>
    <row r="322">
      <c r="A322" s="48">
        <v>321</v>
      </c>
      <c r="B322" s="34" t="s">
        <v>493</v>
      </c>
      <c r="C322" s="2" t="s">
        <v>544</v>
      </c>
      <c r="D322" s="113" t="s">
        <v>654</v>
      </c>
      <c r="E322" s="34" t="s">
        <v>683</v>
      </c>
      <c r="F322" s="113" t="s">
        <v>266</v>
      </c>
      <c r="G322" s="113" t="s">
        <v>453</v>
      </c>
      <c r="H322" s="121">
        <v>3129.00935555696</v>
      </c>
      <c r="I322" s="121">
        <v>1228.71956734027</v>
      </c>
      <c r="J322" s="121">
        <v>1116.04366276421</v>
      </c>
      <c r="K322" s="121">
        <v>11481.946034282</v>
      </c>
      <c r="L322" s="121">
        <v>1572.75325457477</v>
      </c>
      <c r="M322" s="121">
        <v>280.002761107392</v>
      </c>
      <c r="N322" s="121">
        <v>2954.97234321703</v>
      </c>
      <c r="O322" s="121">
        <v>178.001109600254</v>
      </c>
      <c r="P322" s="121">
        <v>50.0000883401575</v>
      </c>
      <c r="Q322" s="121">
        <v>256.002316834498</v>
      </c>
      <c r="R322" s="121">
        <v>77008.1898169988</v>
      </c>
      <c r="S322" s="121">
        <v>51969.6927314024</v>
      </c>
      <c r="T322" s="121">
        <v>21392.6747835716</v>
      </c>
      <c r="U322" s="121">
        <v>25.3333586266947</v>
      </c>
      <c r="V322" s="83">
        <v>62.0001357536331</v>
      </c>
      <c r="W322" s="121">
        <v>2534.22481164768</v>
      </c>
      <c r="X322" s="121">
        <v>16658.3738935525</v>
      </c>
      <c r="Y322" s="121">
        <v>6238.69555073827</v>
      </c>
      <c r="Z322" s="121">
        <v>1624.52449064016</v>
      </c>
      <c r="AA322" s="121">
        <v>102.667036174665</v>
      </c>
      <c r="AB322" s="121">
        <v>5207.61716238298</v>
      </c>
      <c r="AC322" s="121">
        <v>5207.61716238298</v>
      </c>
      <c r="AD322" s="83">
        <v>1150.71307144712</v>
      </c>
      <c r="AE322" s="83">
        <v>0.666666713333337</v>
      </c>
      <c r="AF322" s="83">
        <v>7.33333562000082</v>
      </c>
      <c r="AG322" s="83">
        <v>14.6666744133375</v>
      </c>
      <c r="AH322" s="83">
        <v>101.405279503008</v>
      </c>
      <c r="AI322" s="83">
        <v>2.00000023333336</v>
      </c>
      <c r="AJ322" s="121">
        <v>1570.0862989246</v>
      </c>
      <c r="AK322" s="121">
        <v>698.017063010697</v>
      </c>
      <c r="AL322" s="121">
        <v>12500.13344532</v>
      </c>
      <c r="AM322" s="121">
        <v>10866.1320156931</v>
      </c>
      <c r="AN322" s="121">
        <v>80978.44819935</v>
      </c>
      <c r="AO322" s="121">
        <v>92153.6343536297</v>
      </c>
      <c r="AP322" s="121">
        <v>6641.54400139392</v>
      </c>
      <c r="AQ322" s="121">
        <v>106204.664725434</v>
      </c>
      <c r="AR322" s="121">
        <v>91193.4812329208</v>
      </c>
      <c r="AS322" s="121">
        <v>81656.1170520322</v>
      </c>
      <c r="AT322" s="121">
        <v>2164.16395083655</v>
      </c>
      <c r="AU322" s="83">
        <v>37.3333823333979</v>
      </c>
      <c r="AV322" s="121">
        <v>90.666955347589</v>
      </c>
      <c r="AW322" s="121">
        <v>180.195370356906</v>
      </c>
      <c r="AX322" s="121">
        <v>2263.40463479216</v>
      </c>
      <c r="AY322" s="11">
        <v>4950.33655967927</v>
      </c>
    </row>
    <row r="323">
      <c r="A323" s="48">
        <v>322</v>
      </c>
      <c r="B323" s="73" t="s">
        <v>45</v>
      </c>
      <c r="C323" s="48" t="s">
        <v>544</v>
      </c>
      <c r="D323" s="33" t="s">
        <v>846</v>
      </c>
      <c r="E323" s="73" t="s">
        <v>683</v>
      </c>
      <c r="F323" s="33" t="s">
        <v>586</v>
      </c>
      <c r="G323" s="33" t="s">
        <v>453</v>
      </c>
      <c r="H323" s="63">
        <v>36957.1015679793</v>
      </c>
      <c r="I323" s="63">
        <v>14272.465003992</v>
      </c>
      <c r="J323" s="63">
        <v>1503.41245285124</v>
      </c>
      <c r="K323" s="63">
        <v>55810.8096811999</v>
      </c>
      <c r="L323" s="63">
        <v>6355.41399090994</v>
      </c>
      <c r="M323" s="63">
        <v>12827.0895221379</v>
      </c>
      <c r="N323" s="63">
        <v>9806.69841805654</v>
      </c>
      <c r="O323" s="63">
        <v>9460.46567784262</v>
      </c>
      <c r="P323" s="63">
        <v>12085.7778266596</v>
      </c>
      <c r="Q323" s="63">
        <v>60603.0413936956</v>
      </c>
      <c r="R323" s="63">
        <v>113884.666788038</v>
      </c>
      <c r="S323" s="63">
        <v>155776.762341334</v>
      </c>
      <c r="T323" s="63">
        <v>31526.0831170158</v>
      </c>
      <c r="U323" s="63">
        <v>23968.0984123578</v>
      </c>
      <c r="V323" s="63">
        <v>6536.16203089981</v>
      </c>
      <c r="W323" s="63">
        <v>19746.9758451764</v>
      </c>
      <c r="X323" s="63">
        <v>129419.697305142</v>
      </c>
      <c r="Y323" s="83">
        <v>57688.9190220042</v>
      </c>
      <c r="Z323" s="63">
        <v>43822.8313744331</v>
      </c>
      <c r="AA323" s="63">
        <v>1056.03913537421</v>
      </c>
      <c r="AB323" s="63">
        <v>52314.9563667041</v>
      </c>
      <c r="AC323" s="63">
        <v>52314.9563667041</v>
      </c>
      <c r="AD323" s="63">
        <v>5820.51892091738</v>
      </c>
      <c r="AE323" s="63">
        <v>1138.71219714659</v>
      </c>
      <c r="AF323" s="63">
        <v>3436.41340096229</v>
      </c>
      <c r="AG323" s="63">
        <v>7289.19257961183</v>
      </c>
      <c r="AH323" s="63">
        <v>4065.76634065614</v>
      </c>
      <c r="AI323" s="63">
        <v>1283.39098143625</v>
      </c>
      <c r="AJ323" s="63">
        <v>2699.58848958686</v>
      </c>
      <c r="AK323" s="63">
        <v>1199.38368434731</v>
      </c>
      <c r="AL323" s="63">
        <v>114130.222803369</v>
      </c>
      <c r="AM323" s="63">
        <v>99546.2976964027</v>
      </c>
      <c r="AN323" s="63">
        <v>70568.539915506</v>
      </c>
      <c r="AO323" s="63">
        <v>85528.6358257711</v>
      </c>
      <c r="AP323" s="63">
        <v>6241.36700828045</v>
      </c>
      <c r="AQ323" s="63">
        <v>104912.140296754</v>
      </c>
      <c r="AR323" s="63">
        <v>81876.6338174945</v>
      </c>
      <c r="AS323" s="63">
        <v>73028.2146861463</v>
      </c>
      <c r="AT323" s="63">
        <v>2090.81975565612</v>
      </c>
      <c r="AU323" s="63">
        <v>47187.8137682018</v>
      </c>
      <c r="AV323" s="63">
        <v>112342.765573606</v>
      </c>
      <c r="AW323" s="63">
        <v>197.172601259545</v>
      </c>
      <c r="AX323" s="63">
        <v>162710.16340554</v>
      </c>
      <c r="AY323" s="68">
        <v>360764.342557097</v>
      </c>
    </row>
    <row r="324">
      <c r="A324" s="48">
        <v>323</v>
      </c>
      <c r="B324" s="34" t="s">
        <v>785</v>
      </c>
      <c r="C324" s="2" t="s">
        <v>544</v>
      </c>
      <c r="D324" s="113" t="s">
        <v>743</v>
      </c>
      <c r="E324" s="34" t="s">
        <v>683</v>
      </c>
      <c r="F324" s="113" t="s">
        <v>262</v>
      </c>
      <c r="G324" s="113" t="s">
        <v>453</v>
      </c>
      <c r="H324" s="121">
        <v>8.00000224000063</v>
      </c>
      <c r="I324" s="121">
        <v>2.00000042000009</v>
      </c>
      <c r="J324" s="121">
        <v>4.66666764666691</v>
      </c>
      <c r="K324" s="121">
        <v>2124.82475509455</v>
      </c>
      <c r="L324" s="121">
        <v>922.029812985819</v>
      </c>
      <c r="M324" s="121">
        <v>15.3333419666718</v>
      </c>
      <c r="N324" s="121">
        <v>0.666666713333337</v>
      </c>
      <c r="O324" s="121">
        <v>2.00000042000009</v>
      </c>
      <c r="P324" s="121">
        <v>9.33333678666808</v>
      </c>
      <c r="Q324" s="121">
        <v>34.0000407400492</v>
      </c>
      <c r="R324" s="121">
        <v>204.779205689259</v>
      </c>
      <c r="S324" s="121">
        <v>26.6666943866972</v>
      </c>
      <c r="T324" s="121">
        <v>1425.40451503824</v>
      </c>
      <c r="U324" s="121">
        <v>3.33333384666676</v>
      </c>
      <c r="V324" s="121">
        <v>18.6666796400094</v>
      </c>
      <c r="W324" s="121">
        <v>8.66666951333434</v>
      </c>
      <c r="X324" s="121">
        <v>78.6668875872997</v>
      </c>
      <c r="Y324" s="121">
        <v>150.000787784139</v>
      </c>
      <c r="Z324" s="121">
        <v>-2999.92216486787</v>
      </c>
      <c r="AA324" s="121">
        <v>0.666666713333337</v>
      </c>
      <c r="AB324" s="121">
        <v>23.3333561533591</v>
      </c>
      <c r="AC324" s="121">
        <v>23.3333561533591</v>
      </c>
      <c r="AD324" s="121">
        <v>1078.04073524158</v>
      </c>
      <c r="AE324" s="121">
        <v>0.666666713333337</v>
      </c>
      <c r="AF324" s="121">
        <v>1.33333342666667</v>
      </c>
      <c r="AG324" s="121">
        <v>3.33333394000011</v>
      </c>
      <c r="AH324" s="121">
        <v>46.667698748559</v>
      </c>
      <c r="AI324" s="121">
        <v>1.33333342666667</v>
      </c>
      <c r="AJ324" s="121">
        <v>230.001857208377</v>
      </c>
      <c r="AK324" s="121">
        <v>105.33372860151</v>
      </c>
      <c r="AL324" s="121">
        <v>34.6667095067204</v>
      </c>
      <c r="AM324" s="121">
        <v>35.3333770600541</v>
      </c>
      <c r="AN324" s="121">
        <v>79761.3807028927</v>
      </c>
      <c r="AO324" s="121">
        <v>96491.4601147721</v>
      </c>
      <c r="AP324" s="121">
        <v>7055.07574651674</v>
      </c>
      <c r="AQ324" s="121">
        <v>112084.002806939</v>
      </c>
      <c r="AR324" s="121">
        <v>95607.534795453</v>
      </c>
      <c r="AS324" s="121">
        <v>83371.2381777177</v>
      </c>
      <c r="AT324" s="121">
        <v>2348.85990913096</v>
      </c>
      <c r="AU324" s="121">
        <v>4.00000084000018</v>
      </c>
      <c r="AV324" s="121">
        <v>12.6666728733366</v>
      </c>
      <c r="AW324" s="121">
        <v>168.655802874087</v>
      </c>
      <c r="AX324" s="121">
        <v>17.3333388400021</v>
      </c>
      <c r="AY324" s="11">
        <v>36.0000194133459</v>
      </c>
    </row>
    <row r="325">
      <c r="A325" s="48">
        <v>324</v>
      </c>
      <c r="B325" s="73" t="s">
        <v>574</v>
      </c>
      <c r="C325" s="48" t="s">
        <v>544</v>
      </c>
      <c r="D325" s="33" t="s">
        <v>62</v>
      </c>
      <c r="E325" s="73" t="s">
        <v>683</v>
      </c>
      <c r="F325" s="33" t="s">
        <v>221</v>
      </c>
      <c r="G325" s="33" t="s">
        <v>453</v>
      </c>
      <c r="H325" s="63">
        <v>2407.53623176355</v>
      </c>
      <c r="I325" s="63">
        <v>910.695800575548</v>
      </c>
      <c r="J325" s="83">
        <v>62.6668205737343</v>
      </c>
      <c r="K325" s="83">
        <v>4271.97224113275</v>
      </c>
      <c r="L325" s="83">
        <v>1210.05129467646</v>
      </c>
      <c r="M325" s="83">
        <v>928.03021410593</v>
      </c>
      <c r="N325" s="63">
        <v>454.007219028199</v>
      </c>
      <c r="O325" s="63">
        <v>1245.38763768886</v>
      </c>
      <c r="P325" s="63">
        <v>1687.43307024</v>
      </c>
      <c r="Q325" s="83">
        <v>8352.44122517284</v>
      </c>
      <c r="R325" s="83">
        <v>5963.08989802355</v>
      </c>
      <c r="S325" s="83">
        <v>14272.4595745892</v>
      </c>
      <c r="T325" s="83">
        <v>2863.62031743425</v>
      </c>
      <c r="U325" s="63">
        <v>3251.70353517307</v>
      </c>
      <c r="V325" s="63">
        <v>960.699074263299</v>
      </c>
      <c r="W325" s="63">
        <v>2486.88316854664</v>
      </c>
      <c r="X325" s="83">
        <v>16273.9313629325</v>
      </c>
      <c r="Y325" s="83">
        <v>7580.67808745127</v>
      </c>
      <c r="Z325" s="63">
        <v>2801.42249273108</v>
      </c>
      <c r="AA325" s="63">
        <v>122.66719792232</v>
      </c>
      <c r="AB325" s="83">
        <v>6495.47665223568</v>
      </c>
      <c r="AC325" s="83">
        <v>6495.47665223568</v>
      </c>
      <c r="AD325" s="63">
        <v>1750.77400145071</v>
      </c>
      <c r="AE325" s="63">
        <v>162.667609338894</v>
      </c>
      <c r="AF325" s="83">
        <v>439.340089137222</v>
      </c>
      <c r="AG325" s="63">
        <v>958.698844880398</v>
      </c>
      <c r="AH325" s="63">
        <v>568.894618646338</v>
      </c>
      <c r="AI325" s="63">
        <v>180.001140820606</v>
      </c>
      <c r="AJ325" s="63">
        <v>324.670369662394</v>
      </c>
      <c r="AK325" s="63">
        <v>144.667420290684</v>
      </c>
      <c r="AL325" s="63">
        <v>13639.8422574281</v>
      </c>
      <c r="AM325" s="63">
        <v>11709.4642759233</v>
      </c>
      <c r="AN325" s="63">
        <v>75389.7512050195</v>
      </c>
      <c r="AO325" s="63">
        <v>94206.2747721624</v>
      </c>
      <c r="AP325" s="63">
        <v>6438.12405866245</v>
      </c>
      <c r="AQ325" s="63">
        <v>108647.596318736</v>
      </c>
      <c r="AR325" s="63">
        <v>90439.3902894995</v>
      </c>
      <c r="AS325" s="63">
        <v>81197.4352717746</v>
      </c>
      <c r="AT325" s="63">
        <v>2316.85452591908</v>
      </c>
      <c r="AU325" s="63">
        <v>6315.39637037854</v>
      </c>
      <c r="AV325" s="63">
        <v>15250.1355756904</v>
      </c>
      <c r="AW325" s="63">
        <v>202.042844451437</v>
      </c>
      <c r="AX325" s="63">
        <v>21767.8456825529</v>
      </c>
      <c r="AY325" s="68">
        <v>48683.8051457939</v>
      </c>
    </row>
    <row r="326">
      <c r="A326" s="48">
        <v>325</v>
      </c>
      <c r="B326" s="34" t="s">
        <v>127</v>
      </c>
      <c r="C326" s="2" t="s">
        <v>544</v>
      </c>
      <c r="D326" s="113" t="s">
        <v>307</v>
      </c>
      <c r="E326" s="34" t="s">
        <v>683</v>
      </c>
      <c r="F326" s="113" t="s">
        <v>284</v>
      </c>
      <c r="G326" s="113" t="s">
        <v>453</v>
      </c>
      <c r="H326" s="121">
        <v>21868.0598947397</v>
      </c>
      <c r="I326" s="121">
        <v>8594.58458206002</v>
      </c>
      <c r="J326" s="83">
        <v>555.344143270725</v>
      </c>
      <c r="K326" s="83">
        <v>29190.4653161014</v>
      </c>
      <c r="L326" s="83">
        <v>3905.20057373628</v>
      </c>
      <c r="M326" s="121">
        <v>8221.03224783222</v>
      </c>
      <c r="N326" s="121">
        <v>4512.04624713679</v>
      </c>
      <c r="O326" s="83">
        <v>11636.739080093</v>
      </c>
      <c r="P326" s="83">
        <v>15336.2288635605</v>
      </c>
      <c r="Q326" s="83">
        <v>77619.643153135</v>
      </c>
      <c r="R326" s="83">
        <v>52524.9208893993</v>
      </c>
      <c r="S326" s="83">
        <v>131314.124368203</v>
      </c>
      <c r="T326" s="83">
        <v>15069.2784588673</v>
      </c>
      <c r="U326" s="83">
        <v>30577.3657660676</v>
      </c>
      <c r="V326" s="121">
        <v>8458.50345516783</v>
      </c>
      <c r="W326" s="121">
        <v>22298.0552731187</v>
      </c>
      <c r="X326" s="83">
        <v>146290.584117666</v>
      </c>
      <c r="Y326" s="83">
        <v>67107.9358320209</v>
      </c>
      <c r="Z326" s="121">
        <v>49583.8658680098</v>
      </c>
      <c r="AA326" s="121">
        <v>1248.05452799625</v>
      </c>
      <c r="AB326" s="83">
        <v>60233.3824246419</v>
      </c>
      <c r="AC326" s="121">
        <v>60233.3824246419</v>
      </c>
      <c r="AD326" s="83">
        <v>7033.06416438031</v>
      </c>
      <c r="AE326" s="121">
        <v>1423.40424821997</v>
      </c>
      <c r="AF326" s="121">
        <v>4360.66546060965</v>
      </c>
      <c r="AG326" s="121">
        <v>9222.30926982446</v>
      </c>
      <c r="AH326" s="121">
        <v>5051.78452175728</v>
      </c>
      <c r="AI326" s="121">
        <v>1668.76413191274</v>
      </c>
      <c r="AJ326" s="121">
        <v>1030.70386012926</v>
      </c>
      <c r="AK326" s="121">
        <v>461.340787053835</v>
      </c>
      <c r="AL326" s="121">
        <v>127969.284989789</v>
      </c>
      <c r="AM326" s="121">
        <v>111666.115076708</v>
      </c>
      <c r="AN326" s="121">
        <v>72200.6931039505</v>
      </c>
      <c r="AO326" s="121">
        <v>85565.6560054002</v>
      </c>
      <c r="AP326" s="121">
        <v>6188.00690868486</v>
      </c>
      <c r="AQ326" s="121">
        <v>101625.570419038</v>
      </c>
      <c r="AR326" s="121">
        <v>84878.077029612</v>
      </c>
      <c r="AS326" s="121">
        <v>77763.7470441738</v>
      </c>
      <c r="AT326" s="121">
        <v>2052.14742247321</v>
      </c>
      <c r="AU326" s="121">
        <v>60451.6343048682</v>
      </c>
      <c r="AV326" s="121">
        <v>141393.057958214</v>
      </c>
      <c r="AW326" s="121">
        <v>283.274335827154</v>
      </c>
      <c r="AX326" s="121">
        <v>196486.907673326</v>
      </c>
      <c r="AY326" s="11">
        <v>446689.003748286</v>
      </c>
    </row>
    <row r="327">
      <c r="A327" s="48">
        <v>326</v>
      </c>
      <c r="B327" s="33" t="s">
        <v>335</v>
      </c>
      <c r="C327" s="48" t="s">
        <v>544</v>
      </c>
      <c r="D327" s="33" t="s">
        <v>305</v>
      </c>
      <c r="E327" s="33" t="s">
        <v>499</v>
      </c>
      <c r="F327" s="33" t="s">
        <v>237</v>
      </c>
      <c r="G327" s="33" t="s">
        <v>453</v>
      </c>
      <c r="H327" s="63">
        <v>3099.00286788457</v>
      </c>
      <c r="I327" s="63">
        <v>1464.7417574164</v>
      </c>
      <c r="J327" s="63">
        <v>2210.17097922205</v>
      </c>
      <c r="K327" s="63">
        <v>13997.521494066</v>
      </c>
      <c r="L327" s="63">
        <v>1675.43169942895</v>
      </c>
      <c r="M327" s="63">
        <v>336.003953179864</v>
      </c>
      <c r="N327" s="63">
        <v>3167.6845849259</v>
      </c>
      <c r="O327" s="63">
        <v>240.66869673048</v>
      </c>
      <c r="P327" s="63">
        <v>232.668598823036</v>
      </c>
      <c r="Q327" s="63">
        <v>1283.39098965069</v>
      </c>
      <c r="R327" s="63">
        <v>149949.661093416</v>
      </c>
      <c r="S327" s="63">
        <v>72605.3700786668</v>
      </c>
      <c r="T327" s="63">
        <v>39822.1171214773</v>
      </c>
      <c r="U327" s="63">
        <v>54.0001107402391</v>
      </c>
      <c r="V327" s="63">
        <v>82.0002457007636</v>
      </c>
      <c r="W327" s="63">
        <v>4353.99742178219</v>
      </c>
      <c r="X327" s="63">
        <v>28945.2997224197</v>
      </c>
      <c r="Y327" s="63">
        <v>8515.20455674599</v>
      </c>
      <c r="Z327" s="63">
        <v>2116.94272050235</v>
      </c>
      <c r="AA327" s="63">
        <v>126.000560515847</v>
      </c>
      <c r="AB327" s="63">
        <v>5751.82441906364</v>
      </c>
      <c r="AC327" s="63">
        <v>5751.82441906364</v>
      </c>
      <c r="AD327" s="63">
        <v>1166.04777719847</v>
      </c>
      <c r="AE327" s="63">
        <v>2.00000023333336</v>
      </c>
      <c r="AF327" s="63">
        <v>12.0000050400021</v>
      </c>
      <c r="AG327" s="63">
        <v>19.3333470066767</v>
      </c>
      <c r="AH327" s="63">
        <v>81.3888052200796</v>
      </c>
      <c r="AI327" s="63">
        <v>2.00000023333336</v>
      </c>
      <c r="AJ327" s="63">
        <v>3028.32146923565</v>
      </c>
      <c r="AK327" s="63">
        <v>1394.06805055681</v>
      </c>
      <c r="AL327" s="63">
        <v>8464.50721111879</v>
      </c>
      <c r="AM327" s="63">
        <v>7371.23481063212</v>
      </c>
      <c r="AN327" s="63">
        <v>77134.3536999323</v>
      </c>
      <c r="AO327" s="63">
        <v>91952.9986069217</v>
      </c>
      <c r="AP327" s="63">
        <v>6871.65935222015</v>
      </c>
      <c r="AQ327" s="63">
        <v>95768.2625782059</v>
      </c>
      <c r="AR327" s="63">
        <v>91904.0260451026</v>
      </c>
      <c r="AS327" s="63">
        <v>80954.0784221364</v>
      </c>
      <c r="AT327" s="63">
        <v>2212.83805548256</v>
      </c>
      <c r="AU327" s="63">
        <v>43.3333991801003</v>
      </c>
      <c r="AV327" s="63">
        <v>100.667028847993</v>
      </c>
      <c r="AW327" s="63">
        <v>214.829444841372</v>
      </c>
      <c r="AX327" s="63">
        <v>3632.85177699001</v>
      </c>
      <c r="AY327" s="68">
        <v>8266.28130561475</v>
      </c>
    </row>
    <row r="328">
      <c r="A328" s="48">
        <v>327</v>
      </c>
      <c r="B328" s="113" t="s">
        <v>39</v>
      </c>
      <c r="C328" s="2" t="s">
        <v>544</v>
      </c>
      <c r="D328" s="113" t="s">
        <v>4</v>
      </c>
      <c r="E328" s="113" t="s">
        <v>499</v>
      </c>
      <c r="F328" s="113" t="s">
        <v>549</v>
      </c>
      <c r="G328" s="113" t="s">
        <v>453</v>
      </c>
      <c r="H328" s="121">
        <v>2966.30798461609</v>
      </c>
      <c r="I328" s="121">
        <v>1336.7293386979</v>
      </c>
      <c r="J328" s="121">
        <v>2180.16664103903</v>
      </c>
      <c r="K328" s="121">
        <v>13772.6374282312</v>
      </c>
      <c r="L328" s="121">
        <v>1585.42132289778</v>
      </c>
      <c r="M328" s="121">
        <v>326.003722035855</v>
      </c>
      <c r="N328" s="121">
        <v>2962.97396298275</v>
      </c>
      <c r="O328" s="121">
        <v>240.002020870389</v>
      </c>
      <c r="P328" s="121">
        <v>59.3334580735988</v>
      </c>
      <c r="Q328" s="121">
        <v>278.002716259982</v>
      </c>
      <c r="R328" s="121">
        <v>132286.316080728</v>
      </c>
      <c r="S328" s="121">
        <v>63578.5124834315</v>
      </c>
      <c r="T328" s="121">
        <v>35699.2281717998</v>
      </c>
      <c r="U328" s="121">
        <v>36.6667152467328</v>
      </c>
      <c r="V328" s="121">
        <v>61.3334654936191</v>
      </c>
      <c r="W328" s="121">
        <v>2350.19346499925</v>
      </c>
      <c r="X328" s="121">
        <v>15716.6415064715</v>
      </c>
      <c r="Y328" s="121">
        <v>8446.49784475792</v>
      </c>
      <c r="Z328" s="121">
        <v>2311.92906168679</v>
      </c>
      <c r="AA328" s="121">
        <v>110.667102815078</v>
      </c>
      <c r="AB328" s="121">
        <v>5685.79917501755</v>
      </c>
      <c r="AC328" s="121">
        <v>5685.79917501755</v>
      </c>
      <c r="AD328" s="121">
        <v>1166.04777691883</v>
      </c>
      <c r="AE328" s="121">
        <v>0.666666713333337</v>
      </c>
      <c r="AF328" s="121">
        <v>11.3333379533353</v>
      </c>
      <c r="AG328" s="121">
        <v>20.6666823933457</v>
      </c>
      <c r="AH328" s="121">
        <v>69.3237547020912</v>
      </c>
      <c r="AI328" s="121">
        <v>5.3333343600002</v>
      </c>
      <c r="AJ328" s="121">
        <v>2772.93615644934</v>
      </c>
      <c r="AK328" s="121">
        <v>1246.05434239004</v>
      </c>
      <c r="AL328" s="121">
        <v>7945.54239568133</v>
      </c>
      <c r="AM328" s="121">
        <v>6987.04218775907</v>
      </c>
      <c r="AN328" s="121">
        <v>75226.9360905582</v>
      </c>
      <c r="AO328" s="121">
        <v>92203.9357399587</v>
      </c>
      <c r="AP328" s="121">
        <v>6708.24946907036</v>
      </c>
      <c r="AQ328" s="121">
        <v>106224.161921179</v>
      </c>
      <c r="AR328" s="121">
        <v>92373.0295806393</v>
      </c>
      <c r="AS328" s="121">
        <v>80966.1314459195</v>
      </c>
      <c r="AT328" s="121">
        <v>2226.17356076091</v>
      </c>
      <c r="AU328" s="121">
        <v>36.6667153400668</v>
      </c>
      <c r="AV328" s="121">
        <v>109.333752681612</v>
      </c>
      <c r="AW328" s="121">
        <v>212.988020299095</v>
      </c>
      <c r="AX328" s="121">
        <v>3409.49301643722</v>
      </c>
      <c r="AY328" s="11">
        <v>7794.83785093214</v>
      </c>
    </row>
    <row r="329">
      <c r="A329" s="48">
        <v>328</v>
      </c>
      <c r="B329" s="73" t="s">
        <v>747</v>
      </c>
      <c r="C329" s="48" t="s">
        <v>544</v>
      </c>
      <c r="D329" s="33" t="s">
        <v>416</v>
      </c>
      <c r="E329" s="73" t="s">
        <v>683</v>
      </c>
      <c r="F329" s="33" t="s">
        <v>822</v>
      </c>
      <c r="G329" s="33" t="s">
        <v>453</v>
      </c>
      <c r="H329" s="63">
        <v>11862.9267944236</v>
      </c>
      <c r="I329" s="63">
        <v>4663.42897079607</v>
      </c>
      <c r="J329" s="83">
        <v>224.001793228003</v>
      </c>
      <c r="K329" s="83">
        <v>17751.6901528828</v>
      </c>
      <c r="L329" s="83">
        <v>2454.21102807858</v>
      </c>
      <c r="M329" s="63">
        <v>4459.36271990998</v>
      </c>
      <c r="N329" s="63">
        <v>2364.86240235502</v>
      </c>
      <c r="O329" s="63">
        <v>3127.67624130379</v>
      </c>
      <c r="P329" s="63">
        <v>4240.63005900557</v>
      </c>
      <c r="Q329" s="63">
        <v>21322.5679117159</v>
      </c>
      <c r="R329" s="63">
        <v>15168.572071534</v>
      </c>
      <c r="S329" s="63">
        <v>37563.322228248</v>
      </c>
      <c r="T329" s="63">
        <v>5132.92223094237</v>
      </c>
      <c r="U329" s="63">
        <v>8335.76471574185</v>
      </c>
      <c r="V329" s="63">
        <v>2312.18720869935</v>
      </c>
      <c r="W329" s="63">
        <v>6448.12278640881</v>
      </c>
      <c r="X329" s="63">
        <v>43048.0978766428</v>
      </c>
      <c r="Y329" s="83">
        <v>19051.3633435417</v>
      </c>
      <c r="Z329" s="63">
        <v>11755.3284453876</v>
      </c>
      <c r="AA329" s="63">
        <v>349.337606185615</v>
      </c>
      <c r="AB329" s="63">
        <v>16763.1636023686</v>
      </c>
      <c r="AC329" s="63">
        <v>16763.1636023686</v>
      </c>
      <c r="AD329" s="63">
        <v>2701.58883062326</v>
      </c>
      <c r="AE329" s="63">
        <v>371.338159522725</v>
      </c>
      <c r="AF329" s="63">
        <v>1228.05280588501</v>
      </c>
      <c r="AG329" s="63">
        <v>2569.56516762271</v>
      </c>
      <c r="AH329" s="63">
        <v>1515.22581743111</v>
      </c>
      <c r="AI329" s="63">
        <v>449.340402044566</v>
      </c>
      <c r="AJ329" s="63">
        <v>630.01390030021</v>
      </c>
      <c r="AK329" s="63">
        <v>302.003192827095</v>
      </c>
      <c r="AL329" s="63">
        <v>35459.9551723384</v>
      </c>
      <c r="AM329" s="63">
        <v>30771.7742338432</v>
      </c>
      <c r="AN329" s="63">
        <v>73375.9596036968</v>
      </c>
      <c r="AO329" s="63">
        <v>90068.3748146263</v>
      </c>
      <c r="AP329" s="63">
        <v>6241.367260429</v>
      </c>
      <c r="AQ329" s="63">
        <v>104207.376260329</v>
      </c>
      <c r="AR329" s="63">
        <v>87846.6099699737</v>
      </c>
      <c r="AS329" s="63">
        <v>78755.8686266421</v>
      </c>
      <c r="AT329" s="63">
        <v>2214.17160033438</v>
      </c>
      <c r="AU329" s="63">
        <v>16602.3086216532</v>
      </c>
      <c r="AV329" s="63">
        <v>39376.197102507</v>
      </c>
      <c r="AW329" s="63">
        <v>174.357953952864</v>
      </c>
      <c r="AX329" s="63">
        <v>56198.7835983065</v>
      </c>
      <c r="AY329" s="68">
        <v>127869.044802232</v>
      </c>
    </row>
    <row r="330">
      <c r="A330" s="48">
        <v>329</v>
      </c>
      <c r="B330" s="113" t="s">
        <v>825</v>
      </c>
      <c r="C330" s="2" t="s">
        <v>544</v>
      </c>
      <c r="D330" s="113" t="s">
        <v>422</v>
      </c>
      <c r="E330" s="113" t="s">
        <v>499</v>
      </c>
      <c r="F330" s="113" t="s">
        <v>564</v>
      </c>
      <c r="G330" s="113" t="s">
        <v>453</v>
      </c>
      <c r="H330" s="121">
        <v>3089.667499552</v>
      </c>
      <c r="I330" s="121">
        <v>1464.07502825871</v>
      </c>
      <c r="J330" s="121">
        <v>2090.81997092942</v>
      </c>
      <c r="K330" s="121">
        <v>13412.9643037586</v>
      </c>
      <c r="L330" s="121">
        <v>1637.42724503042</v>
      </c>
      <c r="M330" s="121">
        <v>328.670453103687</v>
      </c>
      <c r="N330" s="121">
        <v>3091.66787718426</v>
      </c>
      <c r="O330" s="121">
        <v>225.335119560901</v>
      </c>
      <c r="P330" s="121">
        <v>68.6668317270635</v>
      </c>
      <c r="Q330" s="121">
        <v>347.337558911444</v>
      </c>
      <c r="R330" s="121">
        <v>134088.097632854</v>
      </c>
      <c r="S330" s="121">
        <v>70175.3624208112</v>
      </c>
      <c r="T330" s="121">
        <v>36932.3486440634</v>
      </c>
      <c r="U330" s="121">
        <v>52.6667660201919</v>
      </c>
      <c r="V330" s="121">
        <v>180.00113428715</v>
      </c>
      <c r="W330" s="121">
        <v>2308.85333840111</v>
      </c>
      <c r="X330" s="121">
        <v>15425.6594777281</v>
      </c>
      <c r="Y330" s="121">
        <v>9291.68773411356</v>
      </c>
      <c r="Z330" s="121">
        <v>2401.59401244561</v>
      </c>
      <c r="AA330" s="121">
        <v>131.333946396241</v>
      </c>
      <c r="AB330" s="121">
        <v>5764.49625989465</v>
      </c>
      <c r="AC330" s="121">
        <v>5764.49625989465</v>
      </c>
      <c r="AD330" s="121">
        <v>1084.04123418566</v>
      </c>
      <c r="AE330" s="121">
        <v>4.00000065333345</v>
      </c>
      <c r="AF330" s="121">
        <v>10.6666712400022</v>
      </c>
      <c r="AG330" s="121">
        <v>22.0000172200137</v>
      </c>
      <c r="AH330" s="121">
        <v>68.0228651827577</v>
      </c>
      <c r="AI330" s="121">
        <v>1.33333352000003</v>
      </c>
      <c r="AJ330" s="121">
        <v>2644.24480287351</v>
      </c>
      <c r="AK330" s="121">
        <v>1374.06675355068</v>
      </c>
      <c r="AL330" s="121">
        <v>7861.49709053755</v>
      </c>
      <c r="AM330" s="121">
        <v>6886.99317310612</v>
      </c>
      <c r="AN330" s="121">
        <v>75834.0808928377</v>
      </c>
      <c r="AO330" s="121">
        <v>90672.1826654415</v>
      </c>
      <c r="AP330" s="121">
        <v>6664.88926142467</v>
      </c>
      <c r="AQ330" s="121">
        <v>104905.10577403</v>
      </c>
      <c r="AR330" s="121">
        <v>89647.7498280405</v>
      </c>
      <c r="AS330" s="121">
        <v>79882.7300416588</v>
      </c>
      <c r="AT330" s="121">
        <v>2122.1576162867</v>
      </c>
      <c r="AU330" s="121">
        <v>49.3334192934845</v>
      </c>
      <c r="AV330" s="121">
        <v>102.667035801328</v>
      </c>
      <c r="AW330" s="121">
        <v>199.938647316394</v>
      </c>
      <c r="AX330" s="121">
        <v>3596.17750823729</v>
      </c>
      <c r="AY330" s="11">
        <v>7948.85730837124</v>
      </c>
    </row>
    <row r="331">
      <c r="A331" s="48">
        <v>330</v>
      </c>
      <c r="B331" s="33" t="s">
        <v>850</v>
      </c>
      <c r="C331" s="48" t="s">
        <v>544</v>
      </c>
      <c r="D331" s="33" t="s">
        <v>85</v>
      </c>
      <c r="E331" s="33" t="s">
        <v>499</v>
      </c>
      <c r="F331" s="33" t="s">
        <v>250</v>
      </c>
      <c r="G331" s="33" t="s">
        <v>453</v>
      </c>
      <c r="H331" s="63">
        <v>633.347406540108</v>
      </c>
      <c r="I331" s="63">
        <v>480.674772663702</v>
      </c>
      <c r="J331" s="63">
        <v>619.346811847769</v>
      </c>
      <c r="K331" s="63">
        <v>10267.6898455074</v>
      </c>
      <c r="L331" s="63">
        <v>890.694488990776</v>
      </c>
      <c r="M331" s="63">
        <v>138.667340816616</v>
      </c>
      <c r="N331" s="63">
        <v>782.688157538097</v>
      </c>
      <c r="O331" s="63">
        <v>37.3333843867389</v>
      </c>
      <c r="P331" s="63">
        <v>35.3333776200562</v>
      </c>
      <c r="Q331" s="63">
        <v>184.667866801177</v>
      </c>
      <c r="R331" s="63">
        <v>45940.8403161081</v>
      </c>
      <c r="S331" s="63">
        <v>7730.09098713266</v>
      </c>
      <c r="T331" s="63">
        <v>12824.4212337022</v>
      </c>
      <c r="U331" s="63">
        <v>14.0000079800049</v>
      </c>
      <c r="V331" s="63">
        <v>36.0000471333975</v>
      </c>
      <c r="W331" s="63">
        <v>222.001736246999</v>
      </c>
      <c r="X331" s="63">
        <v>1724.10408032597</v>
      </c>
      <c r="Y331" s="63">
        <v>804.022634810816</v>
      </c>
      <c r="Z331" s="63">
        <v>-2576.28212373796</v>
      </c>
      <c r="AA331" s="63">
        <v>6.66666834666711</v>
      </c>
      <c r="AB331" s="63">
        <v>394.005442948655</v>
      </c>
      <c r="AC331" s="63">
        <v>394.005442948655</v>
      </c>
      <c r="AD331" s="63">
        <v>1091.37503481398</v>
      </c>
      <c r="AE331" s="63">
        <v>0</v>
      </c>
      <c r="AF331" s="63">
        <v>3.33333375333339</v>
      </c>
      <c r="AG331" s="63">
        <v>6.66666834666711</v>
      </c>
      <c r="AH331" s="63">
        <v>15.2691164370536</v>
      </c>
      <c r="AI331" s="63">
        <v>2.00000023333336</v>
      </c>
      <c r="AJ331" s="63">
        <v>1474.74279550388</v>
      </c>
      <c r="AK331" s="63">
        <v>710.684371228397</v>
      </c>
      <c r="AL331" s="63">
        <v>1095.37537587559</v>
      </c>
      <c r="AM331" s="63">
        <v>939.364255919192</v>
      </c>
      <c r="AN331" s="63">
        <v>75844.8329930545</v>
      </c>
      <c r="AO331" s="63">
        <v>92791.0483928149</v>
      </c>
      <c r="AP331" s="63">
        <v>6661.55635475996</v>
      </c>
      <c r="AQ331" s="63">
        <v>107118.773873388</v>
      </c>
      <c r="AR331" s="63">
        <v>90572.9004170609</v>
      </c>
      <c r="AS331" s="63">
        <v>80390.9217084311</v>
      </c>
      <c r="AT331" s="63">
        <v>2284.18263480576</v>
      </c>
      <c r="AU331" s="63">
        <v>2.00000023333336</v>
      </c>
      <c r="AV331" s="63">
        <v>8.00000252000084</v>
      </c>
      <c r="AW331" s="63">
        <v>165.020459905677</v>
      </c>
      <c r="AX331" s="63">
        <v>211.333960115408</v>
      </c>
      <c r="AY331" s="68">
        <v>454.669578874794</v>
      </c>
    </row>
    <row r="332">
      <c r="A332" s="48">
        <v>331</v>
      </c>
      <c r="B332" s="113" t="s">
        <v>1</v>
      </c>
      <c r="C332" s="2" t="s">
        <v>544</v>
      </c>
      <c r="D332" s="113" t="s">
        <v>296</v>
      </c>
      <c r="E332" s="113" t="s">
        <v>499</v>
      </c>
      <c r="F332" s="113" t="s">
        <v>796</v>
      </c>
      <c r="G332" s="113" t="s">
        <v>453</v>
      </c>
      <c r="H332" s="121">
        <v>2179.49997321835</v>
      </c>
      <c r="I332" s="121">
        <v>1076.70736765678</v>
      </c>
      <c r="J332" s="121">
        <v>1822.11629912946</v>
      </c>
      <c r="K332" s="121">
        <v>13341.5636225204</v>
      </c>
      <c r="L332" s="121">
        <v>1322.0612560621</v>
      </c>
      <c r="M332" s="121">
        <v>230.668572082748</v>
      </c>
      <c r="N332" s="121">
        <v>2292.85082389125</v>
      </c>
      <c r="O332" s="121">
        <v>154.667506951248</v>
      </c>
      <c r="P332" s="121">
        <v>68.0001633337292</v>
      </c>
      <c r="Q332" s="121">
        <v>369.338108235072</v>
      </c>
      <c r="R332" s="121">
        <v>116053.023635834</v>
      </c>
      <c r="S332" s="121">
        <v>55164.3073686223</v>
      </c>
      <c r="T332" s="121">
        <v>30873.3418999231</v>
      </c>
      <c r="U332" s="121">
        <v>38.0000511934032</v>
      </c>
      <c r="V332" s="121">
        <v>40.0000579600868</v>
      </c>
      <c r="W332" s="121">
        <v>2052.1474670962</v>
      </c>
      <c r="X332" s="121">
        <v>13897.4239700908</v>
      </c>
      <c r="Y332" s="121">
        <v>8540.5522271076</v>
      </c>
      <c r="Z332" s="121">
        <v>545.344621452263</v>
      </c>
      <c r="AA332" s="121">
        <v>83.3335782873921</v>
      </c>
      <c r="AB332" s="121">
        <v>3855.85407851441</v>
      </c>
      <c r="AC332" s="121">
        <v>3855.85407851441</v>
      </c>
      <c r="AD332" s="121">
        <v>1094.04201697188</v>
      </c>
      <c r="AE332" s="121">
        <v>2.6666669466667</v>
      </c>
      <c r="AF332" s="121">
        <v>6.00000135333366</v>
      </c>
      <c r="AG332" s="121">
        <v>18.0000116200077</v>
      </c>
      <c r="AH332" s="121">
        <v>54.7272866325592</v>
      </c>
      <c r="AI332" s="121">
        <v>2.66666704000005</v>
      </c>
      <c r="AJ332" s="121">
        <v>2478.88202546942</v>
      </c>
      <c r="AK332" s="121">
        <v>1159.38042308113</v>
      </c>
      <c r="AL332" s="121">
        <v>5065.56488431361</v>
      </c>
      <c r="AM332" s="121">
        <v>4275.30643782332</v>
      </c>
      <c r="AN332" s="121">
        <v>77288.5221942081</v>
      </c>
      <c r="AO332" s="121">
        <v>90674.195849985</v>
      </c>
      <c r="AP332" s="121">
        <v>6421.44339088485</v>
      </c>
      <c r="AQ332" s="121">
        <v>106737.308472386</v>
      </c>
      <c r="AR332" s="121">
        <v>90611.1587917593</v>
      </c>
      <c r="AS332" s="121">
        <v>80077.170710345</v>
      </c>
      <c r="AT332" s="121">
        <v>2198.83588583707</v>
      </c>
      <c r="AU332" s="121">
        <v>35.3333774333889</v>
      </c>
      <c r="AV332" s="121">
        <v>88.0002795342499</v>
      </c>
      <c r="AW332" s="121">
        <v>179.756862274029</v>
      </c>
      <c r="AX332" s="121">
        <v>2688.76549656625</v>
      </c>
      <c r="AY332" s="11">
        <v>5995.82528764234</v>
      </c>
    </row>
    <row r="333">
      <c r="A333" s="48">
        <v>332</v>
      </c>
      <c r="B333" s="33" t="s">
        <v>408</v>
      </c>
      <c r="C333" s="48" t="s">
        <v>544</v>
      </c>
      <c r="D333" s="33" t="s">
        <v>420</v>
      </c>
      <c r="E333" s="33" t="s">
        <v>499</v>
      </c>
      <c r="F333" s="33" t="s">
        <v>667</v>
      </c>
      <c r="G333" s="33" t="s">
        <v>453</v>
      </c>
      <c r="H333" s="63">
        <v>1652.76228636643</v>
      </c>
      <c r="I333" s="63">
        <v>1089.37488962607</v>
      </c>
      <c r="J333" s="63">
        <v>1065.37308221729</v>
      </c>
      <c r="K333" s="63">
        <v>10651.9699813786</v>
      </c>
      <c r="L333" s="63">
        <v>1179.38207742388</v>
      </c>
      <c r="M333" s="63">
        <v>195.33469642968</v>
      </c>
      <c r="N333" s="63">
        <v>2076.15088364764</v>
      </c>
      <c r="O333" s="63">
        <v>115.333804995289</v>
      </c>
      <c r="P333" s="63">
        <v>44.0000712134528</v>
      </c>
      <c r="Q333" s="63">
        <v>190.001267521816</v>
      </c>
      <c r="R333" s="63">
        <v>74547.7750624916</v>
      </c>
      <c r="S333" s="63">
        <v>33703.71148791</v>
      </c>
      <c r="T333" s="63">
        <v>19467.9228678543</v>
      </c>
      <c r="U333" s="63">
        <v>28.6666960200307</v>
      </c>
      <c r="V333" s="63">
        <v>40.0000566534144</v>
      </c>
      <c r="W333" s="63">
        <v>3171.01903052693</v>
      </c>
      <c r="X333" s="63">
        <v>21046.8294174799</v>
      </c>
      <c r="Y333" s="63">
        <v>7863.49736158473</v>
      </c>
      <c r="Z333" s="63">
        <v>-598.471578686784</v>
      </c>
      <c r="AA333" s="63">
        <v>51.3334280201786</v>
      </c>
      <c r="AB333" s="63">
        <v>2668.91612272545</v>
      </c>
      <c r="AC333" s="63">
        <v>2668.91612272545</v>
      </c>
      <c r="AD333" s="63">
        <v>1138.04536727005</v>
      </c>
      <c r="AE333" s="63">
        <v>2.00000014000001</v>
      </c>
      <c r="AF333" s="63">
        <v>4.00000065333345</v>
      </c>
      <c r="AG333" s="63">
        <v>12.0000061600034</v>
      </c>
      <c r="AH333" s="63">
        <v>62.6732424045825</v>
      </c>
      <c r="AI333" s="63">
        <v>3.33333412666688</v>
      </c>
      <c r="AJ333" s="63">
        <v>1773.44371538226</v>
      </c>
      <c r="AK333" s="63">
        <v>824.69048354822</v>
      </c>
      <c r="AL333" s="63">
        <v>3379.73323751716</v>
      </c>
      <c r="AM333" s="63">
        <v>2878.95674182819</v>
      </c>
      <c r="AN333" s="63">
        <v>75599.5739814382</v>
      </c>
      <c r="AO333" s="63">
        <v>91230.4108745455</v>
      </c>
      <c r="AP333" s="63">
        <v>6401.43501626571</v>
      </c>
      <c r="AQ333" s="63">
        <v>101642.385622546</v>
      </c>
      <c r="AR333" s="63">
        <v>90438.0330477472</v>
      </c>
      <c r="AS333" s="63">
        <v>79663.5421638507</v>
      </c>
      <c r="AT333" s="63">
        <v>2198.1692488222</v>
      </c>
      <c r="AU333" s="63">
        <v>24.6666904200251</v>
      </c>
      <c r="AV333" s="63">
        <v>60.6668020469842</v>
      </c>
      <c r="AW333" s="63">
        <v>187.318441364581</v>
      </c>
      <c r="AX333" s="63">
        <v>1590.70152511353</v>
      </c>
      <c r="AY333" s="68">
        <v>3486.83369440933</v>
      </c>
    </row>
    <row r="334">
      <c r="A334" s="48">
        <v>333</v>
      </c>
      <c r="B334" s="113" t="s">
        <v>429</v>
      </c>
      <c r="C334" s="2" t="s">
        <v>544</v>
      </c>
      <c r="D334" s="113" t="s">
        <v>635</v>
      </c>
      <c r="E334" s="113" t="s">
        <v>499</v>
      </c>
      <c r="F334" s="113" t="s">
        <v>752</v>
      </c>
      <c r="G334" s="113" t="s">
        <v>453</v>
      </c>
      <c r="H334" s="121">
        <v>1658.09634067818</v>
      </c>
      <c r="I334" s="121">
        <v>1054.03888433451</v>
      </c>
      <c r="J334" s="121">
        <v>961.365681981885</v>
      </c>
      <c r="K334" s="121">
        <v>10593.9266997364</v>
      </c>
      <c r="L334" s="121">
        <v>1105.37610274841</v>
      </c>
      <c r="M334" s="121">
        <v>200.001411583374</v>
      </c>
      <c r="N334" s="121">
        <v>1995.4727564327</v>
      </c>
      <c r="O334" s="121">
        <v>114.000458875197</v>
      </c>
      <c r="P334" s="121">
        <v>43.3334162601809</v>
      </c>
      <c r="Q334" s="121">
        <v>182.001167840882</v>
      </c>
      <c r="R334" s="121">
        <v>59584.6806289387</v>
      </c>
      <c r="S334" s="121">
        <v>28464.9984141813</v>
      </c>
      <c r="T334" s="121">
        <v>16940.7055407476</v>
      </c>
      <c r="U334" s="121">
        <v>28.0000300533684</v>
      </c>
      <c r="V334" s="121">
        <v>46.0000766734657</v>
      </c>
      <c r="W334" s="121">
        <v>1105.3760989213</v>
      </c>
      <c r="X334" s="121">
        <v>7509.97381465892</v>
      </c>
      <c r="Y334" s="121">
        <v>4718.77933984784</v>
      </c>
      <c r="Z334" s="121">
        <v>-494.091714254241</v>
      </c>
      <c r="AA334" s="121">
        <v>54.0001029001977</v>
      </c>
      <c r="AB334" s="121">
        <v>2612.90572777082</v>
      </c>
      <c r="AC334" s="121">
        <v>2612.90572777082</v>
      </c>
      <c r="AD334" s="121">
        <v>1098.04242216091</v>
      </c>
      <c r="AE334" s="121">
        <v>2.6666669466667</v>
      </c>
      <c r="AF334" s="121">
        <v>4.00000065333345</v>
      </c>
      <c r="AG334" s="121">
        <v>10.666670773335</v>
      </c>
      <c r="AH334" s="121">
        <v>52.7218581373934</v>
      </c>
      <c r="AI334" s="121">
        <v>0</v>
      </c>
      <c r="AJ334" s="121">
        <v>1696.76747363857</v>
      </c>
      <c r="AK334" s="121">
        <v>812.68986080418</v>
      </c>
      <c r="AL334" s="121">
        <v>3063.66186536293</v>
      </c>
      <c r="AM334" s="121">
        <v>2801.60803644329</v>
      </c>
      <c r="AN334" s="121">
        <v>74708.8466128278</v>
      </c>
      <c r="AO334" s="121">
        <v>90395.7726733183</v>
      </c>
      <c r="AP334" s="121">
        <v>6874.98739499358</v>
      </c>
      <c r="AQ334" s="121">
        <v>104762.735725056</v>
      </c>
      <c r="AR334" s="121">
        <v>89393.5121803635</v>
      </c>
      <c r="AS334" s="121">
        <v>79067.5605126987</v>
      </c>
      <c r="AT334" s="121">
        <v>2154.16260656342</v>
      </c>
      <c r="AU334" s="121">
        <v>18.6666803866779</v>
      </c>
      <c r="AV334" s="121">
        <v>63.3334772070006</v>
      </c>
      <c r="AW334" s="121">
        <v>179.621995131865</v>
      </c>
      <c r="AX334" s="121">
        <v>1289.35576989429</v>
      </c>
      <c r="AY334" s="11">
        <v>2889.4494757838</v>
      </c>
    </row>
    <row r="335">
      <c r="A335" s="48">
        <v>334</v>
      </c>
      <c r="B335" s="73" t="s">
        <v>71</v>
      </c>
      <c r="C335" s="48" t="s">
        <v>544</v>
      </c>
      <c r="D335" s="33" t="s">
        <v>78</v>
      </c>
      <c r="E335" s="73" t="s">
        <v>683</v>
      </c>
      <c r="F335" s="33" t="s">
        <v>689</v>
      </c>
      <c r="G335" s="33" t="s">
        <v>453</v>
      </c>
      <c r="H335" s="63">
        <v>1616.75815358391</v>
      </c>
      <c r="I335" s="63">
        <v>1000.03505620411</v>
      </c>
      <c r="J335" s="63">
        <v>916.029421946722</v>
      </c>
      <c r="K335" s="63">
        <v>10613.9427286774</v>
      </c>
      <c r="L335" s="63">
        <v>1126.04471606276</v>
      </c>
      <c r="M335" s="63">
        <v>192.667966855447</v>
      </c>
      <c r="N335" s="63">
        <v>2024.14344698316</v>
      </c>
      <c r="O335" s="63">
        <v>107.333736674849</v>
      </c>
      <c r="P335" s="63">
        <v>41.3333940934239</v>
      </c>
      <c r="Q335" s="63">
        <v>180.667810240579</v>
      </c>
      <c r="R335" s="63">
        <v>60093.2281049258</v>
      </c>
      <c r="S335" s="63">
        <v>28694.1265315266</v>
      </c>
      <c r="T335" s="63">
        <v>16769.8375975088</v>
      </c>
      <c r="U335" s="63">
        <v>23.3333524200156</v>
      </c>
      <c r="V335" s="83">
        <v>40.0000579600868</v>
      </c>
      <c r="W335" s="63">
        <v>1114.71018708701</v>
      </c>
      <c r="X335" s="63">
        <v>7748.76826713812</v>
      </c>
      <c r="Y335" s="63">
        <v>4660.76037205575</v>
      </c>
      <c r="Z335" s="63">
        <v>-647.095508608197</v>
      </c>
      <c r="AA335" s="63">
        <v>49.3334204134902</v>
      </c>
      <c r="AB335" s="63">
        <v>2538.22549026714</v>
      </c>
      <c r="AC335" s="63">
        <v>2538.22549026714</v>
      </c>
      <c r="AD335" s="83">
        <v>1081.37431876891</v>
      </c>
      <c r="AE335" s="83">
        <v>3.33333375333339</v>
      </c>
      <c r="AF335" s="83">
        <v>4.66666746000014</v>
      </c>
      <c r="AG335" s="63">
        <v>10.0000037800015</v>
      </c>
      <c r="AH335" s="63">
        <v>50.7489047208343</v>
      </c>
      <c r="AI335" s="83">
        <v>1.33333352000003</v>
      </c>
      <c r="AJ335" s="63">
        <v>1673.43138192054</v>
      </c>
      <c r="AK335" s="63">
        <v>757.353409118855</v>
      </c>
      <c r="AL335" s="63">
        <v>3174.35295991567</v>
      </c>
      <c r="AM335" s="63">
        <v>2738.262436068</v>
      </c>
      <c r="AN335" s="63">
        <v>75339.4749327738</v>
      </c>
      <c r="AO335" s="63">
        <v>90918.4028882123</v>
      </c>
      <c r="AP335" s="63">
        <v>6701.57345420535</v>
      </c>
      <c r="AQ335" s="63">
        <v>104524.337162257</v>
      </c>
      <c r="AR335" s="63">
        <v>89769.8757180688</v>
      </c>
      <c r="AS335" s="63">
        <v>80244.0787894363</v>
      </c>
      <c r="AT335" s="63">
        <v>2192.83504458262</v>
      </c>
      <c r="AU335" s="63">
        <v>20.0000166133482</v>
      </c>
      <c r="AV335" s="83">
        <v>44.0000692534446</v>
      </c>
      <c r="AW335" s="63">
        <v>171.472629658286</v>
      </c>
      <c r="AX335" s="63">
        <v>1264.68814835173</v>
      </c>
      <c r="AY335" s="68">
        <v>2834.77879095138</v>
      </c>
    </row>
    <row r="336">
      <c r="A336" s="48">
        <v>335</v>
      </c>
      <c r="B336" s="34" t="s">
        <v>71</v>
      </c>
      <c r="C336" s="2" t="s">
        <v>544</v>
      </c>
      <c r="D336" s="113" t="s">
        <v>507</v>
      </c>
      <c r="E336" s="34" t="s">
        <v>683</v>
      </c>
      <c r="F336" s="113" t="s">
        <v>862</v>
      </c>
      <c r="G336" s="113" t="s">
        <v>453</v>
      </c>
      <c r="H336" s="121">
        <v>1630.09315316541</v>
      </c>
      <c r="I336" s="121">
        <v>1073.37366250216</v>
      </c>
      <c r="J336" s="121">
        <v>864.026147565202</v>
      </c>
      <c r="K336" s="121">
        <v>10172.9541722959</v>
      </c>
      <c r="L336" s="121">
        <v>1144.7125738096</v>
      </c>
      <c r="M336" s="121">
        <v>187.334577148364</v>
      </c>
      <c r="N336" s="121">
        <v>1940.13174231964</v>
      </c>
      <c r="O336" s="121">
        <v>119.333844848906</v>
      </c>
      <c r="P336" s="83">
        <v>30.0000340200405</v>
      </c>
      <c r="Q336" s="121">
        <v>194.001354603038</v>
      </c>
      <c r="R336" s="121">
        <v>61267.6282509988</v>
      </c>
      <c r="S336" s="121">
        <v>28644.0223384606</v>
      </c>
      <c r="T336" s="121">
        <v>16835.9158798954</v>
      </c>
      <c r="U336" s="83">
        <v>19.3333479400121</v>
      </c>
      <c r="V336" s="83">
        <v>34.6667102533898</v>
      </c>
      <c r="W336" s="121">
        <v>1138.04551326084</v>
      </c>
      <c r="X336" s="121">
        <v>7928.19951339087</v>
      </c>
      <c r="Y336" s="121">
        <v>4884.16814244412</v>
      </c>
      <c r="Z336" s="121">
        <v>-432.900468685197</v>
      </c>
      <c r="AA336" s="121">
        <v>46.0000765801319</v>
      </c>
      <c r="AB336" s="121">
        <v>2654.91335045483</v>
      </c>
      <c r="AC336" s="121">
        <v>2654.91335045483</v>
      </c>
      <c r="AD336" s="121">
        <v>1128.71132783</v>
      </c>
      <c r="AE336" s="83">
        <v>1.33333342666667</v>
      </c>
      <c r="AF336" s="83">
        <v>5.33333445333359</v>
      </c>
      <c r="AG336" s="83">
        <v>13.3333399600035</v>
      </c>
      <c r="AH336" s="83">
        <v>70.7274400630629</v>
      </c>
      <c r="AI336" s="83">
        <v>1.33333342666667</v>
      </c>
      <c r="AJ336" s="121">
        <v>1561.41867761242</v>
      </c>
      <c r="AK336" s="121">
        <v>746.019524865526</v>
      </c>
      <c r="AL336" s="121">
        <v>3148.34765828857</v>
      </c>
      <c r="AM336" s="121">
        <v>2714.25790362602</v>
      </c>
      <c r="AN336" s="121">
        <v>76015.0697655377</v>
      </c>
      <c r="AO336" s="121">
        <v>92268.3670966553</v>
      </c>
      <c r="AP336" s="121">
        <v>6891.66407017157</v>
      </c>
      <c r="AQ336" s="121">
        <v>97100.9336909836</v>
      </c>
      <c r="AR336" s="121">
        <v>91109.6257977497</v>
      </c>
      <c r="AS336" s="121">
        <v>78447.4770557544</v>
      </c>
      <c r="AT336" s="121">
        <v>2208.17074349003</v>
      </c>
      <c r="AU336" s="83">
        <v>22.0000195533529</v>
      </c>
      <c r="AV336" s="121">
        <v>56.0001117202265</v>
      </c>
      <c r="AW336" s="121">
        <v>168.344503158903</v>
      </c>
      <c r="AX336" s="121">
        <v>1289.35600660043</v>
      </c>
      <c r="AY336" s="11">
        <v>2954.78807600282</v>
      </c>
    </row>
    <row r="337">
      <c r="A337" s="48">
        <v>336</v>
      </c>
      <c r="B337" s="73" t="s">
        <v>368</v>
      </c>
      <c r="C337" s="48" t="s">
        <v>544</v>
      </c>
      <c r="D337" s="33" t="s">
        <v>280</v>
      </c>
      <c r="E337" s="73" t="s">
        <v>683</v>
      </c>
      <c r="F337" s="33" t="s">
        <v>649</v>
      </c>
      <c r="G337" s="33" t="s">
        <v>453</v>
      </c>
      <c r="H337" s="63">
        <v>35719.9734612319</v>
      </c>
      <c r="I337" s="63">
        <v>14357.2163079275</v>
      </c>
      <c r="J337" s="83">
        <v>1331.39547145791</v>
      </c>
      <c r="K337" s="63">
        <v>54282.2690344281</v>
      </c>
      <c r="L337" s="63">
        <v>5794.50910326565</v>
      </c>
      <c r="M337" s="63">
        <v>12718.3342704187</v>
      </c>
      <c r="N337" s="63">
        <v>8900.77229373179</v>
      </c>
      <c r="O337" s="63">
        <v>9405.7631432573</v>
      </c>
      <c r="P337" s="63">
        <v>11952.3332731054</v>
      </c>
      <c r="Q337" s="63">
        <v>61026.0701048337</v>
      </c>
      <c r="R337" s="63">
        <v>98595.2741296977</v>
      </c>
      <c r="S337" s="63">
        <v>130904.375976553</v>
      </c>
      <c r="T337" s="63">
        <v>27010.1818409469</v>
      </c>
      <c r="U337" s="63">
        <v>23668.2754187728</v>
      </c>
      <c r="V337" s="63">
        <v>6548.16831568269</v>
      </c>
      <c r="W337" s="63">
        <v>19348.4283768317</v>
      </c>
      <c r="X337" s="63">
        <v>126155.260401022</v>
      </c>
      <c r="Y337" s="83">
        <v>57652.097918649</v>
      </c>
      <c r="Z337" s="63">
        <v>40402.6838048183</v>
      </c>
      <c r="AA337" s="63">
        <v>1026.70364228117</v>
      </c>
      <c r="AB337" s="63">
        <v>48794.5229788845</v>
      </c>
      <c r="AC337" s="63">
        <v>48794.5229788845</v>
      </c>
      <c r="AD337" s="63">
        <v>5679.79635224655</v>
      </c>
      <c r="AE337" s="63">
        <v>1074.7071550745</v>
      </c>
      <c r="AF337" s="63">
        <v>3394.40338277606</v>
      </c>
      <c r="AG337" s="63">
        <v>7246.50471269087</v>
      </c>
      <c r="AH337" s="63">
        <v>4032.47694501283</v>
      </c>
      <c r="AI337" s="63">
        <v>1282.05769011674</v>
      </c>
      <c r="AJ337" s="63">
        <v>2802.27508862355</v>
      </c>
      <c r="AK337" s="63">
        <v>1276.05718258448</v>
      </c>
      <c r="AL337" s="63">
        <v>103968.313703174</v>
      </c>
      <c r="AM337" s="63">
        <v>91641.6708614539</v>
      </c>
      <c r="AN337" s="63">
        <v>69351.2976361635</v>
      </c>
      <c r="AO337" s="63">
        <v>84837.8403304301</v>
      </c>
      <c r="AP337" s="63">
        <v>6348.0868270359</v>
      </c>
      <c r="AQ337" s="63">
        <v>97407.7146533914</v>
      </c>
      <c r="AR337" s="63">
        <v>82988.3590808461</v>
      </c>
      <c r="AS337" s="63">
        <v>74089.6383106448</v>
      </c>
      <c r="AT337" s="63">
        <v>2001.47356501438</v>
      </c>
      <c r="AU337" s="63">
        <v>47116.2599274843</v>
      </c>
      <c r="AV337" s="63">
        <v>111773.628572111</v>
      </c>
      <c r="AW337" s="63">
        <v>208.453615933484</v>
      </c>
      <c r="AX337" s="63">
        <v>158290.794057749</v>
      </c>
      <c r="AY337" s="68">
        <v>356893.375212567</v>
      </c>
    </row>
    <row r="338">
      <c r="A338" s="48">
        <v>337</v>
      </c>
      <c r="B338" s="34" t="s">
        <v>785</v>
      </c>
      <c r="C338" s="2" t="s">
        <v>544</v>
      </c>
      <c r="D338" s="113" t="s">
        <v>860</v>
      </c>
      <c r="E338" s="34" t="s">
        <v>683</v>
      </c>
      <c r="F338" s="113" t="s">
        <v>244</v>
      </c>
      <c r="G338" s="113" t="s">
        <v>453</v>
      </c>
      <c r="H338" s="121">
        <v>4.00000065333345</v>
      </c>
      <c r="I338" s="121">
        <v>2.66666713333342</v>
      </c>
      <c r="J338" s="121">
        <v>8.00000261333427</v>
      </c>
      <c r="K338" s="121">
        <v>2343.52563431384</v>
      </c>
      <c r="L338" s="121">
        <v>852.02548925833</v>
      </c>
      <c r="M338" s="121">
        <v>18.6666816933462</v>
      </c>
      <c r="N338" s="121">
        <v>0</v>
      </c>
      <c r="O338" s="121">
        <v>2.00000023333336</v>
      </c>
      <c r="P338" s="121">
        <v>12.0000056933363</v>
      </c>
      <c r="Q338" s="121">
        <v>27.3333603533609</v>
      </c>
      <c r="R338" s="121">
        <v>219.446083363715</v>
      </c>
      <c r="S338" s="121">
        <v>14.6666743200041</v>
      </c>
      <c r="T338" s="121">
        <v>1357.39787575163</v>
      </c>
      <c r="U338" s="121">
        <v>0</v>
      </c>
      <c r="V338" s="121">
        <v>12.0000053200025</v>
      </c>
      <c r="W338" s="121">
        <v>17.3333446266746</v>
      </c>
      <c r="X338" s="121">
        <v>94.6669994012351</v>
      </c>
      <c r="Y338" s="121">
        <v>168.000988219148</v>
      </c>
      <c r="Z338" s="121">
        <v>-2903.27533860905</v>
      </c>
      <c r="AA338" s="121">
        <v>0.666666713333337</v>
      </c>
      <c r="AB338" s="121">
        <v>21.3333511600161</v>
      </c>
      <c r="AC338" s="121">
        <v>21.3333511600161</v>
      </c>
      <c r="AD338" s="121">
        <v>1094.04216986953</v>
      </c>
      <c r="AE338" s="121">
        <v>1.33333342666667</v>
      </c>
      <c r="AF338" s="121">
        <v>2.6666669466667</v>
      </c>
      <c r="AG338" s="121">
        <v>2.6666669466667</v>
      </c>
      <c r="AH338" s="121">
        <v>46.6839139699789</v>
      </c>
      <c r="AI338" s="121">
        <v>0.666666713333337</v>
      </c>
      <c r="AJ338" s="121">
        <v>241.3353724039</v>
      </c>
      <c r="AK338" s="121">
        <v>120.00053097579</v>
      </c>
      <c r="AL338" s="121">
        <v>40.6667257000873</v>
      </c>
      <c r="AM338" s="121">
        <v>36.0000479734008</v>
      </c>
      <c r="AN338" s="121">
        <v>78531.9374500713</v>
      </c>
      <c r="AO338" s="121">
        <v>94870.0381256506</v>
      </c>
      <c r="AP338" s="121">
        <v>6888.33037430398</v>
      </c>
      <c r="AQ338" s="121">
        <v>110869.950631187</v>
      </c>
      <c r="AR338" s="121">
        <v>94558.6153719779</v>
      </c>
      <c r="AS338" s="121">
        <v>81067.3902739865</v>
      </c>
      <c r="AT338" s="121">
        <v>2293.51748816469</v>
      </c>
      <c r="AU338" s="121">
        <v>0.666666713333337</v>
      </c>
      <c r="AV338" s="121">
        <v>13.3333399600035</v>
      </c>
      <c r="AW338" s="121">
        <v>194.814727678965</v>
      </c>
      <c r="AX338" s="121">
        <v>18.0000061133359</v>
      </c>
      <c r="AY338" s="11">
        <v>36.6666891133516</v>
      </c>
    </row>
    <row r="339">
      <c r="A339" s="48">
        <v>338</v>
      </c>
      <c r="B339" s="73" t="s">
        <v>574</v>
      </c>
      <c r="C339" s="48" t="s">
        <v>544</v>
      </c>
      <c r="D339" s="33" t="s">
        <v>281</v>
      </c>
      <c r="E339" s="73" t="s">
        <v>683</v>
      </c>
      <c r="F339" s="33" t="s">
        <v>478</v>
      </c>
      <c r="G339" s="33" t="s">
        <v>453</v>
      </c>
      <c r="H339" s="63">
        <v>2243.50952228607</v>
      </c>
      <c r="I339" s="63">
        <v>910.029039401687</v>
      </c>
      <c r="J339" s="83">
        <v>56.0001168535878</v>
      </c>
      <c r="K339" s="83">
        <v>4249.29855827973</v>
      </c>
      <c r="L339" s="63">
        <v>1186.04929600478</v>
      </c>
      <c r="M339" s="63">
        <v>841.358127411225</v>
      </c>
      <c r="N339" s="63">
        <v>462.007471874193</v>
      </c>
      <c r="O339" s="83">
        <v>1207.38449958135</v>
      </c>
      <c r="P339" s="83">
        <v>1549.4175711647</v>
      </c>
      <c r="Q339" s="83">
        <v>8332.43033042193</v>
      </c>
      <c r="R339" s="83">
        <v>5851.80094771398</v>
      </c>
      <c r="S339" s="83">
        <v>14266.4534955146</v>
      </c>
      <c r="T339" s="83">
        <v>2782.27120669789</v>
      </c>
      <c r="U339" s="83">
        <v>3257.03826634884</v>
      </c>
      <c r="V339" s="83">
        <v>884.02740958499</v>
      </c>
      <c r="W339" s="83">
        <v>2362.86226735579</v>
      </c>
      <c r="X339" s="83">
        <v>16329.9951214316</v>
      </c>
      <c r="Y339" s="83">
        <v>7453.94440513304</v>
      </c>
      <c r="Z339" s="63">
        <v>2586.81736245904</v>
      </c>
      <c r="AA339" s="63">
        <v>141.334048363688</v>
      </c>
      <c r="AB339" s="83">
        <v>6562.84151619346</v>
      </c>
      <c r="AC339" s="63">
        <v>6562.84151619346</v>
      </c>
      <c r="AD339" s="63">
        <v>1706.7686461483</v>
      </c>
      <c r="AE339" s="83">
        <v>131.333938556129</v>
      </c>
      <c r="AF339" s="63">
        <v>462.674159868038</v>
      </c>
      <c r="AG339" s="63">
        <v>981.367046771741</v>
      </c>
      <c r="AH339" s="63">
        <v>551.608845336564</v>
      </c>
      <c r="AI339" s="63">
        <v>182.667834740804</v>
      </c>
      <c r="AJ339" s="63">
        <v>339.337403135971</v>
      </c>
      <c r="AK339" s="63">
        <v>158.000882238305</v>
      </c>
      <c r="AL339" s="63">
        <v>13481.6935658311</v>
      </c>
      <c r="AM339" s="63">
        <v>11732.1518744955</v>
      </c>
      <c r="AN339" s="63">
        <v>74854.2665482976</v>
      </c>
      <c r="AO339" s="63">
        <v>92403.8856298322</v>
      </c>
      <c r="AP339" s="63">
        <v>7101.76836821049</v>
      </c>
      <c r="AQ339" s="63">
        <v>108624.108586541</v>
      </c>
      <c r="AR339" s="63">
        <v>90581.611084051</v>
      </c>
      <c r="AS339" s="63">
        <v>80296.3656856621</v>
      </c>
      <c r="AT339" s="63">
        <v>2308.18647135908</v>
      </c>
      <c r="AU339" s="63">
        <v>6279.37997722789</v>
      </c>
      <c r="AV339" s="63">
        <v>15230.7824342113</v>
      </c>
      <c r="AW339" s="63">
        <v>160.137506721445</v>
      </c>
      <c r="AX339" s="63">
        <v>21624.4195359002</v>
      </c>
      <c r="AY339" s="68">
        <v>48660.3065524692</v>
      </c>
    </row>
    <row r="340">
      <c r="A340" s="48">
        <v>339</v>
      </c>
      <c r="B340" s="34" t="s">
        <v>127</v>
      </c>
      <c r="C340" s="2" t="s">
        <v>544</v>
      </c>
      <c r="D340" s="113" t="s">
        <v>740</v>
      </c>
      <c r="E340" s="34" t="s">
        <v>683</v>
      </c>
      <c r="F340" s="113" t="s">
        <v>156</v>
      </c>
      <c r="G340" s="113" t="s">
        <v>453</v>
      </c>
      <c r="H340" s="83">
        <v>21554.2519248924</v>
      </c>
      <c r="I340" s="83">
        <v>8327.09310360757</v>
      </c>
      <c r="J340" s="83">
        <v>560.677673636174</v>
      </c>
      <c r="K340" s="83">
        <v>28405.551124747</v>
      </c>
      <c r="L340" s="83">
        <v>3756.49433521029</v>
      </c>
      <c r="M340" s="83">
        <v>8020.25144522341</v>
      </c>
      <c r="N340" s="83">
        <v>4406.67981214724</v>
      </c>
      <c r="O340" s="83">
        <v>11463.9316761178</v>
      </c>
      <c r="P340" s="83">
        <v>15051.9271667519</v>
      </c>
      <c r="Q340" s="83">
        <v>76134.3613785447</v>
      </c>
      <c r="R340" s="83">
        <v>52929.0207664671</v>
      </c>
      <c r="S340" s="83">
        <v>131900.857067575</v>
      </c>
      <c r="T340" s="83">
        <v>14504.6938509237</v>
      </c>
      <c r="U340" s="83">
        <v>29668.7775476684</v>
      </c>
      <c r="V340" s="83">
        <v>8084.28705731734</v>
      </c>
      <c r="W340" s="121">
        <v>21815.3128749321</v>
      </c>
      <c r="X340" s="83">
        <v>144929.498358972</v>
      </c>
      <c r="Y340" s="83">
        <v>67362.4924602322</v>
      </c>
      <c r="Z340" s="121">
        <v>49251.1125205741</v>
      </c>
      <c r="AA340" s="121">
        <v>1242.72074523452</v>
      </c>
      <c r="AB340" s="83">
        <v>59468.8582233227</v>
      </c>
      <c r="AC340" s="121">
        <v>59468.8582233227</v>
      </c>
      <c r="AD340" s="83">
        <v>6956.36016320996</v>
      </c>
      <c r="AE340" s="121">
        <v>1342.72993192225</v>
      </c>
      <c r="AF340" s="121">
        <v>4369.33518226181</v>
      </c>
      <c r="AG340" s="121">
        <v>8957.47408129548</v>
      </c>
      <c r="AH340" s="121">
        <v>4995.6535125676</v>
      </c>
      <c r="AI340" s="121">
        <v>1640.7609567228</v>
      </c>
      <c r="AJ340" s="121">
        <v>1078.70752535278</v>
      </c>
      <c r="AK340" s="121">
        <v>520.009465945678</v>
      </c>
      <c r="AL340" s="121">
        <v>126099.501858914</v>
      </c>
      <c r="AM340" s="121">
        <v>111147.374350642</v>
      </c>
      <c r="AN340" s="121">
        <v>71143.3759759185</v>
      </c>
      <c r="AO340" s="121">
        <v>85568.8444018518</v>
      </c>
      <c r="AP340" s="121">
        <v>6504.81426973647</v>
      </c>
      <c r="AQ340" s="121">
        <v>101381.158571808</v>
      </c>
      <c r="AR340" s="121">
        <v>84739.2673535057</v>
      </c>
      <c r="AS340" s="121">
        <v>75281.1765385153</v>
      </c>
      <c r="AT340" s="121">
        <v>2081.48510002256</v>
      </c>
      <c r="AU340" s="121">
        <v>59182.3468029194</v>
      </c>
      <c r="AV340" s="121">
        <v>141622.608821953</v>
      </c>
      <c r="AW340" s="121">
        <v>198.701395322985</v>
      </c>
      <c r="AX340" s="121">
        <v>195202.231827811</v>
      </c>
      <c r="AY340" s="11">
        <v>440008.088537027</v>
      </c>
    </row>
    <row r="341">
      <c r="A341" s="48">
        <v>340</v>
      </c>
      <c r="B341" s="33" t="s">
        <v>653</v>
      </c>
      <c r="C341" s="48" t="s">
        <v>544</v>
      </c>
      <c r="D341" s="33" t="s">
        <v>389</v>
      </c>
      <c r="E341" s="33" t="s">
        <v>499</v>
      </c>
      <c r="F341" s="33" t="s">
        <v>233</v>
      </c>
      <c r="G341" s="33" t="s">
        <v>453</v>
      </c>
      <c r="H341" s="63">
        <v>99373.1930989881</v>
      </c>
      <c r="I341" s="63">
        <v>10663.3121000017</v>
      </c>
      <c r="J341" s="63">
        <v>6018.60145156217</v>
      </c>
      <c r="K341" s="63">
        <v>32779.5696843636</v>
      </c>
      <c r="L341" s="63">
        <v>912.695830672201</v>
      </c>
      <c r="M341" s="63">
        <v>3144.34620073895</v>
      </c>
      <c r="N341" s="63">
        <v>21112.9279095765</v>
      </c>
      <c r="O341" s="63">
        <v>2118.15709104926</v>
      </c>
      <c r="P341" s="63">
        <v>2027.47722906169</v>
      </c>
      <c r="Q341" s="63">
        <v>10690.665713301</v>
      </c>
      <c r="R341" s="63">
        <v>208860.354823255</v>
      </c>
      <c r="S341" s="63">
        <v>47645.3211701585</v>
      </c>
      <c r="T341" s="63">
        <v>55270.0650733427</v>
      </c>
      <c r="U341" s="63">
        <v>3933.87505031193</v>
      </c>
      <c r="V341" s="63">
        <v>1376.06628339337</v>
      </c>
      <c r="W341" s="63">
        <v>11945.6603859574</v>
      </c>
      <c r="X341" s="63">
        <v>81357.7153440874</v>
      </c>
      <c r="Y341" s="63">
        <v>52123.5842598298</v>
      </c>
      <c r="Z341" s="63">
        <v>9543.15478292185</v>
      </c>
      <c r="AA341" s="63">
        <v>283.336162621767</v>
      </c>
      <c r="AB341" s="63">
        <v>13196.7593428374</v>
      </c>
      <c r="AC341" s="63">
        <v>13196.7593428374</v>
      </c>
      <c r="AD341" s="63">
        <v>4149.26952902565</v>
      </c>
      <c r="AE341" s="63">
        <v>263.335761375729</v>
      </c>
      <c r="AF341" s="63">
        <v>717.351493383574</v>
      </c>
      <c r="AG341" s="63">
        <v>1592.08873246655</v>
      </c>
      <c r="AH341" s="63">
        <v>944.473171402293</v>
      </c>
      <c r="AI341" s="63">
        <v>296.669779226314</v>
      </c>
      <c r="AJ341" s="63">
        <v>49084.1841595619</v>
      </c>
      <c r="AK341" s="63">
        <v>22886.9858050155</v>
      </c>
      <c r="AL341" s="63">
        <v>12946.5325827457</v>
      </c>
      <c r="AM341" s="63">
        <v>11280.4525423266</v>
      </c>
      <c r="AN341" s="63">
        <v>67526.5618469625</v>
      </c>
      <c r="AO341" s="63">
        <v>80866.234230717</v>
      </c>
      <c r="AP341" s="63">
        <v>6258.03862827678</v>
      </c>
      <c r="AQ341" s="63">
        <v>94365.3110568843</v>
      </c>
      <c r="AR341" s="63">
        <v>80214.5800858575</v>
      </c>
      <c r="AS341" s="63">
        <v>70497.5218624982</v>
      </c>
      <c r="AT341" s="63">
        <v>2019.4760865393</v>
      </c>
      <c r="AU341" s="63">
        <v>19005.3007936961</v>
      </c>
      <c r="AV341" s="63">
        <v>43506.8156175147</v>
      </c>
      <c r="AW341" s="63">
        <v>175.725344033028</v>
      </c>
      <c r="AX341" s="63">
        <v>23679.627972785</v>
      </c>
      <c r="AY341" s="68">
        <v>53711.4789965025</v>
      </c>
    </row>
    <row r="342">
      <c r="A342" s="48">
        <v>341</v>
      </c>
      <c r="B342" s="113" t="s">
        <v>653</v>
      </c>
      <c r="C342" s="2" t="s">
        <v>544</v>
      </c>
      <c r="D342" s="113" t="s">
        <v>50</v>
      </c>
      <c r="E342" s="113" t="s">
        <v>499</v>
      </c>
      <c r="F342" s="113" t="s">
        <v>748</v>
      </c>
      <c r="G342" s="113" t="s">
        <v>453</v>
      </c>
      <c r="H342" s="121">
        <v>94026.7167834934</v>
      </c>
      <c r="I342" s="121">
        <v>10046.8657069163</v>
      </c>
      <c r="J342" s="121">
        <v>5591.76092155412</v>
      </c>
      <c r="K342" s="121">
        <v>34162.1315270344</v>
      </c>
      <c r="L342" s="121">
        <v>906.695466142282</v>
      </c>
      <c r="M342" s="121">
        <v>2901.6282762359</v>
      </c>
      <c r="N342" s="121">
        <v>20067.4228726628</v>
      </c>
      <c r="O342" s="121">
        <v>1974.13648391559</v>
      </c>
      <c r="P342" s="121">
        <v>1934.79769006029</v>
      </c>
      <c r="Q342" s="121">
        <v>9864.0725015133</v>
      </c>
      <c r="R342" s="121">
        <v>192578.074205512</v>
      </c>
      <c r="S342" s="121">
        <v>42002.3241074142</v>
      </c>
      <c r="T342" s="121">
        <v>52583.97203808</v>
      </c>
      <c r="U342" s="121">
        <v>3688.4763651693</v>
      </c>
      <c r="V342" s="121">
        <v>1214.71834109294</v>
      </c>
      <c r="W342" s="121">
        <v>1696.76759153949</v>
      </c>
      <c r="X342" s="121">
        <v>12418.0620223547</v>
      </c>
      <c r="Y342" s="121">
        <v>36768.5931476551</v>
      </c>
      <c r="Z342" s="121">
        <v>8774.30337099347</v>
      </c>
      <c r="AA342" s="121">
        <v>224.668444634158</v>
      </c>
      <c r="AB342" s="121">
        <v>12678.9577613291</v>
      </c>
      <c r="AC342" s="121">
        <v>12678.9577613291</v>
      </c>
      <c r="AD342" s="121">
        <v>3961.21600081783</v>
      </c>
      <c r="AE342" s="121">
        <v>219.335019179641</v>
      </c>
      <c r="AF342" s="121">
        <v>746.686304239568</v>
      </c>
      <c r="AG342" s="121">
        <v>1594.08897856243</v>
      </c>
      <c r="AH342" s="121">
        <v>877.296240658542</v>
      </c>
      <c r="AI342" s="121">
        <v>248.00216637904</v>
      </c>
      <c r="AJ342" s="121">
        <v>44859.0517411364</v>
      </c>
      <c r="AK342" s="121">
        <v>20975.3979408745</v>
      </c>
      <c r="AL342" s="121">
        <v>12382.0324545821</v>
      </c>
      <c r="AM342" s="121">
        <v>10702.0090744616</v>
      </c>
      <c r="AN342" s="121">
        <v>70219.1593802444</v>
      </c>
      <c r="AO342" s="121">
        <v>80669.1636709194</v>
      </c>
      <c r="AP342" s="121">
        <v>5877.87942150451</v>
      </c>
      <c r="AQ342" s="121">
        <v>95193.4493855195</v>
      </c>
      <c r="AR342" s="121">
        <v>81243.7161556922</v>
      </c>
      <c r="AS342" s="121">
        <v>70427.8467154387</v>
      </c>
      <c r="AT342" s="121">
        <v>1999.47350973255</v>
      </c>
      <c r="AU342" s="121">
        <v>18101.4615205108</v>
      </c>
      <c r="AV342" s="121">
        <v>41901.3610222778</v>
      </c>
      <c r="AW342" s="121">
        <v>158.4993044356</v>
      </c>
      <c r="AX342" s="121">
        <v>22083.3305568409</v>
      </c>
      <c r="AY342" s="11">
        <v>50444.9653739494</v>
      </c>
    </row>
    <row r="343">
      <c r="A343" s="48">
        <v>342</v>
      </c>
      <c r="B343" s="33" t="s">
        <v>785</v>
      </c>
      <c r="C343" s="48" t="s">
        <v>544</v>
      </c>
      <c r="D343" s="33" t="s">
        <v>160</v>
      </c>
      <c r="E343" s="33" t="s">
        <v>499</v>
      </c>
      <c r="F343" s="33" t="s">
        <v>518</v>
      </c>
      <c r="G343" s="33" t="s">
        <v>453</v>
      </c>
      <c r="H343" s="63">
        <v>8.00000476000327</v>
      </c>
      <c r="I343" s="63">
        <v>1.33333342666667</v>
      </c>
      <c r="J343" s="63">
        <v>2.66666713333342</v>
      </c>
      <c r="K343" s="63">
        <v>3657.80161993347</v>
      </c>
      <c r="L343" s="63">
        <v>852.025438853817</v>
      </c>
      <c r="M343" s="63">
        <v>12.6666726866697</v>
      </c>
      <c r="N343" s="63">
        <v>0</v>
      </c>
      <c r="O343" s="63">
        <v>4.66666755333351</v>
      </c>
      <c r="P343" s="63">
        <v>6.00000135333366</v>
      </c>
      <c r="Q343" s="63">
        <v>29.333363480031</v>
      </c>
      <c r="R343" s="63">
        <v>224.300968719267</v>
      </c>
      <c r="S343" s="63">
        <v>14.6666742266706</v>
      </c>
      <c r="T343" s="63">
        <v>1386.06735097799</v>
      </c>
      <c r="U343" s="63">
        <v>0.666666713333337</v>
      </c>
      <c r="V343" s="63">
        <v>26.66669158669</v>
      </c>
      <c r="W343" s="63">
        <v>8.00000289333457</v>
      </c>
      <c r="X343" s="63">
        <v>82.6669097073913</v>
      </c>
      <c r="Y343" s="63">
        <v>141.334032683462</v>
      </c>
      <c r="Z343" s="63">
        <v>-2952.73839051485</v>
      </c>
      <c r="AA343" s="63">
        <v>2.00000023333336</v>
      </c>
      <c r="AB343" s="63">
        <v>22.0000198333534</v>
      </c>
      <c r="AC343" s="63">
        <v>22.0000198333534</v>
      </c>
      <c r="AD343" s="63">
        <v>1119.37719392554</v>
      </c>
      <c r="AE343" s="63">
        <v>0</v>
      </c>
      <c r="AF343" s="63">
        <v>3.33333394000011</v>
      </c>
      <c r="AG343" s="63">
        <v>5.33333445333359</v>
      </c>
      <c r="AH343" s="63">
        <v>26.0387325595786</v>
      </c>
      <c r="AI343" s="63">
        <v>0</v>
      </c>
      <c r="AJ343" s="63">
        <v>214.001608565465</v>
      </c>
      <c r="AK343" s="63">
        <v>112.667125355249</v>
      </c>
      <c r="AL343" s="63">
        <v>28.6666967666994</v>
      </c>
      <c r="AM343" s="63">
        <v>18.0000125533429</v>
      </c>
      <c r="AN343" s="63">
        <v>77602.9308092845</v>
      </c>
      <c r="AO343" s="63">
        <v>94654.5693797139</v>
      </c>
      <c r="AP343" s="63">
        <v>6901.66794572182</v>
      </c>
      <c r="AQ343" s="63">
        <v>110277.344376039</v>
      </c>
      <c r="AR343" s="63">
        <v>93825.8261060383</v>
      </c>
      <c r="AS343" s="63">
        <v>80724.1051825066</v>
      </c>
      <c r="AT343" s="63">
        <v>2334.85750385513</v>
      </c>
      <c r="AU343" s="63">
        <v>1.33333352000003</v>
      </c>
      <c r="AV343" s="63">
        <v>18.6666790800084</v>
      </c>
      <c r="AW343" s="63">
        <v>170.589611413074</v>
      </c>
      <c r="AX343" s="63">
        <v>12.6666690466672</v>
      </c>
      <c r="AY343" s="68">
        <v>35.333352606679</v>
      </c>
    </row>
    <row r="344">
      <c r="A344" s="48">
        <v>343</v>
      </c>
      <c r="B344" s="113" t="s">
        <v>702</v>
      </c>
      <c r="C344" s="2" t="s">
        <v>544</v>
      </c>
      <c r="D344" s="113" t="s">
        <v>124</v>
      </c>
      <c r="E344" s="113" t="s">
        <v>499</v>
      </c>
      <c r="F344" s="113" t="s">
        <v>372</v>
      </c>
      <c r="G344" s="113" t="s">
        <v>453</v>
      </c>
      <c r="H344" s="121">
        <v>22149.1595101841</v>
      </c>
      <c r="I344" s="121">
        <v>8777.36273133464</v>
      </c>
      <c r="J344" s="121">
        <v>566.011232096603</v>
      </c>
      <c r="K344" s="121">
        <v>1956.80073243586</v>
      </c>
      <c r="L344" s="121">
        <v>3896.5315581856</v>
      </c>
      <c r="M344" s="121">
        <v>8205.02238075771</v>
      </c>
      <c r="N344" s="121">
        <v>4595.40594420139</v>
      </c>
      <c r="O344" s="121">
        <v>11735.4871897154</v>
      </c>
      <c r="P344" s="121">
        <v>15415.6479845329</v>
      </c>
      <c r="Q344" s="121">
        <v>79320.2816157711</v>
      </c>
      <c r="R344" s="121">
        <v>55052.9060097248</v>
      </c>
      <c r="S344" s="121">
        <v>136277.020008861</v>
      </c>
      <c r="T344" s="121">
        <v>15137.3504143198</v>
      </c>
      <c r="U344" s="121">
        <v>30142.4366644563</v>
      </c>
      <c r="V344" s="121">
        <v>8341.76885758516</v>
      </c>
      <c r="W344" s="121">
        <v>22358.149503726</v>
      </c>
      <c r="X344" s="121">
        <v>148714.760096744</v>
      </c>
      <c r="Y344" s="121">
        <v>68166.9200242182</v>
      </c>
      <c r="Z344" s="121">
        <v>51747.3082933637</v>
      </c>
      <c r="AA344" s="121">
        <v>1128.04454051888</v>
      </c>
      <c r="AB344" s="121">
        <v>60722.7857393337</v>
      </c>
      <c r="AC344" s="121">
        <v>60722.7857393337</v>
      </c>
      <c r="AD344" s="121">
        <v>5540.40845398517</v>
      </c>
      <c r="AE344" s="121">
        <v>1416.73694086719</v>
      </c>
      <c r="AF344" s="121">
        <v>4490.03887984661</v>
      </c>
      <c r="AG344" s="121">
        <v>9458.46490077529</v>
      </c>
      <c r="AH344" s="121">
        <v>4877.59614884057</v>
      </c>
      <c r="AI344" s="121">
        <v>1658.76305984726</v>
      </c>
      <c r="AJ344" s="121">
        <v>972.699785681159</v>
      </c>
      <c r="AK344" s="121">
        <v>446.007003610612</v>
      </c>
      <c r="AL344" s="121">
        <v>127189.761845559</v>
      </c>
      <c r="AM344" s="121">
        <v>110127.519550775</v>
      </c>
      <c r="AN344" s="121">
        <v>71980.2271221061</v>
      </c>
      <c r="AO344" s="121">
        <v>87694.3371828079</v>
      </c>
      <c r="AP344" s="121">
        <v>6364.75541160165</v>
      </c>
      <c r="AQ344" s="121">
        <v>102678.516000308</v>
      </c>
      <c r="AR344" s="121">
        <v>83369.8143081889</v>
      </c>
      <c r="AS344" s="121">
        <v>74955.4610952967</v>
      </c>
      <c r="AT344" s="121">
        <v>2164.83071957498</v>
      </c>
      <c r="AU344" s="121">
        <v>60239.4170909515</v>
      </c>
      <c r="AV344" s="121">
        <v>143456.751249723</v>
      </c>
      <c r="AW344" s="121">
        <v>250.723928592424</v>
      </c>
      <c r="AX344" s="121">
        <v>195734.647063708</v>
      </c>
      <c r="AY344" s="11">
        <v>452325.825403859</v>
      </c>
    </row>
    <row r="345">
      <c r="A345" s="48">
        <v>344</v>
      </c>
      <c r="B345" s="33" t="s">
        <v>483</v>
      </c>
      <c r="C345" s="48" t="s">
        <v>544</v>
      </c>
      <c r="D345" s="33" t="s">
        <v>191</v>
      </c>
      <c r="E345" s="33" t="s">
        <v>499</v>
      </c>
      <c r="F345" s="33" t="s">
        <v>496</v>
      </c>
      <c r="G345" s="33" t="s">
        <v>453</v>
      </c>
      <c r="H345" s="63">
        <v>2368.19627760107</v>
      </c>
      <c r="I345" s="63">
        <v>936.697458955098</v>
      </c>
      <c r="J345" s="63">
        <v>76.0002134539612</v>
      </c>
      <c r="K345" s="63">
        <v>4385.34016481399</v>
      </c>
      <c r="L345" s="63">
        <v>1160.71392088123</v>
      </c>
      <c r="M345" s="63">
        <v>904.0286054252</v>
      </c>
      <c r="N345" s="63">
        <v>464.007540055931</v>
      </c>
      <c r="O345" s="63">
        <v>1255.38880468428</v>
      </c>
      <c r="P345" s="63">
        <v>1702.10145868485</v>
      </c>
      <c r="Q345" s="63">
        <v>8618.5994485582</v>
      </c>
      <c r="R345" s="63">
        <v>6114.23645122286</v>
      </c>
      <c r="S345" s="63">
        <v>14877.7433895998</v>
      </c>
      <c r="T345" s="63">
        <v>2980.31115573149</v>
      </c>
      <c r="U345" s="63">
        <v>3330.38864812464</v>
      </c>
      <c r="V345" s="63">
        <v>928.030201878211</v>
      </c>
      <c r="W345" s="63">
        <v>2536.89193038501</v>
      </c>
      <c r="X345" s="63">
        <v>16828.5763666444</v>
      </c>
      <c r="Y345" s="63">
        <v>7597.35414717692</v>
      </c>
      <c r="Z345" s="63">
        <v>2758.39343049043</v>
      </c>
      <c r="AA345" s="63">
        <v>138.000674103329</v>
      </c>
      <c r="AB345" s="63">
        <v>6550.16818513044</v>
      </c>
      <c r="AC345" s="63">
        <v>6550.16818513044</v>
      </c>
      <c r="AD345" s="63">
        <v>1754.77446741125</v>
      </c>
      <c r="AE345" s="63">
        <v>142.000718157027</v>
      </c>
      <c r="AF345" s="63">
        <v>450.673795113075</v>
      </c>
      <c r="AG345" s="63">
        <v>1000.70173010245</v>
      </c>
      <c r="AH345" s="63">
        <v>530.096786112736</v>
      </c>
      <c r="AI345" s="63">
        <v>163.334268585364</v>
      </c>
      <c r="AJ345" s="63">
        <v>343.33747565685</v>
      </c>
      <c r="AK345" s="63">
        <v>152.667482637696</v>
      </c>
      <c r="AL345" s="63">
        <v>13936.7954667565</v>
      </c>
      <c r="AM345" s="63">
        <v>11898.2867657736</v>
      </c>
      <c r="AN345" s="63">
        <v>76381.015767746</v>
      </c>
      <c r="AO345" s="63">
        <v>95210.2264599762</v>
      </c>
      <c r="AP345" s="63">
        <v>7035.06665977434</v>
      </c>
      <c r="AQ345" s="63">
        <v>108834.409109749</v>
      </c>
      <c r="AR345" s="63">
        <v>93625.1449908066</v>
      </c>
      <c r="AS345" s="63">
        <v>81619.8470677576</v>
      </c>
      <c r="AT345" s="63">
        <v>2318.85525811685</v>
      </c>
      <c r="AU345" s="63">
        <v>6481.47020025368</v>
      </c>
      <c r="AV345" s="63">
        <v>15380.2750944334</v>
      </c>
      <c r="AW345" s="63">
        <v>209.785083549369</v>
      </c>
      <c r="AX345" s="63">
        <v>21382.9295591708</v>
      </c>
      <c r="AY345" s="68">
        <v>48597.7630009681</v>
      </c>
    </row>
    <row r="346">
      <c r="A346" s="48">
        <v>345</v>
      </c>
      <c r="B346" s="113" t="s">
        <v>79</v>
      </c>
      <c r="C346" s="2" t="s">
        <v>544</v>
      </c>
      <c r="D346" s="113" t="s">
        <v>331</v>
      </c>
      <c r="E346" s="113" t="s">
        <v>499</v>
      </c>
      <c r="F346" s="113" t="s">
        <v>464</v>
      </c>
      <c r="G346" s="113" t="s">
        <v>453</v>
      </c>
      <c r="H346" s="121">
        <v>2411.53688527022</v>
      </c>
      <c r="I346" s="121">
        <v>980.700330028941</v>
      </c>
      <c r="J346" s="121">
        <v>595.345747159028</v>
      </c>
      <c r="K346" s="121">
        <v>29849.1528755577</v>
      </c>
      <c r="L346" s="121">
        <v>869.359808793686</v>
      </c>
      <c r="M346" s="121">
        <v>924.696611723666</v>
      </c>
      <c r="N346" s="121">
        <v>516.676057151487</v>
      </c>
      <c r="O346" s="121">
        <v>12130.4845639675</v>
      </c>
      <c r="P346" s="121">
        <v>16193.1755372427</v>
      </c>
      <c r="Q346" s="121">
        <v>81843.7876833277</v>
      </c>
      <c r="R346" s="121">
        <v>55331.480065894</v>
      </c>
      <c r="S346" s="121">
        <v>142378.669210453</v>
      </c>
      <c r="T346" s="121">
        <v>15637.2203310405</v>
      </c>
      <c r="U346" s="121">
        <v>32138.1379286887</v>
      </c>
      <c r="V346" s="121">
        <v>8934.79678502631</v>
      </c>
      <c r="W346" s="121">
        <v>23972.0983103399</v>
      </c>
      <c r="X346" s="121">
        <v>157673.356532873</v>
      </c>
      <c r="Y346" s="121">
        <v>71334.3353269306</v>
      </c>
      <c r="Z346" s="121">
        <v>51293.5590634486</v>
      </c>
      <c r="AA346" s="121">
        <v>1312.72732985349</v>
      </c>
      <c r="AB346" s="121">
        <v>61292.5499652145</v>
      </c>
      <c r="AC346" s="121">
        <v>61292.5499652145</v>
      </c>
      <c r="AD346" s="121">
        <v>7644.71193934519</v>
      </c>
      <c r="AE346" s="121">
        <v>1433.405255036</v>
      </c>
      <c r="AF346" s="121">
        <v>4400.67793323217</v>
      </c>
      <c r="AG346" s="121">
        <v>9367.73712123775</v>
      </c>
      <c r="AH346" s="121">
        <v>5312.67987037961</v>
      </c>
      <c r="AI346" s="121">
        <v>1654.76259071247</v>
      </c>
      <c r="AJ346" s="121">
        <v>1412141.80671157</v>
      </c>
      <c r="AK346" s="121">
        <v>647453.583383191</v>
      </c>
      <c r="AL346" s="121">
        <v>130706.651965171</v>
      </c>
      <c r="AM346" s="121">
        <v>114812.883082294</v>
      </c>
      <c r="AN346" s="121">
        <v>76781.8198488346</v>
      </c>
      <c r="AO346" s="121">
        <v>94031.1623221202</v>
      </c>
      <c r="AP346" s="121">
        <v>7395.24875689617</v>
      </c>
      <c r="AQ346" s="121">
        <v>109318.749007109</v>
      </c>
      <c r="AR346" s="121">
        <v>90656.7773416647</v>
      </c>
      <c r="AS346" s="121">
        <v>83919.0968114967</v>
      </c>
      <c r="AT346" s="121">
        <v>2212.83817236317</v>
      </c>
      <c r="AU346" s="121">
        <v>63848.3658515178</v>
      </c>
      <c r="AV346" s="121">
        <v>149987.382982622</v>
      </c>
      <c r="AW346" s="121">
        <v>990008.643179033</v>
      </c>
      <c r="AX346" s="121">
        <v>217483.244624529</v>
      </c>
      <c r="AY346" s="11">
        <v>475219.025691729</v>
      </c>
    </row>
    <row r="347">
      <c r="A347" s="127">
        <v>346</v>
      </c>
      <c r="B347" s="111" t="s">
        <v>258</v>
      </c>
      <c r="C347" s="127" t="s">
        <v>544</v>
      </c>
      <c r="D347" s="111" t="s">
        <v>547</v>
      </c>
      <c r="E347" s="111" t="s">
        <v>499</v>
      </c>
      <c r="F347" s="111" t="s">
        <v>498</v>
      </c>
      <c r="G347" s="111" t="s">
        <v>453</v>
      </c>
      <c r="H347" s="129">
        <v>22480.3451743678</v>
      </c>
      <c r="I347" s="129">
        <v>8794.70637017635</v>
      </c>
      <c r="J347" s="129">
        <v>575.344991697736</v>
      </c>
      <c r="K347" s="129">
        <v>29398.8924091874</v>
      </c>
      <c r="L347" s="129">
        <v>3997.2259270968</v>
      </c>
      <c r="M347" s="129">
        <v>8343.76970168869</v>
      </c>
      <c r="N347" s="129">
        <v>4608.07679066858</v>
      </c>
      <c r="O347" s="129">
        <v>12025.7332073341</v>
      </c>
      <c r="P347" s="129">
        <v>15629.2134929605</v>
      </c>
      <c r="Q347" s="129">
        <v>79029.3533485014</v>
      </c>
      <c r="R347" s="129">
        <v>54218.9321844228</v>
      </c>
      <c r="S347" s="129">
        <v>135634.88490102</v>
      </c>
      <c r="T347" s="129">
        <v>15324.8870460868</v>
      </c>
      <c r="U347" s="129">
        <v>31233.4575579355</v>
      </c>
      <c r="V347" s="129">
        <v>8631.27525322763</v>
      </c>
      <c r="W347" s="129">
        <v>23088.6534644676</v>
      </c>
      <c r="X347" s="129">
        <v>149801.994944539</v>
      </c>
      <c r="Y347" s="129">
        <v>69585.7387226423</v>
      </c>
      <c r="Z347" s="129">
        <v>50042.1277842105</v>
      </c>
      <c r="AA347" s="129">
        <v>1296.05880518884</v>
      </c>
      <c r="AB347" s="129">
        <v>61342.0883352268</v>
      </c>
      <c r="AC347" s="129">
        <v>61342.0883352268</v>
      </c>
      <c r="AD347" s="129">
        <v>7220.49146750477</v>
      </c>
      <c r="AE347" s="129">
        <v>1440.07262707848</v>
      </c>
      <c r="AF347" s="129">
        <v>4311.31714685204</v>
      </c>
      <c r="AG347" s="129">
        <v>9385.74936520155</v>
      </c>
      <c r="AH347" s="129">
        <v>5067.69817244907</v>
      </c>
      <c r="AI347" s="129">
        <v>1621.42537297294</v>
      </c>
      <c r="AJ347" s="129">
        <v>1078.70739653807</v>
      </c>
      <c r="AK347" s="129">
        <v>511.342495144343</v>
      </c>
      <c r="AL347" s="129">
        <v>129950.384845155</v>
      </c>
      <c r="AM347" s="129">
        <v>113595.861848985</v>
      </c>
      <c r="AN347" s="129">
        <v>79185.8030237487</v>
      </c>
      <c r="AO347" s="129">
        <v>88360.4377157332</v>
      </c>
      <c r="AP347" s="129">
        <v>6744.94575919293</v>
      </c>
      <c r="AQ347" s="129">
        <v>104187.247778692</v>
      </c>
      <c r="AR347" s="129">
        <v>87869.4109628534</v>
      </c>
      <c r="AS347" s="129">
        <v>78139.1368754994</v>
      </c>
      <c r="AT347" s="129">
        <v>2125.49147575545</v>
      </c>
      <c r="AU347" s="129">
        <v>61618.6147412619</v>
      </c>
      <c r="AV347" s="129">
        <v>145033.169893501</v>
      </c>
      <c r="AW347" s="129">
        <v>311.738533835267</v>
      </c>
      <c r="AX347" s="129">
        <v>196925.992369513</v>
      </c>
      <c r="AY347" s="117">
        <v>454900.553336879</v>
      </c>
    </row>
  </sheetData>
  <sheetCalcPr fullCalcOnLoad="1"/>
  <printOptions/>
  <pageMargins left="0.7" right="0.7" top="0.75" bottom="0.75" header="0.3" footer="0.3"/>
  <pageSetup/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326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56" t="s">
        <v>341</v>
      </c>
      <c r="B1" s="56" t="s">
        <v>755</v>
      </c>
      <c r="C1" s="56" t="s">
        <v>544</v>
      </c>
      <c r="D1" s="56" t="s">
        <v>204</v>
      </c>
      <c r="E1" s="56" t="s">
        <v>268</v>
      </c>
      <c r="F1" s="56" t="s">
        <v>405</v>
      </c>
      <c r="G1" s="56" t="s">
        <v>741</v>
      </c>
      <c r="H1" s="43" t="s">
        <v>146</v>
      </c>
      <c r="I1" s="43" t="s">
        <v>222</v>
      </c>
      <c r="J1" s="43" t="s">
        <v>844</v>
      </c>
      <c r="K1" s="45" t="s">
        <v>852</v>
      </c>
      <c r="L1" s="43" t="s">
        <v>302</v>
      </c>
      <c r="M1" s="43" t="s">
        <v>450</v>
      </c>
      <c r="N1" s="43" t="s">
        <v>707</v>
      </c>
      <c r="O1" s="43" t="s">
        <v>111</v>
      </c>
      <c r="P1" s="43" t="s">
        <v>509</v>
      </c>
      <c r="Q1" s="45" t="s">
        <v>781</v>
      </c>
      <c r="R1" s="45" t="s">
        <v>716</v>
      </c>
      <c r="S1" s="45" t="s">
        <v>555</v>
      </c>
      <c r="T1" s="43" t="s">
        <v>17</v>
      </c>
      <c r="U1" s="43" t="s">
        <v>643</v>
      </c>
      <c r="V1" s="43" t="s">
        <v>69</v>
      </c>
      <c r="W1" s="43" t="s">
        <v>632</v>
      </c>
      <c r="X1" s="45" t="s">
        <v>105</v>
      </c>
      <c r="Y1" s="45" t="s">
        <v>876</v>
      </c>
      <c r="Z1" s="76" t="s">
        <v>380</v>
      </c>
      <c r="AA1" s="43" t="s">
        <v>411</v>
      </c>
      <c r="AB1" s="45" t="s">
        <v>766</v>
      </c>
      <c r="AC1" s="45" t="s">
        <v>820</v>
      </c>
      <c r="AD1" s="76" t="s">
        <v>708</v>
      </c>
      <c r="AE1" s="45" t="s">
        <v>656</v>
      </c>
      <c r="AF1" s="45" t="s">
        <v>117</v>
      </c>
      <c r="AG1" s="45" t="s">
        <v>87</v>
      </c>
      <c r="AH1" s="76" t="s">
        <v>130</v>
      </c>
      <c r="AI1" s="45" t="s">
        <v>533</v>
      </c>
      <c r="AJ1" s="56" t="s">
        <v>727</v>
      </c>
      <c r="AK1" s="56" t="s">
        <v>384</v>
      </c>
      <c r="AL1" s="45" t="s">
        <v>349</v>
      </c>
      <c r="AM1" s="45" t="s">
        <v>133</v>
      </c>
      <c r="AN1" s="56" t="s">
        <v>550</v>
      </c>
      <c r="AO1" s="126" t="s">
        <v>783</v>
      </c>
      <c r="AP1" s="85" t="s">
        <v>795</v>
      </c>
      <c r="AQ1" s="45" t="s">
        <v>794</v>
      </c>
      <c r="AR1" s="45" t="s">
        <v>771</v>
      </c>
      <c r="AS1" s="126" t="s">
        <v>169</v>
      </c>
      <c r="AT1" s="45" t="s">
        <v>283</v>
      </c>
      <c r="AU1" s="45" t="s">
        <v>782</v>
      </c>
      <c r="AV1" s="45" t="s">
        <v>638</v>
      </c>
      <c r="AW1" s="56" t="s">
        <v>32</v>
      </c>
      <c r="AX1" s="76" t="s">
        <v>801</v>
      </c>
      <c r="AY1" s="10" t="s">
        <v>186</v>
      </c>
    </row>
    <row r="2">
      <c r="A2" s="67">
        <v>1</v>
      </c>
      <c r="B2" s="53" t="s">
        <v>140</v>
      </c>
      <c r="C2" s="60" t="s">
        <v>544</v>
      </c>
      <c r="D2" s="53" t="s">
        <v>398</v>
      </c>
      <c r="E2" s="53" t="s">
        <v>724</v>
      </c>
      <c r="F2" s="53" t="s">
        <v>304</v>
      </c>
      <c r="G2" s="53" t="s">
        <v>453</v>
      </c>
      <c r="H2" s="75">
        <v>1.08253192522933</v>
      </c>
      <c r="I2" s="75">
        <v>1.73205080756888</v>
      </c>
      <c r="J2" s="75">
        <v>0.0153846853738936</v>
      </c>
      <c r="K2" s="75">
        <v>0.0273624559671281</v>
      </c>
      <c r="L2" s="75">
        <v>0.0323165246541136</v>
      </c>
      <c r="M2" s="75">
        <v>0.436839396455565</v>
      </c>
      <c r="N2" s="75">
        <v>1.73205080756888</v>
      </c>
      <c r="O2" s="75">
        <v>1.73205080756888</v>
      </c>
      <c r="P2" s="75">
        <v>0.433013020156789</v>
      </c>
      <c r="Q2" s="75">
        <v>0.108253448793686</v>
      </c>
      <c r="R2" s="75">
        <v>0.200702088792273</v>
      </c>
      <c r="S2" s="75">
        <v>0.280571092906088</v>
      </c>
      <c r="T2" s="75">
        <v>0.0164461851621298</v>
      </c>
      <c r="U2" s="75">
        <v>1.32287574372402</v>
      </c>
      <c r="V2" s="75">
        <v>0.149067531060868</v>
      </c>
      <c r="W2" s="75">
        <v>0.157371232905493</v>
      </c>
      <c r="X2" s="75">
        <v>0.052647886704594</v>
      </c>
      <c r="Y2" s="75">
        <v>0.0429885921121485</v>
      </c>
      <c r="Z2" s="75">
        <v>0.018649281807013</v>
      </c>
      <c r="AA2" s="75">
        <v>0.866025403784439</v>
      </c>
      <c r="AB2" s="75">
        <v>0.277020209848579</v>
      </c>
      <c r="AC2" s="75">
        <v>0.277020209848579</v>
      </c>
      <c r="AD2" s="75">
        <v>0.0352127664593673</v>
      </c>
      <c r="AE2" s="75">
        <v>0.866025403784439</v>
      </c>
      <c r="AF2" s="75">
        <v>1.73205080756888</v>
      </c>
      <c r="AG2" s="75">
        <v>0.629836717418551</v>
      </c>
      <c r="AH2" s="75">
        <v>0.44202551466397</v>
      </c>
      <c r="AI2" s="75">
        <v>1.73205080756888</v>
      </c>
      <c r="AJ2" s="75">
        <v>0.0703001882648364</v>
      </c>
      <c r="AK2" s="75">
        <v>0.0747392632543309</v>
      </c>
      <c r="AL2" s="75">
        <v>0.416954662173762</v>
      </c>
      <c r="AM2" s="75">
        <v>0.346410248809158</v>
      </c>
      <c r="AN2" s="75">
        <v>0.00655026544614934</v>
      </c>
      <c r="AO2" s="75">
        <v>0.0175207066021926</v>
      </c>
      <c r="AP2" s="75">
        <v>0.0370480673576148</v>
      </c>
      <c r="AQ2" s="75">
        <v>0.00706647461609123</v>
      </c>
      <c r="AR2" s="75">
        <v>0.00756273329302055</v>
      </c>
      <c r="AS2" s="75">
        <v>0.0133283047743341</v>
      </c>
      <c r="AT2" s="75">
        <v>0.0231485580492025</v>
      </c>
      <c r="AU2" s="75">
        <v>0.866025403784439</v>
      </c>
      <c r="AV2" s="75">
        <v>0.480384554535963</v>
      </c>
      <c r="AW2" s="75">
        <v>0.0488593214131837</v>
      </c>
      <c r="AX2" s="75">
        <v>0.199852271778456</v>
      </c>
      <c r="AY2" s="82">
        <v>0.0732994947767374</v>
      </c>
    </row>
    <row r="3">
      <c r="A3" s="67">
        <v>2</v>
      </c>
      <c r="B3" s="58" t="s">
        <v>736</v>
      </c>
      <c r="C3" s="67" t="s">
        <v>544</v>
      </c>
      <c r="D3" s="58" t="s">
        <v>640</v>
      </c>
      <c r="E3" s="58" t="s">
        <v>724</v>
      </c>
      <c r="F3" s="58" t="s">
        <v>787</v>
      </c>
      <c r="G3" s="58" t="s">
        <v>453</v>
      </c>
      <c r="H3" s="69">
        <v>0.0653604914818859</v>
      </c>
      <c r="I3" s="69">
        <v>0.75000013125004</v>
      </c>
      <c r="J3" s="69">
        <v>0.0787296242467871</v>
      </c>
      <c r="K3" s="69">
        <v>0.0542541598692648</v>
      </c>
      <c r="L3" s="69">
        <v>0.0304250499488106</v>
      </c>
      <c r="M3" s="69">
        <v>0.471794522666124</v>
      </c>
      <c r="N3" s="69">
        <v>0.346410219710692</v>
      </c>
      <c r="O3" s="69">
        <v>0.666173516661665</v>
      </c>
      <c r="P3" s="69">
        <v>0.241655963082001</v>
      </c>
      <c r="Q3" s="69">
        <v>0.139089221878383</v>
      </c>
      <c r="R3" s="69">
        <v>0.0615687343293259</v>
      </c>
      <c r="S3" s="69">
        <v>0.164897118015998</v>
      </c>
      <c r="T3" s="69">
        <v>0.0482619419874771</v>
      </c>
      <c r="U3" s="69">
        <v>0.142857350000303</v>
      </c>
      <c r="V3" s="69">
        <v>0.200263406353143</v>
      </c>
      <c r="W3" s="69">
        <v>0.101885568167257</v>
      </c>
      <c r="X3" s="69">
        <v>0.0359146164424933</v>
      </c>
      <c r="Y3" s="69">
        <v>0.0603919871042664</v>
      </c>
      <c r="Z3" s="69">
        <v>0.0385840593967079</v>
      </c>
      <c r="AA3" s="69">
        <v>0</v>
      </c>
      <c r="AB3" s="69">
        <v>0.102148448192112</v>
      </c>
      <c r="AC3" s="69">
        <v>0.102148448192112</v>
      </c>
      <c r="AD3" s="69">
        <v>0.0452140981765577</v>
      </c>
      <c r="AE3" s="69">
        <v>0.433012747358558</v>
      </c>
      <c r="AF3" s="69">
        <v>0.52915046046796</v>
      </c>
      <c r="AG3" s="69">
        <v>0.471864984682999</v>
      </c>
      <c r="AH3" s="69">
        <v>0.550521677764853</v>
      </c>
      <c r="AI3" s="69">
        <v>0.692820410322923</v>
      </c>
      <c r="AJ3" s="69">
        <v>0.0365287163982488</v>
      </c>
      <c r="AK3" s="69">
        <v>0.0839924586591975</v>
      </c>
      <c r="AL3" s="69">
        <v>0.0558203684604624</v>
      </c>
      <c r="AM3" s="69">
        <v>0.0976325750248672</v>
      </c>
      <c r="AN3" s="69">
        <v>0.00812093822802252</v>
      </c>
      <c r="AO3" s="69">
        <v>0.0131400011580289</v>
      </c>
      <c r="AP3" s="69">
        <v>0.0348796818338493</v>
      </c>
      <c r="AQ3" s="69">
        <v>0.00675404730974496</v>
      </c>
      <c r="AR3" s="69">
        <v>0.0195131017796087</v>
      </c>
      <c r="AS3" s="69">
        <v>0.012304565823405</v>
      </c>
      <c r="AT3" s="69">
        <v>0.0332484174900012</v>
      </c>
      <c r="AU3" s="69">
        <v>0.162078643781561</v>
      </c>
      <c r="AV3" s="69">
        <v>0.0485523450509619</v>
      </c>
      <c r="AW3" s="69">
        <v>0.103674083819174</v>
      </c>
      <c r="AX3" s="69">
        <v>0.0815086277870274</v>
      </c>
      <c r="AY3" s="92">
        <v>0.210051065581301</v>
      </c>
    </row>
    <row r="4">
      <c r="A4" s="67">
        <v>3</v>
      </c>
      <c r="B4" s="53" t="s">
        <v>318</v>
      </c>
      <c r="C4" s="60" t="s">
        <v>544</v>
      </c>
      <c r="D4" s="53" t="s">
        <v>192</v>
      </c>
      <c r="E4" s="53" t="s">
        <v>724</v>
      </c>
      <c r="F4" s="53" t="s">
        <v>324</v>
      </c>
      <c r="G4" s="53" t="s">
        <v>453</v>
      </c>
      <c r="H4" s="75">
        <v>0.0676480293605542</v>
      </c>
      <c r="I4" s="75">
        <v>0.0354830909967053</v>
      </c>
      <c r="J4" s="75">
        <v>0.108973327517855</v>
      </c>
      <c r="K4" s="75">
        <v>0.00646618480624186</v>
      </c>
      <c r="L4" s="75">
        <v>0.0354121885480263</v>
      </c>
      <c r="M4" s="75">
        <v>0.0915725916299834</v>
      </c>
      <c r="N4" s="75">
        <v>0.203771097737784</v>
      </c>
      <c r="O4" s="75">
        <v>0.202252731593581</v>
      </c>
      <c r="P4" s="75">
        <v>0.125730919553418</v>
      </c>
      <c r="Q4" s="75">
        <v>0.0445232782947917</v>
      </c>
      <c r="R4" s="75">
        <v>0.0320776075888973</v>
      </c>
      <c r="S4" s="75">
        <v>0.00553192591238392</v>
      </c>
      <c r="T4" s="75">
        <v>0.0231532478013322</v>
      </c>
      <c r="U4" s="75">
        <v>0.127390485535074</v>
      </c>
      <c r="V4" s="75">
        <v>0.0391651554156193</v>
      </c>
      <c r="W4" s="75">
        <v>0.0751967212219943</v>
      </c>
      <c r="X4" s="75">
        <v>0.010605809417204</v>
      </c>
      <c r="Y4" s="75">
        <v>0.0397083093850213</v>
      </c>
      <c r="Z4" s="75">
        <v>0.03369460403535</v>
      </c>
      <c r="AA4" s="75">
        <v>0.450694171326766</v>
      </c>
      <c r="AB4" s="75">
        <v>0.0552944690934845</v>
      </c>
      <c r="AC4" s="75">
        <v>0.0552944690934845</v>
      </c>
      <c r="AD4" s="75">
        <v>0.00997450857010706</v>
      </c>
      <c r="AE4" s="75">
        <v>0.111111180535021</v>
      </c>
      <c r="AF4" s="75">
        <v>0.247436342241271</v>
      </c>
      <c r="AG4" s="75">
        <v>0.116386506089623</v>
      </c>
      <c r="AH4" s="75">
        <v>0.229301783897699</v>
      </c>
      <c r="AI4" s="75">
        <v>0.264575331478178</v>
      </c>
      <c r="AJ4" s="75">
        <v>0.0308939440692745</v>
      </c>
      <c r="AK4" s="75">
        <v>0.0619473754757169</v>
      </c>
      <c r="AL4" s="75">
        <v>0.0471920289143218</v>
      </c>
      <c r="AM4" s="75">
        <v>0.0492354113437848</v>
      </c>
      <c r="AN4" s="75">
        <v>0.0331480666951655</v>
      </c>
      <c r="AO4" s="75">
        <v>0.00830100612129202</v>
      </c>
      <c r="AP4" s="75">
        <v>0.0402801131588365</v>
      </c>
      <c r="AQ4" s="75">
        <v>0.023928465551725</v>
      </c>
      <c r="AR4" s="75">
        <v>0.00299378797825278</v>
      </c>
      <c r="AS4" s="75">
        <v>0.00908186473680237</v>
      </c>
      <c r="AT4" s="75">
        <v>0.00848944372576916</v>
      </c>
      <c r="AU4" s="75">
        <v>0.0581757889934436</v>
      </c>
      <c r="AV4" s="75">
        <v>0.0320838407854751</v>
      </c>
      <c r="AW4" s="75">
        <v>0.0196963388313676</v>
      </c>
      <c r="AX4" s="75">
        <v>0.0161183095105443</v>
      </c>
      <c r="AY4" s="82">
        <v>0.00878037019191919</v>
      </c>
    </row>
    <row r="5">
      <c r="A5" s="67">
        <v>4</v>
      </c>
      <c r="B5" s="58" t="s">
        <v>676</v>
      </c>
      <c r="C5" s="67" t="s">
        <v>544</v>
      </c>
      <c r="D5" s="58" t="s">
        <v>682</v>
      </c>
      <c r="E5" s="58" t="s">
        <v>724</v>
      </c>
      <c r="F5" s="58" t="s">
        <v>630</v>
      </c>
      <c r="G5" s="58" t="s">
        <v>453</v>
      </c>
      <c r="H5" s="69">
        <v>0.0215990924774782</v>
      </c>
      <c r="I5" s="69">
        <v>0.0582119124643973</v>
      </c>
      <c r="J5" s="69">
        <v>0.174528743125326</v>
      </c>
      <c r="K5" s="69">
        <v>0.00830532124220171</v>
      </c>
      <c r="L5" s="69">
        <v>0.0255926814578137</v>
      </c>
      <c r="M5" s="69">
        <v>0.0302335269986914</v>
      </c>
      <c r="N5" s="69">
        <v>0.0102290708662178</v>
      </c>
      <c r="O5" s="69">
        <v>0.0559184668489243</v>
      </c>
      <c r="P5" s="69">
        <v>0.0730240701157079</v>
      </c>
      <c r="Q5" s="69">
        <v>0.0144975303669823</v>
      </c>
      <c r="R5" s="69">
        <v>0.0223609145599935</v>
      </c>
      <c r="S5" s="69">
        <v>0.0201392678589557</v>
      </c>
      <c r="T5" s="69">
        <v>0.0522448880178076</v>
      </c>
      <c r="U5" s="69">
        <v>0.0435607860162483</v>
      </c>
      <c r="V5" s="69">
        <v>0.0291850598900647</v>
      </c>
      <c r="W5" s="69">
        <v>0.0492544701488514</v>
      </c>
      <c r="X5" s="69">
        <v>0.0243018302456181</v>
      </c>
      <c r="Y5" s="69">
        <v>0.0104798306927716</v>
      </c>
      <c r="Z5" s="69">
        <v>8.53419062827617</v>
      </c>
      <c r="AA5" s="69">
        <v>0.0388354953594565</v>
      </c>
      <c r="AB5" s="69">
        <v>0.0229856781041218</v>
      </c>
      <c r="AC5" s="69">
        <v>0.0229856781041218</v>
      </c>
      <c r="AD5" s="69">
        <v>0.0113520869031876</v>
      </c>
      <c r="AE5" s="69">
        <v>0.168878333902437</v>
      </c>
      <c r="AF5" s="69">
        <v>0.106196723512134</v>
      </c>
      <c r="AG5" s="69">
        <v>0.077612050423853</v>
      </c>
      <c r="AH5" s="69">
        <v>0.180638061894281</v>
      </c>
      <c r="AI5" s="69">
        <v>0.107990236396227</v>
      </c>
      <c r="AJ5" s="69">
        <v>0.0110702753545183</v>
      </c>
      <c r="AK5" s="69">
        <v>0.137030413699319</v>
      </c>
      <c r="AL5" s="69">
        <v>0.0106809988673485</v>
      </c>
      <c r="AM5" s="69">
        <v>0.00936871587730823</v>
      </c>
      <c r="AN5" s="69">
        <v>0.000461097612169846</v>
      </c>
      <c r="AO5" s="69">
        <v>0.0126823498144316</v>
      </c>
      <c r="AP5" s="69">
        <v>0.0675609068221688</v>
      </c>
      <c r="AQ5" s="69">
        <v>0.00967246875886208</v>
      </c>
      <c r="AR5" s="69">
        <v>0.0215636650623822</v>
      </c>
      <c r="AS5" s="69">
        <v>0.0147301597838018</v>
      </c>
      <c r="AT5" s="69">
        <v>0.0551244090721887</v>
      </c>
      <c r="AU5" s="69">
        <v>0.0244523766048227</v>
      </c>
      <c r="AV5" s="69">
        <v>0.0287259490546752</v>
      </c>
      <c r="AW5" s="69">
        <v>0.170750078132697</v>
      </c>
      <c r="AX5" s="69">
        <v>0.0239692387067799</v>
      </c>
      <c r="AY5" s="92">
        <v>0.00670093386992651</v>
      </c>
    </row>
    <row r="6">
      <c r="A6" s="67">
        <v>5</v>
      </c>
      <c r="B6" s="53" t="s">
        <v>739</v>
      </c>
      <c r="C6" s="60" t="s">
        <v>544</v>
      </c>
      <c r="D6" s="53" t="s">
        <v>857</v>
      </c>
      <c r="E6" s="53" t="s">
        <v>724</v>
      </c>
      <c r="F6" s="53" t="s">
        <v>587</v>
      </c>
      <c r="G6" s="53" t="s">
        <v>453</v>
      </c>
      <c r="H6" s="75">
        <v>0.0207223371250878</v>
      </c>
      <c r="I6" s="75">
        <v>0.0205838498971396</v>
      </c>
      <c r="J6" s="75">
        <v>0.118094758393285</v>
      </c>
      <c r="K6" s="75">
        <v>0.0228266135502742</v>
      </c>
      <c r="L6" s="75">
        <v>0.0257493751830888</v>
      </c>
      <c r="M6" s="75">
        <v>0.0246329514960952</v>
      </c>
      <c r="N6" s="75">
        <v>0.0475172819907993</v>
      </c>
      <c r="O6" s="75">
        <v>0.0305203078212707</v>
      </c>
      <c r="P6" s="75">
        <v>0.0291428908618077</v>
      </c>
      <c r="Q6" s="75">
        <v>0.00384531551381292</v>
      </c>
      <c r="R6" s="75">
        <v>0.0114022683017761</v>
      </c>
      <c r="S6" s="75">
        <v>0.00580966522758007</v>
      </c>
      <c r="T6" s="75">
        <v>0.018624585328596</v>
      </c>
      <c r="U6" s="75">
        <v>0.0214088804360309</v>
      </c>
      <c r="V6" s="75">
        <v>0.0296990568127399</v>
      </c>
      <c r="W6" s="75">
        <v>0.0184035529598399</v>
      </c>
      <c r="X6" s="75">
        <v>0.0196074560833089</v>
      </c>
      <c r="Y6" s="75">
        <v>0.0155572151979999</v>
      </c>
      <c r="Z6" s="75">
        <v>0.100759367030116</v>
      </c>
      <c r="AA6" s="75">
        <v>0.1265737465958</v>
      </c>
      <c r="AB6" s="75">
        <v>0.0126505484877751</v>
      </c>
      <c r="AC6" s="75">
        <v>0.0126505484877751</v>
      </c>
      <c r="AD6" s="75">
        <v>0.0674503687075117</v>
      </c>
      <c r="AE6" s="75">
        <v>0.0757435330861298</v>
      </c>
      <c r="AF6" s="75">
        <v>0.0420992962471742</v>
      </c>
      <c r="AG6" s="75">
        <v>0.0324389444107659</v>
      </c>
      <c r="AH6" s="75">
        <v>0.0439665808911387</v>
      </c>
      <c r="AI6" s="75">
        <v>0.0960618272759996</v>
      </c>
      <c r="AJ6" s="75">
        <v>0.125576187171671</v>
      </c>
      <c r="AK6" s="75">
        <v>0.137183907023256</v>
      </c>
      <c r="AL6" s="75">
        <v>0.0191230255903296</v>
      </c>
      <c r="AM6" s="75">
        <v>0.0250529059972918</v>
      </c>
      <c r="AN6" s="75">
        <v>0.020907383922396</v>
      </c>
      <c r="AO6" s="75">
        <v>0.0119700187691608</v>
      </c>
      <c r="AP6" s="75">
        <v>0.0267606651891921</v>
      </c>
      <c r="AQ6" s="75">
        <v>0.0140943041234538</v>
      </c>
      <c r="AR6" s="75">
        <v>0.00421482793990765</v>
      </c>
      <c r="AS6" s="75">
        <v>0.0116155285229564</v>
      </c>
      <c r="AT6" s="75">
        <v>0.0443856071756886</v>
      </c>
      <c r="AU6" s="75">
        <v>0.00902165841625961</v>
      </c>
      <c r="AV6" s="75">
        <v>0.00862640493517729</v>
      </c>
      <c r="AW6" s="75">
        <v>0.0624270824033316</v>
      </c>
      <c r="AX6" s="75">
        <v>0.0132239882902614</v>
      </c>
      <c r="AY6" s="82">
        <v>0.00811443679476625</v>
      </c>
    </row>
    <row r="7">
      <c r="A7" s="67">
        <v>6</v>
      </c>
      <c r="B7" s="58" t="s">
        <v>249</v>
      </c>
      <c r="C7" s="67" t="s">
        <v>544</v>
      </c>
      <c r="D7" s="58" t="s">
        <v>424</v>
      </c>
      <c r="E7" s="58" t="s">
        <v>724</v>
      </c>
      <c r="F7" s="58" t="s">
        <v>722</v>
      </c>
      <c r="G7" s="58" t="s">
        <v>453</v>
      </c>
      <c r="H7" s="69">
        <v>0.0185297395496989</v>
      </c>
      <c r="I7" s="69">
        <v>0.0386638915875249</v>
      </c>
      <c r="J7" s="69">
        <v>0.0303319051735128</v>
      </c>
      <c r="K7" s="69">
        <v>0.00382615802865834</v>
      </c>
      <c r="L7" s="69">
        <v>0.0257723296246614</v>
      </c>
      <c r="M7" s="69">
        <v>0.0188979351043281</v>
      </c>
      <c r="N7" s="69">
        <v>0.0394657505811815</v>
      </c>
      <c r="O7" s="69">
        <v>0.0011190511637284</v>
      </c>
      <c r="P7" s="69">
        <v>0.00521372433785248</v>
      </c>
      <c r="Q7" s="69">
        <v>0.0275228870873368</v>
      </c>
      <c r="R7" s="69">
        <v>0.0103431536242038</v>
      </c>
      <c r="S7" s="69">
        <v>0.0212428099115731</v>
      </c>
      <c r="T7" s="69">
        <v>0.0030619743648347</v>
      </c>
      <c r="U7" s="69">
        <v>0.025525954253368</v>
      </c>
      <c r="V7" s="69">
        <v>0.0473908141499782</v>
      </c>
      <c r="W7" s="69">
        <v>0.0208049183285663</v>
      </c>
      <c r="X7" s="69">
        <v>0.0154531426275733</v>
      </c>
      <c r="Y7" s="69">
        <v>0.0194154527546938</v>
      </c>
      <c r="Z7" s="69">
        <v>0.0152988133791256</v>
      </c>
      <c r="AA7" s="69">
        <v>0.00979794511258954</v>
      </c>
      <c r="AB7" s="69">
        <v>0.0139147020252687</v>
      </c>
      <c r="AC7" s="69">
        <v>0.0139147020252687</v>
      </c>
      <c r="AD7" s="69">
        <v>0.0143049949315277</v>
      </c>
      <c r="AE7" s="69">
        <v>0.0659041094346477</v>
      </c>
      <c r="AF7" s="69">
        <v>0.00857130491016016</v>
      </c>
      <c r="AG7" s="69">
        <v>0.0175350536075128</v>
      </c>
      <c r="AH7" s="69">
        <v>0.00556529483728508</v>
      </c>
      <c r="AI7" s="69">
        <v>0.0121513142858885</v>
      </c>
      <c r="AJ7" s="69">
        <v>0.07252104523375</v>
      </c>
      <c r="AK7" s="69">
        <v>0.0547599697490819</v>
      </c>
      <c r="AL7" s="69">
        <v>0.00234764577200165</v>
      </c>
      <c r="AM7" s="69">
        <v>0.0120822639395081</v>
      </c>
      <c r="AN7" s="69">
        <v>0.0176589206847612</v>
      </c>
      <c r="AO7" s="69">
        <v>0.0128015042674817</v>
      </c>
      <c r="AP7" s="69">
        <v>0.0952582840093875</v>
      </c>
      <c r="AQ7" s="69">
        <v>0.0105402132896359</v>
      </c>
      <c r="AR7" s="69">
        <v>0.013263995450189</v>
      </c>
      <c r="AS7" s="69">
        <v>0.0131391058708416</v>
      </c>
      <c r="AT7" s="69">
        <v>0.0190268271274506</v>
      </c>
      <c r="AU7" s="69">
        <v>0.0250446893494497</v>
      </c>
      <c r="AV7" s="69">
        <v>0.0122203717073445</v>
      </c>
      <c r="AW7" s="69">
        <v>0.494854529454691</v>
      </c>
      <c r="AX7" s="69">
        <v>0.00499215453312687</v>
      </c>
      <c r="AY7" s="92">
        <v>0.0036770134729163</v>
      </c>
    </row>
    <row r="8">
      <c r="A8" s="67">
        <v>7</v>
      </c>
      <c r="B8" s="53" t="s">
        <v>97</v>
      </c>
      <c r="C8" s="60" t="s">
        <v>544</v>
      </c>
      <c r="D8" s="53" t="s">
        <v>790</v>
      </c>
      <c r="E8" s="53" t="s">
        <v>724</v>
      </c>
      <c r="F8" s="53" t="s">
        <v>370</v>
      </c>
      <c r="G8" s="53" t="s">
        <v>453</v>
      </c>
      <c r="H8" s="75">
        <v>0.0102857293555659</v>
      </c>
      <c r="I8" s="75">
        <v>0.00454707970547716</v>
      </c>
      <c r="J8" s="75">
        <v>0.0311834598675984</v>
      </c>
      <c r="K8" s="75">
        <v>0.00983904954822542</v>
      </c>
      <c r="L8" s="75">
        <v>0.0386489242193893</v>
      </c>
      <c r="M8" s="75">
        <v>0.0149380331623644</v>
      </c>
      <c r="N8" s="75">
        <v>0.0197215401341989</v>
      </c>
      <c r="O8" s="75">
        <v>0.0240727229066695</v>
      </c>
      <c r="P8" s="75">
        <v>0.0113462316594947</v>
      </c>
      <c r="Q8" s="75">
        <v>0.00861799288038548</v>
      </c>
      <c r="R8" s="75">
        <v>0.0118465892601679</v>
      </c>
      <c r="S8" s="75">
        <v>0.0139226751911207</v>
      </c>
      <c r="T8" s="75">
        <v>0.00471740608754285</v>
      </c>
      <c r="U8" s="75">
        <v>0.0159750442921333</v>
      </c>
      <c r="V8" s="75">
        <v>0.018648612228897</v>
      </c>
      <c r="W8" s="75">
        <v>0.0226724193672245</v>
      </c>
      <c r="X8" s="75">
        <v>0.0133994527896927</v>
      </c>
      <c r="Y8" s="75">
        <v>0.00842267644071082</v>
      </c>
      <c r="Z8" s="75">
        <v>0.000800124136208241</v>
      </c>
      <c r="AA8" s="75">
        <v>0.0430790734154766</v>
      </c>
      <c r="AB8" s="75">
        <v>0.0110127426531154</v>
      </c>
      <c r="AC8" s="75">
        <v>0.0110127426531154</v>
      </c>
      <c r="AD8" s="75">
        <v>0.0315105325555914</v>
      </c>
      <c r="AE8" s="75">
        <v>0.0144327453433257</v>
      </c>
      <c r="AF8" s="75">
        <v>0.0325897212364831</v>
      </c>
      <c r="AG8" s="75">
        <v>0.0299346133838839</v>
      </c>
      <c r="AH8" s="75">
        <v>0.00865063455264136</v>
      </c>
      <c r="AI8" s="75">
        <v>0.0299960616739673</v>
      </c>
      <c r="AJ8" s="75">
        <v>0.018633647763071</v>
      </c>
      <c r="AK8" s="75">
        <v>0.0409344025942493</v>
      </c>
      <c r="AL8" s="75">
        <v>0.00347633597372748</v>
      </c>
      <c r="AM8" s="75">
        <v>0.013262725664535</v>
      </c>
      <c r="AN8" s="75">
        <v>0.00331917602517143</v>
      </c>
      <c r="AO8" s="75">
        <v>0.00363703952677482</v>
      </c>
      <c r="AP8" s="75">
        <v>0.060865119243507</v>
      </c>
      <c r="AQ8" s="75">
        <v>0.0167476796514185</v>
      </c>
      <c r="AR8" s="75">
        <v>0.0836915981459741</v>
      </c>
      <c r="AS8" s="75">
        <v>0.0139197210286645</v>
      </c>
      <c r="AT8" s="75">
        <v>0.0101029814513476</v>
      </c>
      <c r="AU8" s="75">
        <v>0.0216504543592116</v>
      </c>
      <c r="AV8" s="75">
        <v>0.0200930717504644</v>
      </c>
      <c r="AW8" s="75">
        <v>0.361761338857806</v>
      </c>
      <c r="AX8" s="75">
        <v>0.0107446358866436</v>
      </c>
      <c r="AY8" s="82">
        <v>0.00515571726440998</v>
      </c>
    </row>
    <row r="9">
      <c r="A9" s="67">
        <v>8</v>
      </c>
      <c r="B9" s="58" t="s">
        <v>108</v>
      </c>
      <c r="C9" s="67" t="s">
        <v>544</v>
      </c>
      <c r="D9" s="58" t="s">
        <v>80</v>
      </c>
      <c r="E9" s="58" t="s">
        <v>724</v>
      </c>
      <c r="F9" s="58" t="s">
        <v>832</v>
      </c>
      <c r="G9" s="58" t="s">
        <v>453</v>
      </c>
      <c r="H9" s="69">
        <v>0.0161274408722224</v>
      </c>
      <c r="I9" s="69">
        <v>0.0175436271245611</v>
      </c>
      <c r="J9" s="69">
        <v>0.0206243589147667</v>
      </c>
      <c r="K9" s="69">
        <v>0.014374764132546</v>
      </c>
      <c r="L9" s="69">
        <v>0.00513031616179076</v>
      </c>
      <c r="M9" s="69">
        <v>0.00704241004704386</v>
      </c>
      <c r="N9" s="69">
        <v>0.037044093030447</v>
      </c>
      <c r="O9" s="69">
        <v>0.0176877668199629</v>
      </c>
      <c r="P9" s="69">
        <v>0.00670097500047401</v>
      </c>
      <c r="Q9" s="69">
        <v>0.00829365035674406</v>
      </c>
      <c r="R9" s="69">
        <v>0.014536997954555</v>
      </c>
      <c r="S9" s="69">
        <v>0.00684970688482421</v>
      </c>
      <c r="T9" s="69">
        <v>0.0293107935273206</v>
      </c>
      <c r="U9" s="69">
        <v>0.0239539269953743</v>
      </c>
      <c r="V9" s="69">
        <v>0.0160685775316271</v>
      </c>
      <c r="W9" s="69">
        <v>0.00915598376490598</v>
      </c>
      <c r="X9" s="69">
        <v>0.00424393039082159</v>
      </c>
      <c r="Y9" s="69">
        <v>0.00411912042533849</v>
      </c>
      <c r="Z9" s="69">
        <v>0.0189250612446978</v>
      </c>
      <c r="AA9" s="69">
        <v>0.0126250554489217</v>
      </c>
      <c r="AB9" s="69">
        <v>0.0135094961939526</v>
      </c>
      <c r="AC9" s="69">
        <v>0.0135094961939526</v>
      </c>
      <c r="AD9" s="69">
        <v>0.0300912722332981</v>
      </c>
      <c r="AE9" s="69">
        <v>0.0244217318140105</v>
      </c>
      <c r="AF9" s="69">
        <v>0.022475776090969</v>
      </c>
      <c r="AG9" s="69">
        <v>0.00552211991706828</v>
      </c>
      <c r="AH9" s="69">
        <v>0.00837618466086851</v>
      </c>
      <c r="AI9" s="69">
        <v>0.0732752688488647</v>
      </c>
      <c r="AJ9" s="69">
        <v>0.018397443797531</v>
      </c>
      <c r="AK9" s="69">
        <v>0.0462314788650816</v>
      </c>
      <c r="AL9" s="69">
        <v>0.0120470544104148</v>
      </c>
      <c r="AM9" s="69">
        <v>0.0105645402591359</v>
      </c>
      <c r="AN9" s="69">
        <v>0.0160447244463224</v>
      </c>
      <c r="AO9" s="69">
        <v>0.00335927315950485</v>
      </c>
      <c r="AP9" s="69">
        <v>0.0352698372886125</v>
      </c>
      <c r="AQ9" s="69">
        <v>0.0107415272418078</v>
      </c>
      <c r="AR9" s="69">
        <v>0.0245120556585338</v>
      </c>
      <c r="AS9" s="69">
        <v>0.0183685732518549</v>
      </c>
      <c r="AT9" s="69">
        <v>0.00632554680478597</v>
      </c>
      <c r="AU9" s="69">
        <v>0.00851628515986678</v>
      </c>
      <c r="AV9" s="69">
        <v>0.0110437212515759</v>
      </c>
      <c r="AW9" s="69">
        <v>0.448731129899166</v>
      </c>
      <c r="AX9" s="69">
        <v>0.0264395974150018</v>
      </c>
      <c r="AY9" s="92">
        <v>0.0265185937853059</v>
      </c>
    </row>
    <row r="10">
      <c r="A10" s="67">
        <v>9</v>
      </c>
      <c r="B10" s="53" t="s">
        <v>648</v>
      </c>
      <c r="C10" s="60" t="s">
        <v>544</v>
      </c>
      <c r="D10" s="53" t="s">
        <v>113</v>
      </c>
      <c r="E10" s="53" t="s">
        <v>724</v>
      </c>
      <c r="F10" s="53" t="s">
        <v>190</v>
      </c>
      <c r="G10" s="53" t="s">
        <v>453</v>
      </c>
      <c r="H10" s="75">
        <v>0.0115379562700804</v>
      </c>
      <c r="I10" s="75">
        <v>0.00244242222086172</v>
      </c>
      <c r="J10" s="75">
        <v>0.0248135041866997</v>
      </c>
      <c r="K10" s="75">
        <v>0.00108523676258402</v>
      </c>
      <c r="L10" s="75">
        <v>0.00369633173419138</v>
      </c>
      <c r="M10" s="75">
        <v>0.0138520502505181</v>
      </c>
      <c r="N10" s="75">
        <v>0.0151019570782691</v>
      </c>
      <c r="O10" s="75">
        <v>0.0108261564880169</v>
      </c>
      <c r="P10" s="75">
        <v>0.00790770533716954</v>
      </c>
      <c r="Q10" s="75">
        <v>0.00387140695663918</v>
      </c>
      <c r="R10" s="75">
        <v>0.0169084233592759</v>
      </c>
      <c r="S10" s="75">
        <v>0.00554672455487013</v>
      </c>
      <c r="T10" s="75">
        <v>0.00760353525123393</v>
      </c>
      <c r="U10" s="75">
        <v>0.00544291877427308</v>
      </c>
      <c r="V10" s="75">
        <v>0.00550231599196568</v>
      </c>
      <c r="W10" s="75">
        <v>0.0166576935416814</v>
      </c>
      <c r="X10" s="75">
        <v>0.00984231579139341</v>
      </c>
      <c r="Y10" s="75">
        <v>0.00754870193138732</v>
      </c>
      <c r="Z10" s="75">
        <v>0.0084689946012348</v>
      </c>
      <c r="AA10" s="75">
        <v>0.0147959334914264</v>
      </c>
      <c r="AB10" s="75">
        <v>0.00614354100355886</v>
      </c>
      <c r="AC10" s="75">
        <v>0.00614354100355886</v>
      </c>
      <c r="AD10" s="75">
        <v>0.00507750209768286</v>
      </c>
      <c r="AE10" s="75">
        <v>0.0411663334046298</v>
      </c>
      <c r="AF10" s="75">
        <v>0.0160878172842786</v>
      </c>
      <c r="AG10" s="75">
        <v>0.00888988841163616</v>
      </c>
      <c r="AH10" s="75">
        <v>0.018377661887293</v>
      </c>
      <c r="AI10" s="75">
        <v>0.0271333898587484</v>
      </c>
      <c r="AJ10" s="75">
        <v>0.035077497863964</v>
      </c>
      <c r="AK10" s="75">
        <v>0.0399376191114898</v>
      </c>
      <c r="AL10" s="75">
        <v>0.0109061385865502</v>
      </c>
      <c r="AM10" s="75">
        <v>0.011490721381309</v>
      </c>
      <c r="AN10" s="75">
        <v>0.00799516388593008</v>
      </c>
      <c r="AO10" s="75">
        <v>0.00948992522404631</v>
      </c>
      <c r="AP10" s="75">
        <v>0.115328184429636</v>
      </c>
      <c r="AQ10" s="75">
        <v>0.00964145989647191</v>
      </c>
      <c r="AR10" s="75">
        <v>0.00345453282889594</v>
      </c>
      <c r="AS10" s="75">
        <v>0.00655800973023169</v>
      </c>
      <c r="AT10" s="75">
        <v>0.0169222330154792</v>
      </c>
      <c r="AU10" s="75">
        <v>0.00932790094680403</v>
      </c>
      <c r="AV10" s="75">
        <v>0.0122380288771967</v>
      </c>
      <c r="AW10" s="75">
        <v>0.103250190908799</v>
      </c>
      <c r="AX10" s="75">
        <v>0.00866665539161707</v>
      </c>
      <c r="AY10" s="82">
        <v>0.0145996249111616</v>
      </c>
    </row>
    <row r="11">
      <c r="A11" s="67">
        <v>10</v>
      </c>
      <c r="B11" s="58" t="s">
        <v>647</v>
      </c>
      <c r="C11" s="67" t="s">
        <v>544</v>
      </c>
      <c r="D11" s="58" t="s">
        <v>887</v>
      </c>
      <c r="E11" s="58" t="s">
        <v>724</v>
      </c>
      <c r="F11" s="58" t="s">
        <v>811</v>
      </c>
      <c r="G11" s="58" t="s">
        <v>453</v>
      </c>
      <c r="H11" s="69">
        <v>0.0236449741096785</v>
      </c>
      <c r="I11" s="69">
        <v>0.0144176230707227</v>
      </c>
      <c r="J11" s="69">
        <v>0.0230491064979243</v>
      </c>
      <c r="K11" s="69">
        <v>0.0167161683274051</v>
      </c>
      <c r="L11" s="69">
        <v>0.00846495372454284</v>
      </c>
      <c r="M11" s="69">
        <v>0.0157617835689618</v>
      </c>
      <c r="N11" s="69">
        <v>0.00728569935893566</v>
      </c>
      <c r="O11" s="69">
        <v>0.0106822910175024</v>
      </c>
      <c r="P11" s="69">
        <v>0.0142318472564719</v>
      </c>
      <c r="Q11" s="69">
        <v>0.0077360419454839</v>
      </c>
      <c r="R11" s="69">
        <v>0.00885133508683645</v>
      </c>
      <c r="S11" s="69">
        <v>0.0139182808004826</v>
      </c>
      <c r="T11" s="69">
        <v>0.0116505040250883</v>
      </c>
      <c r="U11" s="69">
        <v>0.0111818870131537</v>
      </c>
      <c r="V11" s="69">
        <v>0.0205200814204771</v>
      </c>
      <c r="W11" s="69">
        <v>0.0221839817144493</v>
      </c>
      <c r="X11" s="69">
        <v>0.00665050902010774</v>
      </c>
      <c r="Y11" s="69">
        <v>0.00273366298553234</v>
      </c>
      <c r="Z11" s="69">
        <v>0.0131669614684423</v>
      </c>
      <c r="AA11" s="69">
        <v>0.0277263567582949</v>
      </c>
      <c r="AB11" s="69">
        <v>0.0110527530376462</v>
      </c>
      <c r="AC11" s="69">
        <v>0.0110527530376462</v>
      </c>
      <c r="AD11" s="69">
        <v>0.0192243356915785</v>
      </c>
      <c r="AE11" s="69">
        <v>0.00844465425192397</v>
      </c>
      <c r="AF11" s="69">
        <v>0.0167807928699152</v>
      </c>
      <c r="AG11" s="69">
        <v>0.00944806256456616</v>
      </c>
      <c r="AH11" s="69">
        <v>0.0143520292778044</v>
      </c>
      <c r="AI11" s="69">
        <v>0.0152331036769411</v>
      </c>
      <c r="AJ11" s="69">
        <v>0.00891897229886915</v>
      </c>
      <c r="AK11" s="69">
        <v>0.0232229064414528</v>
      </c>
      <c r="AL11" s="69">
        <v>0.0180225273017151</v>
      </c>
      <c r="AM11" s="69">
        <v>0.00395868054815013</v>
      </c>
      <c r="AN11" s="69">
        <v>0.0162660120039028</v>
      </c>
      <c r="AO11" s="69">
        <v>0.00560570110028383</v>
      </c>
      <c r="AP11" s="69">
        <v>0.0493163012686711</v>
      </c>
      <c r="AQ11" s="69">
        <v>0.00721731471305018</v>
      </c>
      <c r="AR11" s="69">
        <v>0.00607556608958481</v>
      </c>
      <c r="AS11" s="69">
        <v>0.0119981112147597</v>
      </c>
      <c r="AT11" s="69">
        <v>0.0470454666526172</v>
      </c>
      <c r="AU11" s="69">
        <v>0.00909921142678313</v>
      </c>
      <c r="AV11" s="69">
        <v>0.0106923568336443</v>
      </c>
      <c r="AW11" s="69">
        <v>0.137049260115442</v>
      </c>
      <c r="AX11" s="69">
        <v>0.0137810837472789</v>
      </c>
      <c r="AY11" s="92">
        <v>0.00851369460941899</v>
      </c>
    </row>
    <row r="12">
      <c r="A12" s="67">
        <v>11</v>
      </c>
      <c r="B12" s="53" t="s">
        <v>20</v>
      </c>
      <c r="C12" s="60" t="s">
        <v>544</v>
      </c>
      <c r="D12" s="53" t="s">
        <v>855</v>
      </c>
      <c r="E12" s="53" t="s">
        <v>724</v>
      </c>
      <c r="F12" s="53" t="s">
        <v>93</v>
      </c>
      <c r="G12" s="53" t="s">
        <v>453</v>
      </c>
      <c r="H12" s="75">
        <v>0.0180805172179531</v>
      </c>
      <c r="I12" s="75">
        <v>0.0152251368233489</v>
      </c>
      <c r="J12" s="75">
        <v>0.0258655282264489</v>
      </c>
      <c r="K12" s="75">
        <v>0.00693619194486554</v>
      </c>
      <c r="L12" s="75">
        <v>0.0112776429723415</v>
      </c>
      <c r="M12" s="75">
        <v>0.0202461463746938</v>
      </c>
      <c r="N12" s="75">
        <v>0.0360760283373382</v>
      </c>
      <c r="O12" s="75">
        <v>0.12500051704083</v>
      </c>
      <c r="P12" s="75">
        <v>0.0609390297401911</v>
      </c>
      <c r="Q12" s="75">
        <v>0.0300551085447385</v>
      </c>
      <c r="R12" s="75">
        <v>0.0110618064603904</v>
      </c>
      <c r="S12" s="75">
        <v>0.0114575496451718</v>
      </c>
      <c r="T12" s="75">
        <v>0.0240368271243062</v>
      </c>
      <c r="U12" s="75">
        <v>0.0460359244893321</v>
      </c>
      <c r="V12" s="75">
        <v>0.0248431100452921</v>
      </c>
      <c r="W12" s="75">
        <v>0.253169405197251</v>
      </c>
      <c r="X12" s="75">
        <v>0.0206130913861287</v>
      </c>
      <c r="Y12" s="75">
        <v>0.00429401710127462</v>
      </c>
      <c r="Z12" s="75">
        <v>0.140977117410026</v>
      </c>
      <c r="AA12" s="75">
        <v>1.73205080756888</v>
      </c>
      <c r="AB12" s="75">
        <v>0.0222456192327858</v>
      </c>
      <c r="AC12" s="75">
        <v>0.0222456192327858</v>
      </c>
      <c r="AD12" s="75">
        <v>0.0491290732448905</v>
      </c>
      <c r="AE12" s="75">
        <v>1.00000002333334</v>
      </c>
      <c r="AF12" s="75">
        <v>0.333333592592807</v>
      </c>
      <c r="AG12" s="75">
        <v>0.155632626281798</v>
      </c>
      <c r="AH12" s="75">
        <v>0.0800598024239308</v>
      </c>
      <c r="AI12" s="75">
        <v>0.216506385045866</v>
      </c>
      <c r="AJ12" s="75">
        <v>0.0205185992602368</v>
      </c>
      <c r="AK12" s="75">
        <v>0.0242952950921235</v>
      </c>
      <c r="AL12" s="75">
        <v>0.013417394320653</v>
      </c>
      <c r="AM12" s="75">
        <v>0.0426123159965683</v>
      </c>
      <c r="AN12" s="75">
        <v>0.00427209398982256</v>
      </c>
      <c r="AO12" s="75">
        <v>0.0119933742120873</v>
      </c>
      <c r="AP12" s="75">
        <v>0.0586709410459408</v>
      </c>
      <c r="AQ12" s="75">
        <v>0.0181654701286146</v>
      </c>
      <c r="AR12" s="75">
        <v>0.00693290234748639</v>
      </c>
      <c r="AS12" s="75">
        <v>0.00211502205842415</v>
      </c>
      <c r="AT12" s="75">
        <v>0.043116289479387</v>
      </c>
      <c r="AU12" s="75">
        <v>0.11023983158504</v>
      </c>
      <c r="AV12" s="75">
        <v>0.213730733180825</v>
      </c>
      <c r="AW12" s="75">
        <v>0.0393907628891325</v>
      </c>
      <c r="AX12" s="75">
        <v>0.0848668225841321</v>
      </c>
      <c r="AY12" s="82">
        <v>0.050899320698794</v>
      </c>
    </row>
    <row r="13">
      <c r="A13" s="67">
        <v>13</v>
      </c>
      <c r="B13" s="34" t="s">
        <v>785</v>
      </c>
      <c r="C13" s="60" t="s">
        <v>544</v>
      </c>
      <c r="D13" s="53" t="s">
        <v>465</v>
      </c>
      <c r="E13" s="34" t="s">
        <v>683</v>
      </c>
      <c r="F13" s="53" t="s">
        <v>734</v>
      </c>
      <c r="G13" s="53" t="s">
        <v>453</v>
      </c>
      <c r="H13" s="75">
        <v>0.28571468285772</v>
      </c>
      <c r="I13" s="75">
        <v>0.346410248809158</v>
      </c>
      <c r="J13" s="75">
        <v>0.247435874191153</v>
      </c>
      <c r="K13" s="75">
        <v>0.0250261688424175</v>
      </c>
      <c r="L13" s="75">
        <v>0.0268980189607912</v>
      </c>
      <c r="M13" s="75">
        <v>0.101885469158334</v>
      </c>
      <c r="N13" s="75">
        <v>0.433012792824906</v>
      </c>
      <c r="O13" s="75">
        <v>1.73205080756888</v>
      </c>
      <c r="P13" s="75">
        <v>0.0866025785701793</v>
      </c>
      <c r="Q13" s="75">
        <v>0.0833334726854183</v>
      </c>
      <c r="R13" s="75">
        <v>0.0259457713400833</v>
      </c>
      <c r="S13" s="75">
        <v>0.21534491330535</v>
      </c>
      <c r="T13" s="75">
        <v>0.0333935203267588</v>
      </c>
      <c r="U13" s="75">
        <v>0.866025403784439</v>
      </c>
      <c r="V13" s="75">
        <v>0.110270312277488</v>
      </c>
      <c r="W13" s="75">
        <v>0.46632164491225</v>
      </c>
      <c r="X13" s="75">
        <v>0.156250688609843</v>
      </c>
      <c r="Y13" s="75">
        <v>0.0764949106143813</v>
      </c>
      <c r="Z13" s="75">
        <v>0.0353333066702399</v>
      </c>
      <c r="AA13" s="75">
        <v>1.73205080756888</v>
      </c>
      <c r="AB13" s="75">
        <v>0.11601477875654</v>
      </c>
      <c r="AC13" s="75">
        <v>0.11601477875654</v>
      </c>
      <c r="AD13" s="75">
        <v>0.0370599192657624</v>
      </c>
      <c r="AE13" s="75">
        <v>1.73205080756888</v>
      </c>
      <c r="AF13" s="75">
        <v>1.00000004666668</v>
      </c>
      <c r="AG13" s="75">
        <v>0.480384554535962</v>
      </c>
      <c r="AH13" s="75">
        <v>1.34012839520209</v>
      </c>
      <c r="AI13" s="75">
        <v>1.73205080756888</v>
      </c>
      <c r="AJ13" s="75">
        <v>0.0154724164570544</v>
      </c>
      <c r="AK13" s="75">
        <v>0.0800307263361951</v>
      </c>
      <c r="AL13" s="75">
        <v>0.116389448990127</v>
      </c>
      <c r="AM13" s="75">
        <v>0.0619268031698334</v>
      </c>
      <c r="AN13" s="75">
        <v>0.00882921028098166</v>
      </c>
      <c r="AO13" s="75">
        <v>0.0134399853824719</v>
      </c>
      <c r="AP13" s="75">
        <v>0.0244604289456497</v>
      </c>
      <c r="AQ13" s="75">
        <v>0.0138131012983948</v>
      </c>
      <c r="AR13" s="75">
        <v>0.0174799294490155</v>
      </c>
      <c r="AS13" s="75">
        <v>0.0252300404053276</v>
      </c>
      <c r="AT13" s="75">
        <v>0.0186078844957495</v>
      </c>
      <c r="AU13" s="75">
        <v>0</v>
      </c>
      <c r="AV13" s="75">
        <v>0.367352979119726</v>
      </c>
      <c r="AW13" s="75">
        <v>0.0741719986604516</v>
      </c>
      <c r="AX13" s="75">
        <v>0.157459213924102</v>
      </c>
      <c r="AY13" s="82">
        <v>0.295716072399568</v>
      </c>
    </row>
    <row r="14">
      <c r="A14" s="67">
        <v>14</v>
      </c>
      <c r="B14" s="73" t="s">
        <v>226</v>
      </c>
      <c r="C14" s="67" t="s">
        <v>544</v>
      </c>
      <c r="D14" s="58" t="s">
        <v>845</v>
      </c>
      <c r="E14" s="73" t="s">
        <v>683</v>
      </c>
      <c r="F14" s="58" t="s">
        <v>678</v>
      </c>
      <c r="G14" s="58" t="s">
        <v>453</v>
      </c>
      <c r="H14" s="69">
        <v>0.0221967396391536</v>
      </c>
      <c r="I14" s="69">
        <v>0.017438650393793</v>
      </c>
      <c r="J14" s="46">
        <v>0.0117329693385224</v>
      </c>
      <c r="K14" s="46">
        <v>0.0259652646365326</v>
      </c>
      <c r="L14" s="69">
        <v>0.00837053583686354</v>
      </c>
      <c r="M14" s="69">
        <v>0.0138926750035392</v>
      </c>
      <c r="N14" s="69">
        <v>0.0219799162284599</v>
      </c>
      <c r="O14" s="69">
        <v>0.0175448850745924</v>
      </c>
      <c r="P14" s="69">
        <v>0.0203743403805119</v>
      </c>
      <c r="Q14" s="69">
        <v>0.011846343983122</v>
      </c>
      <c r="R14" s="69">
        <v>0.0165339421568912</v>
      </c>
      <c r="S14" s="69">
        <v>0.0152717085565503</v>
      </c>
      <c r="T14" s="69">
        <v>0.022947332251665</v>
      </c>
      <c r="U14" s="69">
        <v>0.00582257338686559</v>
      </c>
      <c r="V14" s="69">
        <v>0.0160330463503372</v>
      </c>
      <c r="W14" s="69">
        <v>0.0191964030334357</v>
      </c>
      <c r="X14" s="69">
        <v>0.00893305604956722</v>
      </c>
      <c r="Y14" s="46">
        <v>0.00424673593050782</v>
      </c>
      <c r="Z14" s="69">
        <v>0.00809913480532205</v>
      </c>
      <c r="AA14" s="46">
        <v>0.0119870781874067</v>
      </c>
      <c r="AB14" s="69">
        <v>0.00522892007347839</v>
      </c>
      <c r="AC14" s="69">
        <v>0.00522892007347839</v>
      </c>
      <c r="AD14" s="46">
        <v>0.0282309191263646</v>
      </c>
      <c r="AE14" s="69">
        <v>0.0405931264890376</v>
      </c>
      <c r="AF14" s="69">
        <v>0.0283415547441078</v>
      </c>
      <c r="AG14" s="69">
        <v>0.0197270844576349</v>
      </c>
      <c r="AH14" s="69">
        <v>0.0257124306244688</v>
      </c>
      <c r="AI14" s="69">
        <v>0.0231120002031235</v>
      </c>
      <c r="AJ14" s="69">
        <v>0.0430700286409645</v>
      </c>
      <c r="AK14" s="69">
        <v>0.0592139747439611</v>
      </c>
      <c r="AL14" s="69">
        <v>0.0151407543863898</v>
      </c>
      <c r="AM14" s="69">
        <v>0.0209744970691022</v>
      </c>
      <c r="AN14" s="69">
        <v>0.0252231071198732</v>
      </c>
      <c r="AO14" s="69">
        <v>0.00404998418507095</v>
      </c>
      <c r="AP14" s="69">
        <v>0.0212591804364257</v>
      </c>
      <c r="AQ14" s="69">
        <v>0.00627417985961581</v>
      </c>
      <c r="AR14" s="69">
        <v>0.00599062247169738</v>
      </c>
      <c r="AS14" s="69">
        <v>0.00701845398599532</v>
      </c>
      <c r="AT14" s="69">
        <v>0.0129596721748426</v>
      </c>
      <c r="AU14" s="69">
        <v>0.0146314787392475</v>
      </c>
      <c r="AV14" s="69">
        <v>0.00953005399189194</v>
      </c>
      <c r="AW14" s="69">
        <v>0.207839238428205</v>
      </c>
      <c r="AX14" s="69">
        <v>0.00362545986446785</v>
      </c>
      <c r="AY14" s="92">
        <v>0.010179096654094</v>
      </c>
    </row>
    <row r="15">
      <c r="A15" s="67">
        <v>15</v>
      </c>
      <c r="B15" s="34" t="s">
        <v>226</v>
      </c>
      <c r="C15" s="60" t="s">
        <v>544</v>
      </c>
      <c r="D15" s="53" t="s">
        <v>260</v>
      </c>
      <c r="E15" s="34" t="s">
        <v>683</v>
      </c>
      <c r="F15" s="53" t="s">
        <v>693</v>
      </c>
      <c r="G15" s="53" t="s">
        <v>453</v>
      </c>
      <c r="H15" s="75">
        <v>0.025701123058715</v>
      </c>
      <c r="I15" s="75">
        <v>0.0199137522271876</v>
      </c>
      <c r="J15" s="46">
        <v>0.112961837018624</v>
      </c>
      <c r="K15" s="46">
        <v>0.0224829077010407</v>
      </c>
      <c r="L15" s="75">
        <v>0.0144735887217777</v>
      </c>
      <c r="M15" s="75">
        <v>0.0154136866779605</v>
      </c>
      <c r="N15" s="75">
        <v>0.0248378441682324</v>
      </c>
      <c r="O15" s="75">
        <v>0.0145918730747868</v>
      </c>
      <c r="P15" s="75">
        <v>0.0208484752417832</v>
      </c>
      <c r="Q15" s="75">
        <v>0.0453431206022382</v>
      </c>
      <c r="R15" s="75">
        <v>0.0640711634719126</v>
      </c>
      <c r="S15" s="75">
        <v>0.00844479287192212</v>
      </c>
      <c r="T15" s="75">
        <v>0.00788906626693482</v>
      </c>
      <c r="U15" s="75">
        <v>0.0216926040364521</v>
      </c>
      <c r="V15" s="75">
        <v>0.0173408103542192</v>
      </c>
      <c r="W15" s="75">
        <v>0.0286629093259041</v>
      </c>
      <c r="X15" s="75">
        <v>0.0525987896221901</v>
      </c>
      <c r="Y15" s="46">
        <v>0.0450366254771742</v>
      </c>
      <c r="Z15" s="75">
        <v>0.0103788132180888</v>
      </c>
      <c r="AA15" s="46">
        <v>0.0220532994628014</v>
      </c>
      <c r="AB15" s="75">
        <v>0.00797903963143369</v>
      </c>
      <c r="AC15" s="75">
        <v>0.00797903963143369</v>
      </c>
      <c r="AD15" s="46">
        <v>0.0196931427804242</v>
      </c>
      <c r="AE15" s="75">
        <v>0.0300889599235291</v>
      </c>
      <c r="AF15" s="75">
        <v>0.0351827169440747</v>
      </c>
      <c r="AG15" s="75">
        <v>0.0133521671677126</v>
      </c>
      <c r="AH15" s="75">
        <v>0.0112455424061885</v>
      </c>
      <c r="AI15" s="75">
        <v>0.0176070822966209</v>
      </c>
      <c r="AJ15" s="75">
        <v>0.0440555370723596</v>
      </c>
      <c r="AK15" s="75">
        <v>0.0461265825425962</v>
      </c>
      <c r="AL15" s="75">
        <v>0.0382276061253661</v>
      </c>
      <c r="AM15" s="75">
        <v>0.0144250917940831</v>
      </c>
      <c r="AN15" s="75">
        <v>0.00965905466327362</v>
      </c>
      <c r="AO15" s="75">
        <v>0.0123791964669435</v>
      </c>
      <c r="AP15" s="75">
        <v>0.0242040531685955</v>
      </c>
      <c r="AQ15" s="75">
        <v>0.01186207062322</v>
      </c>
      <c r="AR15" s="75">
        <v>0.0141379086580777</v>
      </c>
      <c r="AS15" s="75">
        <v>0.00675847372257892</v>
      </c>
      <c r="AT15" s="75">
        <v>0.0252247788937438</v>
      </c>
      <c r="AU15" s="75">
        <v>0.0638056740025838</v>
      </c>
      <c r="AV15" s="75">
        <v>0.0546559072376695</v>
      </c>
      <c r="AW15" s="75">
        <v>0.265046361773579</v>
      </c>
      <c r="AX15" s="75">
        <v>0.00822486592926936</v>
      </c>
      <c r="AY15" s="82">
        <v>0.0104642190485187</v>
      </c>
    </row>
    <row r="16">
      <c r="A16" s="67">
        <v>16</v>
      </c>
      <c r="B16" s="73" t="s">
        <v>574</v>
      </c>
      <c r="C16" s="67" t="s">
        <v>544</v>
      </c>
      <c r="D16" s="58" t="s">
        <v>231</v>
      </c>
      <c r="E16" s="73" t="s">
        <v>683</v>
      </c>
      <c r="F16" s="58" t="s">
        <v>184</v>
      </c>
      <c r="G16" s="58" t="s">
        <v>453</v>
      </c>
      <c r="H16" s="69">
        <v>0.0278958193100639</v>
      </c>
      <c r="I16" s="69">
        <v>0.0413842115659062</v>
      </c>
      <c r="J16" s="46">
        <v>0.194889871695545</v>
      </c>
      <c r="K16" s="46">
        <v>0.0257287883592444</v>
      </c>
      <c r="L16" s="46">
        <v>0.0395827107682617</v>
      </c>
      <c r="M16" s="69">
        <v>0.0384341465763154</v>
      </c>
      <c r="N16" s="69">
        <v>0.0359095529237082</v>
      </c>
      <c r="O16" s="69">
        <v>0.00400619770270189</v>
      </c>
      <c r="P16" s="69">
        <v>0.00508345075441503</v>
      </c>
      <c r="Q16" s="69">
        <v>0.0266542387622078</v>
      </c>
      <c r="R16" s="69">
        <v>0.0374853917468661</v>
      </c>
      <c r="S16" s="69">
        <v>0.0143471065136292</v>
      </c>
      <c r="T16" s="46">
        <v>0.00824419695142917</v>
      </c>
      <c r="U16" s="69">
        <v>0.0230808378018429</v>
      </c>
      <c r="V16" s="69">
        <v>0.0433113197611484</v>
      </c>
      <c r="W16" s="69">
        <v>0.0475288114724953</v>
      </c>
      <c r="X16" s="69">
        <v>0.0362004254277041</v>
      </c>
      <c r="Y16" s="46">
        <v>0.036600570222038</v>
      </c>
      <c r="Z16" s="69">
        <v>0.108291986254548</v>
      </c>
      <c r="AA16" s="69">
        <v>0.0419252709888868</v>
      </c>
      <c r="AB16" s="46">
        <v>0.00513248719085778</v>
      </c>
      <c r="AC16" s="69">
        <v>0.00513248719085778</v>
      </c>
      <c r="AD16" s="46">
        <v>0.0418507949214381</v>
      </c>
      <c r="AE16" s="69">
        <v>0.112136104371002</v>
      </c>
      <c r="AF16" s="69">
        <v>0.042638829799258</v>
      </c>
      <c r="AG16" s="69">
        <v>0.0558780295670091</v>
      </c>
      <c r="AH16" s="69">
        <v>0.0887611381964676</v>
      </c>
      <c r="AI16" s="69">
        <v>0.0885508352984043</v>
      </c>
      <c r="AJ16" s="69">
        <v>0.0588783972741988</v>
      </c>
      <c r="AK16" s="69">
        <v>0.0826364792263013</v>
      </c>
      <c r="AL16" s="69">
        <v>0.0153234808647541</v>
      </c>
      <c r="AM16" s="69">
        <v>0.012628091182089</v>
      </c>
      <c r="AN16" s="69">
        <v>0.0310218204777839</v>
      </c>
      <c r="AO16" s="69">
        <v>0.0149847612527282</v>
      </c>
      <c r="AP16" s="69">
        <v>0.0586686444414475</v>
      </c>
      <c r="AQ16" s="69">
        <v>0.17219987181968</v>
      </c>
      <c r="AR16" s="69">
        <v>0.0103235043731016</v>
      </c>
      <c r="AS16" s="69">
        <v>0.00395670657647407</v>
      </c>
      <c r="AT16" s="69">
        <v>0.00327094752406771</v>
      </c>
      <c r="AU16" s="69">
        <v>0.0484277747171864</v>
      </c>
      <c r="AV16" s="69">
        <v>0.0356211486596109</v>
      </c>
      <c r="AW16" s="69">
        <v>0.268043841295193</v>
      </c>
      <c r="AX16" s="69">
        <v>0.0184763180851574</v>
      </c>
      <c r="AY16" s="92">
        <v>0.00932854905027835</v>
      </c>
    </row>
    <row r="17">
      <c r="A17" s="67">
        <v>17</v>
      </c>
      <c r="B17" s="34" t="s">
        <v>747</v>
      </c>
      <c r="C17" s="60" t="s">
        <v>544</v>
      </c>
      <c r="D17" s="53" t="s">
        <v>605</v>
      </c>
      <c r="E17" s="34" t="s">
        <v>683</v>
      </c>
      <c r="F17" s="53" t="s">
        <v>8</v>
      </c>
      <c r="G17" s="53" t="s">
        <v>453</v>
      </c>
      <c r="H17" s="46">
        <v>0.0247427579607508</v>
      </c>
      <c r="I17" s="46">
        <v>0.00791392706495433</v>
      </c>
      <c r="J17" s="46">
        <v>0.0504360260671982</v>
      </c>
      <c r="K17" s="46">
        <v>0.0114296545864575</v>
      </c>
      <c r="L17" s="46">
        <v>0.0239443048862139</v>
      </c>
      <c r="M17" s="46">
        <v>0.0350691573535835</v>
      </c>
      <c r="N17" s="46">
        <v>0.00723979169062111</v>
      </c>
      <c r="O17" s="46">
        <v>0.0210675438098211</v>
      </c>
      <c r="P17" s="46">
        <v>0.0100048050219534</v>
      </c>
      <c r="Q17" s="46">
        <v>0.0156069539610344</v>
      </c>
      <c r="R17" s="46">
        <v>0.0202382213355753</v>
      </c>
      <c r="S17" s="46">
        <v>0.0203631372538728</v>
      </c>
      <c r="T17" s="46">
        <v>0.0246147278263572</v>
      </c>
      <c r="U17" s="46">
        <v>0.0209455027790065</v>
      </c>
      <c r="V17" s="46">
        <v>0.0455480041629024</v>
      </c>
      <c r="W17" s="46">
        <v>0.00548489173368472</v>
      </c>
      <c r="X17" s="46">
        <v>0.00457263370850744</v>
      </c>
      <c r="Y17" s="46">
        <v>0.0138288576705554</v>
      </c>
      <c r="Z17" s="46">
        <v>0.03740205827685</v>
      </c>
      <c r="AA17" s="46">
        <v>0.0121186900737199</v>
      </c>
      <c r="AB17" s="46">
        <v>0.0142513748878266</v>
      </c>
      <c r="AC17" s="46">
        <v>0.0142513748878266</v>
      </c>
      <c r="AD17" s="46">
        <v>0.0287527415869192</v>
      </c>
      <c r="AE17" s="46">
        <v>0.0942229135623773</v>
      </c>
      <c r="AF17" s="46">
        <v>0.039453500143925</v>
      </c>
      <c r="AG17" s="46">
        <v>0.0189755538202444</v>
      </c>
      <c r="AH17" s="46">
        <v>0.041101730170811</v>
      </c>
      <c r="AI17" s="46">
        <v>0.0919393196927406</v>
      </c>
      <c r="AJ17" s="75">
        <v>0.0621919271620957</v>
      </c>
      <c r="AK17" s="75">
        <v>0.0596673644516806</v>
      </c>
      <c r="AL17" s="46">
        <v>0.0113807009118532</v>
      </c>
      <c r="AM17" s="46">
        <v>0.0130563432030117</v>
      </c>
      <c r="AN17" s="75">
        <v>0.0162213179078236</v>
      </c>
      <c r="AO17" s="75">
        <v>0.0125148937531323</v>
      </c>
      <c r="AP17" s="75">
        <v>0.0054170097725433</v>
      </c>
      <c r="AQ17" s="75">
        <v>0.00620925895423228</v>
      </c>
      <c r="AR17" s="75">
        <v>0.00127658938282917</v>
      </c>
      <c r="AS17" s="75">
        <v>0.0196282813095838</v>
      </c>
      <c r="AT17" s="75">
        <v>0.0311003603538049</v>
      </c>
      <c r="AU17" s="46">
        <v>0.0114006486421211</v>
      </c>
      <c r="AV17" s="46">
        <v>0.0125730898160253</v>
      </c>
      <c r="AW17" s="75">
        <v>0.161685268982057</v>
      </c>
      <c r="AX17" s="46">
        <v>0.0220122508049304</v>
      </c>
      <c r="AY17" s="50">
        <v>0.00199129129965588</v>
      </c>
    </row>
    <row r="18">
      <c r="A18" s="67">
        <v>18</v>
      </c>
      <c r="B18" s="73" t="s">
        <v>747</v>
      </c>
      <c r="C18" s="67" t="s">
        <v>544</v>
      </c>
      <c r="D18" s="58" t="s">
        <v>436</v>
      </c>
      <c r="E18" s="73" t="s">
        <v>683</v>
      </c>
      <c r="F18" s="58" t="s">
        <v>866</v>
      </c>
      <c r="G18" s="58" t="s">
        <v>453</v>
      </c>
      <c r="H18" s="46">
        <v>0.0100462941924219</v>
      </c>
      <c r="I18" s="46">
        <v>0.0229546416737461</v>
      </c>
      <c r="J18" s="46">
        <v>0.0929791163518694</v>
      </c>
      <c r="K18" s="46">
        <v>0.0206498746403113</v>
      </c>
      <c r="L18" s="46">
        <v>0.00988692437969053</v>
      </c>
      <c r="M18" s="46">
        <v>0.0193602798294976</v>
      </c>
      <c r="N18" s="46">
        <v>0.0126712001378351</v>
      </c>
      <c r="O18" s="46">
        <v>0.0430237878915339</v>
      </c>
      <c r="P18" s="46">
        <v>0.00328219373920769</v>
      </c>
      <c r="Q18" s="46">
        <v>0.0155929531060937</v>
      </c>
      <c r="R18" s="46">
        <v>0.0222278098212423</v>
      </c>
      <c r="S18" s="46">
        <v>0.00938821919154227</v>
      </c>
      <c r="T18" s="46">
        <v>0.00838003215645853</v>
      </c>
      <c r="U18" s="46">
        <v>0.00883774378955225</v>
      </c>
      <c r="V18" s="46">
        <v>0.0360671484285774</v>
      </c>
      <c r="W18" s="46">
        <v>0.0247836791782293</v>
      </c>
      <c r="X18" s="46">
        <v>0.0133270950564235</v>
      </c>
      <c r="Y18" s="46">
        <v>0.00704506462449769</v>
      </c>
      <c r="Z18" s="46">
        <v>0.0153296315706567</v>
      </c>
      <c r="AA18" s="46">
        <v>0.0527295715630067</v>
      </c>
      <c r="AB18" s="46">
        <v>0.00530482408330306</v>
      </c>
      <c r="AC18" s="46">
        <v>0.00530482408330306</v>
      </c>
      <c r="AD18" s="46">
        <v>0.0467927918671157</v>
      </c>
      <c r="AE18" s="46">
        <v>0.0550621782758614</v>
      </c>
      <c r="AF18" s="46">
        <v>0.0495646719383614</v>
      </c>
      <c r="AG18" s="46">
        <v>0.00894664936606224</v>
      </c>
      <c r="AH18" s="46">
        <v>0.0215043221707783</v>
      </c>
      <c r="AI18" s="46">
        <v>0.0458684623608243</v>
      </c>
      <c r="AJ18" s="69">
        <v>0.0570262846008534</v>
      </c>
      <c r="AK18" s="69">
        <v>0.0565277154678766</v>
      </c>
      <c r="AL18" s="46">
        <v>0.0131320329718681</v>
      </c>
      <c r="AM18" s="46">
        <v>0.00522300689074531</v>
      </c>
      <c r="AN18" s="69">
        <v>0.00517808523947087</v>
      </c>
      <c r="AO18" s="69">
        <v>0.00827533289298774</v>
      </c>
      <c r="AP18" s="69">
        <v>0.0261860866126083</v>
      </c>
      <c r="AQ18" s="69">
        <v>0.0211030684723237</v>
      </c>
      <c r="AR18" s="69">
        <v>0.0206498178586295</v>
      </c>
      <c r="AS18" s="69">
        <v>0.0218526484643778</v>
      </c>
      <c r="AT18" s="69">
        <v>0.0245166979009894</v>
      </c>
      <c r="AU18" s="46">
        <v>0.00725218181334891</v>
      </c>
      <c r="AV18" s="46">
        <v>0.0100380045837572</v>
      </c>
      <c r="AW18" s="69">
        <v>0.0401292617383289</v>
      </c>
      <c r="AX18" s="46">
        <v>0.0160570604698181</v>
      </c>
      <c r="AY18" s="50">
        <v>0.0214735324996448</v>
      </c>
    </row>
    <row r="19">
      <c r="A19" s="67">
        <v>19</v>
      </c>
      <c r="B19" s="34" t="s">
        <v>802</v>
      </c>
      <c r="C19" s="60" t="s">
        <v>544</v>
      </c>
      <c r="D19" s="53" t="s">
        <v>588</v>
      </c>
      <c r="E19" s="34" t="s">
        <v>683</v>
      </c>
      <c r="F19" s="53" t="s">
        <v>664</v>
      </c>
      <c r="G19" s="53" t="s">
        <v>453</v>
      </c>
      <c r="H19" s="75">
        <v>0.211695103532334</v>
      </c>
      <c r="I19" s="46">
        <v>0.458257891192641</v>
      </c>
      <c r="J19" s="46">
        <v>0.419289313565851</v>
      </c>
      <c r="K19" s="46">
        <v>0.00703679232915737</v>
      </c>
      <c r="L19" s="46">
        <v>0.00929580829279624</v>
      </c>
      <c r="M19" s="46">
        <v>0.264135487321677</v>
      </c>
      <c r="N19" s="75">
        <v>0.567727240834051</v>
      </c>
      <c r="O19" s="46">
        <v>0.376273583995648</v>
      </c>
      <c r="P19" s="46">
        <v>0.0996213203000484</v>
      </c>
      <c r="Q19" s="75">
        <v>0.0496902612382245</v>
      </c>
      <c r="R19" s="46">
        <v>0.101793986234373</v>
      </c>
      <c r="S19" s="75">
        <v>0.11811127646468</v>
      </c>
      <c r="T19" s="46">
        <v>0.0540560616924365</v>
      </c>
      <c r="U19" s="75">
        <v>0.142373936934955</v>
      </c>
      <c r="V19" s="46">
        <v>0.320251255368839</v>
      </c>
      <c r="W19" s="46">
        <v>0.307722980597764</v>
      </c>
      <c r="X19" s="46">
        <v>0.0571807763903945</v>
      </c>
      <c r="Y19" s="46">
        <v>0.00605893823597742</v>
      </c>
      <c r="Z19" s="46">
        <v>0.0387250768211361</v>
      </c>
      <c r="AA19" s="46">
        <v>0.500000058333341</v>
      </c>
      <c r="AB19" s="75">
        <v>0.117097559322531</v>
      </c>
      <c r="AC19" s="75">
        <v>0.117097559322531</v>
      </c>
      <c r="AD19" s="46">
        <v>0.0197488053005912</v>
      </c>
      <c r="AE19" s="46">
        <v>1.00000002333334</v>
      </c>
      <c r="AF19" s="46">
        <v>0.250000067083353</v>
      </c>
      <c r="AG19" s="46">
        <v>0.123717951941732</v>
      </c>
      <c r="AH19" s="46">
        <v>0.490843067120664</v>
      </c>
      <c r="AI19" s="46">
        <v>0.346410190612232</v>
      </c>
      <c r="AJ19" s="75">
        <v>0.0383483461710085</v>
      </c>
      <c r="AK19" s="75">
        <v>0.130320317612264</v>
      </c>
      <c r="AL19" s="46">
        <v>0.0740874029040478</v>
      </c>
      <c r="AM19" s="75">
        <v>0.0481266133115281</v>
      </c>
      <c r="AN19" s="75">
        <v>0.0131841723763519</v>
      </c>
      <c r="AO19" s="75">
        <v>0.0165193275888664</v>
      </c>
      <c r="AP19" s="75">
        <v>0.0632230733222101</v>
      </c>
      <c r="AQ19" s="75">
        <v>0.024773845960247</v>
      </c>
      <c r="AR19" s="75">
        <v>0.0116468910254614</v>
      </c>
      <c r="AS19" s="75">
        <v>0.0045006699431605</v>
      </c>
      <c r="AT19" s="75">
        <v>0.012906398170506</v>
      </c>
      <c r="AU19" s="75">
        <v>0.170684565132462</v>
      </c>
      <c r="AV19" s="75">
        <v>0.131338321216358</v>
      </c>
      <c r="AW19" s="75">
        <v>0.174185480407322</v>
      </c>
      <c r="AX19" s="75">
        <v>0.0269071633129695</v>
      </c>
      <c r="AY19" s="82">
        <v>0.0111022189182983</v>
      </c>
    </row>
    <row r="20">
      <c r="A20" s="67">
        <v>20</v>
      </c>
      <c r="B20" s="73" t="s">
        <v>127</v>
      </c>
      <c r="C20" s="67" t="s">
        <v>544</v>
      </c>
      <c r="D20" s="58" t="s">
        <v>374</v>
      </c>
      <c r="E20" s="73" t="s">
        <v>683</v>
      </c>
      <c r="F20" s="58" t="s">
        <v>419</v>
      </c>
      <c r="G20" s="58" t="s">
        <v>453</v>
      </c>
      <c r="H20" s="69">
        <v>0.030167114585623</v>
      </c>
      <c r="I20" s="69">
        <v>0.0113757582617923</v>
      </c>
      <c r="J20" s="46">
        <v>0.0624719197378069</v>
      </c>
      <c r="K20" s="46">
        <v>0.00922467912622136</v>
      </c>
      <c r="L20" s="69">
        <v>0.03701037148646</v>
      </c>
      <c r="M20" s="69">
        <v>0.0110911075992186</v>
      </c>
      <c r="N20" s="69">
        <v>0.0238242334637128</v>
      </c>
      <c r="O20" s="69">
        <v>0.0123149181846941</v>
      </c>
      <c r="P20" s="69">
        <v>0.0274932305608132</v>
      </c>
      <c r="Q20" s="69">
        <v>0.00424626186039184</v>
      </c>
      <c r="R20" s="69">
        <v>0.0114669719355382</v>
      </c>
      <c r="S20" s="69">
        <v>0.0146461599657291</v>
      </c>
      <c r="T20" s="69">
        <v>0.0102725771770611</v>
      </c>
      <c r="U20" s="69">
        <v>0.0247317759709073</v>
      </c>
      <c r="V20" s="69">
        <v>0.0304264568521216</v>
      </c>
      <c r="W20" s="69">
        <v>0.0119142403079339</v>
      </c>
      <c r="X20" s="69">
        <v>0.00456904317168511</v>
      </c>
      <c r="Y20" s="46">
        <v>0.00885701984204349</v>
      </c>
      <c r="Z20" s="69">
        <v>0.0264159253934598</v>
      </c>
      <c r="AA20" s="69">
        <v>0.0243537480263156</v>
      </c>
      <c r="AB20" s="69">
        <v>0.00117306292989589</v>
      </c>
      <c r="AC20" s="69">
        <v>0.00117306292989589</v>
      </c>
      <c r="AD20" s="46">
        <v>0.024431644392291</v>
      </c>
      <c r="AE20" s="69">
        <v>0.028441109123116</v>
      </c>
      <c r="AF20" s="69">
        <v>0.0491748871198163</v>
      </c>
      <c r="AG20" s="69">
        <v>0.027389675998839</v>
      </c>
      <c r="AH20" s="69">
        <v>0.00683511906611115</v>
      </c>
      <c r="AI20" s="69">
        <v>0.0181883061988359</v>
      </c>
      <c r="AJ20" s="69">
        <v>0.0340862934893676</v>
      </c>
      <c r="AK20" s="69">
        <v>0.0305702010901812</v>
      </c>
      <c r="AL20" s="69">
        <v>0.000871545094085136</v>
      </c>
      <c r="AM20" s="69">
        <v>0.00224009914502479</v>
      </c>
      <c r="AN20" s="69">
        <v>0.00479238735102504</v>
      </c>
      <c r="AO20" s="69">
        <v>0.00420398187268297</v>
      </c>
      <c r="AP20" s="69">
        <v>0.0273287499945846</v>
      </c>
      <c r="AQ20" s="69">
        <v>0.0105607068837368</v>
      </c>
      <c r="AR20" s="69">
        <v>0.0076316134303736</v>
      </c>
      <c r="AS20" s="69">
        <v>0.0186080367403715</v>
      </c>
      <c r="AT20" s="69">
        <v>0.0303272714665877</v>
      </c>
      <c r="AU20" s="69">
        <v>0.00920028219483462</v>
      </c>
      <c r="AV20" s="69">
        <v>0.0167111675445783</v>
      </c>
      <c r="AW20" s="69">
        <v>0.157946603359177</v>
      </c>
      <c r="AX20" s="69">
        <v>0.00376656454646841</v>
      </c>
      <c r="AY20" s="92">
        <v>0.0128393248642585</v>
      </c>
    </row>
    <row r="21">
      <c r="A21" s="67">
        <v>21</v>
      </c>
      <c r="B21" s="34" t="s">
        <v>292</v>
      </c>
      <c r="C21" s="60" t="s">
        <v>544</v>
      </c>
      <c r="D21" s="53" t="s">
        <v>712</v>
      </c>
      <c r="E21" s="34" t="s">
        <v>683</v>
      </c>
      <c r="F21" s="53" t="s">
        <v>536</v>
      </c>
      <c r="G21" s="53" t="s">
        <v>453</v>
      </c>
      <c r="H21" s="46">
        <v>0.0104049367058257</v>
      </c>
      <c r="I21" s="46">
        <v>0.0160088283773181</v>
      </c>
      <c r="J21" s="46">
        <v>0.0814319864348609</v>
      </c>
      <c r="K21" s="46">
        <v>0.0122931005028885</v>
      </c>
      <c r="L21" s="46">
        <v>0.0599725602405421</v>
      </c>
      <c r="M21" s="46">
        <v>0.0271965557379091</v>
      </c>
      <c r="N21" s="46">
        <v>0.00518136773354453</v>
      </c>
      <c r="O21" s="75">
        <v>0.0153213412940107</v>
      </c>
      <c r="P21" s="75">
        <v>0.0228704549987152</v>
      </c>
      <c r="Q21" s="46">
        <v>0.00880994390402929</v>
      </c>
      <c r="R21" s="46">
        <v>0.0166773192761599</v>
      </c>
      <c r="S21" s="46">
        <v>0.00622042741824153</v>
      </c>
      <c r="T21" s="46">
        <v>0.0291909945473917</v>
      </c>
      <c r="U21" s="75">
        <v>0.012235859179733</v>
      </c>
      <c r="V21" s="75">
        <v>0.0244870638302382</v>
      </c>
      <c r="W21" s="75">
        <v>0.00807122393962056</v>
      </c>
      <c r="X21" s="46">
        <v>0.0113672142178138</v>
      </c>
      <c r="Y21" s="46">
        <v>0.0114442654636384</v>
      </c>
      <c r="Z21" s="75">
        <v>0.00434527931381143</v>
      </c>
      <c r="AA21" s="75">
        <v>0.050854904407048</v>
      </c>
      <c r="AB21" s="75">
        <v>0.00619942968679801</v>
      </c>
      <c r="AC21" s="75">
        <v>0.00619942968679801</v>
      </c>
      <c r="AD21" s="75">
        <v>0.0148572258994966</v>
      </c>
      <c r="AE21" s="46">
        <v>0.037295792160981</v>
      </c>
      <c r="AF21" s="46">
        <v>0.0207846603030782</v>
      </c>
      <c r="AG21" s="46">
        <v>0.011446628624925</v>
      </c>
      <c r="AH21" s="46">
        <v>0.0360968436760812</v>
      </c>
      <c r="AI21" s="46">
        <v>0.0139388210813771</v>
      </c>
      <c r="AJ21" s="75">
        <v>0.00360594876424477</v>
      </c>
      <c r="AK21" s="75">
        <v>0.00681141586849252</v>
      </c>
      <c r="AL21" s="46">
        <v>0.0254305046626153</v>
      </c>
      <c r="AM21" s="46">
        <v>0.0907479949751914</v>
      </c>
      <c r="AN21" s="75">
        <v>0.0331536156029747</v>
      </c>
      <c r="AO21" s="75">
        <v>0.0177166399543768</v>
      </c>
      <c r="AP21" s="75">
        <v>0.0301328938898949</v>
      </c>
      <c r="AQ21" s="75">
        <v>0.042573387830178</v>
      </c>
      <c r="AR21" s="75">
        <v>0.0153511288720992</v>
      </c>
      <c r="AS21" s="75">
        <v>0.0225464932191538</v>
      </c>
      <c r="AT21" s="75">
        <v>0.0618833867137249</v>
      </c>
      <c r="AU21" s="75">
        <v>0.0147464208879728</v>
      </c>
      <c r="AV21" s="75">
        <v>0.0141392381510331</v>
      </c>
      <c r="AW21" s="75">
        <v>0.00741473456028691</v>
      </c>
      <c r="AX21" s="75">
        <v>0.0335190974159713</v>
      </c>
      <c r="AY21" s="82">
        <v>0.013196657841631</v>
      </c>
    </row>
    <row r="22">
      <c r="A22" s="67">
        <v>22</v>
      </c>
      <c r="B22" s="58" t="s">
        <v>785</v>
      </c>
      <c r="C22" s="67" t="s">
        <v>544</v>
      </c>
      <c r="D22" s="58" t="s">
        <v>619</v>
      </c>
      <c r="E22" s="58" t="s">
        <v>499</v>
      </c>
      <c r="F22" s="58" t="s">
        <v>425</v>
      </c>
      <c r="G22" s="58" t="s">
        <v>453</v>
      </c>
      <c r="H22" s="69">
        <v>0.539274135164443</v>
      </c>
      <c r="I22" s="69">
        <v>0.692820410322922</v>
      </c>
      <c r="J22" s="69">
        <v>0.494871703843847</v>
      </c>
      <c r="K22" s="69">
        <v>0.0344932476599249</v>
      </c>
      <c r="L22" s="69">
        <v>0.410210223728269</v>
      </c>
      <c r="M22" s="69">
        <v>0.134781748211556</v>
      </c>
      <c r="N22" s="69">
        <v>1.14564397529294</v>
      </c>
      <c r="O22" s="19"/>
      <c r="P22" s="69">
        <v>0.314918509011306</v>
      </c>
      <c r="Q22" s="69">
        <v>0.16063494282751</v>
      </c>
      <c r="R22" s="69">
        <v>0.0489588901892798</v>
      </c>
      <c r="S22" s="69">
        <v>0.123717989057142</v>
      </c>
      <c r="T22" s="69">
        <v>0.209556624548749</v>
      </c>
      <c r="U22" s="69">
        <v>0.752546823548364</v>
      </c>
      <c r="V22" s="69">
        <v>0.378886395783316</v>
      </c>
      <c r="W22" s="69">
        <v>0.471864818443646</v>
      </c>
      <c r="X22" s="69">
        <v>0.16225537393863</v>
      </c>
      <c r="Y22" s="69">
        <v>0.0767205787628867</v>
      </c>
      <c r="Z22" s="69">
        <v>0.0849566358982688</v>
      </c>
      <c r="AA22" s="69">
        <v>1.73205080756888</v>
      </c>
      <c r="AB22" s="69">
        <v>0.256041049915435</v>
      </c>
      <c r="AC22" s="69">
        <v>0.256041049915435</v>
      </c>
      <c r="AD22" s="69">
        <v>0.0285630488258541</v>
      </c>
      <c r="AE22" s="69">
        <v>0.433012747358558</v>
      </c>
      <c r="AF22" s="69">
        <v>0.866025403784439</v>
      </c>
      <c r="AG22" s="69">
        <v>0.269563368935386</v>
      </c>
      <c r="AH22" s="69">
        <v>0.590958433418376</v>
      </c>
      <c r="AI22" s="69">
        <v>1.00000002333334</v>
      </c>
      <c r="AJ22" s="69">
        <v>0.0570269715963232</v>
      </c>
      <c r="AK22" s="69">
        <v>0.0742121881792033</v>
      </c>
      <c r="AL22" s="69">
        <v>0.0408107310446371</v>
      </c>
      <c r="AM22" s="69">
        <v>0.100000069533382</v>
      </c>
      <c r="AN22" s="69">
        <v>0.0167846806502258</v>
      </c>
      <c r="AO22" s="69">
        <v>0.0137151175664152</v>
      </c>
      <c r="AP22" s="69">
        <v>0.107425153950246</v>
      </c>
      <c r="AQ22" s="69">
        <v>0.00938520615962366</v>
      </c>
      <c r="AR22" s="69">
        <v>0.0149432219875196</v>
      </c>
      <c r="AS22" s="69">
        <v>0.012440974474815</v>
      </c>
      <c r="AT22" s="69">
        <v>0.0216818195069024</v>
      </c>
      <c r="AU22" s="69">
        <v>0.866025403784439</v>
      </c>
      <c r="AV22" s="69">
        <v>0.509426934653648</v>
      </c>
      <c r="AW22" s="69">
        <v>0.144261473414253</v>
      </c>
      <c r="AX22" s="69">
        <v>0.240192211307488</v>
      </c>
      <c r="AY22" s="92">
        <v>0.0283943608706056</v>
      </c>
    </row>
    <row r="23">
      <c r="A23" s="67">
        <v>23</v>
      </c>
      <c r="B23" s="53" t="s">
        <v>140</v>
      </c>
      <c r="C23" s="60" t="s">
        <v>544</v>
      </c>
      <c r="D23" s="53" t="s">
        <v>730</v>
      </c>
      <c r="E23" s="53" t="s">
        <v>724</v>
      </c>
      <c r="F23" s="53" t="s">
        <v>751</v>
      </c>
      <c r="G23" s="53" t="s">
        <v>453</v>
      </c>
      <c r="H23" s="75">
        <v>0.352505932508069</v>
      </c>
      <c r="I23" s="75">
        <v>0.866025403784439</v>
      </c>
      <c r="J23" s="75">
        <v>0.11796667446964</v>
      </c>
      <c r="K23" s="75">
        <v>0.0106132527276872</v>
      </c>
      <c r="L23" s="75">
        <v>0.0456809193002853</v>
      </c>
      <c r="M23" s="75">
        <v>0.223490603917407</v>
      </c>
      <c r="N23" s="75">
        <v>1.00000002333334</v>
      </c>
      <c r="O23" s="75">
        <v>1.73205080756888</v>
      </c>
      <c r="P23" s="75">
        <v>0.44095895360671</v>
      </c>
      <c r="Q23" s="75">
        <v>0.193729501150944</v>
      </c>
      <c r="R23" s="75">
        <v>0.532774619477311</v>
      </c>
      <c r="S23" s="75">
        <v>0.136826910133287</v>
      </c>
      <c r="T23" s="75">
        <v>0.0416588926118096</v>
      </c>
      <c r="U23" s="75">
        <v>0.57282202631196</v>
      </c>
      <c r="V23" s="75">
        <v>0.227371508455768</v>
      </c>
      <c r="W23" s="75">
        <v>0.0704251950685621</v>
      </c>
      <c r="X23" s="75">
        <v>0.0914361076691328</v>
      </c>
      <c r="Y23" s="75">
        <v>0.0452684925557505</v>
      </c>
      <c r="Z23" s="75">
        <v>0.0580937949823041</v>
      </c>
      <c r="AA23" s="75">
        <v>0.866025403784439</v>
      </c>
      <c r="AB23" s="75">
        <v>0.0402802926495306</v>
      </c>
      <c r="AC23" s="75">
        <v>0.0402802926495306</v>
      </c>
      <c r="AD23" s="75">
        <v>0.0749385950278284</v>
      </c>
      <c r="AE23" s="75">
        <v>1.73205080756888</v>
      </c>
      <c r="AF23" s="75">
        <v>1.14564397529294</v>
      </c>
      <c r="AG23" s="75">
        <v>0.780624885358317</v>
      </c>
      <c r="AH23" s="75">
        <v>0.266454840996158</v>
      </c>
      <c r="AI23" s="75">
        <v>0.692820410322922</v>
      </c>
      <c r="AJ23" s="75">
        <v>0.0800458634200366</v>
      </c>
      <c r="AK23" s="75">
        <v>0.0624560526412912</v>
      </c>
      <c r="AL23" s="75">
        <v>0.0457525754644971</v>
      </c>
      <c r="AM23" s="75">
        <v>0.18232120816835</v>
      </c>
      <c r="AN23" s="75">
        <v>0.0147695753061669</v>
      </c>
      <c r="AO23" s="75">
        <v>0.041599042607195</v>
      </c>
      <c r="AP23" s="75">
        <v>0.0354581845775632</v>
      </c>
      <c r="AQ23" s="75">
        <v>0.0135210000180696</v>
      </c>
      <c r="AR23" s="75">
        <v>0.0566745405812047</v>
      </c>
      <c r="AS23" s="75">
        <v>0.013061900392073</v>
      </c>
      <c r="AT23" s="75">
        <v>0.0541306940317392</v>
      </c>
      <c r="AU23" s="75">
        <v>1.00000002333334</v>
      </c>
      <c r="AV23" s="75">
        <v>0.666173452094072</v>
      </c>
      <c r="AW23" s="75">
        <v>0.192206727583851</v>
      </c>
      <c r="AX23" s="75">
        <v>0.0993400305379481</v>
      </c>
      <c r="AY23" s="82">
        <v>0.0521279954537536</v>
      </c>
    </row>
    <row r="24">
      <c r="A24" s="67">
        <v>24</v>
      </c>
      <c r="B24" s="58" t="s">
        <v>736</v>
      </c>
      <c r="C24" s="67" t="s">
        <v>544</v>
      </c>
      <c r="D24" s="58" t="s">
        <v>196</v>
      </c>
      <c r="E24" s="58" t="s">
        <v>724</v>
      </c>
      <c r="F24" s="58" t="s">
        <v>223</v>
      </c>
      <c r="G24" s="58" t="s">
        <v>453</v>
      </c>
      <c r="H24" s="69">
        <v>0.132872450187078</v>
      </c>
      <c r="I24" s="69">
        <v>0.742307874958185</v>
      </c>
      <c r="J24" s="69">
        <v>0.539274011698998</v>
      </c>
      <c r="K24" s="69">
        <v>0.0280692322603097</v>
      </c>
      <c r="L24" s="69">
        <v>0.0177084019440039</v>
      </c>
      <c r="M24" s="69">
        <v>0.302013618211193</v>
      </c>
      <c r="N24" s="69">
        <v>0.216506385045866</v>
      </c>
      <c r="O24" s="69">
        <v>0.588232197185836</v>
      </c>
      <c r="P24" s="69">
        <v>0.132287736689466</v>
      </c>
      <c r="Q24" s="69">
        <v>0.262870226276842</v>
      </c>
      <c r="R24" s="69">
        <v>0.00978837443577614</v>
      </c>
      <c r="S24" s="69">
        <v>0.029846289278382</v>
      </c>
      <c r="T24" s="69">
        <v>0.00510313793599417</v>
      </c>
      <c r="U24" s="69">
        <v>0.162254761638773</v>
      </c>
      <c r="V24" s="69">
        <v>0.125550222276459</v>
      </c>
      <c r="W24" s="69">
        <v>0.0810812901612437</v>
      </c>
      <c r="X24" s="69">
        <v>0.0552438778537542</v>
      </c>
      <c r="Y24" s="69">
        <v>0.0439133007648376</v>
      </c>
      <c r="Z24" s="69">
        <v>0.0441676303606071</v>
      </c>
      <c r="AA24" s="69">
        <v>1.73205080756888</v>
      </c>
      <c r="AB24" s="69">
        <v>0.167048611055827</v>
      </c>
      <c r="AC24" s="69">
        <v>0.167048611055827</v>
      </c>
      <c r="AD24" s="69">
        <v>0.0121707689865336</v>
      </c>
      <c r="AE24" s="69">
        <v>1.73205080756888</v>
      </c>
      <c r="AF24" s="69">
        <v>0.250000067083353</v>
      </c>
      <c r="AG24" s="69">
        <v>0.752546823548365</v>
      </c>
      <c r="AH24" s="69">
        <v>0.157782127417117</v>
      </c>
      <c r="AI24" s="69">
        <v>0.433012747358558</v>
      </c>
      <c r="AJ24" s="69">
        <v>0.0384252972893144</v>
      </c>
      <c r="AK24" s="69">
        <v>0.0468124326762345</v>
      </c>
      <c r="AL24" s="69">
        <v>0.032969063665764</v>
      </c>
      <c r="AM24" s="69">
        <v>0.218183359759537</v>
      </c>
      <c r="AN24" s="69">
        <v>0.00322958178072758</v>
      </c>
      <c r="AO24" s="69">
        <v>0.0146929036186079</v>
      </c>
      <c r="AP24" s="69">
        <v>0.0505420507366264</v>
      </c>
      <c r="AQ24" s="69">
        <v>0.0378101830603967</v>
      </c>
      <c r="AR24" s="69">
        <v>0.00750089112455581</v>
      </c>
      <c r="AS24" s="69">
        <v>0.0115747275289215</v>
      </c>
      <c r="AT24" s="69">
        <v>0.032234165796653</v>
      </c>
      <c r="AU24" s="69">
        <v>0.132499850779415</v>
      </c>
      <c r="AV24" s="69">
        <v>0.0807061305512414</v>
      </c>
      <c r="AW24" s="69">
        <v>0.173354107476933</v>
      </c>
      <c r="AX24" s="69">
        <v>0.13970611488948</v>
      </c>
      <c r="AY24" s="92">
        <v>0.042743916298867</v>
      </c>
    </row>
    <row r="25">
      <c r="A25" s="67">
        <v>26</v>
      </c>
      <c r="B25" s="58" t="s">
        <v>318</v>
      </c>
      <c r="C25" s="67" t="s">
        <v>544</v>
      </c>
      <c r="D25" s="58" t="s">
        <v>726</v>
      </c>
      <c r="E25" s="58" t="s">
        <v>724</v>
      </c>
      <c r="F25" s="58" t="s">
        <v>33</v>
      </c>
      <c r="G25" s="58" t="s">
        <v>453</v>
      </c>
      <c r="H25" s="69">
        <v>0.021787048074229</v>
      </c>
      <c r="I25" s="69">
        <v>0.0743286045278981</v>
      </c>
      <c r="J25" s="69">
        <v>0.115629985912444</v>
      </c>
      <c r="K25" s="69">
        <v>0.00230802052968193</v>
      </c>
      <c r="L25" s="69">
        <v>0.00987648298891289</v>
      </c>
      <c r="M25" s="69">
        <v>0.0523404262342717</v>
      </c>
      <c r="N25" s="69">
        <v>0.170337617434624</v>
      </c>
      <c r="O25" s="69">
        <v>0.169956547835976</v>
      </c>
      <c r="P25" s="69">
        <v>0.148628819875417</v>
      </c>
      <c r="Q25" s="69">
        <v>0.0206432321154128</v>
      </c>
      <c r="R25" s="69">
        <v>0.0562014614266597</v>
      </c>
      <c r="S25" s="69">
        <v>0.0130862655516261</v>
      </c>
      <c r="T25" s="69">
        <v>0.0608991496665493</v>
      </c>
      <c r="U25" s="69">
        <v>0.0540087901703727</v>
      </c>
      <c r="V25" s="69">
        <v>0.105034350071447</v>
      </c>
      <c r="W25" s="69">
        <v>0.0814350858341079</v>
      </c>
      <c r="X25" s="69">
        <v>0.0363153233802248</v>
      </c>
      <c r="Y25" s="69">
        <v>0.0310422471019432</v>
      </c>
      <c r="Z25" s="69">
        <v>0.00117119981324012</v>
      </c>
      <c r="AA25" s="69">
        <v>0.222222357613253</v>
      </c>
      <c r="AB25" s="69">
        <v>0.0376057582982846</v>
      </c>
      <c r="AC25" s="69">
        <v>0.0376057582982846</v>
      </c>
      <c r="AD25" s="69">
        <v>0.047268956878228</v>
      </c>
      <c r="AE25" s="69">
        <v>0.111745288332978</v>
      </c>
      <c r="AF25" s="69">
        <v>0.0294118346656799</v>
      </c>
      <c r="AG25" s="69">
        <v>0.0618592353820692</v>
      </c>
      <c r="AH25" s="69">
        <v>0.389081505418859</v>
      </c>
      <c r="AI25" s="69">
        <v>0.101885417136774</v>
      </c>
      <c r="AJ25" s="69">
        <v>0.0780844961356239</v>
      </c>
      <c r="AK25" s="69">
        <v>0.107073186888085</v>
      </c>
      <c r="AL25" s="69">
        <v>0.0162257727545435</v>
      </c>
      <c r="AM25" s="69">
        <v>0.0268718263272808</v>
      </c>
      <c r="AN25" s="69">
        <v>0.00736699544330522</v>
      </c>
      <c r="AO25" s="69">
        <v>0.00146510818939271</v>
      </c>
      <c r="AP25" s="69">
        <v>0.0352832885173067</v>
      </c>
      <c r="AQ25" s="69">
        <v>0.0203608670064011</v>
      </c>
      <c r="AR25" s="69">
        <v>0.0103312748312644</v>
      </c>
      <c r="AS25" s="69">
        <v>0.0149498500440356</v>
      </c>
      <c r="AT25" s="69">
        <v>0.0412569860982333</v>
      </c>
      <c r="AU25" s="69">
        <v>0.0213518106900194</v>
      </c>
      <c r="AV25" s="69">
        <v>0.0514891460480871</v>
      </c>
      <c r="AW25" s="69">
        <v>0.139268262946406</v>
      </c>
      <c r="AX25" s="69">
        <v>0.0398677134933115</v>
      </c>
      <c r="AY25" s="92">
        <v>0.043000039421215</v>
      </c>
    </row>
    <row r="26">
      <c r="A26" s="67">
        <v>28</v>
      </c>
      <c r="B26" s="58" t="s">
        <v>676</v>
      </c>
      <c r="C26" s="67" t="s">
        <v>544</v>
      </c>
      <c r="D26" s="58" t="s">
        <v>728</v>
      </c>
      <c r="E26" s="58" t="s">
        <v>724</v>
      </c>
      <c r="F26" s="58" t="s">
        <v>247</v>
      </c>
      <c r="G26" s="58" t="s">
        <v>453</v>
      </c>
      <c r="H26" s="69">
        <v>0.0170205281178191</v>
      </c>
      <c r="I26" s="69">
        <v>0.0580528023818778</v>
      </c>
      <c r="J26" s="69">
        <v>0.040159042992684</v>
      </c>
      <c r="K26" s="69">
        <v>0.0210110134858795</v>
      </c>
      <c r="L26" s="69">
        <v>0.0151306353857233</v>
      </c>
      <c r="M26" s="69">
        <v>0.045516962788617</v>
      </c>
      <c r="N26" s="69">
        <v>0.170030275892349</v>
      </c>
      <c r="O26" s="69">
        <v>0.0277901246122541</v>
      </c>
      <c r="P26" s="69">
        <v>0.0165079506878087</v>
      </c>
      <c r="Q26" s="69">
        <v>0.00878233946612991</v>
      </c>
      <c r="R26" s="69">
        <v>0.00216858663320672</v>
      </c>
      <c r="S26" s="69">
        <v>0.018430077426828</v>
      </c>
      <c r="T26" s="69">
        <v>0.0116240346866408</v>
      </c>
      <c r="U26" s="69">
        <v>0.0257116842692974</v>
      </c>
      <c r="V26" s="69">
        <v>0.0461451922557753</v>
      </c>
      <c r="W26" s="69">
        <v>0.0247453375948372</v>
      </c>
      <c r="X26" s="69">
        <v>0.00781021956583591</v>
      </c>
      <c r="Y26" s="69">
        <v>0.0242126777851134</v>
      </c>
      <c r="Z26" s="69">
        <v>1.12829171611605</v>
      </c>
      <c r="AA26" s="69">
        <v>0.0528872039803202</v>
      </c>
      <c r="AB26" s="69">
        <v>0.0309098700214465</v>
      </c>
      <c r="AC26" s="69">
        <v>0.0309098700214465</v>
      </c>
      <c r="AD26" s="69">
        <v>0.0541988450797431</v>
      </c>
      <c r="AE26" s="69">
        <v>0.187820010638386</v>
      </c>
      <c r="AF26" s="69">
        <v>0.101092959779276</v>
      </c>
      <c r="AG26" s="69">
        <v>0.104071103823399</v>
      </c>
      <c r="AH26" s="69">
        <v>0.0428772708698976</v>
      </c>
      <c r="AI26" s="69">
        <v>0.185667415618991</v>
      </c>
      <c r="AJ26" s="69">
        <v>0.143551130668192</v>
      </c>
      <c r="AK26" s="69">
        <v>0.01343874486841</v>
      </c>
      <c r="AL26" s="69">
        <v>0.0307463001995145</v>
      </c>
      <c r="AM26" s="69">
        <v>0.0112849051557498</v>
      </c>
      <c r="AN26" s="69">
        <v>0.0186527621882346</v>
      </c>
      <c r="AO26" s="69">
        <v>0.00317862067457962</v>
      </c>
      <c r="AP26" s="69">
        <v>0.0457161160010749</v>
      </c>
      <c r="AQ26" s="69">
        <v>0.00318039789768215</v>
      </c>
      <c r="AR26" s="69">
        <v>0.0178540301509481</v>
      </c>
      <c r="AS26" s="69">
        <v>0.0189591187560125</v>
      </c>
      <c r="AT26" s="69">
        <v>0.0412886300139877</v>
      </c>
      <c r="AU26" s="69">
        <v>0.0199595419632146</v>
      </c>
      <c r="AV26" s="69">
        <v>0.0129701815091858</v>
      </c>
      <c r="AW26" s="69">
        <v>0.153849159595462</v>
      </c>
      <c r="AX26" s="69">
        <v>0.0272662079779849</v>
      </c>
      <c r="AY26" s="92">
        <v>0.0114588969804335</v>
      </c>
    </row>
    <row r="27">
      <c r="A27" s="67">
        <v>30</v>
      </c>
      <c r="B27" s="58" t="s">
        <v>739</v>
      </c>
      <c r="C27" s="67" t="s">
        <v>544</v>
      </c>
      <c r="D27" s="58" t="s">
        <v>219</v>
      </c>
      <c r="E27" s="58" t="s">
        <v>724</v>
      </c>
      <c r="F27" s="58" t="s">
        <v>26</v>
      </c>
      <c r="G27" s="58" t="s">
        <v>453</v>
      </c>
      <c r="H27" s="69">
        <v>0.042050820544339</v>
      </c>
      <c r="I27" s="69">
        <v>0.0489865821307071</v>
      </c>
      <c r="J27" s="69">
        <v>0.0316040782194366</v>
      </c>
      <c r="K27" s="69">
        <v>0.00843825592748495</v>
      </c>
      <c r="L27" s="69">
        <v>0.01787924371112</v>
      </c>
      <c r="M27" s="69">
        <v>0.0173918149627076</v>
      </c>
      <c r="N27" s="69">
        <v>0.0853009329940411</v>
      </c>
      <c r="O27" s="69">
        <v>0.0618766848194522</v>
      </c>
      <c r="P27" s="69">
        <v>0.0330329034250194</v>
      </c>
      <c r="Q27" s="69">
        <v>0.013092115713047</v>
      </c>
      <c r="R27" s="69">
        <v>0.000602334967241889</v>
      </c>
      <c r="S27" s="69">
        <v>0.0175610197151067</v>
      </c>
      <c r="T27" s="69">
        <v>0.0335145040849122</v>
      </c>
      <c r="U27" s="69">
        <v>0.044138021849758</v>
      </c>
      <c r="V27" s="69">
        <v>0.0366572806977941</v>
      </c>
      <c r="W27" s="69">
        <v>0.0653871555320839</v>
      </c>
      <c r="X27" s="69">
        <v>0.0039690190019855</v>
      </c>
      <c r="Y27" s="69">
        <v>0.0176040055353954</v>
      </c>
      <c r="Z27" s="69">
        <v>0.0962627212684441</v>
      </c>
      <c r="AA27" s="69">
        <v>0.180533600849262</v>
      </c>
      <c r="AB27" s="69">
        <v>0.0148536133695686</v>
      </c>
      <c r="AC27" s="69">
        <v>0.0148536133695686</v>
      </c>
      <c r="AD27" s="69">
        <v>0.0217163910963826</v>
      </c>
      <c r="AE27" s="69">
        <v>0.132991940826274</v>
      </c>
      <c r="AF27" s="69">
        <v>0.0437926028133253</v>
      </c>
      <c r="AG27" s="69">
        <v>0.0226444662393155</v>
      </c>
      <c r="AH27" s="69">
        <v>0.0467384205285919</v>
      </c>
      <c r="AI27" s="69">
        <v>0.0494536742396758</v>
      </c>
      <c r="AJ27" s="69">
        <v>0.0997744913013595</v>
      </c>
      <c r="AK27" s="69">
        <v>0.0217186690595903</v>
      </c>
      <c r="AL27" s="69">
        <v>0.0195320456564012</v>
      </c>
      <c r="AM27" s="69">
        <v>0.0105443256950828</v>
      </c>
      <c r="AN27" s="69">
        <v>0.00552555311466696</v>
      </c>
      <c r="AO27" s="69">
        <v>0.00781618081789486</v>
      </c>
      <c r="AP27" s="69">
        <v>0.0145385943461179</v>
      </c>
      <c r="AQ27" s="69">
        <v>0.00803860286361042</v>
      </c>
      <c r="AR27" s="69">
        <v>0.0104700822473461</v>
      </c>
      <c r="AS27" s="69">
        <v>0.00769943403244609</v>
      </c>
      <c r="AT27" s="69">
        <v>0.0563962306775802</v>
      </c>
      <c r="AU27" s="69">
        <v>0.0253355183738062</v>
      </c>
      <c r="AV27" s="69">
        <v>0.0133238215585593</v>
      </c>
      <c r="AW27" s="69">
        <v>0.215636111561772</v>
      </c>
      <c r="AX27" s="69">
        <v>0.0111854364237906</v>
      </c>
      <c r="AY27" s="92">
        <v>0.0132855501566274</v>
      </c>
    </row>
    <row r="28">
      <c r="A28" s="67">
        <v>32</v>
      </c>
      <c r="B28" s="58" t="s">
        <v>249</v>
      </c>
      <c r="C28" s="67" t="s">
        <v>544</v>
      </c>
      <c r="D28" s="58" t="s">
        <v>303</v>
      </c>
      <c r="E28" s="58" t="s">
        <v>724</v>
      </c>
      <c r="F28" s="58" t="s">
        <v>392</v>
      </c>
      <c r="G28" s="58" t="s">
        <v>453</v>
      </c>
      <c r="H28" s="69">
        <v>0.030144582527422</v>
      </c>
      <c r="I28" s="69">
        <v>0.0316560088384671</v>
      </c>
      <c r="J28" s="69">
        <v>0.0264049312869405</v>
      </c>
      <c r="K28" s="69">
        <v>0.0273366848223367</v>
      </c>
      <c r="L28" s="69">
        <v>0.0171136626826085</v>
      </c>
      <c r="M28" s="69">
        <v>0.0589246431479697</v>
      </c>
      <c r="N28" s="69">
        <v>0.0196383556079558</v>
      </c>
      <c r="O28" s="69">
        <v>0.0077503053335768</v>
      </c>
      <c r="P28" s="69">
        <v>0.0189870978155654</v>
      </c>
      <c r="Q28" s="69">
        <v>0.013557894783575</v>
      </c>
      <c r="R28" s="69">
        <v>0.0156533897522866</v>
      </c>
      <c r="S28" s="69">
        <v>0.00593346764816416</v>
      </c>
      <c r="T28" s="69">
        <v>0.0210777798071279</v>
      </c>
      <c r="U28" s="69">
        <v>0.0127348321235487</v>
      </c>
      <c r="V28" s="69">
        <v>0.0353425938554922</v>
      </c>
      <c r="W28" s="69">
        <v>0.0124762725807231</v>
      </c>
      <c r="X28" s="69">
        <v>0.00678077416642613</v>
      </c>
      <c r="Y28" s="69">
        <v>0.0094827776694867</v>
      </c>
      <c r="Z28" s="69">
        <v>0.0100050964877343</v>
      </c>
      <c r="AA28" s="69">
        <v>0.0141677304873687</v>
      </c>
      <c r="AB28" s="69">
        <v>0.00966377927109817</v>
      </c>
      <c r="AC28" s="69">
        <v>0.00966377927109817</v>
      </c>
      <c r="AD28" s="69">
        <v>0.0175387418882923</v>
      </c>
      <c r="AE28" s="69">
        <v>0.0715838533708433</v>
      </c>
      <c r="AF28" s="69">
        <v>0.0258476793684899</v>
      </c>
      <c r="AG28" s="69">
        <v>0.0359971518445024</v>
      </c>
      <c r="AH28" s="69">
        <v>0.0151844649054769</v>
      </c>
      <c r="AI28" s="69">
        <v>0.0453941340147419</v>
      </c>
      <c r="AJ28" s="69">
        <v>0.0341779968895435</v>
      </c>
      <c r="AK28" s="69">
        <v>0.0916900111654333</v>
      </c>
      <c r="AL28" s="69">
        <v>0.0169607761241251</v>
      </c>
      <c r="AM28" s="69">
        <v>0.0169034507561421</v>
      </c>
      <c r="AN28" s="69">
        <v>0.0154722456467052</v>
      </c>
      <c r="AO28" s="69">
        <v>0.00746178633737911</v>
      </c>
      <c r="AP28" s="69">
        <v>0.0195178553609353</v>
      </c>
      <c r="AQ28" s="69">
        <v>0.00604862482308288</v>
      </c>
      <c r="AR28" s="69">
        <v>0.0169691635312629</v>
      </c>
      <c r="AS28" s="69">
        <v>0.00746499786415999</v>
      </c>
      <c r="AT28" s="69">
        <v>0.0382436290110135</v>
      </c>
      <c r="AU28" s="69">
        <v>0.0130938667513922</v>
      </c>
      <c r="AV28" s="69">
        <v>0.00775509083140797</v>
      </c>
      <c r="AW28" s="69">
        <v>0.412910607780461</v>
      </c>
      <c r="AX28" s="69">
        <v>0.0236412376522284</v>
      </c>
      <c r="AY28" s="92">
        <v>0.00933146561051941</v>
      </c>
    </row>
    <row r="29">
      <c r="A29" s="67">
        <v>34</v>
      </c>
      <c r="B29" s="58" t="s">
        <v>97</v>
      </c>
      <c r="C29" s="67" t="s">
        <v>544</v>
      </c>
      <c r="D29" s="58" t="s">
        <v>458</v>
      </c>
      <c r="E29" s="58" t="s">
        <v>724</v>
      </c>
      <c r="F29" s="58" t="s">
        <v>34</v>
      </c>
      <c r="G29" s="58" t="s">
        <v>453</v>
      </c>
      <c r="H29" s="69">
        <v>0.00392832164960939</v>
      </c>
      <c r="I29" s="69">
        <v>0.01559163878678</v>
      </c>
      <c r="J29" s="69">
        <v>0.0220491809523262</v>
      </c>
      <c r="K29" s="69">
        <v>0.00795130667546113</v>
      </c>
      <c r="L29" s="69">
        <v>0.0185484090533184</v>
      </c>
      <c r="M29" s="69">
        <v>0.0189185948365694</v>
      </c>
      <c r="N29" s="69">
        <v>0.0160545450499809</v>
      </c>
      <c r="O29" s="69">
        <v>0.0178829904943654</v>
      </c>
      <c r="P29" s="69">
        <v>0.0223956039979479</v>
      </c>
      <c r="Q29" s="69">
        <v>0.00809277128816907</v>
      </c>
      <c r="R29" s="69">
        <v>0.00441055252122252</v>
      </c>
      <c r="S29" s="69">
        <v>0.0218550214955844</v>
      </c>
      <c r="T29" s="69">
        <v>0.0255059893239266</v>
      </c>
      <c r="U29" s="69">
        <v>0.0110773957916473</v>
      </c>
      <c r="V29" s="69">
        <v>0.025088442987439</v>
      </c>
      <c r="W29" s="69">
        <v>0.0249340016399982</v>
      </c>
      <c r="X29" s="69">
        <v>0.00719081728573363</v>
      </c>
      <c r="Y29" s="69">
        <v>0.00847162126923053</v>
      </c>
      <c r="Z29" s="69">
        <v>0.0041075915641313</v>
      </c>
      <c r="AA29" s="69">
        <v>0.0317846038224577</v>
      </c>
      <c r="AB29" s="69">
        <v>0.00137629317405227</v>
      </c>
      <c r="AC29" s="69">
        <v>0.00137629317405227</v>
      </c>
      <c r="AD29" s="69">
        <v>0.0338482001372745</v>
      </c>
      <c r="AE29" s="69">
        <v>0.0395525652274313</v>
      </c>
      <c r="AF29" s="69">
        <v>0.0133905557914359</v>
      </c>
      <c r="AG29" s="69">
        <v>0.0121441042223359</v>
      </c>
      <c r="AH29" s="69">
        <v>0.0566884469824518</v>
      </c>
      <c r="AI29" s="69">
        <v>0.0193074980447651</v>
      </c>
      <c r="AJ29" s="69">
        <v>0.0157590331240504</v>
      </c>
      <c r="AK29" s="69">
        <v>0.021150495566133</v>
      </c>
      <c r="AL29" s="69">
        <v>0.00327621330254142</v>
      </c>
      <c r="AM29" s="69">
        <v>0.0123943527077293</v>
      </c>
      <c r="AN29" s="69">
        <v>0.0112598962424535</v>
      </c>
      <c r="AO29" s="69">
        <v>0.00510001936224015</v>
      </c>
      <c r="AP29" s="69">
        <v>0.028542680808148</v>
      </c>
      <c r="AQ29" s="69">
        <v>0.0151437357360772</v>
      </c>
      <c r="AR29" s="69">
        <v>0.0119320153921601</v>
      </c>
      <c r="AS29" s="69">
        <v>0.0186726761178474</v>
      </c>
      <c r="AT29" s="69">
        <v>0.0238241043258399</v>
      </c>
      <c r="AU29" s="69">
        <v>0.0115883029966614</v>
      </c>
      <c r="AV29" s="69">
        <v>0.00983143150626637</v>
      </c>
      <c r="AW29" s="69">
        <v>0.24880621895028</v>
      </c>
      <c r="AX29" s="69">
        <v>0.0177117796331262</v>
      </c>
      <c r="AY29" s="92">
        <v>0.0122239212063532</v>
      </c>
    </row>
    <row r="30">
      <c r="A30" s="67">
        <v>36</v>
      </c>
      <c r="B30" s="58" t="s">
        <v>108</v>
      </c>
      <c r="C30" s="67" t="s">
        <v>544</v>
      </c>
      <c r="D30" s="58" t="s">
        <v>432</v>
      </c>
      <c r="E30" s="58" t="s">
        <v>724</v>
      </c>
      <c r="F30" s="58" t="s">
        <v>503</v>
      </c>
      <c r="G30" s="58" t="s">
        <v>453</v>
      </c>
      <c r="H30" s="69">
        <v>0.0278745452893665</v>
      </c>
      <c r="I30" s="69">
        <v>0.0102302180345284</v>
      </c>
      <c r="J30" s="69">
        <v>0.0662368589972766</v>
      </c>
      <c r="K30" s="69">
        <v>0.0301881191554695</v>
      </c>
      <c r="L30" s="69">
        <v>0.0237793089314436</v>
      </c>
      <c r="M30" s="69">
        <v>0.022132534017311</v>
      </c>
      <c r="N30" s="69">
        <v>0.0508712499346143</v>
      </c>
      <c r="O30" s="69">
        <v>0.0176090071915446</v>
      </c>
      <c r="P30" s="69">
        <v>0.0102367182271887</v>
      </c>
      <c r="Q30" s="69">
        <v>0.00876104464642197</v>
      </c>
      <c r="R30" s="69">
        <v>0.00776878146272347</v>
      </c>
      <c r="S30" s="69">
        <v>0.0161804647933547</v>
      </c>
      <c r="T30" s="69">
        <v>0.00113502392373549</v>
      </c>
      <c r="U30" s="69">
        <v>0.0150795183806867</v>
      </c>
      <c r="V30" s="69">
        <v>0.0342407971982804</v>
      </c>
      <c r="W30" s="69">
        <v>0.0298509278054727</v>
      </c>
      <c r="X30" s="69">
        <v>0.00741752281515259</v>
      </c>
      <c r="Y30" s="69">
        <v>0.0128259053736998</v>
      </c>
      <c r="Z30" s="69">
        <v>0.00991895717577062</v>
      </c>
      <c r="AA30" s="69">
        <v>0.0250788986377361</v>
      </c>
      <c r="AB30" s="69">
        <v>0.00449198137772446</v>
      </c>
      <c r="AC30" s="69">
        <v>0.00449198137772446</v>
      </c>
      <c r="AD30" s="69">
        <v>0.0215132446483002</v>
      </c>
      <c r="AE30" s="69">
        <v>0.0521134251690164</v>
      </c>
      <c r="AF30" s="69">
        <v>0.0155048258946915</v>
      </c>
      <c r="AG30" s="69">
        <v>0.0065227297471475</v>
      </c>
      <c r="AH30" s="69">
        <v>0.0164110869029596</v>
      </c>
      <c r="AI30" s="69">
        <v>0.0618364070239097</v>
      </c>
      <c r="AJ30" s="69">
        <v>0.0471729725967971</v>
      </c>
      <c r="AK30" s="69">
        <v>0.0257232418828534</v>
      </c>
      <c r="AL30" s="69">
        <v>0.00874894877919146</v>
      </c>
      <c r="AM30" s="69">
        <v>0.0133953256609374</v>
      </c>
      <c r="AN30" s="69">
        <v>0.0215180646607263</v>
      </c>
      <c r="AO30" s="69">
        <v>0.0163651643791084</v>
      </c>
      <c r="AP30" s="69">
        <v>0.0534011934336659</v>
      </c>
      <c r="AQ30" s="69">
        <v>0.0158531667394318</v>
      </c>
      <c r="AR30" s="69">
        <v>0.00310220294526992</v>
      </c>
      <c r="AS30" s="69">
        <v>0.13786894785003</v>
      </c>
      <c r="AT30" s="69">
        <v>0.0200732581953484</v>
      </c>
      <c r="AU30" s="69">
        <v>0.0121384595613851</v>
      </c>
      <c r="AV30" s="69">
        <v>0.00857936346123791</v>
      </c>
      <c r="AW30" s="69">
        <v>0.202760660161241</v>
      </c>
      <c r="AX30" s="69">
        <v>0.0133059490000687</v>
      </c>
      <c r="AY30" s="92">
        <v>0.0178224238916556</v>
      </c>
    </row>
    <row r="31">
      <c r="A31" s="67">
        <v>38</v>
      </c>
      <c r="B31" s="58" t="s">
        <v>648</v>
      </c>
      <c r="C31" s="67" t="s">
        <v>544</v>
      </c>
      <c r="D31" s="58" t="s">
        <v>579</v>
      </c>
      <c r="E31" s="58" t="s">
        <v>724</v>
      </c>
      <c r="F31" s="58" t="s">
        <v>362</v>
      </c>
      <c r="G31" s="58" t="s">
        <v>453</v>
      </c>
      <c r="H31" s="69">
        <v>0.0203943774988108</v>
      </c>
      <c r="I31" s="69">
        <v>0.0212904094256655</v>
      </c>
      <c r="J31" s="69">
        <v>0.0280868357640381</v>
      </c>
      <c r="K31" s="69">
        <v>0.0121570610907351</v>
      </c>
      <c r="L31" s="69">
        <v>0.0191445072784313</v>
      </c>
      <c r="M31" s="69">
        <v>0.0146544340997605</v>
      </c>
      <c r="N31" s="69">
        <v>0.0145395676010674</v>
      </c>
      <c r="O31" s="69">
        <v>0.00918637226395305</v>
      </c>
      <c r="P31" s="69">
        <v>0.00848765169187611</v>
      </c>
      <c r="Q31" s="69">
        <v>0.00415562303441051</v>
      </c>
      <c r="R31" s="69">
        <v>0.00801521321115372</v>
      </c>
      <c r="S31" s="69">
        <v>0.00816895759559776</v>
      </c>
      <c r="T31" s="69">
        <v>0.0137770351389848</v>
      </c>
      <c r="U31" s="69">
        <v>0.0240416415636569</v>
      </c>
      <c r="V31" s="69">
        <v>0.012365370706722</v>
      </c>
      <c r="W31" s="69">
        <v>0.0176048374582829</v>
      </c>
      <c r="X31" s="69">
        <v>0.0173263426643571</v>
      </c>
      <c r="Y31" s="69">
        <v>0.00425537279283923</v>
      </c>
      <c r="Z31" s="69">
        <v>0.00631165813179188</v>
      </c>
      <c r="AA31" s="69">
        <v>0.0120016273034172</v>
      </c>
      <c r="AB31" s="69">
        <v>0.00968069136836223</v>
      </c>
      <c r="AC31" s="69">
        <v>0.00968069136836223</v>
      </c>
      <c r="AD31" s="69">
        <v>0.0173632946086855</v>
      </c>
      <c r="AE31" s="69">
        <v>0.0126543065104857</v>
      </c>
      <c r="AF31" s="69">
        <v>0.0165206905188416</v>
      </c>
      <c r="AG31" s="69">
        <v>0.0144296638707827</v>
      </c>
      <c r="AH31" s="69">
        <v>0.0357090585357139</v>
      </c>
      <c r="AI31" s="69">
        <v>0.0420569577472506</v>
      </c>
      <c r="AJ31" s="69">
        <v>0.0136002094880902</v>
      </c>
      <c r="AK31" s="69">
        <v>0.012959494902692</v>
      </c>
      <c r="AL31" s="69">
        <v>0.0118154467802849</v>
      </c>
      <c r="AM31" s="69">
        <v>0.00741040274911139</v>
      </c>
      <c r="AN31" s="69">
        <v>0.024480624541217</v>
      </c>
      <c r="AO31" s="69">
        <v>0.00375923386669367</v>
      </c>
      <c r="AP31" s="69">
        <v>0.0193448738436248</v>
      </c>
      <c r="AQ31" s="69">
        <v>0.00355798880388684</v>
      </c>
      <c r="AR31" s="69">
        <v>0.0124149600215434</v>
      </c>
      <c r="AS31" s="69">
        <v>0.0139530987599664</v>
      </c>
      <c r="AT31" s="69">
        <v>0.0289896365783606</v>
      </c>
      <c r="AU31" s="69">
        <v>0.0120709207424854</v>
      </c>
      <c r="AV31" s="69">
        <v>0.0143421082351882</v>
      </c>
      <c r="AW31" s="69">
        <v>0.55219033059905</v>
      </c>
      <c r="AX31" s="69">
        <v>0.0229207104698199</v>
      </c>
      <c r="AY31" s="92">
        <v>0.0072966157110991</v>
      </c>
    </row>
    <row r="32">
      <c r="A32" s="67">
        <v>40</v>
      </c>
      <c r="B32" s="58" t="s">
        <v>647</v>
      </c>
      <c r="C32" s="67" t="s">
        <v>544</v>
      </c>
      <c r="D32" s="58" t="s">
        <v>91</v>
      </c>
      <c r="E32" s="58" t="s">
        <v>724</v>
      </c>
      <c r="F32" s="58" t="s">
        <v>99</v>
      </c>
      <c r="G32" s="58" t="s">
        <v>453</v>
      </c>
      <c r="H32" s="69">
        <v>0.0147061400207384</v>
      </c>
      <c r="I32" s="69">
        <v>0.0222160801933497</v>
      </c>
      <c r="J32" s="69">
        <v>0.0533892673400522</v>
      </c>
      <c r="K32" s="69">
        <v>0.00834158724801383</v>
      </c>
      <c r="L32" s="69">
        <v>0.0206520508016246</v>
      </c>
      <c r="M32" s="69">
        <v>0.0157542976232404</v>
      </c>
      <c r="N32" s="69">
        <v>0.0249089844377467</v>
      </c>
      <c r="O32" s="69">
        <v>0.0227299940246824</v>
      </c>
      <c r="P32" s="69">
        <v>0.0231076836272245</v>
      </c>
      <c r="Q32" s="69">
        <v>0.0117463687075316</v>
      </c>
      <c r="R32" s="69">
        <v>0.018684381886286</v>
      </c>
      <c r="S32" s="69">
        <v>0.00971049898200942</v>
      </c>
      <c r="T32" s="69">
        <v>0.00540654605942821</v>
      </c>
      <c r="U32" s="69">
        <v>0.0314263269368808</v>
      </c>
      <c r="V32" s="69">
        <v>0.0142908929615577</v>
      </c>
      <c r="W32" s="69">
        <v>0.0146086412835009</v>
      </c>
      <c r="X32" s="69">
        <v>0.0130854579923432</v>
      </c>
      <c r="Y32" s="69">
        <v>0.00943305163703874</v>
      </c>
      <c r="Z32" s="69">
        <v>0.0163428623636362</v>
      </c>
      <c r="AA32" s="69">
        <v>0.0126054012786908</v>
      </c>
      <c r="AB32" s="69">
        <v>0.0114868046980312</v>
      </c>
      <c r="AC32" s="69">
        <v>0.0114868046980312</v>
      </c>
      <c r="AD32" s="69">
        <v>0.0122190626622697</v>
      </c>
      <c r="AE32" s="69">
        <v>0.00361525016536223</v>
      </c>
      <c r="AF32" s="69">
        <v>0.0105637971722749</v>
      </c>
      <c r="AG32" s="69">
        <v>0.00297826581445218</v>
      </c>
      <c r="AH32" s="69">
        <v>0.0184088316472838</v>
      </c>
      <c r="AI32" s="69">
        <v>0.00656364914822475</v>
      </c>
      <c r="AJ32" s="69">
        <v>0.00689866375175254</v>
      </c>
      <c r="AK32" s="69">
        <v>0.0415361649846445</v>
      </c>
      <c r="AL32" s="69">
        <v>0.00611334137066937</v>
      </c>
      <c r="AM32" s="69">
        <v>0.0210645978286314</v>
      </c>
      <c r="AN32" s="69">
        <v>0.00888498489418785</v>
      </c>
      <c r="AO32" s="69">
        <v>0.00413973015652928</v>
      </c>
      <c r="AP32" s="69">
        <v>0.0280060687646297</v>
      </c>
      <c r="AQ32" s="69">
        <v>0.00830716721003776</v>
      </c>
      <c r="AR32" s="69">
        <v>0.00294329392039198</v>
      </c>
      <c r="AS32" s="69">
        <v>0.00258032011674007</v>
      </c>
      <c r="AT32" s="69">
        <v>0.0106494687673123</v>
      </c>
      <c r="AU32" s="69">
        <v>0.00394140517514012</v>
      </c>
      <c r="AV32" s="69">
        <v>0.00545262394122923</v>
      </c>
      <c r="AW32" s="69">
        <v>0.289035477160886</v>
      </c>
      <c r="AX32" s="69">
        <v>0.0228139034069071</v>
      </c>
      <c r="AY32" s="92">
        <v>0.00284224548452682</v>
      </c>
    </row>
    <row r="33">
      <c r="A33" s="67">
        <v>42</v>
      </c>
      <c r="B33" s="58" t="s">
        <v>20</v>
      </c>
      <c r="C33" s="67" t="s">
        <v>544</v>
      </c>
      <c r="D33" s="58" t="s">
        <v>558</v>
      </c>
      <c r="E33" s="58" t="s">
        <v>724</v>
      </c>
      <c r="F33" s="58" t="s">
        <v>793</v>
      </c>
      <c r="G33" s="58" t="s">
        <v>453</v>
      </c>
      <c r="H33" s="69">
        <v>0.0163285160236783</v>
      </c>
      <c r="I33" s="69">
        <v>0.0185111715196454</v>
      </c>
      <c r="J33" s="69">
        <v>0.0359371520002131</v>
      </c>
      <c r="K33" s="69">
        <v>0.00423419081929617</v>
      </c>
      <c r="L33" s="69">
        <v>0.00683387842863517</v>
      </c>
      <c r="M33" s="69">
        <v>0.0250614265663156</v>
      </c>
      <c r="N33" s="69">
        <v>0.0231224683060274</v>
      </c>
      <c r="O33" s="69">
        <v>0.174278980129605</v>
      </c>
      <c r="P33" s="69">
        <v>0.0879410538506315</v>
      </c>
      <c r="Q33" s="69">
        <v>0.0265888010154357</v>
      </c>
      <c r="R33" s="69">
        <v>0.00411178226016908</v>
      </c>
      <c r="S33" s="69">
        <v>0.0315813487826464</v>
      </c>
      <c r="T33" s="69">
        <v>0.0122025504205746</v>
      </c>
      <c r="U33" s="69">
        <v>0.0433660103932922</v>
      </c>
      <c r="V33" s="69">
        <v>0.0492029908864717</v>
      </c>
      <c r="W33" s="69">
        <v>1.30151907673131</v>
      </c>
      <c r="X33" s="69">
        <v>0.0237256119104039</v>
      </c>
      <c r="Y33" s="69">
        <v>0.0374771870903864</v>
      </c>
      <c r="Z33" s="69">
        <v>0.0697045174109608</v>
      </c>
      <c r="AA33" s="69">
        <v>0.866025403784439</v>
      </c>
      <c r="AB33" s="69">
        <v>0.151005456256547</v>
      </c>
      <c r="AC33" s="69">
        <v>0.151005456256547</v>
      </c>
      <c r="AD33" s="69">
        <v>0.0369307020697359</v>
      </c>
      <c r="AE33" s="69">
        <v>0.500000058333341</v>
      </c>
      <c r="AF33" s="69">
        <v>0.222222357613253</v>
      </c>
      <c r="AG33" s="69">
        <v>0.247436185960804</v>
      </c>
      <c r="AH33" s="69">
        <v>0.17967780216217</v>
      </c>
      <c r="AI33" s="69">
        <v>0.654653768906045</v>
      </c>
      <c r="AJ33" s="69">
        <v>0.00861953974760264</v>
      </c>
      <c r="AK33" s="69">
        <v>0.020672566288697</v>
      </c>
      <c r="AL33" s="69">
        <v>0.0136366956446008</v>
      </c>
      <c r="AM33" s="69">
        <v>0.0367349381677668</v>
      </c>
      <c r="AN33" s="69">
        <v>0.00901802797071241</v>
      </c>
      <c r="AO33" s="69">
        <v>0.0101845206699888</v>
      </c>
      <c r="AP33" s="69">
        <v>0.0253151256334215</v>
      </c>
      <c r="AQ33" s="69">
        <v>0.0154956704818302</v>
      </c>
      <c r="AR33" s="69">
        <v>0.00353681683610188</v>
      </c>
      <c r="AS33" s="69">
        <v>0.00771882984770118</v>
      </c>
      <c r="AT33" s="69">
        <v>0.0206714499498721</v>
      </c>
      <c r="AU33" s="69">
        <v>0.228761663082433</v>
      </c>
      <c r="AV33" s="69">
        <v>0.14066934077275</v>
      </c>
      <c r="AW33" s="69">
        <v>0.0211378783007416</v>
      </c>
      <c r="AX33" s="69">
        <v>0.0660992983071867</v>
      </c>
      <c r="AY33" s="92">
        <v>0.0286918372782756</v>
      </c>
    </row>
    <row r="34">
      <c r="A34" s="67">
        <v>44</v>
      </c>
      <c r="B34" s="73" t="s">
        <v>785</v>
      </c>
      <c r="C34" s="67" t="s">
        <v>544</v>
      </c>
      <c r="D34" s="58" t="s">
        <v>338</v>
      </c>
      <c r="E34" s="73" t="s">
        <v>683</v>
      </c>
      <c r="F34" s="58" t="s">
        <v>13</v>
      </c>
      <c r="G34" s="58" t="s">
        <v>453</v>
      </c>
      <c r="H34" s="69">
        <v>0.0935220623790982</v>
      </c>
      <c r="I34" s="69">
        <v>0.390312481297583</v>
      </c>
      <c r="J34" s="69">
        <v>0</v>
      </c>
      <c r="K34" s="69">
        <v>0.033726140930407</v>
      </c>
      <c r="L34" s="69">
        <v>0.0498272649677495</v>
      </c>
      <c r="M34" s="69">
        <v>0.256967390801158</v>
      </c>
      <c r="N34" s="69">
        <v>0.916515155488444</v>
      </c>
      <c r="O34" s="69">
        <v>0.866025403784439</v>
      </c>
      <c r="P34" s="69">
        <v>0.142857211904797</v>
      </c>
      <c r="Q34" s="69">
        <v>0.311778671660729</v>
      </c>
      <c r="R34" s="69">
        <v>0.00298952361693942</v>
      </c>
      <c r="S34" s="69">
        <v>0.173205187451285</v>
      </c>
      <c r="T34" s="69">
        <v>0.031539522753305</v>
      </c>
      <c r="U34" s="69">
        <v>1.73205080756888</v>
      </c>
      <c r="V34" s="69">
        <v>0.0892143964591428</v>
      </c>
      <c r="W34" s="69">
        <v>0.506160668364404</v>
      </c>
      <c r="X34" s="69">
        <v>0.0681146349904957</v>
      </c>
      <c r="Y34" s="69">
        <v>0.23502890131453</v>
      </c>
      <c r="Z34" s="69">
        <v>0.0822225135444194</v>
      </c>
      <c r="AA34" s="19"/>
      <c r="AB34" s="69">
        <v>0.311456113158254</v>
      </c>
      <c r="AC34" s="69">
        <v>0.311456113158254</v>
      </c>
      <c r="AD34" s="69">
        <v>0.0113455095135177</v>
      </c>
      <c r="AE34" s="69">
        <v>1.73205080756888</v>
      </c>
      <c r="AF34" s="69">
        <v>0.216506385045866</v>
      </c>
      <c r="AG34" s="69">
        <v>0.989743467072307</v>
      </c>
      <c r="AH34" s="69">
        <v>0.121958868004263</v>
      </c>
      <c r="AI34" s="69">
        <v>1.73205080756888</v>
      </c>
      <c r="AJ34" s="69">
        <v>0.0939105781068849</v>
      </c>
      <c r="AK34" s="69">
        <v>0.145150160510981</v>
      </c>
      <c r="AL34" s="69">
        <v>0.0627103559475807</v>
      </c>
      <c r="AM34" s="69">
        <v>0.0787297084160431</v>
      </c>
      <c r="AN34" s="69">
        <v>0.0147557106337493</v>
      </c>
      <c r="AO34" s="69">
        <v>0.0173985240244109</v>
      </c>
      <c r="AP34" s="69">
        <v>0.0667440069234162</v>
      </c>
      <c r="AQ34" s="69">
        <v>0.00752197531810936</v>
      </c>
      <c r="AR34" s="69">
        <v>0.0076447109123892</v>
      </c>
      <c r="AS34" s="69">
        <v>0.0313227695308997</v>
      </c>
      <c r="AT34" s="69">
        <v>0.0394917323771035</v>
      </c>
      <c r="AU34" s="69">
        <v>1.73205080756888</v>
      </c>
      <c r="AV34" s="69">
        <v>0.247435963268116</v>
      </c>
      <c r="AW34" s="69">
        <v>0.0853075735550527</v>
      </c>
      <c r="AX34" s="69">
        <v>0.629836699382319</v>
      </c>
      <c r="AY34" s="92">
        <v>0.297939045157565</v>
      </c>
    </row>
    <row r="35">
      <c r="A35" s="67">
        <v>45</v>
      </c>
      <c r="B35" s="34" t="s">
        <v>226</v>
      </c>
      <c r="C35" s="60" t="s">
        <v>544</v>
      </c>
      <c r="D35" s="53" t="s">
        <v>522</v>
      </c>
      <c r="E35" s="34" t="s">
        <v>683</v>
      </c>
      <c r="F35" s="53" t="s">
        <v>834</v>
      </c>
      <c r="G35" s="53" t="s">
        <v>453</v>
      </c>
      <c r="H35" s="75">
        <v>0.0309080004119956</v>
      </c>
      <c r="I35" s="75">
        <v>0.0283332888586181</v>
      </c>
      <c r="J35" s="46">
        <v>0.05399805110136</v>
      </c>
      <c r="K35" s="46">
        <v>0.0309475856226418</v>
      </c>
      <c r="L35" s="75">
        <v>0.0178863721026808</v>
      </c>
      <c r="M35" s="75">
        <v>0.0293808409152684</v>
      </c>
      <c r="N35" s="75">
        <v>0.0441464778370876</v>
      </c>
      <c r="O35" s="75">
        <v>0.0318352924239135</v>
      </c>
      <c r="P35" s="75">
        <v>0.0139364719313912</v>
      </c>
      <c r="Q35" s="75">
        <v>0.00725411135225542</v>
      </c>
      <c r="R35" s="75">
        <v>0.00660227078589077</v>
      </c>
      <c r="S35" s="75">
        <v>0.00449534355921066</v>
      </c>
      <c r="T35" s="75">
        <v>0.00430172442906395</v>
      </c>
      <c r="U35" s="75">
        <v>0.0102485613976938</v>
      </c>
      <c r="V35" s="75">
        <v>0.0290235663562577</v>
      </c>
      <c r="W35" s="75">
        <v>0.0131286831544614</v>
      </c>
      <c r="X35" s="75">
        <v>0.00110157490948416</v>
      </c>
      <c r="Y35" s="46">
        <v>0.00297967269639675</v>
      </c>
      <c r="Z35" s="75">
        <v>0.0192258661119958</v>
      </c>
      <c r="AA35" s="46">
        <v>0.0471058393620808</v>
      </c>
      <c r="AB35" s="75">
        <v>0.00216493592092436</v>
      </c>
      <c r="AC35" s="75">
        <v>0.00216493592092436</v>
      </c>
      <c r="AD35" s="46">
        <v>0.0203173893524098</v>
      </c>
      <c r="AE35" s="75">
        <v>0.0243477431566887</v>
      </c>
      <c r="AF35" s="75">
        <v>0.024821150049841</v>
      </c>
      <c r="AG35" s="75">
        <v>0.00902686295279324</v>
      </c>
      <c r="AH35" s="75">
        <v>0.00549424483399793</v>
      </c>
      <c r="AI35" s="75">
        <v>0.0412968465129481</v>
      </c>
      <c r="AJ35" s="75">
        <v>0.0312080470658686</v>
      </c>
      <c r="AK35" s="75">
        <v>0.0705694690897842</v>
      </c>
      <c r="AL35" s="75">
        <v>0.00162644498623494</v>
      </c>
      <c r="AM35" s="75">
        <v>0.00647456439881124</v>
      </c>
      <c r="AN35" s="75">
        <v>0.0155358320609426</v>
      </c>
      <c r="AO35" s="75">
        <v>0.00759705778560258</v>
      </c>
      <c r="AP35" s="75">
        <v>0.0363139066282982</v>
      </c>
      <c r="AQ35" s="75">
        <v>0.00744138087250323</v>
      </c>
      <c r="AR35" s="75">
        <v>0.00921179203894043</v>
      </c>
      <c r="AS35" s="75">
        <v>0.0162658595615568</v>
      </c>
      <c r="AT35" s="75">
        <v>0.00594418891194</v>
      </c>
      <c r="AU35" s="75">
        <v>0.00223491505083395</v>
      </c>
      <c r="AV35" s="75">
        <v>0.00855021818455</v>
      </c>
      <c r="AW35" s="75">
        <v>0.173659724739911</v>
      </c>
      <c r="AX35" s="75">
        <v>0.0175594063116536</v>
      </c>
      <c r="AY35" s="82">
        <v>0.00962011207578821</v>
      </c>
    </row>
    <row r="36">
      <c r="A36" s="67">
        <v>46</v>
      </c>
      <c r="B36" s="73" t="s">
        <v>226</v>
      </c>
      <c r="C36" s="67" t="s">
        <v>544</v>
      </c>
      <c r="D36" s="58" t="s">
        <v>661</v>
      </c>
      <c r="E36" s="73" t="s">
        <v>683</v>
      </c>
      <c r="F36" s="58" t="s">
        <v>319</v>
      </c>
      <c r="G36" s="58" t="s">
        <v>453</v>
      </c>
      <c r="H36" s="69">
        <v>0.0129305916787589</v>
      </c>
      <c r="I36" s="69">
        <v>0.0191527021179957</v>
      </c>
      <c r="J36" s="46">
        <v>0.0478553429208181</v>
      </c>
      <c r="K36" s="46">
        <v>0.0613911624412792</v>
      </c>
      <c r="L36" s="69">
        <v>0.0194642588350101</v>
      </c>
      <c r="M36" s="69">
        <v>0.0318209431414447</v>
      </c>
      <c r="N36" s="69">
        <v>0.03461000247366</v>
      </c>
      <c r="O36" s="69">
        <v>0.0294282884142562</v>
      </c>
      <c r="P36" s="69">
        <v>0.0313903812224815</v>
      </c>
      <c r="Q36" s="69">
        <v>0.0159825096896437</v>
      </c>
      <c r="R36" s="69">
        <v>0.0147411822831454</v>
      </c>
      <c r="S36" s="69">
        <v>0.0128048923358214</v>
      </c>
      <c r="T36" s="69">
        <v>0.0340727581915382</v>
      </c>
      <c r="U36" s="69">
        <v>0.0168825652408197</v>
      </c>
      <c r="V36" s="69">
        <v>0.0119407375146221</v>
      </c>
      <c r="W36" s="69">
        <v>0.032116175243361</v>
      </c>
      <c r="X36" s="69">
        <v>0.00540289293506893</v>
      </c>
      <c r="Y36" s="46">
        <v>0.0042135092983779</v>
      </c>
      <c r="Z36" s="69">
        <v>0.0054309198935399</v>
      </c>
      <c r="AA36" s="46">
        <v>0.0551938422345463</v>
      </c>
      <c r="AB36" s="69">
        <v>0.0217612487620538</v>
      </c>
      <c r="AC36" s="69">
        <v>0.0217612487620538</v>
      </c>
      <c r="AD36" s="46">
        <v>0.00550287964470299</v>
      </c>
      <c r="AE36" s="46">
        <v>0.0516957784827981</v>
      </c>
      <c r="AF36" s="46">
        <v>0.0411476926060985</v>
      </c>
      <c r="AG36" s="46">
        <v>0.0284013688318714</v>
      </c>
      <c r="AH36" s="69">
        <v>0.0232882714124198</v>
      </c>
      <c r="AI36" s="46">
        <v>0.0278024517276288</v>
      </c>
      <c r="AJ36" s="69">
        <v>0.03771381835636</v>
      </c>
      <c r="AK36" s="69">
        <v>0.0667616627359646</v>
      </c>
      <c r="AL36" s="69">
        <v>0.0119340944734081</v>
      </c>
      <c r="AM36" s="69">
        <v>0.00947756994301311</v>
      </c>
      <c r="AN36" s="69">
        <v>0.0135166718202313</v>
      </c>
      <c r="AO36" s="69">
        <v>0.0220004203341149</v>
      </c>
      <c r="AP36" s="69">
        <v>0.0361008921535764</v>
      </c>
      <c r="AQ36" s="69">
        <v>0.0101668642387309</v>
      </c>
      <c r="AR36" s="69">
        <v>0.00854194751600843</v>
      </c>
      <c r="AS36" s="69">
        <v>0.00921003560266444</v>
      </c>
      <c r="AT36" s="46">
        <v>0.0147827845144967</v>
      </c>
      <c r="AU36" s="69">
        <v>0.00765517202311369</v>
      </c>
      <c r="AV36" s="69">
        <v>0.00308132120073243</v>
      </c>
      <c r="AW36" s="69">
        <v>0.345179232297235</v>
      </c>
      <c r="AX36" s="69">
        <v>0.0195085557982279</v>
      </c>
      <c r="AY36" s="92">
        <v>0.0280502774981854</v>
      </c>
    </row>
    <row r="37">
      <c r="A37" s="67">
        <v>47</v>
      </c>
      <c r="B37" s="34" t="s">
        <v>574</v>
      </c>
      <c r="C37" s="60" t="s">
        <v>544</v>
      </c>
      <c r="D37" s="53" t="s">
        <v>409</v>
      </c>
      <c r="E37" s="34" t="s">
        <v>683</v>
      </c>
      <c r="F37" s="53" t="s">
        <v>652</v>
      </c>
      <c r="G37" s="53" t="s">
        <v>453</v>
      </c>
      <c r="H37" s="75">
        <v>0.0417480050914224</v>
      </c>
      <c r="I37" s="75">
        <v>0.0433621802258763</v>
      </c>
      <c r="J37" s="46">
        <v>0.129445451678157</v>
      </c>
      <c r="K37" s="46">
        <v>0.0277389725387172</v>
      </c>
      <c r="L37" s="46">
        <v>0.0289471283000041</v>
      </c>
      <c r="M37" s="75">
        <v>0.00852555311664145</v>
      </c>
      <c r="N37" s="75">
        <v>0.0207595501569375</v>
      </c>
      <c r="O37" s="75">
        <v>0.0303069904999371</v>
      </c>
      <c r="P37" s="75">
        <v>0.0106770444860979</v>
      </c>
      <c r="Q37" s="75">
        <v>0.0331360735933489</v>
      </c>
      <c r="R37" s="46">
        <v>0.0130730426499149</v>
      </c>
      <c r="S37" s="75">
        <v>0.00182868346163929</v>
      </c>
      <c r="T37" s="75">
        <v>0.0224925491367698</v>
      </c>
      <c r="U37" s="75">
        <v>0.0395727575423849</v>
      </c>
      <c r="V37" s="75">
        <v>0.0367880695428546</v>
      </c>
      <c r="W37" s="75">
        <v>0.0252793877954289</v>
      </c>
      <c r="X37" s="75">
        <v>0.0137004907561169</v>
      </c>
      <c r="Y37" s="46">
        <v>0.0190189565010576</v>
      </c>
      <c r="Z37" s="75">
        <v>0.0670634695820243</v>
      </c>
      <c r="AA37" s="46">
        <v>0.111900165872728</v>
      </c>
      <c r="AB37" s="46">
        <v>0.0156908851281443</v>
      </c>
      <c r="AC37" s="75">
        <v>0.0156908851281443</v>
      </c>
      <c r="AD37" s="75">
        <v>0.0482255466049716</v>
      </c>
      <c r="AE37" s="75">
        <v>0.0659367586131506</v>
      </c>
      <c r="AF37" s="75">
        <v>0.0150429087682788</v>
      </c>
      <c r="AG37" s="75">
        <v>0.0132095998548838</v>
      </c>
      <c r="AH37" s="75">
        <v>0.0617177423912827</v>
      </c>
      <c r="AI37" s="75">
        <v>0.102748322342785</v>
      </c>
      <c r="AJ37" s="75">
        <v>0.0760674155780779</v>
      </c>
      <c r="AK37" s="75">
        <v>0.0577721057167893</v>
      </c>
      <c r="AL37" s="75">
        <v>0.00450570796364223</v>
      </c>
      <c r="AM37" s="75">
        <v>0.00804622920705443</v>
      </c>
      <c r="AN37" s="75">
        <v>0.0102753448051578</v>
      </c>
      <c r="AO37" s="75">
        <v>0.0360954455732373</v>
      </c>
      <c r="AP37" s="75">
        <v>0.0432059126326609</v>
      </c>
      <c r="AQ37" s="75">
        <v>0.00608260852817126</v>
      </c>
      <c r="AR37" s="75">
        <v>0.00853963023883185</v>
      </c>
      <c r="AS37" s="75">
        <v>0.0119080593646701</v>
      </c>
      <c r="AT37" s="75">
        <v>0.0247962565378949</v>
      </c>
      <c r="AU37" s="75">
        <v>0.00372755673554811</v>
      </c>
      <c r="AV37" s="75">
        <v>0.016970127075634</v>
      </c>
      <c r="AW37" s="75">
        <v>0.077360488555796</v>
      </c>
      <c r="AX37" s="75">
        <v>0.0046864691436248</v>
      </c>
      <c r="AY37" s="82">
        <v>0.00833382345443126</v>
      </c>
    </row>
    <row r="38">
      <c r="A38" s="67">
        <v>48</v>
      </c>
      <c r="B38" s="73" t="s">
        <v>747</v>
      </c>
      <c r="C38" s="67" t="s">
        <v>544</v>
      </c>
      <c r="D38" s="58" t="s">
        <v>427</v>
      </c>
      <c r="E38" s="73" t="s">
        <v>683</v>
      </c>
      <c r="F38" s="58" t="s">
        <v>439</v>
      </c>
      <c r="G38" s="58" t="s">
        <v>453</v>
      </c>
      <c r="H38" s="46">
        <v>0.00678056539629746</v>
      </c>
      <c r="I38" s="46">
        <v>0.0394324390276296</v>
      </c>
      <c r="J38" s="46">
        <v>0.0392516057215205</v>
      </c>
      <c r="K38" s="46">
        <v>0.00959449155539454</v>
      </c>
      <c r="L38" s="46">
        <v>0.0146366483616597</v>
      </c>
      <c r="M38" s="46">
        <v>0.00901827381921328</v>
      </c>
      <c r="N38" s="46">
        <v>0.051817816165068</v>
      </c>
      <c r="O38" s="46">
        <v>0.0092660345668188</v>
      </c>
      <c r="P38" s="46">
        <v>0.0144199774702561</v>
      </c>
      <c r="Q38" s="46">
        <v>0.00869455481260555</v>
      </c>
      <c r="R38" s="46">
        <v>0.0126688155405961</v>
      </c>
      <c r="S38" s="46">
        <v>0.0142847942702817</v>
      </c>
      <c r="T38" s="46">
        <v>0.00931162422188129</v>
      </c>
      <c r="U38" s="46">
        <v>0.0201578170790366</v>
      </c>
      <c r="V38" s="46">
        <v>0.0210421667204017</v>
      </c>
      <c r="W38" s="46">
        <v>0.0125137132794506</v>
      </c>
      <c r="X38" s="46">
        <v>0.00579106289587646</v>
      </c>
      <c r="Y38" s="46">
        <v>0.00942908775060783</v>
      </c>
      <c r="Z38" s="46">
        <v>0.0378858713700592</v>
      </c>
      <c r="AA38" s="46">
        <v>0.053501419139426</v>
      </c>
      <c r="AB38" s="46">
        <v>0.00787636086823971</v>
      </c>
      <c r="AC38" s="46">
        <v>0.00787636086823971</v>
      </c>
      <c r="AD38" s="46">
        <v>0.0177847089506797</v>
      </c>
      <c r="AE38" s="46">
        <v>0.101266561733573</v>
      </c>
      <c r="AF38" s="46">
        <v>0.0249333357743637</v>
      </c>
      <c r="AG38" s="46">
        <v>0.00686769401621838</v>
      </c>
      <c r="AH38" s="46">
        <v>0.0356374542806159</v>
      </c>
      <c r="AI38" s="46">
        <v>0.0110960380276112</v>
      </c>
      <c r="AJ38" s="69">
        <v>0.0114049352606813</v>
      </c>
      <c r="AK38" s="69">
        <v>0.0354800174423865</v>
      </c>
      <c r="AL38" s="46">
        <v>0.0116376927073027</v>
      </c>
      <c r="AM38" s="46">
        <v>0.0160049604365281</v>
      </c>
      <c r="AN38" s="69">
        <v>0.0457648768031904</v>
      </c>
      <c r="AO38" s="69">
        <v>0.00716730840545145</v>
      </c>
      <c r="AP38" s="69">
        <v>0.0388610050528845</v>
      </c>
      <c r="AQ38" s="69">
        <v>0.0135577624347725</v>
      </c>
      <c r="AR38" s="69">
        <v>0.00743023325046833</v>
      </c>
      <c r="AS38" s="69">
        <v>0.0177070395047036</v>
      </c>
      <c r="AT38" s="69">
        <v>0.0232184886222842</v>
      </c>
      <c r="AU38" s="46">
        <v>0.00483106717960749</v>
      </c>
      <c r="AV38" s="46">
        <v>0.00337042478416576</v>
      </c>
      <c r="AW38" s="69">
        <v>0.237728512413793</v>
      </c>
      <c r="AX38" s="46">
        <v>0.0148836646557626</v>
      </c>
      <c r="AY38" s="50">
        <v>0.0133797882316236</v>
      </c>
    </row>
    <row r="39">
      <c r="A39" s="67">
        <v>49</v>
      </c>
      <c r="B39" s="34" t="s">
        <v>802</v>
      </c>
      <c r="C39" s="60" t="s">
        <v>544</v>
      </c>
      <c r="D39" s="53" t="s">
        <v>791</v>
      </c>
      <c r="E39" s="34" t="s">
        <v>683</v>
      </c>
      <c r="F39" s="53" t="s">
        <v>241</v>
      </c>
      <c r="G39" s="53" t="s">
        <v>453</v>
      </c>
      <c r="H39" s="75">
        <v>0.191557587423568</v>
      </c>
      <c r="I39" s="75">
        <v>0.266469419578186</v>
      </c>
      <c r="J39" s="46">
        <v>0.532938890810464</v>
      </c>
      <c r="K39" s="46">
        <v>0.037991304615487</v>
      </c>
      <c r="L39" s="46">
        <v>0.106957848885223</v>
      </c>
      <c r="M39" s="46">
        <v>0.290593502671242</v>
      </c>
      <c r="N39" s="46">
        <v>0.458257676727882</v>
      </c>
      <c r="O39" s="46">
        <v>0.220479435279687</v>
      </c>
      <c r="P39" s="46">
        <v>0.066666736459331</v>
      </c>
      <c r="Q39" s="75">
        <v>0.12388882173127</v>
      </c>
      <c r="R39" s="46">
        <v>0.0188345647584575</v>
      </c>
      <c r="S39" s="75">
        <v>0.0302311085158246</v>
      </c>
      <c r="T39" s="46">
        <v>0.0545096248565664</v>
      </c>
      <c r="U39" s="46">
        <v>0.317490589876946</v>
      </c>
      <c r="V39" s="46">
        <v>0.185648861882141</v>
      </c>
      <c r="W39" s="46">
        <v>0.214145139254772</v>
      </c>
      <c r="X39" s="46">
        <v>0.0468805260800796</v>
      </c>
      <c r="Y39" s="46">
        <v>0.0372804718167432</v>
      </c>
      <c r="Z39" s="46">
        <v>0.0479316932560508</v>
      </c>
      <c r="AA39" s="46">
        <v>1.73205080756888</v>
      </c>
      <c r="AB39" s="75">
        <v>0.081944590486814</v>
      </c>
      <c r="AC39" s="75">
        <v>0.081944590486814</v>
      </c>
      <c r="AD39" s="46">
        <v>0.0138792232644856</v>
      </c>
      <c r="AE39" s="46">
        <v>0.500000058333341</v>
      </c>
      <c r="AF39" s="46">
        <v>0.157459200396915</v>
      </c>
      <c r="AG39" s="46">
        <v>0.366606225848404</v>
      </c>
      <c r="AH39" s="46">
        <v>1.51980627362511</v>
      </c>
      <c r="AI39" s="46">
        <v>1.14564397529294</v>
      </c>
      <c r="AJ39" s="75">
        <v>0.144394102203988</v>
      </c>
      <c r="AK39" s="75">
        <v>0.0735297605048286</v>
      </c>
      <c r="AL39" s="46">
        <v>0.106382554968852</v>
      </c>
      <c r="AM39" s="75">
        <v>0.0696600970046178</v>
      </c>
      <c r="AN39" s="75">
        <v>0.0089052140791664</v>
      </c>
      <c r="AO39" s="75">
        <v>0.0119724622885328</v>
      </c>
      <c r="AP39" s="75">
        <v>0.034207184301379</v>
      </c>
      <c r="AQ39" s="75">
        <v>0.00745894527900285</v>
      </c>
      <c r="AR39" s="75">
        <v>0.0127337099113905</v>
      </c>
      <c r="AS39" s="75">
        <v>0.0194235088214661</v>
      </c>
      <c r="AT39" s="75">
        <v>0.0188108516332555</v>
      </c>
      <c r="AU39" s="75">
        <v>0.0831351346991632</v>
      </c>
      <c r="AV39" s="75">
        <v>0.0290743779475942</v>
      </c>
      <c r="AW39" s="75">
        <v>0.0317684391801439</v>
      </c>
      <c r="AX39" s="75">
        <v>0.0502198470718984</v>
      </c>
      <c r="AY39" s="82">
        <v>0.123912747584223</v>
      </c>
    </row>
    <row r="40">
      <c r="A40" s="67">
        <v>50</v>
      </c>
      <c r="B40" s="73" t="s">
        <v>127</v>
      </c>
      <c r="C40" s="67" t="s">
        <v>544</v>
      </c>
      <c r="D40" s="58" t="s">
        <v>51</v>
      </c>
      <c r="E40" s="73" t="s">
        <v>683</v>
      </c>
      <c r="F40" s="58" t="s">
        <v>350</v>
      </c>
      <c r="G40" s="58" t="s">
        <v>453</v>
      </c>
      <c r="H40" s="69">
        <v>0.0309311523119301</v>
      </c>
      <c r="I40" s="69">
        <v>0.0165506289870268</v>
      </c>
      <c r="J40" s="46">
        <v>0.0467331701719219</v>
      </c>
      <c r="K40" s="46">
        <v>0.00853079089326832</v>
      </c>
      <c r="L40" s="69">
        <v>0.0197982447063165</v>
      </c>
      <c r="M40" s="69">
        <v>0.0189054221391435</v>
      </c>
      <c r="N40" s="69">
        <v>0.00999525368588669</v>
      </c>
      <c r="O40" s="69">
        <v>0.0265883593901792</v>
      </c>
      <c r="P40" s="69">
        <v>0.0410474379197158</v>
      </c>
      <c r="Q40" s="69">
        <v>0.0093699703728645</v>
      </c>
      <c r="R40" s="69">
        <v>0.0118925599361118</v>
      </c>
      <c r="S40" s="69">
        <v>0.00145570390256473</v>
      </c>
      <c r="T40" s="69">
        <v>0.0295090118998491</v>
      </c>
      <c r="U40" s="69">
        <v>0.0292820114190957</v>
      </c>
      <c r="V40" s="69">
        <v>0.0191450560708342</v>
      </c>
      <c r="W40" s="69">
        <v>0.0173612988599533</v>
      </c>
      <c r="X40" s="69">
        <v>0.0062095389734058</v>
      </c>
      <c r="Y40" s="46">
        <v>0.00848109064080554</v>
      </c>
      <c r="Z40" s="69">
        <v>0.0126053859573923</v>
      </c>
      <c r="AA40" s="69">
        <v>0.0029293194522533</v>
      </c>
      <c r="AB40" s="69">
        <v>0.00556137883050506</v>
      </c>
      <c r="AC40" s="69">
        <v>0.00556137883050506</v>
      </c>
      <c r="AD40" s="46">
        <v>0.00916478192983339</v>
      </c>
      <c r="AE40" s="69">
        <v>0.017044510652316</v>
      </c>
      <c r="AF40" s="69">
        <v>0.0436270883542225</v>
      </c>
      <c r="AG40" s="69">
        <v>0.029141121512511</v>
      </c>
      <c r="AH40" s="69">
        <v>0.0668539378840077</v>
      </c>
      <c r="AI40" s="69">
        <v>0.0279267486766477</v>
      </c>
      <c r="AJ40" s="69">
        <v>0.0202093512492928</v>
      </c>
      <c r="AK40" s="69">
        <v>0.022269367762829</v>
      </c>
      <c r="AL40" s="69">
        <v>0.0106941446558822</v>
      </c>
      <c r="AM40" s="69">
        <v>0.00853836655856931</v>
      </c>
      <c r="AN40" s="69">
        <v>0.0268817694200966</v>
      </c>
      <c r="AO40" s="69">
        <v>0.00825092062120042</v>
      </c>
      <c r="AP40" s="69">
        <v>0.0832857283555026</v>
      </c>
      <c r="AQ40" s="69">
        <v>0.0121896815912737</v>
      </c>
      <c r="AR40" s="69">
        <v>0.00392529237344847</v>
      </c>
      <c r="AS40" s="69">
        <v>0.00262085633020768</v>
      </c>
      <c r="AT40" s="69">
        <v>0.0274019919469255</v>
      </c>
      <c r="AU40" s="69">
        <v>0.0180707915076973</v>
      </c>
      <c r="AV40" s="69">
        <v>0.0104161585556309</v>
      </c>
      <c r="AW40" s="69">
        <v>0.198613669064509</v>
      </c>
      <c r="AX40" s="69">
        <v>0.0180568409119725</v>
      </c>
      <c r="AY40" s="92">
        <v>0.0145083759740584</v>
      </c>
    </row>
    <row r="41">
      <c r="A41" s="67">
        <v>51</v>
      </c>
      <c r="B41" s="34" t="s">
        <v>292</v>
      </c>
      <c r="C41" s="60" t="s">
        <v>544</v>
      </c>
      <c r="D41" s="53" t="s">
        <v>589</v>
      </c>
      <c r="E41" s="34" t="s">
        <v>683</v>
      </c>
      <c r="F41" s="53" t="s">
        <v>403</v>
      </c>
      <c r="G41" s="53" t="s">
        <v>453</v>
      </c>
      <c r="H41" s="46">
        <v>0.0282101038082918</v>
      </c>
      <c r="I41" s="46">
        <v>0.02406099740619</v>
      </c>
      <c r="J41" s="46">
        <v>0.0383390790529774</v>
      </c>
      <c r="K41" s="46">
        <v>0.0133951114605195</v>
      </c>
      <c r="L41" s="46">
        <v>0.0282004904255573</v>
      </c>
      <c r="M41" s="46">
        <v>0.014685955343509</v>
      </c>
      <c r="N41" s="46">
        <v>0.0276966903640514</v>
      </c>
      <c r="O41" s="75">
        <v>0.00625120191231048</v>
      </c>
      <c r="P41" s="75">
        <v>0.00560634100751043</v>
      </c>
      <c r="Q41" s="46">
        <v>0.00732228584888226</v>
      </c>
      <c r="R41" s="46">
        <v>0.0128325761059429</v>
      </c>
      <c r="S41" s="46">
        <v>0.0103276131846422</v>
      </c>
      <c r="T41" s="46">
        <v>0.0139368602459349</v>
      </c>
      <c r="U41" s="75">
        <v>0.0180377490896099</v>
      </c>
      <c r="V41" s="75">
        <v>0.0425093764328054</v>
      </c>
      <c r="W41" s="75">
        <v>0.00912217603982292</v>
      </c>
      <c r="X41" s="75">
        <v>0.0152189867543502</v>
      </c>
      <c r="Y41" s="46">
        <v>0.00140214740985863</v>
      </c>
      <c r="Z41" s="75">
        <v>0.0149661483976284</v>
      </c>
      <c r="AA41" s="75">
        <v>0.056498771339538</v>
      </c>
      <c r="AB41" s="75">
        <v>0.00691656749581155</v>
      </c>
      <c r="AC41" s="75">
        <v>0.00691656749581155</v>
      </c>
      <c r="AD41" s="75">
        <v>0.0100656252160714</v>
      </c>
      <c r="AE41" s="75">
        <v>0.0715167331700116</v>
      </c>
      <c r="AF41" s="46">
        <v>0.0328099299218603</v>
      </c>
      <c r="AG41" s="46">
        <v>0.0185020600679138</v>
      </c>
      <c r="AH41" s="46">
        <v>0.0265722500018431</v>
      </c>
      <c r="AI41" s="75">
        <v>0.0413316284210441</v>
      </c>
      <c r="AJ41" s="75">
        <v>0.00619730315087254</v>
      </c>
      <c r="AK41" s="75">
        <v>0.00338925050670116</v>
      </c>
      <c r="AL41" s="46">
        <v>0.0543708471626031</v>
      </c>
      <c r="AM41" s="46">
        <v>0.0468477878637659</v>
      </c>
      <c r="AN41" s="75">
        <v>0.00487032292205832</v>
      </c>
      <c r="AO41" s="75">
        <v>0.0038178946408049</v>
      </c>
      <c r="AP41" s="75">
        <v>0.0221281168755131</v>
      </c>
      <c r="AQ41" s="75">
        <v>0.00956281485012191</v>
      </c>
      <c r="AR41" s="75">
        <v>0.017484085077591</v>
      </c>
      <c r="AS41" s="75">
        <v>0.0163827553514906</v>
      </c>
      <c r="AT41" s="75">
        <v>0.0293472221625303</v>
      </c>
      <c r="AU41" s="75">
        <v>0.00405153515000103</v>
      </c>
      <c r="AV41" s="75">
        <v>0.00771508287181209</v>
      </c>
      <c r="AW41" s="75">
        <v>0.00814451476457706</v>
      </c>
      <c r="AX41" s="75">
        <v>0.0156396939133743</v>
      </c>
      <c r="AY41" s="82">
        <v>0.0142870116267797</v>
      </c>
    </row>
    <row r="42">
      <c r="A42" s="67">
        <v>52</v>
      </c>
      <c r="B42" s="73" t="s">
        <v>79</v>
      </c>
      <c r="C42" s="67" t="s">
        <v>544</v>
      </c>
      <c r="D42" s="58" t="s">
        <v>63</v>
      </c>
      <c r="E42" s="73" t="s">
        <v>683</v>
      </c>
      <c r="F42" s="58" t="s">
        <v>367</v>
      </c>
      <c r="G42" s="58" t="s">
        <v>453</v>
      </c>
      <c r="H42" s="69">
        <v>0.0361799352808724</v>
      </c>
      <c r="I42" s="69">
        <v>0.0448558172415666</v>
      </c>
      <c r="J42" s="46">
        <v>0.0392617034747372</v>
      </c>
      <c r="K42" s="46">
        <v>0.0102950080816275</v>
      </c>
      <c r="L42" s="46">
        <v>0.0276995624097206</v>
      </c>
      <c r="M42" s="69">
        <v>0.0748975633002137</v>
      </c>
      <c r="N42" s="69">
        <v>0.107599918284553</v>
      </c>
      <c r="O42" s="46">
        <v>0.0142941887140891</v>
      </c>
      <c r="P42" s="69">
        <v>0.0150671159324354</v>
      </c>
      <c r="Q42" s="69">
        <v>0.00746100523627412</v>
      </c>
      <c r="R42" s="46">
        <v>0.00628464233377222</v>
      </c>
      <c r="S42" s="69">
        <v>0.0103779386628661</v>
      </c>
      <c r="T42" s="46">
        <v>0.0259428304404252</v>
      </c>
      <c r="U42" s="46">
        <v>0.0108592670881713</v>
      </c>
      <c r="V42" s="69">
        <v>0.0190601958804343</v>
      </c>
      <c r="W42" s="69">
        <v>0.00401418509236113</v>
      </c>
      <c r="X42" s="69">
        <v>0.00451637634872008</v>
      </c>
      <c r="Y42" s="46">
        <v>0.00656923142462187</v>
      </c>
      <c r="Z42" s="69">
        <v>0.0153866634714874</v>
      </c>
      <c r="AA42" s="46">
        <v>0.0833250513702089</v>
      </c>
      <c r="AB42" s="46">
        <v>0.00782745884916495</v>
      </c>
      <c r="AC42" s="46">
        <v>0.00782745884916495</v>
      </c>
      <c r="AD42" s="46">
        <v>0.0083629479530874</v>
      </c>
      <c r="AE42" s="46">
        <v>0.0601692531286723</v>
      </c>
      <c r="AF42" s="69">
        <v>0.00865483563372366</v>
      </c>
      <c r="AG42" s="69">
        <v>0.00928011253371604</v>
      </c>
      <c r="AH42" s="69">
        <v>0.0332793164356178</v>
      </c>
      <c r="AI42" s="69">
        <v>0.033766032777912</v>
      </c>
      <c r="AJ42" s="69">
        <v>0.00204540859332234</v>
      </c>
      <c r="AK42" s="69">
        <v>0.00250344855730188</v>
      </c>
      <c r="AL42" s="69">
        <v>0.00796148931849214</v>
      </c>
      <c r="AM42" s="69">
        <v>0.00862951357111644</v>
      </c>
      <c r="AN42" s="69">
        <v>0.0196412986854843</v>
      </c>
      <c r="AO42" s="69">
        <v>0.00914430137480074</v>
      </c>
      <c r="AP42" s="69">
        <v>0.0399027172311255</v>
      </c>
      <c r="AQ42" s="69">
        <v>0.00961150340950963</v>
      </c>
      <c r="AR42" s="69">
        <v>0.00437822002213056</v>
      </c>
      <c r="AS42" s="69">
        <v>0.00892942470465798</v>
      </c>
      <c r="AT42" s="69">
        <v>0.018216964254705</v>
      </c>
      <c r="AU42" s="69">
        <v>0.00564060472344475</v>
      </c>
      <c r="AV42" s="69">
        <v>0.00541166556945589</v>
      </c>
      <c r="AW42" s="69">
        <v>0.00661114602831273</v>
      </c>
      <c r="AX42" s="69">
        <v>0.0129458534842125</v>
      </c>
      <c r="AY42" s="92">
        <v>0.0138408145268223</v>
      </c>
    </row>
    <row r="43">
      <c r="A43" s="67">
        <v>53</v>
      </c>
      <c r="B43" s="34" t="s">
        <v>79</v>
      </c>
      <c r="C43" s="60" t="s">
        <v>544</v>
      </c>
      <c r="D43" s="53" t="s">
        <v>681</v>
      </c>
      <c r="E43" s="34" t="s">
        <v>683</v>
      </c>
      <c r="F43" s="53" t="s">
        <v>582</v>
      </c>
      <c r="G43" s="53" t="s">
        <v>453</v>
      </c>
      <c r="H43" s="75">
        <v>0.0454103849573866</v>
      </c>
      <c r="I43" s="75">
        <v>0.0262455067066328</v>
      </c>
      <c r="J43" s="46">
        <v>0.0758973303596441</v>
      </c>
      <c r="K43" s="46">
        <v>0.0119885747300527</v>
      </c>
      <c r="L43" s="46">
        <v>0.0133313052605821</v>
      </c>
      <c r="M43" s="75">
        <v>0.0470403527107142</v>
      </c>
      <c r="N43" s="75">
        <v>0.0462839821633353</v>
      </c>
      <c r="O43" s="75">
        <v>0.032265389000868</v>
      </c>
      <c r="P43" s="75">
        <v>0.0367780703972406</v>
      </c>
      <c r="Q43" s="75">
        <v>0.00460446171951821</v>
      </c>
      <c r="R43" s="46">
        <v>0.0129846402886464</v>
      </c>
      <c r="S43" s="75">
        <v>0.00397179768893779</v>
      </c>
      <c r="T43" s="75">
        <v>0.0332833211928312</v>
      </c>
      <c r="U43" s="75">
        <v>0.0105319277578944</v>
      </c>
      <c r="V43" s="75">
        <v>0.0125060657695141</v>
      </c>
      <c r="W43" s="75">
        <v>0.0161911058417127</v>
      </c>
      <c r="X43" s="75">
        <v>0.0111060896002766</v>
      </c>
      <c r="Y43" s="46">
        <v>0.00577341776638175</v>
      </c>
      <c r="Z43" s="75">
        <v>0.0194165320537138</v>
      </c>
      <c r="AA43" s="75">
        <v>0.0368077320729038</v>
      </c>
      <c r="AB43" s="46">
        <v>0.0114648535468098</v>
      </c>
      <c r="AC43" s="46">
        <v>0.0114648535468098</v>
      </c>
      <c r="AD43" s="46">
        <v>0.0127661071974674</v>
      </c>
      <c r="AE43" s="46">
        <v>0.0621493273535226</v>
      </c>
      <c r="AF43" s="75">
        <v>0.00936497854744739</v>
      </c>
      <c r="AG43" s="75">
        <v>0.0182011334895043</v>
      </c>
      <c r="AH43" s="75">
        <v>0.00975925853480047</v>
      </c>
      <c r="AI43" s="46">
        <v>0.0415720562321646</v>
      </c>
      <c r="AJ43" s="75">
        <v>0.00465761360829804</v>
      </c>
      <c r="AK43" s="75">
        <v>0.00456145784667413</v>
      </c>
      <c r="AL43" s="75">
        <v>0.00482995279941112</v>
      </c>
      <c r="AM43" s="75">
        <v>0.00818375959863518</v>
      </c>
      <c r="AN43" s="75">
        <v>0.0261290471785691</v>
      </c>
      <c r="AO43" s="75">
        <v>0.00195993959937788</v>
      </c>
      <c r="AP43" s="75">
        <v>0.0436247419523278</v>
      </c>
      <c r="AQ43" s="75">
        <v>0.00851210726047356</v>
      </c>
      <c r="AR43" s="75">
        <v>0.0144261316866097</v>
      </c>
      <c r="AS43" s="75">
        <v>0.0264120325577467</v>
      </c>
      <c r="AT43" s="75">
        <v>0.022955829324136</v>
      </c>
      <c r="AU43" s="75">
        <v>0.0138195840258932</v>
      </c>
      <c r="AV43" s="75">
        <v>0.0187484867208966</v>
      </c>
      <c r="AW43" s="75">
        <v>0.00291715094028502</v>
      </c>
      <c r="AX43" s="75">
        <v>0.0202587312359398</v>
      </c>
      <c r="AY43" s="82">
        <v>0.0126088447674937</v>
      </c>
    </row>
    <row r="44">
      <c r="A44" s="67">
        <v>54</v>
      </c>
      <c r="B44" s="58" t="s">
        <v>785</v>
      </c>
      <c r="C44" s="67" t="s">
        <v>544</v>
      </c>
      <c r="D44" s="58" t="s">
        <v>731</v>
      </c>
      <c r="E44" s="58" t="s">
        <v>499</v>
      </c>
      <c r="F44" s="58" t="s">
        <v>175</v>
      </c>
      <c r="G44" s="58" t="s">
        <v>453</v>
      </c>
      <c r="H44" s="69">
        <v>0.288675269309939</v>
      </c>
      <c r="I44" s="19"/>
      <c r="J44" s="69">
        <v>1.20185055098946</v>
      </c>
      <c r="K44" s="69">
        <v>0.020950995243605</v>
      </c>
      <c r="L44" s="69">
        <v>0.0196823725082586</v>
      </c>
      <c r="M44" s="69">
        <v>0.360555323115311</v>
      </c>
      <c r="N44" s="69">
        <v>1.73205080756888</v>
      </c>
      <c r="O44" s="69">
        <v>1.73205080756888</v>
      </c>
      <c r="P44" s="69">
        <v>0.200000068133358</v>
      </c>
      <c r="Q44" s="69">
        <v>0.130169737877916</v>
      </c>
      <c r="R44" s="69">
        <v>0.139888715475813</v>
      </c>
      <c r="S44" s="69">
        <v>0.142857211904797</v>
      </c>
      <c r="T44" s="69">
        <v>0.0178893371059458</v>
      </c>
      <c r="U44" s="69">
        <v>0.250000067083351</v>
      </c>
      <c r="V44" s="69">
        <v>0.145189302435039</v>
      </c>
      <c r="W44" s="69">
        <v>0.377964606556723</v>
      </c>
      <c r="X44" s="69">
        <v>0.051711368833334</v>
      </c>
      <c r="Y44" s="69">
        <v>0.191785290824794</v>
      </c>
      <c r="Z44" s="69">
        <v>0.0788313442229865</v>
      </c>
      <c r="AA44" s="69">
        <v>0.866025403784439</v>
      </c>
      <c r="AB44" s="69">
        <v>0.166270080851449</v>
      </c>
      <c r="AC44" s="69">
        <v>0.166270080851449</v>
      </c>
      <c r="AD44" s="69">
        <v>0.0681138614719338</v>
      </c>
      <c r="AE44" s="19"/>
      <c r="AF44" s="69">
        <v>0.346410190612232</v>
      </c>
      <c r="AG44" s="69">
        <v>0</v>
      </c>
      <c r="AH44" s="69">
        <v>0.794796222718267</v>
      </c>
      <c r="AI44" s="69">
        <v>1.00000002333334</v>
      </c>
      <c r="AJ44" s="69">
        <v>0.152588304785961</v>
      </c>
      <c r="AK44" s="69">
        <v>0.173206041011178</v>
      </c>
      <c r="AL44" s="69">
        <v>0.121468103922223</v>
      </c>
      <c r="AM44" s="69">
        <v>0.0434783307814618</v>
      </c>
      <c r="AN44" s="69">
        <v>0.0114777289302764</v>
      </c>
      <c r="AO44" s="69">
        <v>0.1254509175024</v>
      </c>
      <c r="AP44" s="69">
        <v>0.027578728941371</v>
      </c>
      <c r="AQ44" s="69">
        <v>0.0178996631770354</v>
      </c>
      <c r="AR44" s="69">
        <v>0.00982282837047423</v>
      </c>
      <c r="AS44" s="69">
        <v>0.00304551997664895</v>
      </c>
      <c r="AT44" s="69">
        <v>0.15698573013443</v>
      </c>
      <c r="AU44" s="69">
        <v>1.00000002333334</v>
      </c>
      <c r="AV44" s="69">
        <v>0.269637121012959</v>
      </c>
      <c r="AW44" s="69">
        <v>0.159107902457393</v>
      </c>
      <c r="AX44" s="69">
        <v>0.147825019127637</v>
      </c>
      <c r="AY44" s="92">
        <v>0.22928402955689</v>
      </c>
    </row>
    <row r="45">
      <c r="A45" s="67">
        <v>55</v>
      </c>
      <c r="B45" s="53" t="s">
        <v>779</v>
      </c>
      <c r="C45" s="60" t="s">
        <v>544</v>
      </c>
      <c r="D45" s="53" t="s">
        <v>125</v>
      </c>
      <c r="E45" s="53" t="s">
        <v>499</v>
      </c>
      <c r="F45" s="53" t="s">
        <v>393</v>
      </c>
      <c r="G45" s="53" t="s">
        <v>453</v>
      </c>
      <c r="H45" s="75">
        <v>0.0341061281434298</v>
      </c>
      <c r="I45" s="75">
        <v>0.0172003394939774</v>
      </c>
      <c r="J45" s="75">
        <v>0.00787247691075238</v>
      </c>
      <c r="K45" s="75">
        <v>0.00854739007085195</v>
      </c>
      <c r="L45" s="75">
        <v>0.017561647950083</v>
      </c>
      <c r="M45" s="75">
        <v>0.00909104908533493</v>
      </c>
      <c r="N45" s="75">
        <v>0.0319505959127632</v>
      </c>
      <c r="O45" s="75">
        <v>0.0846393658947705</v>
      </c>
      <c r="P45" s="75">
        <v>0.135761096847853</v>
      </c>
      <c r="Q45" s="75">
        <v>0.0037409709717712</v>
      </c>
      <c r="R45" s="75">
        <v>0.00500834490399379</v>
      </c>
      <c r="S45" s="75">
        <v>0.0129392456437364</v>
      </c>
      <c r="T45" s="75">
        <v>0.0239368222840692</v>
      </c>
      <c r="U45" s="75">
        <v>0.208033549729234</v>
      </c>
      <c r="V45" s="75">
        <v>0.0967918805379902</v>
      </c>
      <c r="W45" s="75">
        <v>0.0757841886459862</v>
      </c>
      <c r="X45" s="75">
        <v>0.0316686510522451</v>
      </c>
      <c r="Y45" s="75">
        <v>0.0182348049814571</v>
      </c>
      <c r="Z45" s="75">
        <v>0.129904102257599</v>
      </c>
      <c r="AA45" s="75">
        <v>0.193115475953216</v>
      </c>
      <c r="AB45" s="75">
        <v>0.0298039128553122</v>
      </c>
      <c r="AC45" s="75">
        <v>0.0298039128553122</v>
      </c>
      <c r="AD45" s="75">
        <v>0.0676375194762227</v>
      </c>
      <c r="AE45" s="75">
        <v>0.866025403784439</v>
      </c>
      <c r="AF45" s="75">
        <v>0.125000069270871</v>
      </c>
      <c r="AG45" s="75">
        <v>0.444444687572166</v>
      </c>
      <c r="AH45" s="75">
        <v>0.394891159035114</v>
      </c>
      <c r="AI45" s="75">
        <v>1.73205080756888</v>
      </c>
      <c r="AJ45" s="75">
        <v>0.00879014038887375</v>
      </c>
      <c r="AK45" s="75">
        <v>0.0144902605635765</v>
      </c>
      <c r="AL45" s="75">
        <v>0.0397120110655632</v>
      </c>
      <c r="AM45" s="75">
        <v>0.045070690078559</v>
      </c>
      <c r="AN45" s="75">
        <v>0.0116962255234551</v>
      </c>
      <c r="AO45" s="75">
        <v>0.0149088834754156</v>
      </c>
      <c r="AP45" s="75">
        <v>0.0239625383515346</v>
      </c>
      <c r="AQ45" s="75">
        <v>0.0125999564987132</v>
      </c>
      <c r="AR45" s="75">
        <v>0.0191860462161703</v>
      </c>
      <c r="AS45" s="75">
        <v>0.0161467224924493</v>
      </c>
      <c r="AT45" s="75">
        <v>0.0599134956124149</v>
      </c>
      <c r="AU45" s="75">
        <v>0.306968223750927</v>
      </c>
      <c r="AV45" s="75">
        <v>0.118378371484401</v>
      </c>
      <c r="AW45" s="75">
        <v>0.125957090655958</v>
      </c>
      <c r="AX45" s="75">
        <v>0.0449345717488235</v>
      </c>
      <c r="AY45" s="82">
        <v>0.0156663185812833</v>
      </c>
    </row>
    <row r="46">
      <c r="A46" s="67">
        <v>56</v>
      </c>
      <c r="B46" s="58" t="s">
        <v>72</v>
      </c>
      <c r="C46" s="67" t="s">
        <v>544</v>
      </c>
      <c r="D46" s="58" t="s">
        <v>566</v>
      </c>
      <c r="E46" s="58" t="s">
        <v>499</v>
      </c>
      <c r="F46" s="58" t="s">
        <v>104</v>
      </c>
      <c r="G46" s="58" t="s">
        <v>453</v>
      </c>
      <c r="H46" s="69">
        <v>0.0372369920153354</v>
      </c>
      <c r="I46" s="69">
        <v>0.0171076396965593</v>
      </c>
      <c r="J46" s="69">
        <v>0.151494388779125</v>
      </c>
      <c r="K46" s="69">
        <v>0.0152039532318012</v>
      </c>
      <c r="L46" s="69">
        <v>0.0318296392157155</v>
      </c>
      <c r="M46" s="69">
        <v>0.0630736355334058</v>
      </c>
      <c r="N46" s="69">
        <v>0.0289824029895543</v>
      </c>
      <c r="O46" s="69">
        <v>0.0666225675088399</v>
      </c>
      <c r="P46" s="69">
        <v>0.0311266682951744</v>
      </c>
      <c r="Q46" s="69">
        <v>0.0567058547936111</v>
      </c>
      <c r="R46" s="69">
        <v>0.00659661649876949</v>
      </c>
      <c r="S46" s="69">
        <v>0.00184938168792405</v>
      </c>
      <c r="T46" s="69">
        <v>0.0431625266645126</v>
      </c>
      <c r="U46" s="69">
        <v>0.0763765734790681</v>
      </c>
      <c r="V46" s="69">
        <v>0.0781895819026297</v>
      </c>
      <c r="W46" s="69">
        <v>0.0219287674063153</v>
      </c>
      <c r="X46" s="69">
        <v>0.0156121648717821</v>
      </c>
      <c r="Y46" s="69">
        <v>0.00789875348832453</v>
      </c>
      <c r="Z46" s="69">
        <v>0.0130602700787127</v>
      </c>
      <c r="AA46" s="69">
        <v>0.0111603245443178</v>
      </c>
      <c r="AB46" s="69">
        <v>0.00977191650088075</v>
      </c>
      <c r="AC46" s="69">
        <v>0.00977191650088075</v>
      </c>
      <c r="AD46" s="69">
        <v>0.0519991004352976</v>
      </c>
      <c r="AE46" s="69">
        <v>0.661438018480779</v>
      </c>
      <c r="AF46" s="69">
        <v>0.504418677450482</v>
      </c>
      <c r="AG46" s="69">
        <v>0.166945004623771</v>
      </c>
      <c r="AH46" s="69">
        <v>0.113706490693652</v>
      </c>
      <c r="AI46" s="69">
        <v>0.166666735370399</v>
      </c>
      <c r="AJ46" s="69">
        <v>0.0356254289631175</v>
      </c>
      <c r="AK46" s="69">
        <v>0.0537685587038977</v>
      </c>
      <c r="AL46" s="69">
        <v>0.00407089987212597</v>
      </c>
      <c r="AM46" s="69">
        <v>0.00675967677136657</v>
      </c>
      <c r="AN46" s="69">
        <v>0.00623674213262319</v>
      </c>
      <c r="AO46" s="69">
        <v>0.00829086546596965</v>
      </c>
      <c r="AP46" s="69">
        <v>0.0817774761128579</v>
      </c>
      <c r="AQ46" s="69">
        <v>0.0152197431820679</v>
      </c>
      <c r="AR46" s="69">
        <v>0.017572590605348</v>
      </c>
      <c r="AS46" s="69">
        <v>0.00950657024006947</v>
      </c>
      <c r="AT46" s="69">
        <v>0.044714543944305</v>
      </c>
      <c r="AU46" s="69">
        <v>0.19975026447446</v>
      </c>
      <c r="AV46" s="69">
        <v>0.0750004184273376</v>
      </c>
      <c r="AW46" s="69">
        <v>0.0763783050636132</v>
      </c>
      <c r="AX46" s="69">
        <v>0.0396045569349976</v>
      </c>
      <c r="AY46" s="92">
        <v>0.0625296651672154</v>
      </c>
    </row>
    <row r="47">
      <c r="A47" s="67">
        <v>57</v>
      </c>
      <c r="B47" s="53" t="s">
        <v>261</v>
      </c>
      <c r="C47" s="60" t="s">
        <v>544</v>
      </c>
      <c r="D47" s="53" t="s">
        <v>246</v>
      </c>
      <c r="E47" s="53" t="s">
        <v>499</v>
      </c>
      <c r="F47" s="53" t="s">
        <v>391</v>
      </c>
      <c r="G47" s="53" t="s">
        <v>453</v>
      </c>
      <c r="H47" s="75">
        <v>0.0289249289729653</v>
      </c>
      <c r="I47" s="75">
        <v>0.0284158064034713</v>
      </c>
      <c r="J47" s="75">
        <v>0.070069927987389</v>
      </c>
      <c r="K47" s="75">
        <v>0.0131687855360997</v>
      </c>
      <c r="L47" s="75">
        <v>0.03415724169358</v>
      </c>
      <c r="M47" s="75">
        <v>0.0146647923755081</v>
      </c>
      <c r="N47" s="75">
        <v>0.0216284431159428</v>
      </c>
      <c r="O47" s="75">
        <v>0.0795381992763658</v>
      </c>
      <c r="P47" s="75">
        <v>0.0732046051108061</v>
      </c>
      <c r="Q47" s="75">
        <v>0.0329077972815518</v>
      </c>
      <c r="R47" s="75">
        <v>0.0494154221473891</v>
      </c>
      <c r="S47" s="75">
        <v>0.0065732776580715</v>
      </c>
      <c r="T47" s="75">
        <v>0.00983486640752114</v>
      </c>
      <c r="U47" s="75">
        <v>0.139250579833166</v>
      </c>
      <c r="V47" s="75">
        <v>0.0689663545880754</v>
      </c>
      <c r="W47" s="75">
        <v>0.0414553509647015</v>
      </c>
      <c r="X47" s="75">
        <v>0.0418760317871524</v>
      </c>
      <c r="Y47" s="75">
        <v>0.0337449548821101</v>
      </c>
      <c r="Z47" s="75">
        <v>0.00226878189192188</v>
      </c>
      <c r="AA47" s="75">
        <v>0.08828439615534</v>
      </c>
      <c r="AB47" s="75">
        <v>0.00967596758082953</v>
      </c>
      <c r="AC47" s="75">
        <v>0.00967596758082953</v>
      </c>
      <c r="AD47" s="75">
        <v>0.0697087747400598</v>
      </c>
      <c r="AE47" s="75">
        <v>0.924915860959168</v>
      </c>
      <c r="AF47" s="75">
        <v>0.256967390801158</v>
      </c>
      <c r="AG47" s="75">
        <v>0.0618318125803539</v>
      </c>
      <c r="AH47" s="75">
        <v>0.0654928957021624</v>
      </c>
      <c r="AI47" s="75">
        <v>0.301993553247375</v>
      </c>
      <c r="AJ47" s="75">
        <v>0.0196397130644578</v>
      </c>
      <c r="AK47" s="75">
        <v>0.00601073051558675</v>
      </c>
      <c r="AL47" s="75">
        <v>0.0435183822402842</v>
      </c>
      <c r="AM47" s="75">
        <v>0.00108751861014949</v>
      </c>
      <c r="AN47" s="75">
        <v>0.012245604282428</v>
      </c>
      <c r="AO47" s="75">
        <v>0.00872236987120374</v>
      </c>
      <c r="AP47" s="75">
        <v>0.0353659378744829</v>
      </c>
      <c r="AQ47" s="75">
        <v>0.135973548014025</v>
      </c>
      <c r="AR47" s="75">
        <v>0.0177363565004776</v>
      </c>
      <c r="AS47" s="75">
        <v>0.0186549914512368</v>
      </c>
      <c r="AT47" s="75">
        <v>0.0179236073387274</v>
      </c>
      <c r="AU47" s="75">
        <v>0.0317808280544401</v>
      </c>
      <c r="AV47" s="75">
        <v>0.192981169234351</v>
      </c>
      <c r="AW47" s="75">
        <v>0.0239205334476338</v>
      </c>
      <c r="AX47" s="75">
        <v>0.0687269155696273</v>
      </c>
      <c r="AY47" s="82">
        <v>0.0316827972716317</v>
      </c>
    </row>
    <row r="48">
      <c r="A48" s="67">
        <v>58</v>
      </c>
      <c r="B48" s="58" t="s">
        <v>560</v>
      </c>
      <c r="C48" s="67" t="s">
        <v>544</v>
      </c>
      <c r="D48" s="58" t="s">
        <v>28</v>
      </c>
      <c r="E48" s="58" t="s">
        <v>499</v>
      </c>
      <c r="F48" s="58" t="s">
        <v>171</v>
      </c>
      <c r="G48" s="58" t="s">
        <v>453</v>
      </c>
      <c r="H48" s="69">
        <v>0.030831161832892</v>
      </c>
      <c r="I48" s="69">
        <v>0.027636032741152</v>
      </c>
      <c r="J48" s="69">
        <v>0.0277129770839098</v>
      </c>
      <c r="K48" s="69">
        <v>0.0219831525910436</v>
      </c>
      <c r="L48" s="69">
        <v>0.0228087846509794</v>
      </c>
      <c r="M48" s="69">
        <v>0.0147672141160387</v>
      </c>
      <c r="N48" s="69">
        <v>0.0428793319068188</v>
      </c>
      <c r="O48" s="69">
        <v>0.0679328450417279</v>
      </c>
      <c r="P48" s="69">
        <v>0.0596723032440684</v>
      </c>
      <c r="Q48" s="69">
        <v>0.0301648156411257</v>
      </c>
      <c r="R48" s="69">
        <v>0.00918325063715977</v>
      </c>
      <c r="S48" s="69">
        <v>0.00855267948291316</v>
      </c>
      <c r="T48" s="69">
        <v>0.0098022054213509</v>
      </c>
      <c r="U48" s="69">
        <v>0.0535716381704626</v>
      </c>
      <c r="V48" s="69">
        <v>0.0907634223614525</v>
      </c>
      <c r="W48" s="69">
        <v>0.0326648157846153</v>
      </c>
      <c r="X48" s="69">
        <v>0.0113770288666461</v>
      </c>
      <c r="Y48" s="69">
        <v>0.0112816215679273</v>
      </c>
      <c r="Z48" s="69">
        <v>0.0274499783783232</v>
      </c>
      <c r="AA48" s="69">
        <v>0.0281639203775019</v>
      </c>
      <c r="AB48" s="69">
        <v>0.00426323407263297</v>
      </c>
      <c r="AC48" s="69">
        <v>0.00426323407263297</v>
      </c>
      <c r="AD48" s="69">
        <v>0.0382840675008104</v>
      </c>
      <c r="AE48" s="69">
        <v>0.157459200396915</v>
      </c>
      <c r="AF48" s="69">
        <v>0.216506555544803</v>
      </c>
      <c r="AG48" s="69">
        <v>0.0657369704625605</v>
      </c>
      <c r="AH48" s="69">
        <v>0.0869969062312378</v>
      </c>
      <c r="AI48" s="69">
        <v>0.34317446664462</v>
      </c>
      <c r="AJ48" s="69">
        <v>0.0698706174711907</v>
      </c>
      <c r="AK48" s="69">
        <v>0.038088053452707</v>
      </c>
      <c r="AL48" s="69">
        <v>0.0012733970030565</v>
      </c>
      <c r="AM48" s="69">
        <v>0.0165813984216021</v>
      </c>
      <c r="AN48" s="69">
        <v>0.00756571273757146</v>
      </c>
      <c r="AO48" s="69">
        <v>0.0139238955292717</v>
      </c>
      <c r="AP48" s="69">
        <v>0.0379347406946768</v>
      </c>
      <c r="AQ48" s="69">
        <v>0.0117664595118207</v>
      </c>
      <c r="AR48" s="69">
        <v>0.0149906293556204</v>
      </c>
      <c r="AS48" s="69">
        <v>0.0191905880930721</v>
      </c>
      <c r="AT48" s="69">
        <v>0.0133530336225388</v>
      </c>
      <c r="AU48" s="69">
        <v>0.134818810843893</v>
      </c>
      <c r="AV48" s="69">
        <v>0.138819674784068</v>
      </c>
      <c r="AW48" s="69">
        <v>0.0882628811892795</v>
      </c>
      <c r="AX48" s="69">
        <v>0.097073158849033</v>
      </c>
      <c r="AY48" s="92">
        <v>0.0196827289934427</v>
      </c>
    </row>
    <row r="49">
      <c r="A49" s="67">
        <v>59</v>
      </c>
      <c r="B49" s="53" t="s">
        <v>847</v>
      </c>
      <c r="C49" s="60" t="s">
        <v>544</v>
      </c>
      <c r="D49" s="53" t="s">
        <v>501</v>
      </c>
      <c r="E49" s="53" t="s">
        <v>499</v>
      </c>
      <c r="F49" s="53" t="s">
        <v>799</v>
      </c>
      <c r="G49" s="53" t="s">
        <v>453</v>
      </c>
      <c r="H49" s="75">
        <v>0.0348975271110223</v>
      </c>
      <c r="I49" s="75">
        <v>0.0285315699764263</v>
      </c>
      <c r="J49" s="75">
        <v>0.110314765681015</v>
      </c>
      <c r="K49" s="75">
        <v>0.00831108471119711</v>
      </c>
      <c r="L49" s="75">
        <v>0.0096757352269606</v>
      </c>
      <c r="M49" s="75">
        <v>0.0467476080769997</v>
      </c>
      <c r="N49" s="75">
        <v>0.00625036016267189</v>
      </c>
      <c r="O49" s="75">
        <v>0.0425077581054527</v>
      </c>
      <c r="P49" s="75">
        <v>0.0629104910609889</v>
      </c>
      <c r="Q49" s="75">
        <v>0.0502696954043175</v>
      </c>
      <c r="R49" s="75">
        <v>0.0115837774330559</v>
      </c>
      <c r="S49" s="75">
        <v>0.0145220335719555</v>
      </c>
      <c r="T49" s="75">
        <v>0.00943499787277846</v>
      </c>
      <c r="U49" s="75">
        <v>0.0573528706863029</v>
      </c>
      <c r="V49" s="75">
        <v>0.0653266739249864</v>
      </c>
      <c r="W49" s="75">
        <v>0.034630373212753</v>
      </c>
      <c r="X49" s="75">
        <v>0.00981399009058424</v>
      </c>
      <c r="Y49" s="75">
        <v>0.00731417163727028</v>
      </c>
      <c r="Z49" s="75">
        <v>0.0100648651211201</v>
      </c>
      <c r="AA49" s="75">
        <v>0.00513969770836496</v>
      </c>
      <c r="AB49" s="75">
        <v>0.00917379341651694</v>
      </c>
      <c r="AC49" s="75">
        <v>0.00917379341651694</v>
      </c>
      <c r="AD49" s="75">
        <v>0.00677407617934367</v>
      </c>
      <c r="AE49" s="75">
        <v>0.924915860959168</v>
      </c>
      <c r="AF49" s="75">
        <v>0.120261617470943</v>
      </c>
      <c r="AG49" s="75">
        <v>0.171311637431323</v>
      </c>
      <c r="AH49" s="75">
        <v>0.151175807358373</v>
      </c>
      <c r="AI49" s="75">
        <v>0.529150365220859</v>
      </c>
      <c r="AJ49" s="75">
        <v>0.0542442352823848</v>
      </c>
      <c r="AK49" s="75">
        <v>0.0315627542555643</v>
      </c>
      <c r="AL49" s="75">
        <v>0.00371964251386489</v>
      </c>
      <c r="AM49" s="75">
        <v>0.00887499091111475</v>
      </c>
      <c r="AN49" s="75">
        <v>0.0170142849198913</v>
      </c>
      <c r="AO49" s="75">
        <v>0.006154806322811</v>
      </c>
      <c r="AP49" s="75">
        <v>0.0252809940402863</v>
      </c>
      <c r="AQ49" s="75">
        <v>0.0133464636699116</v>
      </c>
      <c r="AR49" s="75">
        <v>0.0112605112727188</v>
      </c>
      <c r="AS49" s="75">
        <v>0.0138039855382544</v>
      </c>
      <c r="AT49" s="75">
        <v>0.0277735932826181</v>
      </c>
      <c r="AU49" s="75">
        <v>0.101591093587324</v>
      </c>
      <c r="AV49" s="75">
        <v>0.0945187183645066</v>
      </c>
      <c r="AW49" s="75">
        <v>0.0451195390885453</v>
      </c>
      <c r="AX49" s="75">
        <v>0.113521041450267</v>
      </c>
      <c r="AY49" s="82">
        <v>0.0328915884950443</v>
      </c>
    </row>
    <row r="50">
      <c r="A50" s="67">
        <v>60</v>
      </c>
      <c r="B50" s="58" t="s">
        <v>256</v>
      </c>
      <c r="C50" s="67" t="s">
        <v>544</v>
      </c>
      <c r="D50" s="58" t="s">
        <v>717</v>
      </c>
      <c r="E50" s="58" t="s">
        <v>499</v>
      </c>
      <c r="F50" s="58" t="s">
        <v>141</v>
      </c>
      <c r="G50" s="58" t="s">
        <v>453</v>
      </c>
      <c r="H50" s="69">
        <v>0.014213969042679</v>
      </c>
      <c r="I50" s="69">
        <v>0.0260705323665787</v>
      </c>
      <c r="J50" s="69">
        <v>0.162051235310626</v>
      </c>
      <c r="K50" s="69">
        <v>0.0179737573700448</v>
      </c>
      <c r="L50" s="69">
        <v>0.0185555815798021</v>
      </c>
      <c r="M50" s="69">
        <v>0.0377441722231529</v>
      </c>
      <c r="N50" s="69">
        <v>0.0105589539643019</v>
      </c>
      <c r="O50" s="69">
        <v>0.0213640890873352</v>
      </c>
      <c r="P50" s="69">
        <v>0.0618630790961254</v>
      </c>
      <c r="Q50" s="69">
        <v>0.0544018240955243</v>
      </c>
      <c r="R50" s="69">
        <v>0.0199061259672219</v>
      </c>
      <c r="S50" s="69">
        <v>0.00865687242567668</v>
      </c>
      <c r="T50" s="69">
        <v>0.00696310252821856</v>
      </c>
      <c r="U50" s="69">
        <v>0.169788520037979</v>
      </c>
      <c r="V50" s="69">
        <v>0.0563707084545137</v>
      </c>
      <c r="W50" s="69">
        <v>0.0092842598073481</v>
      </c>
      <c r="X50" s="69">
        <v>0.0176110913106506</v>
      </c>
      <c r="Y50" s="69">
        <v>0.011915511003179</v>
      </c>
      <c r="Z50" s="69">
        <v>0.00673539155103186</v>
      </c>
      <c r="AA50" s="69">
        <v>0.0921390919774054</v>
      </c>
      <c r="AB50" s="69">
        <v>0.00750068332730798</v>
      </c>
      <c r="AC50" s="69">
        <v>0.00750068332730798</v>
      </c>
      <c r="AD50" s="69">
        <v>0.0483953716026077</v>
      </c>
      <c r="AE50" s="69">
        <v>0.916515171985729</v>
      </c>
      <c r="AF50" s="69">
        <v>0.240370304400683</v>
      </c>
      <c r="AG50" s="69">
        <v>0.330455089437772</v>
      </c>
      <c r="AH50" s="69">
        <v>0.143008792390517</v>
      </c>
      <c r="AI50" s="69">
        <v>0.446071440009232</v>
      </c>
      <c r="AJ50" s="69">
        <v>0.0119873102833335</v>
      </c>
      <c r="AK50" s="69">
        <v>0.0597561957002781</v>
      </c>
      <c r="AL50" s="69">
        <v>0.00439393986629259</v>
      </c>
      <c r="AM50" s="69">
        <v>0.00766409424795372</v>
      </c>
      <c r="AN50" s="69">
        <v>0.000463691194982736</v>
      </c>
      <c r="AO50" s="69">
        <v>0.00928524775848089</v>
      </c>
      <c r="AP50" s="69">
        <v>0.0423511029904542</v>
      </c>
      <c r="AQ50" s="69">
        <v>0.0152796884736765</v>
      </c>
      <c r="AR50" s="69">
        <v>0.0963318042013148</v>
      </c>
      <c r="AS50" s="69">
        <v>0.0202459698932367</v>
      </c>
      <c r="AT50" s="69">
        <v>0.0281264734963798</v>
      </c>
      <c r="AU50" s="69">
        <v>0.106371845643357</v>
      </c>
      <c r="AV50" s="69">
        <v>0.0992565545369447</v>
      </c>
      <c r="AW50" s="69">
        <v>0.022048937780335</v>
      </c>
      <c r="AX50" s="69">
        <v>0.0104877906519237</v>
      </c>
      <c r="AY50" s="92">
        <v>0.010846565670839</v>
      </c>
    </row>
    <row r="51">
      <c r="A51" s="67">
        <v>61</v>
      </c>
      <c r="B51" s="53" t="s">
        <v>604</v>
      </c>
      <c r="C51" s="60" t="s">
        <v>544</v>
      </c>
      <c r="D51" s="53" t="s">
        <v>66</v>
      </c>
      <c r="E51" s="53" t="s">
        <v>499</v>
      </c>
      <c r="F51" s="53" t="s">
        <v>535</v>
      </c>
      <c r="G51" s="53" t="s">
        <v>453</v>
      </c>
      <c r="H51" s="75">
        <v>0.0301308486986632</v>
      </c>
      <c r="I51" s="75">
        <v>0.013533094170551</v>
      </c>
      <c r="J51" s="75">
        <v>0.0534807194121399</v>
      </c>
      <c r="K51" s="75">
        <v>0.0232871520894321</v>
      </c>
      <c r="L51" s="75">
        <v>0.0676393762056082</v>
      </c>
      <c r="M51" s="75">
        <v>0.0416810552325245</v>
      </c>
      <c r="N51" s="75">
        <v>0.0398037103229141</v>
      </c>
      <c r="O51" s="75">
        <v>0.0438459348701551</v>
      </c>
      <c r="P51" s="75">
        <v>0.0710579577857016</v>
      </c>
      <c r="Q51" s="75">
        <v>0.0428791036447425</v>
      </c>
      <c r="R51" s="75">
        <v>0.00964864149576382</v>
      </c>
      <c r="S51" s="75">
        <v>0.00233191713457062</v>
      </c>
      <c r="T51" s="75">
        <v>0.0253271035898321</v>
      </c>
      <c r="U51" s="75">
        <v>0.0843921654968899</v>
      </c>
      <c r="V51" s="75">
        <v>0.0947863376432119</v>
      </c>
      <c r="W51" s="75">
        <v>0.021479113382078</v>
      </c>
      <c r="X51" s="75">
        <v>0.0117976268133504</v>
      </c>
      <c r="Y51" s="75">
        <v>0.0103000023580808</v>
      </c>
      <c r="Z51" s="75">
        <v>0.0223748040116057</v>
      </c>
      <c r="AA51" s="75">
        <v>0.0441062030648648</v>
      </c>
      <c r="AB51" s="75">
        <v>0.00838228878615961</v>
      </c>
      <c r="AC51" s="75">
        <v>0.00838228878615961</v>
      </c>
      <c r="AD51" s="75">
        <v>0.0490391141218712</v>
      </c>
      <c r="AE51" s="75">
        <v>0.247435874191153</v>
      </c>
      <c r="AF51" s="75">
        <v>0.0309295183736893</v>
      </c>
      <c r="AG51" s="75">
        <v>0.233888385415914</v>
      </c>
      <c r="AH51" s="75">
        <v>0.117384208503723</v>
      </c>
      <c r="AI51" s="75">
        <v>0.526782869724439</v>
      </c>
      <c r="AJ51" s="75">
        <v>0.0399228959604823</v>
      </c>
      <c r="AK51" s="75">
        <v>0.0352658258339337</v>
      </c>
      <c r="AL51" s="75">
        <v>0.00138144552493368</v>
      </c>
      <c r="AM51" s="75">
        <v>0.0119195171076878</v>
      </c>
      <c r="AN51" s="75">
        <v>0.001117019774369</v>
      </c>
      <c r="AO51" s="75">
        <v>0.00657026269629754</v>
      </c>
      <c r="AP51" s="75">
        <v>0.0440776735980785</v>
      </c>
      <c r="AQ51" s="75">
        <v>0.0115036561877319</v>
      </c>
      <c r="AR51" s="75">
        <v>0.00473653330136246</v>
      </c>
      <c r="AS51" s="75">
        <v>0.0113038931303671</v>
      </c>
      <c r="AT51" s="75">
        <v>0.0327671870389184</v>
      </c>
      <c r="AU51" s="75">
        <v>0.121434488802052</v>
      </c>
      <c r="AV51" s="75">
        <v>0.042257950547636</v>
      </c>
      <c r="AW51" s="75">
        <v>0.13887196498153</v>
      </c>
      <c r="AX51" s="75">
        <v>0.072409364558145</v>
      </c>
      <c r="AY51" s="82">
        <v>0.0154868777132499</v>
      </c>
    </row>
    <row r="52">
      <c r="A52" s="67">
        <v>62</v>
      </c>
      <c r="B52" s="58" t="s">
        <v>60</v>
      </c>
      <c r="C52" s="67" t="s">
        <v>544</v>
      </c>
      <c r="D52" s="58" t="s">
        <v>602</v>
      </c>
      <c r="E52" s="58" t="s">
        <v>499</v>
      </c>
      <c r="F52" s="58" t="s">
        <v>870</v>
      </c>
      <c r="G52" s="58" t="s">
        <v>453</v>
      </c>
      <c r="H52" s="69">
        <v>0.0195155572958479</v>
      </c>
      <c r="I52" s="69">
        <v>0.0198736853803536</v>
      </c>
      <c r="J52" s="69">
        <v>0.168820622585448</v>
      </c>
      <c r="K52" s="69">
        <v>0.0152440188417889</v>
      </c>
      <c r="L52" s="69">
        <v>0.0457504616670464</v>
      </c>
      <c r="M52" s="69">
        <v>0.00375490337650124</v>
      </c>
      <c r="N52" s="69">
        <v>0.0196787347257555</v>
      </c>
      <c r="O52" s="69">
        <v>0.0657104721867197</v>
      </c>
      <c r="P52" s="69">
        <v>0.108219452333129</v>
      </c>
      <c r="Q52" s="69">
        <v>0.0636554237918374</v>
      </c>
      <c r="R52" s="69">
        <v>0.0173766916226721</v>
      </c>
      <c r="S52" s="69">
        <v>0.00542081199339755</v>
      </c>
      <c r="T52" s="69">
        <v>0.027416857891305</v>
      </c>
      <c r="U52" s="69">
        <v>0.0402904577576161</v>
      </c>
      <c r="V52" s="69">
        <v>0.0109216880617223</v>
      </c>
      <c r="W52" s="69">
        <v>0.0291300258132231</v>
      </c>
      <c r="X52" s="69">
        <v>0.00384618896487859</v>
      </c>
      <c r="Y52" s="69">
        <v>0.0129935850453294</v>
      </c>
      <c r="Z52" s="69">
        <v>0.0149454802853494</v>
      </c>
      <c r="AA52" s="69">
        <v>0.0811752774221564</v>
      </c>
      <c r="AB52" s="69">
        <v>0.00805037844799541</v>
      </c>
      <c r="AC52" s="69">
        <v>0.00805037844799541</v>
      </c>
      <c r="AD52" s="69">
        <v>0.0539826469431935</v>
      </c>
      <c r="AE52" s="69">
        <v>0.0866025785701793</v>
      </c>
      <c r="AF52" s="69">
        <v>0.304634283830881</v>
      </c>
      <c r="AG52" s="69">
        <v>0.116618836817364</v>
      </c>
      <c r="AH52" s="69">
        <v>0.259399927850545</v>
      </c>
      <c r="AI52" s="69">
        <v>0.0866025785701793</v>
      </c>
      <c r="AJ52" s="69">
        <v>0.0416277530957134</v>
      </c>
      <c r="AK52" s="69">
        <v>0.0870416066459675</v>
      </c>
      <c r="AL52" s="69">
        <v>0.0124715393909148</v>
      </c>
      <c r="AM52" s="69">
        <v>0.00587309523157904</v>
      </c>
      <c r="AN52" s="69">
        <v>0.00554325066485468</v>
      </c>
      <c r="AO52" s="69">
        <v>0.0156467909785799</v>
      </c>
      <c r="AP52" s="69">
        <v>0.0778828688776896</v>
      </c>
      <c r="AQ52" s="69">
        <v>0.00749881255299561</v>
      </c>
      <c r="AR52" s="69">
        <v>0.00245657738290358</v>
      </c>
      <c r="AS52" s="69">
        <v>0.00629990737501796</v>
      </c>
      <c r="AT52" s="69">
        <v>0.0482419328350899</v>
      </c>
      <c r="AU52" s="69">
        <v>0.0504905369048932</v>
      </c>
      <c r="AV52" s="69">
        <v>0.0842014929691926</v>
      </c>
      <c r="AW52" s="69">
        <v>0.0867250238573473</v>
      </c>
      <c r="AX52" s="69">
        <v>0.0566946883813472</v>
      </c>
      <c r="AY52" s="92">
        <v>0.0414037444747961</v>
      </c>
    </row>
    <row r="53">
      <c r="A53" s="67">
        <v>63</v>
      </c>
      <c r="B53" s="34" t="s">
        <v>785</v>
      </c>
      <c r="C53" s="60" t="s">
        <v>544</v>
      </c>
      <c r="D53" s="53" t="s">
        <v>733</v>
      </c>
      <c r="E53" s="34" t="s">
        <v>683</v>
      </c>
      <c r="F53" s="53" t="s">
        <v>215</v>
      </c>
      <c r="G53" s="53" t="s">
        <v>453</v>
      </c>
      <c r="H53" s="75">
        <v>0.41659787111903</v>
      </c>
      <c r="I53" s="75">
        <v>1.73205080756888</v>
      </c>
      <c r="J53" s="75">
        <v>0.577350323075656</v>
      </c>
      <c r="K53" s="75">
        <v>0.0187791987272149</v>
      </c>
      <c r="L53" s="75">
        <v>0.0569674399798428</v>
      </c>
      <c r="M53" s="75">
        <v>0.327326923732259</v>
      </c>
      <c r="N53" s="75">
        <v>0.866025403784439</v>
      </c>
      <c r="O53" s="75">
        <v>0</v>
      </c>
      <c r="P53" s="75">
        <v>0.41659787111903</v>
      </c>
      <c r="Q53" s="75">
        <v>0.0714286411905441</v>
      </c>
      <c r="R53" s="75">
        <v>0.135023504831527</v>
      </c>
      <c r="S53" s="75">
        <v>0.360942895128588</v>
      </c>
      <c r="T53" s="75">
        <v>0.0383946935275784</v>
      </c>
      <c r="U53" s="19"/>
      <c r="V53" s="75">
        <v>0.134818641450936</v>
      </c>
      <c r="W53" s="75">
        <v>0.314918509011306</v>
      </c>
      <c r="X53" s="75">
        <v>0.170766071598968</v>
      </c>
      <c r="Y53" s="75">
        <v>0.156003376788449</v>
      </c>
      <c r="Z53" s="75">
        <v>0.0540982668828276</v>
      </c>
      <c r="AA53" s="75">
        <v>0.494871703843847</v>
      </c>
      <c r="AB53" s="75">
        <v>0.0747395803319785</v>
      </c>
      <c r="AC53" s="75">
        <v>0.0747395803319785</v>
      </c>
      <c r="AD53" s="75">
        <v>0.0399375855206111</v>
      </c>
      <c r="AE53" s="19"/>
      <c r="AF53" s="75">
        <v>0.866025403784439</v>
      </c>
      <c r="AG53" s="75">
        <v>1.24899974494798</v>
      </c>
      <c r="AH53" s="75">
        <v>0.311505744811247</v>
      </c>
      <c r="AI53" s="75">
        <v>1.73205080756888</v>
      </c>
      <c r="AJ53" s="75">
        <v>0.112447647011889</v>
      </c>
      <c r="AK53" s="75">
        <v>0.0460562476169158</v>
      </c>
      <c r="AL53" s="75">
        <v>0.179207561402422</v>
      </c>
      <c r="AM53" s="75">
        <v>0.0454546153582402</v>
      </c>
      <c r="AN53" s="75">
        <v>0.0182265545498421</v>
      </c>
      <c r="AO53" s="75">
        <v>0.0132066434931263</v>
      </c>
      <c r="AP53" s="75">
        <v>0.0610770537401632</v>
      </c>
      <c r="AQ53" s="75">
        <v>0.0111746529512453</v>
      </c>
      <c r="AR53" s="75">
        <v>0.00648980017524237</v>
      </c>
      <c r="AS53" s="75">
        <v>0.0204040638227324</v>
      </c>
      <c r="AT53" s="75">
        <v>0.00787650448173383</v>
      </c>
      <c r="AU53" s="19"/>
      <c r="AV53" s="75">
        <v>0.327326923732259</v>
      </c>
      <c r="AW53" s="75">
        <v>0.137856608865912</v>
      </c>
      <c r="AX53" s="75">
        <v>0.516264467731796</v>
      </c>
      <c r="AY53" s="82">
        <v>0.356696321685709</v>
      </c>
    </row>
    <row r="54">
      <c r="A54" s="67">
        <v>64</v>
      </c>
      <c r="B54" s="73" t="s">
        <v>574</v>
      </c>
      <c r="C54" s="67" t="s">
        <v>544</v>
      </c>
      <c r="D54" s="58" t="s">
        <v>651</v>
      </c>
      <c r="E54" s="73" t="s">
        <v>683</v>
      </c>
      <c r="F54" s="58" t="s">
        <v>703</v>
      </c>
      <c r="G54" s="58" t="s">
        <v>453</v>
      </c>
      <c r="H54" s="69">
        <v>0.0318380528248605</v>
      </c>
      <c r="I54" s="69">
        <v>0.0201019056485609</v>
      </c>
      <c r="J54" s="46">
        <v>0.158020350949016</v>
      </c>
      <c r="K54" s="46">
        <v>0.0331180832748385</v>
      </c>
      <c r="L54" s="69">
        <v>0.0121270238912636</v>
      </c>
      <c r="M54" s="69">
        <v>0.010478595291509</v>
      </c>
      <c r="N54" s="46">
        <v>0.0207701841863419</v>
      </c>
      <c r="O54" s="46">
        <v>0.0131948425152379</v>
      </c>
      <c r="P54" s="69">
        <v>0.024421857790186</v>
      </c>
      <c r="Q54" s="69">
        <v>0.027439957476802</v>
      </c>
      <c r="R54" s="46">
        <v>0.00379758181213483</v>
      </c>
      <c r="S54" s="69">
        <v>0.0132779543742342</v>
      </c>
      <c r="T54" s="46">
        <v>0.018153780837222</v>
      </c>
      <c r="U54" s="69">
        <v>0.0106194641196356</v>
      </c>
      <c r="V54" s="69">
        <v>0.0765274767542769</v>
      </c>
      <c r="W54" s="46">
        <v>0.0532182736556066</v>
      </c>
      <c r="X54" s="46">
        <v>0.020697716044656</v>
      </c>
      <c r="Y54" s="46">
        <v>0.0253983441962023</v>
      </c>
      <c r="Z54" s="69">
        <v>0.0415966746904474</v>
      </c>
      <c r="AA54" s="69">
        <v>0.0329688864941037</v>
      </c>
      <c r="AB54" s="46">
        <v>0.011647752214236</v>
      </c>
      <c r="AC54" s="69">
        <v>0.011647752214236</v>
      </c>
      <c r="AD54" s="69">
        <v>0.0113642415540845</v>
      </c>
      <c r="AE54" s="46">
        <v>0.140220684436289</v>
      </c>
      <c r="AF54" s="69">
        <v>0.014925653098004</v>
      </c>
      <c r="AG54" s="69">
        <v>0.0251243980030149</v>
      </c>
      <c r="AH54" s="69">
        <v>0.0576672168543195</v>
      </c>
      <c r="AI54" s="69">
        <v>0.133630691278716</v>
      </c>
      <c r="AJ54" s="69">
        <v>0.0770414334221852</v>
      </c>
      <c r="AK54" s="69">
        <v>0.0348148525595996</v>
      </c>
      <c r="AL54" s="69">
        <v>0.00951789197292056</v>
      </c>
      <c r="AM54" s="69">
        <v>0.00444980658284913</v>
      </c>
      <c r="AN54" s="69">
        <v>0.0161731926910691</v>
      </c>
      <c r="AO54" s="69">
        <v>0.00232770825480984</v>
      </c>
      <c r="AP54" s="69">
        <v>0.0131263900589115</v>
      </c>
      <c r="AQ54" s="69">
        <v>0.0107706962809568</v>
      </c>
      <c r="AR54" s="69">
        <v>0.00626027565203095</v>
      </c>
      <c r="AS54" s="69">
        <v>0.0142921475513688</v>
      </c>
      <c r="AT54" s="69">
        <v>0.0237067956665903</v>
      </c>
      <c r="AU54" s="69">
        <v>0.0300011908299667</v>
      </c>
      <c r="AV54" s="69">
        <v>0.00230796060162803</v>
      </c>
      <c r="AW54" s="69">
        <v>0.0706651512102495</v>
      </c>
      <c r="AX54" s="69">
        <v>0.0148016696160506</v>
      </c>
      <c r="AY54" s="92">
        <v>0.00769803234381549</v>
      </c>
    </row>
    <row r="55">
      <c r="A55" s="67">
        <v>65</v>
      </c>
      <c r="B55" s="34" t="s">
        <v>127</v>
      </c>
      <c r="C55" s="60" t="s">
        <v>544</v>
      </c>
      <c r="D55" s="53" t="s">
        <v>865</v>
      </c>
      <c r="E55" s="34" t="s">
        <v>683</v>
      </c>
      <c r="F55" s="53" t="s">
        <v>11</v>
      </c>
      <c r="G55" s="53" t="s">
        <v>453</v>
      </c>
      <c r="H55" s="75">
        <v>0.0266564421145883</v>
      </c>
      <c r="I55" s="75">
        <v>0.0158458433888989</v>
      </c>
      <c r="J55" s="46">
        <v>0.129263935099627</v>
      </c>
      <c r="K55" s="46">
        <v>0.0100398315456456</v>
      </c>
      <c r="L55" s="75">
        <v>0.0194510659448418</v>
      </c>
      <c r="M55" s="46">
        <v>0.00945604491035565</v>
      </c>
      <c r="N55" s="75">
        <v>0.0397566694563101</v>
      </c>
      <c r="O55" s="75">
        <v>0.026119765222236</v>
      </c>
      <c r="P55" s="75">
        <v>0.0268639305224742</v>
      </c>
      <c r="Q55" s="75">
        <v>0.00919372879486407</v>
      </c>
      <c r="R55" s="75">
        <v>0.0114671605918335</v>
      </c>
      <c r="S55" s="75">
        <v>0.0112951126992699</v>
      </c>
      <c r="T55" s="75">
        <v>0.0120714466480265</v>
      </c>
      <c r="U55" s="75">
        <v>0.0231095570085239</v>
      </c>
      <c r="V55" s="75">
        <v>0.024127545504667</v>
      </c>
      <c r="W55" s="75">
        <v>0.0224837612467483</v>
      </c>
      <c r="X55" s="75">
        <v>0.00438703157124842</v>
      </c>
      <c r="Y55" s="46">
        <v>0.00650134608465396</v>
      </c>
      <c r="Z55" s="75">
        <v>0.0176020732368152</v>
      </c>
      <c r="AA55" s="75">
        <v>0.0533723492882523</v>
      </c>
      <c r="AB55" s="46">
        <v>0.00960863055099006</v>
      </c>
      <c r="AC55" s="75">
        <v>0.00960863055099006</v>
      </c>
      <c r="AD55" s="46">
        <v>0.0462479510609425</v>
      </c>
      <c r="AE55" s="75">
        <v>0.0660296791254123</v>
      </c>
      <c r="AF55" s="75">
        <v>0.0335731898710107</v>
      </c>
      <c r="AG55" s="75">
        <v>0.0202170663803038</v>
      </c>
      <c r="AH55" s="75">
        <v>0.0287637348899293</v>
      </c>
      <c r="AI55" s="75">
        <v>0.0330985158637847</v>
      </c>
      <c r="AJ55" s="75">
        <v>0.0195527813248925</v>
      </c>
      <c r="AK55" s="75">
        <v>0.0797076818883138</v>
      </c>
      <c r="AL55" s="75">
        <v>0.013161842282951</v>
      </c>
      <c r="AM55" s="75">
        <v>0.0123924032067943</v>
      </c>
      <c r="AN55" s="75">
        <v>0.00839482026111164</v>
      </c>
      <c r="AO55" s="75">
        <v>0.00595876556752006</v>
      </c>
      <c r="AP55" s="75">
        <v>0.0841121342710372</v>
      </c>
      <c r="AQ55" s="75">
        <v>0.0158601617498494</v>
      </c>
      <c r="AR55" s="75">
        <v>0.0158826467741214</v>
      </c>
      <c r="AS55" s="75">
        <v>0.0120455574896139</v>
      </c>
      <c r="AT55" s="75">
        <v>0.0612274145968641</v>
      </c>
      <c r="AU55" s="75">
        <v>0.015419808734749</v>
      </c>
      <c r="AV55" s="75">
        <v>0.00615373179368123</v>
      </c>
      <c r="AW55" s="75">
        <v>0.140310171811911</v>
      </c>
      <c r="AX55" s="75">
        <v>0.00307775169040693</v>
      </c>
      <c r="AY55" s="82">
        <v>0.0122034697443218</v>
      </c>
    </row>
    <row r="56">
      <c r="A56" s="67">
        <v>66</v>
      </c>
      <c r="B56" s="58" t="s">
        <v>753</v>
      </c>
      <c r="C56" s="67" t="s">
        <v>544</v>
      </c>
      <c r="D56" s="58" t="s">
        <v>764</v>
      </c>
      <c r="E56" s="58" t="s">
        <v>499</v>
      </c>
      <c r="F56" s="58" t="s">
        <v>369</v>
      </c>
      <c r="G56" s="58" t="s">
        <v>453</v>
      </c>
      <c r="H56" s="69">
        <v>0.031398672909001</v>
      </c>
      <c r="I56" s="69">
        <v>0.0353226638563318</v>
      </c>
      <c r="J56" s="69">
        <v>0.0926561274555494</v>
      </c>
      <c r="K56" s="69">
        <v>0.0130957017773743</v>
      </c>
      <c r="L56" s="69">
        <v>0.0165448875251247</v>
      </c>
      <c r="M56" s="69">
        <v>0.0177424350150212</v>
      </c>
      <c r="N56" s="69">
        <v>0.0392464292572734</v>
      </c>
      <c r="O56" s="69">
        <v>0.0225203253458885</v>
      </c>
      <c r="P56" s="69">
        <v>0.0899862583272955</v>
      </c>
      <c r="Q56" s="69">
        <v>0.018854635788992</v>
      </c>
      <c r="R56" s="69">
        <v>0.0045324452209</v>
      </c>
      <c r="S56" s="69">
        <v>0.00711314617825183</v>
      </c>
      <c r="T56" s="69">
        <v>0.00788835803172553</v>
      </c>
      <c r="U56" s="69">
        <v>0.160850169959069</v>
      </c>
      <c r="V56" s="69">
        <v>0.115385447935041</v>
      </c>
      <c r="W56" s="69">
        <v>0.037896151891331</v>
      </c>
      <c r="X56" s="69">
        <v>0.0167070673873801</v>
      </c>
      <c r="Y56" s="69">
        <v>0.00539001875887227</v>
      </c>
      <c r="Z56" s="69">
        <v>0.0202553319770348</v>
      </c>
      <c r="AA56" s="69">
        <v>0.0343714632940441</v>
      </c>
      <c r="AB56" s="69">
        <v>0.00864034202727866</v>
      </c>
      <c r="AC56" s="69">
        <v>0.00864034202727866</v>
      </c>
      <c r="AD56" s="69">
        <v>0.0252496074542421</v>
      </c>
      <c r="AE56" s="69">
        <v>0.285714418095302</v>
      </c>
      <c r="AF56" s="69">
        <v>0.272431519163627</v>
      </c>
      <c r="AG56" s="69">
        <v>0.110761648815269</v>
      </c>
      <c r="AH56" s="69">
        <v>0.188141895503633</v>
      </c>
      <c r="AI56" s="69">
        <v>0.17625301018172</v>
      </c>
      <c r="AJ56" s="69">
        <v>0.0138424274448165</v>
      </c>
      <c r="AK56" s="69">
        <v>0.0118349376679643</v>
      </c>
      <c r="AL56" s="69">
        <v>0.00378824575904613</v>
      </c>
      <c r="AM56" s="69">
        <v>0.0109203631658623</v>
      </c>
      <c r="AN56" s="69">
        <v>0.0251020571996585</v>
      </c>
      <c r="AO56" s="69">
        <v>0.00824835854252765</v>
      </c>
      <c r="AP56" s="69">
        <v>0.00458264667855555</v>
      </c>
      <c r="AQ56" s="69">
        <v>0.0138456271723668</v>
      </c>
      <c r="AR56" s="69">
        <v>0.00960217686289603</v>
      </c>
      <c r="AS56" s="69">
        <v>0.0163477064666949</v>
      </c>
      <c r="AT56" s="69">
        <v>0.032079581210452</v>
      </c>
      <c r="AU56" s="69">
        <v>0.199435761151086</v>
      </c>
      <c r="AV56" s="69">
        <v>0.106940402263878</v>
      </c>
      <c r="AW56" s="69">
        <v>0.0390692350170924</v>
      </c>
      <c r="AX56" s="69">
        <v>0.0448965259358145</v>
      </c>
      <c r="AY56" s="92">
        <v>0.0473268221243219</v>
      </c>
    </row>
    <row r="57">
      <c r="A57" s="67">
        <v>67</v>
      </c>
      <c r="B57" s="53" t="s">
        <v>853</v>
      </c>
      <c r="C57" s="60" t="s">
        <v>544</v>
      </c>
      <c r="D57" s="53" t="s">
        <v>538</v>
      </c>
      <c r="E57" s="53" t="s">
        <v>499</v>
      </c>
      <c r="F57" s="53" t="s">
        <v>563</v>
      </c>
      <c r="G57" s="53" t="s">
        <v>453</v>
      </c>
      <c r="H57" s="75">
        <v>0.0222273731745559</v>
      </c>
      <c r="I57" s="75">
        <v>0.0177058534198131</v>
      </c>
      <c r="J57" s="75">
        <v>0.196032234989403</v>
      </c>
      <c r="K57" s="75">
        <v>0.00887395360336811</v>
      </c>
      <c r="L57" s="75">
        <v>0.0091227222664796</v>
      </c>
      <c r="M57" s="75">
        <v>0.032219546047622</v>
      </c>
      <c r="N57" s="75">
        <v>0.0128899309442636</v>
      </c>
      <c r="O57" s="75">
        <v>0.0183922393281507</v>
      </c>
      <c r="P57" s="75">
        <v>0.0971510662895954</v>
      </c>
      <c r="Q57" s="75">
        <v>0.0396924120937942</v>
      </c>
      <c r="R57" s="75">
        <v>0.0293227436847898</v>
      </c>
      <c r="S57" s="75">
        <v>0.00959238168018766</v>
      </c>
      <c r="T57" s="75">
        <v>0.0219847893389127</v>
      </c>
      <c r="U57" s="75">
        <v>0.119714903673037</v>
      </c>
      <c r="V57" s="75">
        <v>0.0858748489520328</v>
      </c>
      <c r="W57" s="75">
        <v>0.0256183433084549</v>
      </c>
      <c r="X57" s="75">
        <v>0.0141695079652689</v>
      </c>
      <c r="Y57" s="75">
        <v>0.0229281520258394</v>
      </c>
      <c r="Z57" s="75">
        <v>0.0336621859944136</v>
      </c>
      <c r="AA57" s="75">
        <v>0.0179010052357956</v>
      </c>
      <c r="AB57" s="75">
        <v>0.0201225749145863</v>
      </c>
      <c r="AC57" s="75">
        <v>0.0201225749145863</v>
      </c>
      <c r="AD57" s="75">
        <v>0.0307128555065158</v>
      </c>
      <c r="AE57" s="75">
        <v>0.266469419578186</v>
      </c>
      <c r="AF57" s="75">
        <v>0.284899765505901</v>
      </c>
      <c r="AG57" s="75">
        <v>0.0796971762433308</v>
      </c>
      <c r="AH57" s="75">
        <v>0.172437743293528</v>
      </c>
      <c r="AI57" s="75">
        <v>0.810253166632113</v>
      </c>
      <c r="AJ57" s="75">
        <v>0.0172698293522472</v>
      </c>
      <c r="AK57" s="75">
        <v>0.0551067526202305</v>
      </c>
      <c r="AL57" s="75">
        <v>0.0138978157255953</v>
      </c>
      <c r="AM57" s="75">
        <v>0.00710854252783111</v>
      </c>
      <c r="AN57" s="75">
        <v>0.00758243066548948</v>
      </c>
      <c r="AO57" s="75">
        <v>0.00501646847308463</v>
      </c>
      <c r="AP57" s="75">
        <v>0.024634450968391</v>
      </c>
      <c r="AQ57" s="75">
        <v>0.00425480604672729</v>
      </c>
      <c r="AR57" s="75">
        <v>0.00568936890819052</v>
      </c>
      <c r="AS57" s="75">
        <v>0.00773909668780816</v>
      </c>
      <c r="AT57" s="75">
        <v>0.0346114757950785</v>
      </c>
      <c r="AU57" s="75">
        <v>0.0638654686381376</v>
      </c>
      <c r="AV57" s="75">
        <v>0.0936556838665955</v>
      </c>
      <c r="AW57" s="75">
        <v>0.213888421404096</v>
      </c>
      <c r="AX57" s="75">
        <v>0.109225895062433</v>
      </c>
      <c r="AY57" s="82">
        <v>0.0434563811466287</v>
      </c>
    </row>
    <row r="58">
      <c r="A58" s="67">
        <v>68</v>
      </c>
      <c r="B58" s="58" t="s">
        <v>325</v>
      </c>
      <c r="C58" s="67" t="s">
        <v>544</v>
      </c>
      <c r="D58" s="58" t="s">
        <v>385</v>
      </c>
      <c r="E58" s="58" t="s">
        <v>499</v>
      </c>
      <c r="F58" s="58" t="s">
        <v>203</v>
      </c>
      <c r="G58" s="58" t="s">
        <v>453</v>
      </c>
      <c r="H58" s="69">
        <v>0.0260901962112534</v>
      </c>
      <c r="I58" s="69">
        <v>0.00469531449784771</v>
      </c>
      <c r="J58" s="69">
        <v>0.116309576990422</v>
      </c>
      <c r="K58" s="69">
        <v>0.0161513553953009</v>
      </c>
      <c r="L58" s="69">
        <v>0.004498476426186</v>
      </c>
      <c r="M58" s="69">
        <v>0.00421957068051514</v>
      </c>
      <c r="N58" s="69">
        <v>0.0120247980959673</v>
      </c>
      <c r="O58" s="69">
        <v>0.0356203784751106</v>
      </c>
      <c r="P58" s="69">
        <v>0.0612734331165188</v>
      </c>
      <c r="Q58" s="69">
        <v>0.0394056185041493</v>
      </c>
      <c r="R58" s="69">
        <v>0.0173600151758076</v>
      </c>
      <c r="S58" s="69">
        <v>0.00204213560128406</v>
      </c>
      <c r="T58" s="69">
        <v>0.0144406970092738</v>
      </c>
      <c r="U58" s="69">
        <v>0.168765610176649</v>
      </c>
      <c r="V58" s="69">
        <v>0.0795988002671299</v>
      </c>
      <c r="W58" s="69">
        <v>0.0168242681803237</v>
      </c>
      <c r="X58" s="69">
        <v>0.00549931585774103</v>
      </c>
      <c r="Y58" s="69">
        <v>0.00358992071977324</v>
      </c>
      <c r="Z58" s="69">
        <v>0.0215117784330417</v>
      </c>
      <c r="AA58" s="69">
        <v>0.0430338073067901</v>
      </c>
      <c r="AB58" s="69">
        <v>0.0021471853344066</v>
      </c>
      <c r="AC58" s="69">
        <v>0.0021471853344066</v>
      </c>
      <c r="AD58" s="69">
        <v>0.0468574078959344</v>
      </c>
      <c r="AE58" s="69">
        <v>0.532938890810463</v>
      </c>
      <c r="AF58" s="69">
        <v>0.409268228402123</v>
      </c>
      <c r="AG58" s="69">
        <v>0.352506811063893</v>
      </c>
      <c r="AH58" s="69">
        <v>0.134636368637965</v>
      </c>
      <c r="AI58" s="69">
        <v>0.312250055780738</v>
      </c>
      <c r="AJ58" s="69">
        <v>0.0216649807466997</v>
      </c>
      <c r="AK58" s="69">
        <v>0.0144370495771309</v>
      </c>
      <c r="AL58" s="69">
        <v>0.00804561835800154</v>
      </c>
      <c r="AM58" s="69">
        <v>0.00734994841847885</v>
      </c>
      <c r="AN58" s="69">
        <v>0.0125269974692607</v>
      </c>
      <c r="AO58" s="69">
        <v>0.00567670365694193</v>
      </c>
      <c r="AP58" s="69">
        <v>0.0789285105457532</v>
      </c>
      <c r="AQ58" s="69">
        <v>0.00865889474035294</v>
      </c>
      <c r="AR58" s="69">
        <v>0.00477212348838947</v>
      </c>
      <c r="AS58" s="69">
        <v>0.013454851797997</v>
      </c>
      <c r="AT58" s="69">
        <v>0.0100488633177516</v>
      </c>
      <c r="AU58" s="69">
        <v>0.117830561811779</v>
      </c>
      <c r="AV58" s="69">
        <v>0.0789484369993535</v>
      </c>
      <c r="AW58" s="69">
        <v>0.101815787470175</v>
      </c>
      <c r="AX58" s="69">
        <v>0.0740194793729675</v>
      </c>
      <c r="AY58" s="92">
        <v>0.0542678966709394</v>
      </c>
    </row>
    <row r="59">
      <c r="A59" s="67">
        <v>69</v>
      </c>
      <c r="B59" s="34" t="s">
        <v>7</v>
      </c>
      <c r="C59" s="60" t="s">
        <v>544</v>
      </c>
      <c r="D59" s="53" t="s">
        <v>95</v>
      </c>
      <c r="E59" s="34" t="s">
        <v>683</v>
      </c>
      <c r="F59" s="53" t="s">
        <v>289</v>
      </c>
      <c r="G59" s="53" t="s">
        <v>453</v>
      </c>
      <c r="H59" s="75">
        <v>0.0247530582939247</v>
      </c>
      <c r="I59" s="75">
        <v>0.028792857986394</v>
      </c>
      <c r="J59" s="46">
        <v>0.0217675296357225</v>
      </c>
      <c r="K59" s="75">
        <v>0.0213225942483247</v>
      </c>
      <c r="L59" s="75">
        <v>0.0099935054352085</v>
      </c>
      <c r="M59" s="75">
        <v>0.0594302144484962</v>
      </c>
      <c r="N59" s="75">
        <v>0.00718620601180567</v>
      </c>
      <c r="O59" s="75">
        <v>0.0298512103333757</v>
      </c>
      <c r="P59" s="75">
        <v>0.111584874545495</v>
      </c>
      <c r="Q59" s="75">
        <v>0.0501241870263179</v>
      </c>
      <c r="R59" s="46">
        <v>0.0314194186239183</v>
      </c>
      <c r="S59" s="75">
        <v>0.00526314341383607</v>
      </c>
      <c r="T59" s="46">
        <v>0.0220653867704815</v>
      </c>
      <c r="U59" s="75">
        <v>0.0689111212891846</v>
      </c>
      <c r="V59" s="75">
        <v>0.0357191577698766</v>
      </c>
      <c r="W59" s="75">
        <v>0.0251758685307759</v>
      </c>
      <c r="X59" s="75">
        <v>0.0108514860674645</v>
      </c>
      <c r="Y59" s="75">
        <v>0.0066793064157949</v>
      </c>
      <c r="Z59" s="75">
        <v>0.0157790881521132</v>
      </c>
      <c r="AA59" s="75">
        <v>0.0571363280361803</v>
      </c>
      <c r="AB59" s="75">
        <v>0.0123169909323245</v>
      </c>
      <c r="AC59" s="75">
        <v>0.0123169909323245</v>
      </c>
      <c r="AD59" s="75">
        <v>0.0117768935498822</v>
      </c>
      <c r="AE59" s="46">
        <v>0.419289313565851</v>
      </c>
      <c r="AF59" s="75">
        <v>0.198786152326348</v>
      </c>
      <c r="AG59" s="75">
        <v>0.014197177844893</v>
      </c>
      <c r="AH59" s="75">
        <v>0.0881780149282755</v>
      </c>
      <c r="AI59" s="46">
        <v>0.286411091561025</v>
      </c>
      <c r="AJ59" s="75">
        <v>0.0275033694592963</v>
      </c>
      <c r="AK59" s="75">
        <v>0.0261107291908388</v>
      </c>
      <c r="AL59" s="75">
        <v>0.00235154703019774</v>
      </c>
      <c r="AM59" s="75">
        <v>0.0125287345752575</v>
      </c>
      <c r="AN59" s="75">
        <v>0.0113517703398191</v>
      </c>
      <c r="AO59" s="75">
        <v>0.0056484685390005</v>
      </c>
      <c r="AP59" s="75">
        <v>0.0489202644247839</v>
      </c>
      <c r="AQ59" s="75">
        <v>0.0219075053042304</v>
      </c>
      <c r="AR59" s="75">
        <v>0.00728306171036124</v>
      </c>
      <c r="AS59" s="75">
        <v>0.156360963927641</v>
      </c>
      <c r="AT59" s="75">
        <v>0.0482013622182312</v>
      </c>
      <c r="AU59" s="75">
        <v>0.155587007599199</v>
      </c>
      <c r="AV59" s="75">
        <v>0.140165361014235</v>
      </c>
      <c r="AW59" s="75">
        <v>0.089579762227992</v>
      </c>
      <c r="AX59" s="75">
        <v>0.0483873320060163</v>
      </c>
      <c r="AY59" s="82">
        <v>0.0188361403463173</v>
      </c>
    </row>
    <row r="60">
      <c r="A60" s="67">
        <v>70</v>
      </c>
      <c r="B60" s="73" t="s">
        <v>674</v>
      </c>
      <c r="C60" s="67" t="s">
        <v>544</v>
      </c>
      <c r="D60" s="58" t="s">
        <v>606</v>
      </c>
      <c r="E60" s="73" t="s">
        <v>683</v>
      </c>
      <c r="F60" s="58" t="s">
        <v>279</v>
      </c>
      <c r="G60" s="58" t="s">
        <v>453</v>
      </c>
      <c r="H60" s="69">
        <v>0.0172371381242467</v>
      </c>
      <c r="I60" s="69">
        <v>0.00554767762936433</v>
      </c>
      <c r="J60" s="69">
        <v>0.108463996288348</v>
      </c>
      <c r="K60" s="69">
        <v>0.0147500896750442</v>
      </c>
      <c r="L60" s="69">
        <v>0.0257354292699657</v>
      </c>
      <c r="M60" s="69">
        <v>0.0126328398734964</v>
      </c>
      <c r="N60" s="69">
        <v>0.0350620621894528</v>
      </c>
      <c r="O60" s="46">
        <v>0.0090520030168217</v>
      </c>
      <c r="P60" s="69">
        <v>0.00445913722614335</v>
      </c>
      <c r="Q60" s="46">
        <v>0.00529418756924369</v>
      </c>
      <c r="R60" s="69">
        <v>0.0229646687744013</v>
      </c>
      <c r="S60" s="46">
        <v>0.0136971730941942</v>
      </c>
      <c r="T60" s="69">
        <v>0.0178721027212982</v>
      </c>
      <c r="U60" s="46">
        <v>0.021087177890707</v>
      </c>
      <c r="V60" s="46">
        <v>0.0620846233042696</v>
      </c>
      <c r="W60" s="46">
        <v>0.0284334987088954</v>
      </c>
      <c r="X60" s="46">
        <v>0.00649807823335472</v>
      </c>
      <c r="Y60" s="46">
        <v>0.00353679803843123</v>
      </c>
      <c r="Z60" s="46">
        <v>0.0107463562658983</v>
      </c>
      <c r="AA60" s="46">
        <v>0.0720108574549968</v>
      </c>
      <c r="AB60" s="69">
        <v>0.00858603679469829</v>
      </c>
      <c r="AC60" s="46">
        <v>0.00858603679469829</v>
      </c>
      <c r="AD60" s="46">
        <v>0.0192119310611122</v>
      </c>
      <c r="AE60" s="46">
        <v>0.0166179967655042</v>
      </c>
      <c r="AF60" s="46">
        <v>0.0186676300481558</v>
      </c>
      <c r="AG60" s="46">
        <v>0.0315857857350573</v>
      </c>
      <c r="AH60" s="46">
        <v>0.0184336618877988</v>
      </c>
      <c r="AI60" s="46">
        <v>0.0851873961740736</v>
      </c>
      <c r="AJ60" s="69">
        <v>0.0267956004249233</v>
      </c>
      <c r="AK60" s="69">
        <v>0.00331822601025605</v>
      </c>
      <c r="AL60" s="69">
        <v>0.0136398450333824</v>
      </c>
      <c r="AM60" s="69">
        <v>0.00658558079375801</v>
      </c>
      <c r="AN60" s="69">
        <v>0.0159047572354612</v>
      </c>
      <c r="AO60" s="69">
        <v>0.0154899089762087</v>
      </c>
      <c r="AP60" s="69">
        <v>0.0499385899808374</v>
      </c>
      <c r="AQ60" s="69">
        <v>0.0203824339425927</v>
      </c>
      <c r="AR60" s="69">
        <v>0.0133777418697526</v>
      </c>
      <c r="AS60" s="69">
        <v>0.0154974664171544</v>
      </c>
      <c r="AT60" s="69">
        <v>0.0334037976567163</v>
      </c>
      <c r="AU60" s="46">
        <v>0.00924427362149105</v>
      </c>
      <c r="AV60" s="46">
        <v>0.00778046961721978</v>
      </c>
      <c r="AW60" s="69">
        <v>0.296664093754047</v>
      </c>
      <c r="AX60" s="46">
        <v>0.0161102000526705</v>
      </c>
      <c r="AY60" s="50">
        <v>0.0170572830621166</v>
      </c>
    </row>
    <row r="61">
      <c r="A61" s="67">
        <v>71</v>
      </c>
      <c r="B61" s="53" t="s">
        <v>548</v>
      </c>
      <c r="C61" s="60" t="s">
        <v>544</v>
      </c>
      <c r="D61" s="53" t="s">
        <v>264</v>
      </c>
      <c r="E61" s="53" t="s">
        <v>499</v>
      </c>
      <c r="F61" s="53" t="s">
        <v>800</v>
      </c>
      <c r="G61" s="53" t="s">
        <v>453</v>
      </c>
      <c r="H61" s="75">
        <v>0.012913156647689</v>
      </c>
      <c r="I61" s="75">
        <v>0.024949838110663</v>
      </c>
      <c r="J61" s="75">
        <v>0.0983993749797684</v>
      </c>
      <c r="K61" s="75">
        <v>0.00880943154432538</v>
      </c>
      <c r="L61" s="75">
        <v>0.0254369940528681</v>
      </c>
      <c r="M61" s="75">
        <v>0.0189836248528004</v>
      </c>
      <c r="N61" s="75">
        <v>0.0166063862689173</v>
      </c>
      <c r="O61" s="75">
        <v>0.0635953317519463</v>
      </c>
      <c r="P61" s="75">
        <v>0.073223526617268</v>
      </c>
      <c r="Q61" s="75">
        <v>0.0554376331977568</v>
      </c>
      <c r="R61" s="75">
        <v>0.018896471571508</v>
      </c>
      <c r="S61" s="75">
        <v>0.0202247181945317</v>
      </c>
      <c r="T61" s="75">
        <v>0.01631725446646</v>
      </c>
      <c r="U61" s="75">
        <v>0.114564611994258</v>
      </c>
      <c r="V61" s="75">
        <v>0.0133235491922582</v>
      </c>
      <c r="W61" s="75">
        <v>0.022891981868871</v>
      </c>
      <c r="X61" s="75">
        <v>0.00472542277317207</v>
      </c>
      <c r="Y61" s="75">
        <v>0.00390490969411851</v>
      </c>
      <c r="Z61" s="75">
        <v>0.0226511425717033</v>
      </c>
      <c r="AA61" s="75">
        <v>0.0205160298530912</v>
      </c>
      <c r="AB61" s="75">
        <v>0.00863870837959946</v>
      </c>
      <c r="AC61" s="75">
        <v>0.00863870837959946</v>
      </c>
      <c r="AD61" s="75">
        <v>0.0205380238678146</v>
      </c>
      <c r="AE61" s="75">
        <v>0.96436527338977</v>
      </c>
      <c r="AF61" s="75">
        <v>0.17625301018172</v>
      </c>
      <c r="AG61" s="75">
        <v>0.208299116779785</v>
      </c>
      <c r="AH61" s="75">
        <v>0.34700624217362</v>
      </c>
      <c r="AI61" s="75">
        <v>0.57735040390472</v>
      </c>
      <c r="AJ61" s="75">
        <v>0.00888487763908657</v>
      </c>
      <c r="AK61" s="75">
        <v>0.0886159448420262</v>
      </c>
      <c r="AL61" s="75">
        <v>0.0189128042495282</v>
      </c>
      <c r="AM61" s="75">
        <v>0.0142777453737404</v>
      </c>
      <c r="AN61" s="75">
        <v>0.0168512147419677</v>
      </c>
      <c r="AO61" s="75">
        <v>0.00799433489147602</v>
      </c>
      <c r="AP61" s="75">
        <v>0.0276231896787102</v>
      </c>
      <c r="AQ61" s="75">
        <v>0.00224897138885329</v>
      </c>
      <c r="AR61" s="75">
        <v>0.00530982058981842</v>
      </c>
      <c r="AS61" s="75">
        <v>0.00606007614698723</v>
      </c>
      <c r="AT61" s="75">
        <v>0.0302603951802927</v>
      </c>
      <c r="AU61" s="75">
        <v>0.15612508350095</v>
      </c>
      <c r="AV61" s="75">
        <v>0.100000208600437</v>
      </c>
      <c r="AW61" s="75">
        <v>0.0383052401060238</v>
      </c>
      <c r="AX61" s="75">
        <v>0.105376054933362</v>
      </c>
      <c r="AY61" s="82">
        <v>0.0466262309701334</v>
      </c>
    </row>
    <row r="62">
      <c r="A62" s="67">
        <v>72</v>
      </c>
      <c r="B62" s="58" t="s">
        <v>776</v>
      </c>
      <c r="C62" s="67" t="s">
        <v>544</v>
      </c>
      <c r="D62" s="58" t="s">
        <v>723</v>
      </c>
      <c r="E62" s="58" t="s">
        <v>499</v>
      </c>
      <c r="F62" s="58" t="s">
        <v>407</v>
      </c>
      <c r="G62" s="58" t="s">
        <v>453</v>
      </c>
      <c r="H62" s="69">
        <v>0.00411605099211006</v>
      </c>
      <c r="I62" s="69">
        <v>0.00692586789132424</v>
      </c>
      <c r="J62" s="69">
        <v>0.170213315142888</v>
      </c>
      <c r="K62" s="69">
        <v>0.019811857095392</v>
      </c>
      <c r="L62" s="69">
        <v>0.034436792037585</v>
      </c>
      <c r="M62" s="69">
        <v>0.022028663275668</v>
      </c>
      <c r="N62" s="69">
        <v>0.0149496935681047</v>
      </c>
      <c r="O62" s="69">
        <v>0.0615571735205671</v>
      </c>
      <c r="P62" s="69">
        <v>0.113153201855093</v>
      </c>
      <c r="Q62" s="69">
        <v>0.0678194188149316</v>
      </c>
      <c r="R62" s="69">
        <v>0.0140146013888428</v>
      </c>
      <c r="S62" s="69">
        <v>0.0102796432086135</v>
      </c>
      <c r="T62" s="69">
        <v>0.00757698873715799</v>
      </c>
      <c r="U62" s="69">
        <v>0.0201401656031323</v>
      </c>
      <c r="V62" s="69">
        <v>0.158331346804449</v>
      </c>
      <c r="W62" s="69">
        <v>0.00345906235498496</v>
      </c>
      <c r="X62" s="69">
        <v>0.00935887058699955</v>
      </c>
      <c r="Y62" s="69">
        <v>0.0106743428767281</v>
      </c>
      <c r="Z62" s="69">
        <v>0.0296188874708236</v>
      </c>
      <c r="AA62" s="69">
        <v>0.0401600362392499</v>
      </c>
      <c r="AB62" s="69">
        <v>0.0213136508330326</v>
      </c>
      <c r="AC62" s="69">
        <v>0.0213136508330326</v>
      </c>
      <c r="AD62" s="69">
        <v>0.0316672410584179</v>
      </c>
      <c r="AE62" s="69">
        <v>0.446071440009232</v>
      </c>
      <c r="AF62" s="69">
        <v>0.218189802203899</v>
      </c>
      <c r="AG62" s="69">
        <v>0.154418278315046</v>
      </c>
      <c r="AH62" s="69">
        <v>0.073963321715814</v>
      </c>
      <c r="AI62" s="69">
        <v>0.661438018480779</v>
      </c>
      <c r="AJ62" s="69">
        <v>0.0215277071444341</v>
      </c>
      <c r="AK62" s="69">
        <v>0.0342884933024775</v>
      </c>
      <c r="AL62" s="69">
        <v>0.0143331059583962</v>
      </c>
      <c r="AM62" s="69">
        <v>0.0106632785534314</v>
      </c>
      <c r="AN62" s="69">
        <v>0.0164610313721089</v>
      </c>
      <c r="AO62" s="69">
        <v>0.00504650568829823</v>
      </c>
      <c r="AP62" s="69">
        <v>0.095501879150386</v>
      </c>
      <c r="AQ62" s="69">
        <v>0.0111421171907317</v>
      </c>
      <c r="AR62" s="69">
        <v>0.00401966504977088</v>
      </c>
      <c r="AS62" s="69">
        <v>0.013711488762388</v>
      </c>
      <c r="AT62" s="69">
        <v>0.0296936748894052</v>
      </c>
      <c r="AU62" s="69">
        <v>0.170937868512332</v>
      </c>
      <c r="AV62" s="69">
        <v>0.0937993579182287</v>
      </c>
      <c r="AW62" s="69">
        <v>0.124584429595059</v>
      </c>
      <c r="AX62" s="69">
        <v>0.0455279488216916</v>
      </c>
      <c r="AY62" s="92">
        <v>0.026982667575211</v>
      </c>
    </row>
    <row r="63">
      <c r="A63" s="67">
        <v>73</v>
      </c>
      <c r="B63" s="53" t="s">
        <v>510</v>
      </c>
      <c r="C63" s="60" t="s">
        <v>544</v>
      </c>
      <c r="D63" s="53" t="s">
        <v>792</v>
      </c>
      <c r="E63" s="53" t="s">
        <v>499</v>
      </c>
      <c r="F63" s="53" t="s">
        <v>116</v>
      </c>
      <c r="G63" s="53" t="s">
        <v>453</v>
      </c>
      <c r="H63" s="75">
        <v>0.0513823906455096</v>
      </c>
      <c r="I63" s="75">
        <v>0.0234839061501072</v>
      </c>
      <c r="J63" s="75">
        <v>0.0677965195279329</v>
      </c>
      <c r="K63" s="75">
        <v>0.00659674466176228</v>
      </c>
      <c r="L63" s="75">
        <v>0.0262347479504393</v>
      </c>
      <c r="M63" s="75">
        <v>0.0320834730312121</v>
      </c>
      <c r="N63" s="75">
        <v>0.0249518887442182</v>
      </c>
      <c r="O63" s="75">
        <v>0.0659013971976589</v>
      </c>
      <c r="P63" s="75">
        <v>0.085337836224878</v>
      </c>
      <c r="Q63" s="75">
        <v>0.0103525391825221</v>
      </c>
      <c r="R63" s="75">
        <v>0.0246788757911676</v>
      </c>
      <c r="S63" s="75">
        <v>0.0101439029983406</v>
      </c>
      <c r="T63" s="75">
        <v>0.0265856373257226</v>
      </c>
      <c r="U63" s="75">
        <v>0.273587051497616</v>
      </c>
      <c r="V63" s="75">
        <v>0.0266470585530775</v>
      </c>
      <c r="W63" s="75">
        <v>0.0462084500034778</v>
      </c>
      <c r="X63" s="75">
        <v>0.0237486201794259</v>
      </c>
      <c r="Y63" s="75">
        <v>0.0149414520385056</v>
      </c>
      <c r="Z63" s="75">
        <v>0.0130831771490162</v>
      </c>
      <c r="AA63" s="75">
        <v>0.0592323014111779</v>
      </c>
      <c r="AB63" s="75">
        <v>0.00815657552486257</v>
      </c>
      <c r="AC63" s="75">
        <v>0.00815657552486257</v>
      </c>
      <c r="AD63" s="75">
        <v>0.0208381114223067</v>
      </c>
      <c r="AE63" s="75">
        <v>0.266469419578186</v>
      </c>
      <c r="AF63" s="75">
        <v>0.289335918595862</v>
      </c>
      <c r="AG63" s="75">
        <v>0.174102119517749</v>
      </c>
      <c r="AH63" s="75">
        <v>0.170315097947087</v>
      </c>
      <c r="AI63" s="75">
        <v>0.721110350094477</v>
      </c>
      <c r="AJ63" s="75">
        <v>0.0320588621429973</v>
      </c>
      <c r="AK63" s="75">
        <v>0.0108259997686894</v>
      </c>
      <c r="AL63" s="75">
        <v>0.0237354419476787</v>
      </c>
      <c r="AM63" s="75">
        <v>0.0103842161902554</v>
      </c>
      <c r="AN63" s="75">
        <v>0.017978922887009</v>
      </c>
      <c r="AO63" s="75">
        <v>0.0136385550551383</v>
      </c>
      <c r="AP63" s="75">
        <v>0.0487047857410445</v>
      </c>
      <c r="AQ63" s="75">
        <v>0.00277864105837588</v>
      </c>
      <c r="AR63" s="75">
        <v>0.00273997669623766</v>
      </c>
      <c r="AS63" s="75">
        <v>0.00431138035915643</v>
      </c>
      <c r="AT63" s="75">
        <v>0.00499563067685528</v>
      </c>
      <c r="AU63" s="75">
        <v>0.400616994940016</v>
      </c>
      <c r="AV63" s="75">
        <v>0.217391643321272</v>
      </c>
      <c r="AW63" s="75">
        <v>0.0686087329386386</v>
      </c>
      <c r="AX63" s="75">
        <v>0.0133297761337115</v>
      </c>
      <c r="AY63" s="82">
        <v>0.0686391038747149</v>
      </c>
    </row>
    <row r="64">
      <c r="A64" s="67">
        <v>74</v>
      </c>
      <c r="B64" s="58" t="s">
        <v>410</v>
      </c>
      <c r="C64" s="67" t="s">
        <v>544</v>
      </c>
      <c r="D64" s="58" t="s">
        <v>83</v>
      </c>
      <c r="E64" s="58" t="s">
        <v>499</v>
      </c>
      <c r="F64" s="58" t="s">
        <v>523</v>
      </c>
      <c r="G64" s="58" t="s">
        <v>453</v>
      </c>
      <c r="H64" s="69">
        <v>0.00735396809418435</v>
      </c>
      <c r="I64" s="69">
        <v>0.0308913687869499</v>
      </c>
      <c r="J64" s="69">
        <v>0.032663778565049</v>
      </c>
      <c r="K64" s="69">
        <v>0.00747905409021594</v>
      </c>
      <c r="L64" s="69">
        <v>0.0183862398577471</v>
      </c>
      <c r="M64" s="69">
        <v>0.019701741274938</v>
      </c>
      <c r="N64" s="69">
        <v>0.00451429295928145</v>
      </c>
      <c r="O64" s="69">
        <v>0.0192610029298042</v>
      </c>
      <c r="P64" s="69">
        <v>0.072443651271211</v>
      </c>
      <c r="Q64" s="69">
        <v>0.0247561675390187</v>
      </c>
      <c r="R64" s="69">
        <v>0.0131680389247759</v>
      </c>
      <c r="S64" s="69">
        <v>0.0097480032753478</v>
      </c>
      <c r="T64" s="69">
        <v>0.0159183178336745</v>
      </c>
      <c r="U64" s="69">
        <v>0.190531981073384</v>
      </c>
      <c r="V64" s="69">
        <v>0.142295801068144</v>
      </c>
      <c r="W64" s="69">
        <v>0.0287835475170522</v>
      </c>
      <c r="X64" s="69">
        <v>0.0116008950868741</v>
      </c>
      <c r="Y64" s="69">
        <v>0.00536014318473819</v>
      </c>
      <c r="Z64" s="69">
        <v>0.00537070726735143</v>
      </c>
      <c r="AA64" s="69">
        <v>0.0735839763962031</v>
      </c>
      <c r="AB64" s="69">
        <v>0.014179914661126</v>
      </c>
      <c r="AC64" s="69">
        <v>0.014179914661126</v>
      </c>
      <c r="AD64" s="69">
        <v>0.0683183964875508</v>
      </c>
      <c r="AE64" s="69">
        <v>0.327326923732259</v>
      </c>
      <c r="AF64" s="69">
        <v>0.208333673206585</v>
      </c>
      <c r="AG64" s="69">
        <v>0.0336955174911054</v>
      </c>
      <c r="AH64" s="69">
        <v>0.0982987958732928</v>
      </c>
      <c r="AI64" s="69">
        <v>0.100000069533382</v>
      </c>
      <c r="AJ64" s="69">
        <v>0.0120698256321484</v>
      </c>
      <c r="AK64" s="69">
        <v>0.0164311764013153</v>
      </c>
      <c r="AL64" s="69">
        <v>0.0101614673588135</v>
      </c>
      <c r="AM64" s="69">
        <v>0.0112104791265289</v>
      </c>
      <c r="AN64" s="69">
        <v>0.032089372165962</v>
      </c>
      <c r="AO64" s="69">
        <v>0.015503333823811</v>
      </c>
      <c r="AP64" s="69">
        <v>0.0267610944162922</v>
      </c>
      <c r="AQ64" s="69">
        <v>0.00943923374988762</v>
      </c>
      <c r="AR64" s="69">
        <v>0.00839731375344911</v>
      </c>
      <c r="AS64" s="69">
        <v>0.00467016098075983</v>
      </c>
      <c r="AT64" s="69">
        <v>0.0357444957395639</v>
      </c>
      <c r="AU64" s="69">
        <v>0.110270312277488</v>
      </c>
      <c r="AV64" s="69">
        <v>0.116383495268692</v>
      </c>
      <c r="AW64" s="69">
        <v>0.0236997690055314</v>
      </c>
      <c r="AX64" s="69">
        <v>0.0409499925406337</v>
      </c>
      <c r="AY64" s="92">
        <v>0.0282432070079473</v>
      </c>
    </row>
    <row r="65">
      <c r="A65" s="67">
        <v>75</v>
      </c>
      <c r="B65" s="53" t="s">
        <v>749</v>
      </c>
      <c r="C65" s="60" t="s">
        <v>544</v>
      </c>
      <c r="D65" s="53" t="s">
        <v>379</v>
      </c>
      <c r="E65" s="53" t="s">
        <v>499</v>
      </c>
      <c r="F65" s="53" t="s">
        <v>658</v>
      </c>
      <c r="G65" s="53" t="s">
        <v>453</v>
      </c>
      <c r="H65" s="75">
        <v>0.0169900433574314</v>
      </c>
      <c r="I65" s="75">
        <v>0.00188899803401529</v>
      </c>
      <c r="J65" s="75">
        <v>0.195982229887475</v>
      </c>
      <c r="K65" s="75">
        <v>0.0188836536639596</v>
      </c>
      <c r="L65" s="75">
        <v>0.0199757464813102</v>
      </c>
      <c r="M65" s="75">
        <v>0.031880217358633</v>
      </c>
      <c r="N65" s="75">
        <v>0.0278864729779052</v>
      </c>
      <c r="O65" s="75">
        <v>0.0291756894469826</v>
      </c>
      <c r="P65" s="75">
        <v>0.132087794203452</v>
      </c>
      <c r="Q65" s="75">
        <v>0.02055025537595</v>
      </c>
      <c r="R65" s="75">
        <v>0.0156990659657059</v>
      </c>
      <c r="S65" s="75">
        <v>0.0125728232602646</v>
      </c>
      <c r="T65" s="75">
        <v>0.0173363099739568</v>
      </c>
      <c r="U65" s="75">
        <v>0.224402463472475</v>
      </c>
      <c r="V65" s="75">
        <v>0.0190336452405828</v>
      </c>
      <c r="W65" s="75">
        <v>0.017549628975894</v>
      </c>
      <c r="X65" s="75">
        <v>0.00988632932450889</v>
      </c>
      <c r="Y65" s="75">
        <v>0.0053075169031692</v>
      </c>
      <c r="Z65" s="75">
        <v>0.0254341073687881</v>
      </c>
      <c r="AA65" s="75">
        <v>0.0727942164996433</v>
      </c>
      <c r="AB65" s="75">
        <v>0.00552639116581</v>
      </c>
      <c r="AC65" s="75">
        <v>0.00552639116581</v>
      </c>
      <c r="AD65" s="75">
        <v>0.0160351415632593</v>
      </c>
      <c r="AE65" s="75">
        <v>0</v>
      </c>
      <c r="AF65" s="75">
        <v>0.19893778949024</v>
      </c>
      <c r="AG65" s="75">
        <v>0.317840014964483</v>
      </c>
      <c r="AH65" s="75">
        <v>0.0992274864059061</v>
      </c>
      <c r="AI65" s="75">
        <v>0.367352979119726</v>
      </c>
      <c r="AJ65" s="75">
        <v>0.0197126802602798</v>
      </c>
      <c r="AK65" s="75">
        <v>0.0312092074094322</v>
      </c>
      <c r="AL65" s="75">
        <v>0.019475797386685</v>
      </c>
      <c r="AM65" s="75">
        <v>0.0189879824950867</v>
      </c>
      <c r="AN65" s="75">
        <v>0.00546252778128152</v>
      </c>
      <c r="AO65" s="75">
        <v>0.00701209447250988</v>
      </c>
      <c r="AP65" s="75">
        <v>0.0448649819770766</v>
      </c>
      <c r="AQ65" s="75">
        <v>0.00419342268105008</v>
      </c>
      <c r="AR65" s="75">
        <v>0.00996759133183789</v>
      </c>
      <c r="AS65" s="75">
        <v>0.0124220386311744</v>
      </c>
      <c r="AT65" s="75">
        <v>0.0269050506840405</v>
      </c>
      <c r="AU65" s="75">
        <v>0.19926293332627</v>
      </c>
      <c r="AV65" s="75">
        <v>0.0875005100019332</v>
      </c>
      <c r="AW65" s="75">
        <v>0.171882610261655</v>
      </c>
      <c r="AX65" s="75">
        <v>0.0707599924542231</v>
      </c>
      <c r="AY65" s="82">
        <v>0.00614430732346553</v>
      </c>
    </row>
    <row r="66">
      <c r="A66" s="67">
        <v>76</v>
      </c>
      <c r="B66" s="73" t="s">
        <v>785</v>
      </c>
      <c r="C66" s="67" t="s">
        <v>544</v>
      </c>
      <c r="D66" s="58" t="s">
        <v>526</v>
      </c>
      <c r="E66" s="73" t="s">
        <v>683</v>
      </c>
      <c r="F66" s="58" t="s">
        <v>312</v>
      </c>
      <c r="G66" s="58" t="s">
        <v>453</v>
      </c>
      <c r="H66" s="69">
        <v>0.866025403784439</v>
      </c>
      <c r="I66" s="69">
        <v>1.00000002333334</v>
      </c>
      <c r="J66" s="69">
        <v>0.494871748382308</v>
      </c>
      <c r="K66" s="69">
        <v>0.0112223764375221</v>
      </c>
      <c r="L66" s="69">
        <v>0.0474456444124252</v>
      </c>
      <c r="M66" s="69">
        <v>0.21534491330535</v>
      </c>
      <c r="N66" s="69">
        <v>1.00000002333334</v>
      </c>
      <c r="O66" s="19"/>
      <c r="P66" s="69">
        <v>0.142857211904797</v>
      </c>
      <c r="Q66" s="69">
        <v>0.277778109774077</v>
      </c>
      <c r="R66" s="69">
        <v>0.149515163451242</v>
      </c>
      <c r="S66" s="69">
        <v>0.247706982913988</v>
      </c>
      <c r="T66" s="69">
        <v>0.0286653853044839</v>
      </c>
      <c r="U66" s="69">
        <v>1.73205080756888</v>
      </c>
      <c r="V66" s="69">
        <v>0.271521963328388</v>
      </c>
      <c r="W66" s="69">
        <v>0.183303138440008</v>
      </c>
      <c r="X66" s="69">
        <v>0.0693790147923797</v>
      </c>
      <c r="Y66" s="69">
        <v>0.171737145448014</v>
      </c>
      <c r="Z66" s="69">
        <v>0.0638911213626024</v>
      </c>
      <c r="AA66" s="69">
        <v>0.866025525028012</v>
      </c>
      <c r="AB66" s="69">
        <v>0.134615773929376</v>
      </c>
      <c r="AC66" s="69">
        <v>0.134615773929376</v>
      </c>
      <c r="AD66" s="69">
        <v>0.0613833107650482</v>
      </c>
      <c r="AE66" s="69">
        <v>1.73205080756888</v>
      </c>
      <c r="AF66" s="69">
        <v>1.14564397529294</v>
      </c>
      <c r="AG66" s="69">
        <v>0.250000067083351</v>
      </c>
      <c r="AH66" s="69">
        <v>0.029300911309072</v>
      </c>
      <c r="AI66" s="69">
        <v>1.73205080756888</v>
      </c>
      <c r="AJ66" s="69">
        <v>0.0868877124289794</v>
      </c>
      <c r="AK66" s="69">
        <v>0.282342901292235</v>
      </c>
      <c r="AL66" s="69">
        <v>0.068965656797749</v>
      </c>
      <c r="AM66" s="69">
        <v>0.111111180535021</v>
      </c>
      <c r="AN66" s="69">
        <v>0.00912424238753366</v>
      </c>
      <c r="AO66" s="69">
        <v>0.00754469879525394</v>
      </c>
      <c r="AP66" s="69">
        <v>0.0320596444169466</v>
      </c>
      <c r="AQ66" s="69">
        <v>0.00410497244588503</v>
      </c>
      <c r="AR66" s="69">
        <v>0.0120292857855758</v>
      </c>
      <c r="AS66" s="69">
        <v>0.0168556039008068</v>
      </c>
      <c r="AT66" s="69">
        <v>0.00663296065171948</v>
      </c>
      <c r="AU66" s="69">
        <v>1.73205080756888</v>
      </c>
      <c r="AV66" s="69">
        <v>0.200000068133358</v>
      </c>
      <c r="AW66" s="69">
        <v>0.123752556475484</v>
      </c>
      <c r="AX66" s="69">
        <v>0.624499856333064</v>
      </c>
      <c r="AY66" s="92">
        <v>0.290593436816932</v>
      </c>
    </row>
    <row r="67">
      <c r="A67" s="67">
        <v>77</v>
      </c>
      <c r="B67" s="34" t="s">
        <v>574</v>
      </c>
      <c r="C67" s="60" t="s">
        <v>544</v>
      </c>
      <c r="D67" s="53" t="s">
        <v>53</v>
      </c>
      <c r="E67" s="34" t="s">
        <v>683</v>
      </c>
      <c r="F67" s="53" t="s">
        <v>875</v>
      </c>
      <c r="G67" s="53" t="s">
        <v>453</v>
      </c>
      <c r="H67" s="75">
        <v>0.0213127945857556</v>
      </c>
      <c r="I67" s="75">
        <v>0.0664625702224529</v>
      </c>
      <c r="J67" s="46">
        <v>0.26206496459851</v>
      </c>
      <c r="K67" s="46">
        <v>0.0211331817012039</v>
      </c>
      <c r="L67" s="46">
        <v>0.0368079304179322</v>
      </c>
      <c r="M67" s="75">
        <v>0.0642113971852162</v>
      </c>
      <c r="N67" s="75">
        <v>0.0893455217935571</v>
      </c>
      <c r="O67" s="75">
        <v>0.0439234599249991</v>
      </c>
      <c r="P67" s="75">
        <v>0.0303865197119996</v>
      </c>
      <c r="Q67" s="75">
        <v>0.0222840220222111</v>
      </c>
      <c r="R67" s="46">
        <v>0.0331228953885766</v>
      </c>
      <c r="S67" s="75">
        <v>0.0360282724458511</v>
      </c>
      <c r="T67" s="46">
        <v>0.0261726949292665</v>
      </c>
      <c r="U67" s="46">
        <v>0.040684347174128</v>
      </c>
      <c r="V67" s="75">
        <v>0.0304552689086452</v>
      </c>
      <c r="W67" s="75">
        <v>0.030059378292754</v>
      </c>
      <c r="X67" s="46">
        <v>0.0079189965384444</v>
      </c>
      <c r="Y67" s="46">
        <v>0.0194626559737718</v>
      </c>
      <c r="Z67" s="75">
        <v>0.0653761342498042</v>
      </c>
      <c r="AA67" s="75">
        <v>0.249801318070166</v>
      </c>
      <c r="AB67" s="46">
        <v>0.0116940912150764</v>
      </c>
      <c r="AC67" s="75">
        <v>0.0116940912150764</v>
      </c>
      <c r="AD67" s="75">
        <v>0.0334374025145395</v>
      </c>
      <c r="AE67" s="75">
        <v>0.0902087297430261</v>
      </c>
      <c r="AF67" s="75">
        <v>0.0552566611040408</v>
      </c>
      <c r="AG67" s="75">
        <v>0.0569112806884396</v>
      </c>
      <c r="AH67" s="46">
        <v>0.104770561513139</v>
      </c>
      <c r="AI67" s="75">
        <v>0.0852565468402409</v>
      </c>
      <c r="AJ67" s="75">
        <v>0.00824214981487287</v>
      </c>
      <c r="AK67" s="75">
        <v>0.120262200196918</v>
      </c>
      <c r="AL67" s="75">
        <v>0.0233715886868466</v>
      </c>
      <c r="AM67" s="75">
        <v>0.0216167985693723</v>
      </c>
      <c r="AN67" s="75">
        <v>0.00655389277819205</v>
      </c>
      <c r="AO67" s="75">
        <v>0.00848002175058719</v>
      </c>
      <c r="AP67" s="75">
        <v>0.0196569197643679</v>
      </c>
      <c r="AQ67" s="75">
        <v>0.00133658747126307</v>
      </c>
      <c r="AR67" s="75">
        <v>0.0118993300531655</v>
      </c>
      <c r="AS67" s="75">
        <v>0.0146028278865194</v>
      </c>
      <c r="AT67" s="75">
        <v>0.0503891762551612</v>
      </c>
      <c r="AU67" s="75">
        <v>0.0304944088207452</v>
      </c>
      <c r="AV67" s="75">
        <v>0.00681638443588075</v>
      </c>
      <c r="AW67" s="75">
        <v>0.241333347708303</v>
      </c>
      <c r="AX67" s="75">
        <v>0.0282376132903909</v>
      </c>
      <c r="AY67" s="82">
        <v>0.0129226725525587</v>
      </c>
    </row>
    <row r="68">
      <c r="A68" s="67">
        <v>78</v>
      </c>
      <c r="B68" s="73" t="s">
        <v>747</v>
      </c>
      <c r="C68" s="67" t="s">
        <v>544</v>
      </c>
      <c r="D68" s="58" t="s">
        <v>695</v>
      </c>
      <c r="E68" s="73" t="s">
        <v>683</v>
      </c>
      <c r="F68" s="58" t="s">
        <v>198</v>
      </c>
      <c r="G68" s="58" t="s">
        <v>453</v>
      </c>
      <c r="H68" s="46">
        <v>0.0324193117628253</v>
      </c>
      <c r="I68" s="46">
        <v>0.0420136395223225</v>
      </c>
      <c r="J68" s="46">
        <v>0.0483510698699487</v>
      </c>
      <c r="K68" s="46">
        <v>0.00511606275323138</v>
      </c>
      <c r="L68" s="46">
        <v>0.0124967179811046</v>
      </c>
      <c r="M68" s="46">
        <v>0.00898667537547935</v>
      </c>
      <c r="N68" s="46">
        <v>0.0385099376235596</v>
      </c>
      <c r="O68" s="46">
        <v>0.00886951204760517</v>
      </c>
      <c r="P68" s="46">
        <v>0.0327554130914986</v>
      </c>
      <c r="Q68" s="46">
        <v>0.0540255889580337</v>
      </c>
      <c r="R68" s="46">
        <v>0.0517586169885726</v>
      </c>
      <c r="S68" s="46">
        <v>0.00342128769612325</v>
      </c>
      <c r="T68" s="46">
        <v>0.0200516607117239</v>
      </c>
      <c r="U68" s="46">
        <v>0.0108423405644011</v>
      </c>
      <c r="V68" s="46">
        <v>0.015394976810397</v>
      </c>
      <c r="W68" s="46">
        <v>0.030777714839651</v>
      </c>
      <c r="X68" s="46">
        <v>0.039902799571359</v>
      </c>
      <c r="Y68" s="46">
        <v>0.0318770645028519</v>
      </c>
      <c r="Z68" s="46">
        <v>0.0435300628622203</v>
      </c>
      <c r="AA68" s="46">
        <v>0.0248675025238749</v>
      </c>
      <c r="AB68" s="46">
        <v>0.0207375603339154</v>
      </c>
      <c r="AC68" s="46">
        <v>0.0207375603339154</v>
      </c>
      <c r="AD68" s="46">
        <v>0.0129928362956753</v>
      </c>
      <c r="AE68" s="46">
        <v>0.00840813427997879</v>
      </c>
      <c r="AF68" s="46">
        <v>0.0268006600137783</v>
      </c>
      <c r="AG68" s="46">
        <v>0.0207754997448391</v>
      </c>
      <c r="AH68" s="46">
        <v>0.0584712626533233</v>
      </c>
      <c r="AI68" s="46">
        <v>0.0396968118131755</v>
      </c>
      <c r="AJ68" s="69">
        <v>0.0228121503891802</v>
      </c>
      <c r="AK68" s="69">
        <v>0.086285802686457</v>
      </c>
      <c r="AL68" s="46">
        <v>0.0451789564895176</v>
      </c>
      <c r="AM68" s="46">
        <v>0.00554767194838139</v>
      </c>
      <c r="AN68" s="69">
        <v>0.017810441987486</v>
      </c>
      <c r="AO68" s="69">
        <v>0.00282004271775432</v>
      </c>
      <c r="AP68" s="69">
        <v>0.0533545710296558</v>
      </c>
      <c r="AQ68" s="69">
        <v>0.058454008902674</v>
      </c>
      <c r="AR68" s="69">
        <v>0.00380449606462015</v>
      </c>
      <c r="AS68" s="69">
        <v>0.0155559826439486</v>
      </c>
      <c r="AT68" s="69">
        <v>0.0186501846350233</v>
      </c>
      <c r="AU68" s="46">
        <v>0.0316639621767341</v>
      </c>
      <c r="AV68" s="46">
        <v>0.0414336916385195</v>
      </c>
      <c r="AW68" s="69">
        <v>0.19402021793882</v>
      </c>
      <c r="AX68" s="46">
        <v>0.00738964028838796</v>
      </c>
      <c r="AY68" s="50">
        <v>0.00940599964202135</v>
      </c>
    </row>
    <row r="69">
      <c r="A69" s="67">
        <v>79</v>
      </c>
      <c r="B69" s="34" t="s">
        <v>127</v>
      </c>
      <c r="C69" s="60" t="s">
        <v>544</v>
      </c>
      <c r="D69" s="53" t="s">
        <v>139</v>
      </c>
      <c r="E69" s="34" t="s">
        <v>683</v>
      </c>
      <c r="F69" s="53" t="s">
        <v>43</v>
      </c>
      <c r="G69" s="53" t="s">
        <v>453</v>
      </c>
      <c r="H69" s="75">
        <v>0.0119304522850663</v>
      </c>
      <c r="I69" s="75">
        <v>0.0269568873611879</v>
      </c>
      <c r="J69" s="46">
        <v>0.0234547570279642</v>
      </c>
      <c r="K69" s="46">
        <v>0.0115241923848239</v>
      </c>
      <c r="L69" s="75">
        <v>0.0300309909486048</v>
      </c>
      <c r="M69" s="46">
        <v>0.0213397832408058</v>
      </c>
      <c r="N69" s="75">
        <v>0.0124238613394183</v>
      </c>
      <c r="O69" s="75">
        <v>0.0277696441572796</v>
      </c>
      <c r="P69" s="75">
        <v>0.00871963756817762</v>
      </c>
      <c r="Q69" s="75">
        <v>0.00985908526672272</v>
      </c>
      <c r="R69" s="46">
        <v>0.00976825367904361</v>
      </c>
      <c r="S69" s="75">
        <v>0.00893123855410023</v>
      </c>
      <c r="T69" s="75">
        <v>0.0165179522540063</v>
      </c>
      <c r="U69" s="75">
        <v>0.0185617684888311</v>
      </c>
      <c r="V69" s="75">
        <v>0.0165771301160175</v>
      </c>
      <c r="W69" s="75">
        <v>0.0107532571586465</v>
      </c>
      <c r="X69" s="75">
        <v>0.00464219351216788</v>
      </c>
      <c r="Y69" s="46">
        <v>0.00881831408277493</v>
      </c>
      <c r="Z69" s="75">
        <v>0.0076916139552685</v>
      </c>
      <c r="AA69" s="75">
        <v>0.0223150540676215</v>
      </c>
      <c r="AB69" s="46">
        <v>0.0145385244044606</v>
      </c>
      <c r="AC69" s="75">
        <v>0.0145385244044606</v>
      </c>
      <c r="AD69" s="46">
        <v>0.039338540278602</v>
      </c>
      <c r="AE69" s="75">
        <v>0.0386400179141751</v>
      </c>
      <c r="AF69" s="75">
        <v>0.0193918468357977</v>
      </c>
      <c r="AG69" s="75">
        <v>0.019866868891392</v>
      </c>
      <c r="AH69" s="75">
        <v>0.030222523236851</v>
      </c>
      <c r="AI69" s="75">
        <v>0.0427545626681465</v>
      </c>
      <c r="AJ69" s="75">
        <v>0.0164195850887654</v>
      </c>
      <c r="AK69" s="75">
        <v>0.0959372268123025</v>
      </c>
      <c r="AL69" s="75">
        <v>0.00560470060845055</v>
      </c>
      <c r="AM69" s="75">
        <v>0.00731752750070908</v>
      </c>
      <c r="AN69" s="75">
        <v>0.0141511351616743</v>
      </c>
      <c r="AO69" s="75">
        <v>0.00854826901260969</v>
      </c>
      <c r="AP69" s="75">
        <v>0.0048743339483356</v>
      </c>
      <c r="AQ69" s="75">
        <v>0.00800487639611217</v>
      </c>
      <c r="AR69" s="75">
        <v>0.0115839324048558</v>
      </c>
      <c r="AS69" s="75">
        <v>0.0155573184915495</v>
      </c>
      <c r="AT69" s="75">
        <v>0.0262838256079839</v>
      </c>
      <c r="AU69" s="75">
        <v>0.00795694169490217</v>
      </c>
      <c r="AV69" s="75">
        <v>0.00593626544130662</v>
      </c>
      <c r="AW69" s="75">
        <v>0.391593698895315</v>
      </c>
      <c r="AX69" s="75">
        <v>0.0136551228225674</v>
      </c>
      <c r="AY69" s="82">
        <v>0.0188485129124284</v>
      </c>
    </row>
    <row r="70">
      <c r="A70" s="67">
        <v>80</v>
      </c>
      <c r="B70" s="58" t="s">
        <v>511</v>
      </c>
      <c r="C70" s="67" t="s">
        <v>544</v>
      </c>
      <c r="D70" s="58" t="s">
        <v>98</v>
      </c>
      <c r="E70" s="58" t="s">
        <v>499</v>
      </c>
      <c r="F70" s="58" t="s">
        <v>38</v>
      </c>
      <c r="G70" s="58" t="s">
        <v>453</v>
      </c>
      <c r="H70" s="69">
        <v>0.0277867313030712</v>
      </c>
      <c r="I70" s="69">
        <v>0.0430521694477083</v>
      </c>
      <c r="J70" s="69">
        <v>0.0591434902106473</v>
      </c>
      <c r="K70" s="69">
        <v>0.00911239234905339</v>
      </c>
      <c r="L70" s="69">
        <v>0.0498752944502214</v>
      </c>
      <c r="M70" s="69">
        <v>0.0685162953214476</v>
      </c>
      <c r="N70" s="69">
        <v>0.0190453717146834</v>
      </c>
      <c r="O70" s="69">
        <v>0.0833202133505741</v>
      </c>
      <c r="P70" s="69">
        <v>0.049533238953817</v>
      </c>
      <c r="Q70" s="69">
        <v>0.0276094511121482</v>
      </c>
      <c r="R70" s="69">
        <v>0.00548740269330543</v>
      </c>
      <c r="S70" s="69">
        <v>0.0214396193034324</v>
      </c>
      <c r="T70" s="69">
        <v>0.0115803406985601</v>
      </c>
      <c r="U70" s="69">
        <v>0.166666872778037</v>
      </c>
      <c r="V70" s="69">
        <v>0.0373953455257474</v>
      </c>
      <c r="W70" s="69">
        <v>0.0343812651515768</v>
      </c>
      <c r="X70" s="69">
        <v>0.027455647294044</v>
      </c>
      <c r="Y70" s="69">
        <v>0.00953622002841502</v>
      </c>
      <c r="Z70" s="69">
        <v>0.0678258734994485</v>
      </c>
      <c r="AA70" s="69">
        <v>0.137269895675157</v>
      </c>
      <c r="AB70" s="69">
        <v>0.0490834136535438</v>
      </c>
      <c r="AC70" s="69">
        <v>0.0490834136535438</v>
      </c>
      <c r="AD70" s="69">
        <v>0.0101714455675791</v>
      </c>
      <c r="AE70" s="69">
        <v>0.780624885358317</v>
      </c>
      <c r="AF70" s="69">
        <v>0.333333527777899</v>
      </c>
      <c r="AG70" s="69">
        <v>0.327777591220652</v>
      </c>
      <c r="AH70" s="69">
        <v>0.343593676213573</v>
      </c>
      <c r="AI70" s="69">
        <v>0.692820497618316</v>
      </c>
      <c r="AJ70" s="69">
        <v>0.0277326958563917</v>
      </c>
      <c r="AK70" s="69">
        <v>0.0453310410494701</v>
      </c>
      <c r="AL70" s="69">
        <v>0.00179129918615842</v>
      </c>
      <c r="AM70" s="69">
        <v>0.00906626274515781</v>
      </c>
      <c r="AN70" s="69">
        <v>0.0101822753560604</v>
      </c>
      <c r="AO70" s="69">
        <v>0.00944922736483256</v>
      </c>
      <c r="AP70" s="69">
        <v>0.0300494016946337</v>
      </c>
      <c r="AQ70" s="69">
        <v>0.0126816549801158</v>
      </c>
      <c r="AR70" s="69">
        <v>0.00101838606535106</v>
      </c>
      <c r="AS70" s="69">
        <v>0.00342283591331198</v>
      </c>
      <c r="AT70" s="69">
        <v>0.0528718451577871</v>
      </c>
      <c r="AU70" s="69">
        <v>0.229128880294536</v>
      </c>
      <c r="AV70" s="69">
        <v>0.146986353254538</v>
      </c>
      <c r="AW70" s="69">
        <v>0.0146161834524944</v>
      </c>
      <c r="AX70" s="69">
        <v>0.0456399209811501</v>
      </c>
      <c r="AY70" s="92">
        <v>0.00563628064817321</v>
      </c>
    </row>
    <row r="71">
      <c r="A71" s="67">
        <v>81</v>
      </c>
      <c r="B71" s="53" t="s">
        <v>65</v>
      </c>
      <c r="C71" s="60" t="s">
        <v>544</v>
      </c>
      <c r="D71" s="53" t="s">
        <v>705</v>
      </c>
      <c r="E71" s="53" t="s">
        <v>499</v>
      </c>
      <c r="F71" s="53" t="s">
        <v>273</v>
      </c>
      <c r="G71" s="53" t="s">
        <v>453</v>
      </c>
      <c r="H71" s="75">
        <v>0.00615489015501453</v>
      </c>
      <c r="I71" s="75">
        <v>0.0111793232952304</v>
      </c>
      <c r="J71" s="75">
        <v>0.212708712792782</v>
      </c>
      <c r="K71" s="75">
        <v>0.0124294238064366</v>
      </c>
      <c r="L71" s="75">
        <v>0.0239473024903903</v>
      </c>
      <c r="M71" s="75">
        <v>0.0375054621726317</v>
      </c>
      <c r="N71" s="75">
        <v>0.0249450504958779</v>
      </c>
      <c r="O71" s="75">
        <v>0.057856303553133</v>
      </c>
      <c r="P71" s="75">
        <v>0.163681136171847</v>
      </c>
      <c r="Q71" s="75">
        <v>0.0588038067652299</v>
      </c>
      <c r="R71" s="75">
        <v>0.0195780240164849</v>
      </c>
      <c r="S71" s="75">
        <v>0.0159668718914397</v>
      </c>
      <c r="T71" s="75">
        <v>0.0219383665670046</v>
      </c>
      <c r="U71" s="75">
        <v>0.201451806573657</v>
      </c>
      <c r="V71" s="75">
        <v>0.209678302686778</v>
      </c>
      <c r="W71" s="75">
        <v>0.0363395232968303</v>
      </c>
      <c r="X71" s="75">
        <v>0.00639783540315585</v>
      </c>
      <c r="Y71" s="75">
        <v>0.00744906904683888</v>
      </c>
      <c r="Z71" s="75">
        <v>0.0406415459726606</v>
      </c>
      <c r="AA71" s="75">
        <v>0.107054796577494</v>
      </c>
      <c r="AB71" s="75">
        <v>0.0106586678433459</v>
      </c>
      <c r="AC71" s="75">
        <v>0.0106586678433459</v>
      </c>
      <c r="AD71" s="75">
        <v>0.0312793048895379</v>
      </c>
      <c r="AE71" s="75">
        <v>0.500000116666699</v>
      </c>
      <c r="AF71" s="75">
        <v>0.528271124279354</v>
      </c>
      <c r="AG71" s="75">
        <v>0.111770343522877</v>
      </c>
      <c r="AH71" s="75">
        <v>0.216352175722198</v>
      </c>
      <c r="AI71" s="75">
        <v>0.398485060820393</v>
      </c>
      <c r="AJ71" s="75">
        <v>0.0327420769610373</v>
      </c>
      <c r="AK71" s="75">
        <v>0.0471634050566856</v>
      </c>
      <c r="AL71" s="75">
        <v>0.00282172199333603</v>
      </c>
      <c r="AM71" s="75">
        <v>0.0140087009610346</v>
      </c>
      <c r="AN71" s="75">
        <v>0.00475078162105671</v>
      </c>
      <c r="AO71" s="75">
        <v>0.00235340611437504</v>
      </c>
      <c r="AP71" s="75">
        <v>0.0363341290197551</v>
      </c>
      <c r="AQ71" s="75">
        <v>0.00394764110163905</v>
      </c>
      <c r="AR71" s="75">
        <v>0.022224774643393</v>
      </c>
      <c r="AS71" s="75">
        <v>0.00624262769569112</v>
      </c>
      <c r="AT71" s="75">
        <v>0.0170158517870459</v>
      </c>
      <c r="AU71" s="75">
        <v>0.135316653160535</v>
      </c>
      <c r="AV71" s="75">
        <v>0.067880712093959</v>
      </c>
      <c r="AW71" s="75">
        <v>0.0515113913426589</v>
      </c>
      <c r="AX71" s="75">
        <v>0.0906420813958011</v>
      </c>
      <c r="AY71" s="82">
        <v>0.0487374840143165</v>
      </c>
    </row>
    <row r="72">
      <c r="A72" s="67">
        <v>82</v>
      </c>
      <c r="B72" s="58" t="s">
        <v>210</v>
      </c>
      <c r="C72" s="67" t="s">
        <v>544</v>
      </c>
      <c r="D72" s="58" t="s">
        <v>729</v>
      </c>
      <c r="E72" s="58" t="s">
        <v>499</v>
      </c>
      <c r="F72" s="58" t="s">
        <v>556</v>
      </c>
      <c r="G72" s="58" t="s">
        <v>453</v>
      </c>
      <c r="H72" s="69">
        <v>0.02607948931422</v>
      </c>
      <c r="I72" s="69">
        <v>0.022965715012836</v>
      </c>
      <c r="J72" s="69">
        <v>0.145779899034728</v>
      </c>
      <c r="K72" s="69">
        <v>0.0237152989263947</v>
      </c>
      <c r="L72" s="69">
        <v>0.0255339379280264</v>
      </c>
      <c r="M72" s="69">
        <v>0.0220515936491052</v>
      </c>
      <c r="N72" s="69">
        <v>0.0191458129690342</v>
      </c>
      <c r="O72" s="69">
        <v>0.0525310276173049</v>
      </c>
      <c r="P72" s="69">
        <v>0.11758963881198</v>
      </c>
      <c r="Q72" s="69">
        <v>0.0555375686563595</v>
      </c>
      <c r="R72" s="69">
        <v>0.0262786448316509</v>
      </c>
      <c r="S72" s="69">
        <v>0.0131125408919029</v>
      </c>
      <c r="T72" s="69">
        <v>0.0113805331581115</v>
      </c>
      <c r="U72" s="69">
        <v>0.52068392095765</v>
      </c>
      <c r="V72" s="69">
        <v>0.0372642913586009</v>
      </c>
      <c r="W72" s="69">
        <v>0.031315252835007</v>
      </c>
      <c r="X72" s="69">
        <v>0.0121295505106869</v>
      </c>
      <c r="Y72" s="69">
        <v>0.0100783692801613</v>
      </c>
      <c r="Z72" s="69">
        <v>0.0320599419873352</v>
      </c>
      <c r="AA72" s="69">
        <v>0.0347405624279604</v>
      </c>
      <c r="AB72" s="69">
        <v>0.0165027561699867</v>
      </c>
      <c r="AC72" s="69">
        <v>0.0165027561699867</v>
      </c>
      <c r="AD72" s="69">
        <v>0.0488565880645513</v>
      </c>
      <c r="AE72" s="69">
        <v>0.333333398148162</v>
      </c>
      <c r="AF72" s="69">
        <v>0.152317177382792</v>
      </c>
      <c r="AG72" s="69">
        <v>0.0541266658818995</v>
      </c>
      <c r="AH72" s="69">
        <v>0.0504460024220139</v>
      </c>
      <c r="AI72" s="69">
        <v>0.288675228895387</v>
      </c>
      <c r="AJ72" s="69">
        <v>0.0307302121430341</v>
      </c>
      <c r="AK72" s="69">
        <v>0.0525808437546046</v>
      </c>
      <c r="AL72" s="69">
        <v>0.0165665347875474</v>
      </c>
      <c r="AM72" s="69">
        <v>0.0121259404970632</v>
      </c>
      <c r="AN72" s="69">
        <v>0.00588751998538866</v>
      </c>
      <c r="AO72" s="69">
        <v>0.0113043447706592</v>
      </c>
      <c r="AP72" s="69">
        <v>0.0429744927019454</v>
      </c>
      <c r="AQ72" s="69">
        <v>0.00891879283433533</v>
      </c>
      <c r="AR72" s="69">
        <v>0.0102416382888071</v>
      </c>
      <c r="AS72" s="69">
        <v>0.0105783545458808</v>
      </c>
      <c r="AT72" s="69">
        <v>0.0299980326301138</v>
      </c>
      <c r="AU72" s="69">
        <v>0.178299595621969</v>
      </c>
      <c r="AV72" s="69">
        <v>0.213196935546136</v>
      </c>
      <c r="AW72" s="69">
        <v>0.129636892818111</v>
      </c>
      <c r="AX72" s="69">
        <v>0.103715439375336</v>
      </c>
      <c r="AY72" s="92">
        <v>0.0562323974954906</v>
      </c>
    </row>
    <row r="73">
      <c r="A73" s="67">
        <v>83</v>
      </c>
      <c r="B73" s="34" t="s">
        <v>52</v>
      </c>
      <c r="C73" s="60" t="s">
        <v>544</v>
      </c>
      <c r="D73" s="53" t="s">
        <v>698</v>
      </c>
      <c r="E73" s="34" t="s">
        <v>683</v>
      </c>
      <c r="F73" s="53" t="s">
        <v>628</v>
      </c>
      <c r="G73" s="53" t="s">
        <v>453</v>
      </c>
      <c r="H73" s="75">
        <v>0.0269735990612934</v>
      </c>
      <c r="I73" s="75">
        <v>0.0268721016762797</v>
      </c>
      <c r="J73" s="46">
        <v>0.117704594065092</v>
      </c>
      <c r="K73" s="75">
        <v>0.000799341224242593</v>
      </c>
      <c r="L73" s="75">
        <v>0.0233883934323879</v>
      </c>
      <c r="M73" s="75">
        <v>0.029375398642134</v>
      </c>
      <c r="N73" s="75">
        <v>0.0302004761190601</v>
      </c>
      <c r="O73" s="75">
        <v>0.0317813831074691</v>
      </c>
      <c r="P73" s="75">
        <v>0.0795459629362725</v>
      </c>
      <c r="Q73" s="75">
        <v>0.0495966011759419</v>
      </c>
      <c r="R73" s="75">
        <v>0.00369197670395937</v>
      </c>
      <c r="S73" s="75">
        <v>0.0127527194651233</v>
      </c>
      <c r="T73" s="75">
        <v>0.0291217437062333</v>
      </c>
      <c r="U73" s="46">
        <v>0.288648492355056</v>
      </c>
      <c r="V73" s="75">
        <v>0.180049058832182</v>
      </c>
      <c r="W73" s="46">
        <v>0.0231992563530716</v>
      </c>
      <c r="X73" s="46">
        <v>0.0104089157922278</v>
      </c>
      <c r="Y73" s="75">
        <v>0.00605371038897763</v>
      </c>
      <c r="Z73" s="75">
        <v>0.00562782236084154</v>
      </c>
      <c r="AA73" s="75">
        <v>0.0148039753192634</v>
      </c>
      <c r="AB73" s="75">
        <v>0.0105707158782036</v>
      </c>
      <c r="AC73" s="75">
        <v>0.0105707158782036</v>
      </c>
      <c r="AD73" s="75">
        <v>0.0358671219098965</v>
      </c>
      <c r="AE73" s="46">
        <v>0.480384554535962</v>
      </c>
      <c r="AF73" s="75">
        <v>0.384249373164749</v>
      </c>
      <c r="AG73" s="75">
        <v>0.267387036169965</v>
      </c>
      <c r="AH73" s="75">
        <v>0.0384210890683772</v>
      </c>
      <c r="AI73" s="75">
        <v>0.241188305291041</v>
      </c>
      <c r="AJ73" s="75">
        <v>0.0235970460630747</v>
      </c>
      <c r="AK73" s="75">
        <v>0.0468917831722406</v>
      </c>
      <c r="AL73" s="75">
        <v>0.0118518335132776</v>
      </c>
      <c r="AM73" s="75">
        <v>0.00753656233236808</v>
      </c>
      <c r="AN73" s="75">
        <v>0.00972369574605296</v>
      </c>
      <c r="AO73" s="75">
        <v>0.0140040944192922</v>
      </c>
      <c r="AP73" s="75">
        <v>0.0139582035205126</v>
      </c>
      <c r="AQ73" s="75">
        <v>0.024896884939912</v>
      </c>
      <c r="AR73" s="75">
        <v>0.0111801311480541</v>
      </c>
      <c r="AS73" s="75">
        <v>0.00761978395011584</v>
      </c>
      <c r="AT73" s="75">
        <v>0.0497955718107312</v>
      </c>
      <c r="AU73" s="75">
        <v>0.13856428459017</v>
      </c>
      <c r="AV73" s="75">
        <v>0.191588492026745</v>
      </c>
      <c r="AW73" s="75">
        <v>0.0339222305369858</v>
      </c>
      <c r="AX73" s="46">
        <v>0.0531038708580986</v>
      </c>
      <c r="AY73" s="50">
        <v>0.0328079539043294</v>
      </c>
    </row>
    <row r="74">
      <c r="A74" s="67">
        <v>84</v>
      </c>
      <c r="B74" s="73" t="s">
        <v>52</v>
      </c>
      <c r="C74" s="67" t="s">
        <v>544</v>
      </c>
      <c r="D74" s="58" t="s">
        <v>777</v>
      </c>
      <c r="E74" s="73" t="s">
        <v>683</v>
      </c>
      <c r="F74" s="58" t="s">
        <v>462</v>
      </c>
      <c r="G74" s="58" t="s">
        <v>453</v>
      </c>
      <c r="H74" s="69">
        <v>0.00297336219868357</v>
      </c>
      <c r="I74" s="69">
        <v>0.00785998070710509</v>
      </c>
      <c r="J74" s="46">
        <v>0.108494835866046</v>
      </c>
      <c r="K74" s="69">
        <v>0.00813211593702194</v>
      </c>
      <c r="L74" s="69">
        <v>0.037551413172742</v>
      </c>
      <c r="M74" s="69">
        <v>0.032327814945885</v>
      </c>
      <c r="N74" s="69">
        <v>0.0174768345386705</v>
      </c>
      <c r="O74" s="69">
        <v>0.0318537942947073</v>
      </c>
      <c r="P74" s="46">
        <v>0.0345225088620465</v>
      </c>
      <c r="Q74" s="69">
        <v>0.0365545443898006</v>
      </c>
      <c r="R74" s="69">
        <v>0.0212805589477961</v>
      </c>
      <c r="S74" s="69">
        <v>0.0196562854018414</v>
      </c>
      <c r="T74" s="46">
        <v>0.0171911734523022</v>
      </c>
      <c r="U74" s="46">
        <v>0.370191594835385</v>
      </c>
      <c r="V74" s="69">
        <v>0.0890799397609402</v>
      </c>
      <c r="W74" s="46">
        <v>0.0348412332584878</v>
      </c>
      <c r="X74" s="46">
        <v>0.0045354105428935</v>
      </c>
      <c r="Y74" s="69">
        <v>0.0125704406095968</v>
      </c>
      <c r="Z74" s="69">
        <v>0.0172413771336587</v>
      </c>
      <c r="AA74" s="69">
        <v>0.0690197629706417</v>
      </c>
      <c r="AB74" s="69">
        <v>0.0108781587551709</v>
      </c>
      <c r="AC74" s="69">
        <v>0.0108781587551709</v>
      </c>
      <c r="AD74" s="46">
        <v>0.0264349089812283</v>
      </c>
      <c r="AE74" s="46">
        <v>0.509426934653648</v>
      </c>
      <c r="AF74" s="69">
        <v>0.298890204338344</v>
      </c>
      <c r="AG74" s="46">
        <v>0.136841445973246</v>
      </c>
      <c r="AH74" s="46">
        <v>0.0364540983331486</v>
      </c>
      <c r="AI74" s="46">
        <v>0.247435918729627</v>
      </c>
      <c r="AJ74" s="69">
        <v>0.0185559550258813</v>
      </c>
      <c r="AK74" s="69">
        <v>0.0369518023537358</v>
      </c>
      <c r="AL74" s="69">
        <v>0.0074508324653785</v>
      </c>
      <c r="AM74" s="69">
        <v>0.0304417296937375</v>
      </c>
      <c r="AN74" s="69">
        <v>0.000857399974341328</v>
      </c>
      <c r="AO74" s="69">
        <v>0.0240716720843766</v>
      </c>
      <c r="AP74" s="69">
        <v>0.0703446400658564</v>
      </c>
      <c r="AQ74" s="69">
        <v>0.0263253235855363</v>
      </c>
      <c r="AR74" s="69">
        <v>0.0192284075013276</v>
      </c>
      <c r="AS74" s="69">
        <v>0.00577474853787855</v>
      </c>
      <c r="AT74" s="69">
        <v>0.0168533426867673</v>
      </c>
      <c r="AU74" s="69">
        <v>0.112684274595413</v>
      </c>
      <c r="AV74" s="46">
        <v>0.069282367518561</v>
      </c>
      <c r="AW74" s="69">
        <v>0.0416216246536665</v>
      </c>
      <c r="AX74" s="46">
        <v>0.053016615304136</v>
      </c>
      <c r="AY74" s="50">
        <v>0.0345045411189498</v>
      </c>
    </row>
    <row r="75">
      <c r="A75" s="67">
        <v>85</v>
      </c>
      <c r="B75" s="34" t="s">
        <v>718</v>
      </c>
      <c r="C75" s="60" t="s">
        <v>544</v>
      </c>
      <c r="D75" s="53" t="s">
        <v>584</v>
      </c>
      <c r="E75" s="34" t="s">
        <v>683</v>
      </c>
      <c r="F75" s="53" t="s">
        <v>629</v>
      </c>
      <c r="G75" s="53" t="s">
        <v>453</v>
      </c>
      <c r="H75" s="75">
        <v>0.0128998678740956</v>
      </c>
      <c r="I75" s="75">
        <v>0.0104447933286221</v>
      </c>
      <c r="J75" s="75">
        <v>0.110154836725841</v>
      </c>
      <c r="K75" s="75">
        <v>0.00981737920804674</v>
      </c>
      <c r="L75" s="75">
        <v>0.0173493178982383</v>
      </c>
      <c r="M75" s="75">
        <v>0.034259189180743</v>
      </c>
      <c r="N75" s="75">
        <v>0.0341943423373287</v>
      </c>
      <c r="O75" s="46">
        <v>0.0256046479098519</v>
      </c>
      <c r="P75" s="75">
        <v>0.0207776304134666</v>
      </c>
      <c r="Q75" s="46">
        <v>0.0161098543732464</v>
      </c>
      <c r="R75" s="75">
        <v>0.00995019188314279</v>
      </c>
      <c r="S75" s="46">
        <v>0.00649253305634437</v>
      </c>
      <c r="T75" s="75">
        <v>0.0289803010839305</v>
      </c>
      <c r="U75" s="46">
        <v>0.0262882488571151</v>
      </c>
      <c r="V75" s="46">
        <v>0.0183091305385186</v>
      </c>
      <c r="W75" s="46">
        <v>0.0227599167356072</v>
      </c>
      <c r="X75" s="46">
        <v>0.0176880593241098</v>
      </c>
      <c r="Y75" s="46">
        <v>0.00543869769436296</v>
      </c>
      <c r="Z75" s="46">
        <v>0.0193056280030926</v>
      </c>
      <c r="AA75" s="46">
        <v>0.0542301294230216</v>
      </c>
      <c r="AB75" s="75">
        <v>0.0108696609701507</v>
      </c>
      <c r="AC75" s="46">
        <v>0.0108696609701507</v>
      </c>
      <c r="AD75" s="46">
        <v>0.0280132870106301</v>
      </c>
      <c r="AE75" s="46">
        <v>0.0953273525658465</v>
      </c>
      <c r="AF75" s="46">
        <v>0.0151636426034869</v>
      </c>
      <c r="AG75" s="46">
        <v>0.0106809230108599</v>
      </c>
      <c r="AH75" s="46">
        <v>0.00597145878479831</v>
      </c>
      <c r="AI75" s="46">
        <v>0.0459629588724291</v>
      </c>
      <c r="AJ75" s="75">
        <v>0.033167363642854</v>
      </c>
      <c r="AK75" s="75">
        <v>0.0389694432575381</v>
      </c>
      <c r="AL75" s="75">
        <v>0.0194570667597088</v>
      </c>
      <c r="AM75" s="75">
        <v>0.000543590796970254</v>
      </c>
      <c r="AN75" s="75">
        <v>0.0164522406067235</v>
      </c>
      <c r="AO75" s="75">
        <v>0.00185901297717694</v>
      </c>
      <c r="AP75" s="75">
        <v>0.0434946434923818</v>
      </c>
      <c r="AQ75" s="75">
        <v>0.0157075122672699</v>
      </c>
      <c r="AR75" s="75">
        <v>0.0049744265090737</v>
      </c>
      <c r="AS75" s="75">
        <v>0.0283133837796457</v>
      </c>
      <c r="AT75" s="75">
        <v>0.0367042201165821</v>
      </c>
      <c r="AU75" s="46">
        <v>0.0221832990620873</v>
      </c>
      <c r="AV75" s="46">
        <v>0.0114400446079851</v>
      </c>
      <c r="AW75" s="75">
        <v>0.140437285960025</v>
      </c>
      <c r="AX75" s="46">
        <v>0.00520663369247815</v>
      </c>
      <c r="AY75" s="50">
        <v>0.0140026049025654</v>
      </c>
    </row>
    <row r="76">
      <c r="A76" s="67">
        <v>86</v>
      </c>
      <c r="B76" s="58" t="s">
        <v>711</v>
      </c>
      <c r="C76" s="67" t="s">
        <v>544</v>
      </c>
      <c r="D76" s="58" t="s">
        <v>323</v>
      </c>
      <c r="E76" s="58" t="s">
        <v>499</v>
      </c>
      <c r="F76" s="58" t="s">
        <v>357</v>
      </c>
      <c r="G76" s="58" t="s">
        <v>453</v>
      </c>
      <c r="H76" s="69">
        <v>0.105254950536205</v>
      </c>
      <c r="I76" s="19"/>
      <c r="J76" s="69">
        <v>0.141973834593277</v>
      </c>
      <c r="K76" s="69">
        <v>0.0176326845156731</v>
      </c>
      <c r="L76" s="69">
        <v>0.0710775762514561</v>
      </c>
      <c r="M76" s="69">
        <v>0.183676542618305</v>
      </c>
      <c r="N76" s="69">
        <v>0.654653768906045</v>
      </c>
      <c r="O76" s="69">
        <v>0.692820497618316</v>
      </c>
      <c r="P76" s="69">
        <v>0.0993442125518459</v>
      </c>
      <c r="Q76" s="69">
        <v>0.0340513454259032</v>
      </c>
      <c r="R76" s="69">
        <v>0.0181548609771142</v>
      </c>
      <c r="S76" s="69">
        <v>0.0517032439987733</v>
      </c>
      <c r="T76" s="69">
        <v>0.0256389787587429</v>
      </c>
      <c r="U76" s="69">
        <v>0.333333398148162</v>
      </c>
      <c r="V76" s="69">
        <v>0.241655963082001</v>
      </c>
      <c r="W76" s="69">
        <v>0.00236946690914761</v>
      </c>
      <c r="X76" s="69">
        <v>0.019684117617583</v>
      </c>
      <c r="Y76" s="69">
        <v>0.0146759362712734</v>
      </c>
      <c r="Z76" s="69">
        <v>0.0543673246908312</v>
      </c>
      <c r="AA76" s="69">
        <v>0.433012747358557</v>
      </c>
      <c r="AB76" s="69">
        <v>0.116571396334168</v>
      </c>
      <c r="AC76" s="69">
        <v>0.116571396334168</v>
      </c>
      <c r="AD76" s="69">
        <v>0.0422768911033088</v>
      </c>
      <c r="AE76" s="69">
        <v>1.73205080756888</v>
      </c>
      <c r="AF76" s="19"/>
      <c r="AG76" s="69">
        <v>1.0535654757442</v>
      </c>
      <c r="AH76" s="69">
        <v>0.259376992136651</v>
      </c>
      <c r="AI76" s="69">
        <v>1.00000002333334</v>
      </c>
      <c r="AJ76" s="69">
        <v>0.0946199549113026</v>
      </c>
      <c r="AK76" s="69">
        <v>0.0754814557323716</v>
      </c>
      <c r="AL76" s="69">
        <v>0.0402803696319509</v>
      </c>
      <c r="AM76" s="69">
        <v>0.28464958394068</v>
      </c>
      <c r="AN76" s="69">
        <v>0.00604994632852575</v>
      </c>
      <c r="AO76" s="69">
        <v>0.00517729404551401</v>
      </c>
      <c r="AP76" s="69">
        <v>0.0258602032793447</v>
      </c>
      <c r="AQ76" s="69">
        <v>0.0195476365200046</v>
      </c>
      <c r="AR76" s="69">
        <v>0.0168102362078396</v>
      </c>
      <c r="AS76" s="69">
        <v>0.0209706957840916</v>
      </c>
      <c r="AT76" s="69">
        <v>0.0130043398538885</v>
      </c>
      <c r="AU76" s="69">
        <v>0</v>
      </c>
      <c r="AV76" s="69">
        <v>0.229128880294536</v>
      </c>
      <c r="AW76" s="69">
        <v>0.061958302594684</v>
      </c>
      <c r="AX76" s="69">
        <v>0.12444355988337</v>
      </c>
      <c r="AY76" s="92">
        <v>0.0510480289618008</v>
      </c>
    </row>
    <row r="77">
      <c r="A77" s="67">
        <v>87</v>
      </c>
      <c r="B77" s="53" t="s">
        <v>474</v>
      </c>
      <c r="C77" s="60" t="s">
        <v>544</v>
      </c>
      <c r="D77" s="53" t="s">
        <v>377</v>
      </c>
      <c r="E77" s="53" t="s">
        <v>499</v>
      </c>
      <c r="F77" s="53" t="s">
        <v>163</v>
      </c>
      <c r="G77" s="53" t="s">
        <v>453</v>
      </c>
      <c r="H77" s="75">
        <v>0.343174466644618</v>
      </c>
      <c r="I77" s="75">
        <v>0.866025403784439</v>
      </c>
      <c r="J77" s="75">
        <v>0.18102451903374</v>
      </c>
      <c r="K77" s="75">
        <v>0.006065407883751</v>
      </c>
      <c r="L77" s="75">
        <v>0.0224654245839082</v>
      </c>
      <c r="M77" s="75">
        <v>0.0787296242467871</v>
      </c>
      <c r="N77" s="75">
        <v>1.14564397529294</v>
      </c>
      <c r="O77" s="75">
        <v>0.866025403784439</v>
      </c>
      <c r="P77" s="75">
        <v>0.066436597306363</v>
      </c>
      <c r="Q77" s="75">
        <v>0.0219858320937087</v>
      </c>
      <c r="R77" s="75">
        <v>0.0262806273730818</v>
      </c>
      <c r="S77" s="75">
        <v>0.133235671853366</v>
      </c>
      <c r="T77" s="75">
        <v>0.0161153822703944</v>
      </c>
      <c r="U77" s="75">
        <v>0.916515155488444</v>
      </c>
      <c r="V77" s="75">
        <v>0.251638361860645</v>
      </c>
      <c r="W77" s="75">
        <v>0.119341479872402</v>
      </c>
      <c r="X77" s="75">
        <v>0.0059432108365969</v>
      </c>
      <c r="Y77" s="75">
        <v>0.024030005921297</v>
      </c>
      <c r="Z77" s="75">
        <v>0.0540619819638966</v>
      </c>
      <c r="AA77" s="75">
        <v>1.73205080756888</v>
      </c>
      <c r="AB77" s="75">
        <v>0.0996214298404274</v>
      </c>
      <c r="AC77" s="75">
        <v>0.0996214298404274</v>
      </c>
      <c r="AD77" s="75">
        <v>0.0387557719736354</v>
      </c>
      <c r="AE77" s="75">
        <v>1.73205080756888</v>
      </c>
      <c r="AF77" s="75">
        <v>1.00000002333334</v>
      </c>
      <c r="AG77" s="75">
        <v>0.654653768906045</v>
      </c>
      <c r="AH77" s="75">
        <v>0.436928528808437</v>
      </c>
      <c r="AI77" s="75">
        <v>0.866025403784439</v>
      </c>
      <c r="AJ77" s="75">
        <v>0.0437612963349945</v>
      </c>
      <c r="AK77" s="75">
        <v>0.0229129846008354</v>
      </c>
      <c r="AL77" s="75">
        <v>0.336538731014131</v>
      </c>
      <c r="AM77" s="75">
        <v>0.396263879200178</v>
      </c>
      <c r="AN77" s="75">
        <v>0.00569260542169037</v>
      </c>
      <c r="AO77" s="75">
        <v>0.00318779920972294</v>
      </c>
      <c r="AP77" s="75">
        <v>0.0192730159914144</v>
      </c>
      <c r="AQ77" s="75">
        <v>0.00736335123708746</v>
      </c>
      <c r="AR77" s="75">
        <v>0.0164063543392082</v>
      </c>
      <c r="AS77" s="75">
        <v>0.0144837573309273</v>
      </c>
      <c r="AT77" s="75">
        <v>0.00655528920320621</v>
      </c>
      <c r="AU77" s="75">
        <v>0.500000058333341</v>
      </c>
      <c r="AV77" s="75">
        <v>0.500000116666699</v>
      </c>
      <c r="AW77" s="75">
        <v>0.0447182849637789</v>
      </c>
      <c r="AX77" s="75">
        <v>0.124570962161256</v>
      </c>
      <c r="AY77" s="82">
        <v>0.0672010741617837</v>
      </c>
    </row>
    <row r="78">
      <c r="A78" s="67">
        <v>88</v>
      </c>
      <c r="B78" s="58" t="s">
        <v>859</v>
      </c>
      <c r="C78" s="67" t="s">
        <v>544</v>
      </c>
      <c r="D78" s="58" t="s">
        <v>720</v>
      </c>
      <c r="E78" s="58" t="s">
        <v>499</v>
      </c>
      <c r="F78" s="58" t="s">
        <v>808</v>
      </c>
      <c r="G78" s="58" t="s">
        <v>453</v>
      </c>
      <c r="H78" s="69">
        <v>0.787296032044974</v>
      </c>
      <c r="I78" s="69">
        <v>1.73205080756888</v>
      </c>
      <c r="J78" s="69">
        <v>0.187345256817058</v>
      </c>
      <c r="K78" s="69">
        <v>0.00269680738839426</v>
      </c>
      <c r="L78" s="69">
        <v>0.0351516038727457</v>
      </c>
      <c r="M78" s="69">
        <v>0.32732701211058</v>
      </c>
      <c r="N78" s="69">
        <v>1.73205080756888</v>
      </c>
      <c r="O78" s="19"/>
      <c r="P78" s="69">
        <v>0.166410850445609</v>
      </c>
      <c r="Q78" s="69">
        <v>0.0693960318757374</v>
      </c>
      <c r="R78" s="69">
        <v>0.0298381489859603</v>
      </c>
      <c r="S78" s="69">
        <v>0.0994815175010119</v>
      </c>
      <c r="T78" s="69">
        <v>0.00784217227585701</v>
      </c>
      <c r="U78" s="19"/>
      <c r="V78" s="69">
        <v>0.124900112015602</v>
      </c>
      <c r="W78" s="69">
        <v>0.0755389133054165</v>
      </c>
      <c r="X78" s="69">
        <v>0.0524755031947323</v>
      </c>
      <c r="Y78" s="69">
        <v>0.0966663047879785</v>
      </c>
      <c r="Z78" s="69">
        <v>0.0359025539580058</v>
      </c>
      <c r="AA78" s="69">
        <v>1.73205080756888</v>
      </c>
      <c r="AB78" s="69">
        <v>0.0732995415019459</v>
      </c>
      <c r="AC78" s="69">
        <v>0.0732995415019459</v>
      </c>
      <c r="AD78" s="69">
        <v>0.0100668936560416</v>
      </c>
      <c r="AE78" s="69">
        <v>1.73205080756888</v>
      </c>
      <c r="AF78" s="69">
        <v>1.14564397529294</v>
      </c>
      <c r="AG78" s="69">
        <v>0.692820410322922</v>
      </c>
      <c r="AH78" s="69">
        <v>0.397453904153754</v>
      </c>
      <c r="AI78" s="69">
        <v>1.73205080756888</v>
      </c>
      <c r="AJ78" s="69">
        <v>0.0652072390993392</v>
      </c>
      <c r="AK78" s="69">
        <v>0.063255543381748</v>
      </c>
      <c r="AL78" s="69">
        <v>0.470588712618782</v>
      </c>
      <c r="AM78" s="69">
        <v>0.108253218097759</v>
      </c>
      <c r="AN78" s="69">
        <v>0.00855599749919706</v>
      </c>
      <c r="AO78" s="69">
        <v>0.0144544232935348</v>
      </c>
      <c r="AP78" s="69">
        <v>0.0628244545447374</v>
      </c>
      <c r="AQ78" s="69">
        <v>0.0141295850045226</v>
      </c>
      <c r="AR78" s="69">
        <v>0.0100450071760673</v>
      </c>
      <c r="AS78" s="69">
        <v>0.0105013556598391</v>
      </c>
      <c r="AT78" s="69">
        <v>0.0563979248910784</v>
      </c>
      <c r="AU78" s="69">
        <v>1.73205080756888</v>
      </c>
      <c r="AV78" s="69">
        <v>1.24899967231382</v>
      </c>
      <c r="AW78" s="69">
        <v>0.101905380338714</v>
      </c>
      <c r="AX78" s="69">
        <v>0.0908570388389537</v>
      </c>
      <c r="AY78" s="92">
        <v>0.0761728978355562</v>
      </c>
    </row>
    <row r="79">
      <c r="A79" s="67">
        <v>89</v>
      </c>
      <c r="B79" s="53" t="s">
        <v>414</v>
      </c>
      <c r="C79" s="60" t="s">
        <v>544</v>
      </c>
      <c r="D79" s="53" t="s">
        <v>41</v>
      </c>
      <c r="E79" s="53" t="s">
        <v>499</v>
      </c>
      <c r="F79" s="53" t="s">
        <v>320</v>
      </c>
      <c r="G79" s="53" t="s">
        <v>453</v>
      </c>
      <c r="H79" s="75">
        <v>0.433012747358558</v>
      </c>
      <c r="I79" s="19"/>
      <c r="J79" s="75">
        <v>0.170337574981153</v>
      </c>
      <c r="K79" s="75">
        <v>0.0143431369887796</v>
      </c>
      <c r="L79" s="75">
        <v>0.0408516539694278</v>
      </c>
      <c r="M79" s="75">
        <v>0.208299006002465</v>
      </c>
      <c r="N79" s="75">
        <v>1.73205080756888</v>
      </c>
      <c r="O79" s="75">
        <v>1.73205080756888</v>
      </c>
      <c r="P79" s="75">
        <v>0.106465460689398</v>
      </c>
      <c r="Q79" s="75">
        <v>0.0790709524997358</v>
      </c>
      <c r="R79" s="75">
        <v>0.0428103601719423</v>
      </c>
      <c r="S79" s="75">
        <v>0.049487290440562</v>
      </c>
      <c r="T79" s="75">
        <v>0.0366700780657919</v>
      </c>
      <c r="U79" s="75">
        <v>1.14564397529294</v>
      </c>
      <c r="V79" s="75">
        <v>0.296779462335864</v>
      </c>
      <c r="W79" s="75">
        <v>0.116653012168401</v>
      </c>
      <c r="X79" s="75">
        <v>0.0279883675525847</v>
      </c>
      <c r="Y79" s="75">
        <v>0.0900560917753219</v>
      </c>
      <c r="Z79" s="75">
        <v>0.0590895463005176</v>
      </c>
      <c r="AA79" s="75">
        <v>1.73205080756888</v>
      </c>
      <c r="AB79" s="75">
        <v>0.226988871424623</v>
      </c>
      <c r="AC79" s="75">
        <v>0.226988871424623</v>
      </c>
      <c r="AD79" s="75">
        <v>0.0623784948010731</v>
      </c>
      <c r="AE79" s="75">
        <v>0.433012747358558</v>
      </c>
      <c r="AF79" s="75">
        <v>1.73205080756888</v>
      </c>
      <c r="AG79" s="75">
        <v>0.866025403784438</v>
      </c>
      <c r="AH79" s="75">
        <v>0.611991325123225</v>
      </c>
      <c r="AI79" s="75">
        <v>1.73205080756888</v>
      </c>
      <c r="AJ79" s="75">
        <v>0.0389170216433918</v>
      </c>
      <c r="AK79" s="75">
        <v>0.0829655699904666</v>
      </c>
      <c r="AL79" s="75">
        <v>0.480155333171571</v>
      </c>
      <c r="AM79" s="75">
        <v>0.713333857269667</v>
      </c>
      <c r="AN79" s="75">
        <v>0.0228327141569007</v>
      </c>
      <c r="AO79" s="75">
        <v>0.00296819099145896</v>
      </c>
      <c r="AP79" s="75">
        <v>0.0377519908746343</v>
      </c>
      <c r="AQ79" s="75">
        <v>0.0684631595494521</v>
      </c>
      <c r="AR79" s="75">
        <v>0.00651020778654406</v>
      </c>
      <c r="AS79" s="75">
        <v>0.00230042602825559</v>
      </c>
      <c r="AT79" s="75">
        <v>0.0374939194914162</v>
      </c>
      <c r="AU79" s="19"/>
      <c r="AV79" s="75">
        <v>0.367352979119726</v>
      </c>
      <c r="AW79" s="75">
        <v>0.114982497298797</v>
      </c>
      <c r="AX79" s="75">
        <v>0.137477393973555</v>
      </c>
      <c r="AY79" s="82">
        <v>0.0737422454275009</v>
      </c>
    </row>
    <row r="80">
      <c r="A80" s="67">
        <v>90</v>
      </c>
      <c r="B80" s="73" t="s">
        <v>785</v>
      </c>
      <c r="C80" s="67" t="s">
        <v>544</v>
      </c>
      <c r="D80" s="58" t="s">
        <v>23</v>
      </c>
      <c r="E80" s="73" t="s">
        <v>683</v>
      </c>
      <c r="F80" s="58" t="s">
        <v>27</v>
      </c>
      <c r="G80" s="58" t="s">
        <v>453</v>
      </c>
      <c r="H80" s="69">
        <v>0</v>
      </c>
      <c r="I80" s="69">
        <v>1.73205080756888</v>
      </c>
      <c r="J80" s="69">
        <v>0</v>
      </c>
      <c r="K80" s="69">
        <v>0.0175238640875482</v>
      </c>
      <c r="L80" s="69">
        <v>0.0285825236152159</v>
      </c>
      <c r="M80" s="69">
        <v>0.216506419145631</v>
      </c>
      <c r="N80" s="19"/>
      <c r="O80" s="69">
        <v>0.866025403784439</v>
      </c>
      <c r="P80" s="69">
        <v>0.269563368935386</v>
      </c>
      <c r="Q80" s="69">
        <v>0.0975017135301249</v>
      </c>
      <c r="R80" s="69">
        <v>0.0723769816627667</v>
      </c>
      <c r="S80" s="69">
        <v>0.208299006002465</v>
      </c>
      <c r="T80" s="69">
        <v>0.0442122676215264</v>
      </c>
      <c r="U80" s="69">
        <v>1.73205080756888</v>
      </c>
      <c r="V80" s="69">
        <v>0</v>
      </c>
      <c r="W80" s="69">
        <v>0.215709718574356</v>
      </c>
      <c r="X80" s="69">
        <v>0.0971061441480746</v>
      </c>
      <c r="Y80" s="69">
        <v>0.136831150947291</v>
      </c>
      <c r="Z80" s="69">
        <v>0.0390729370408933</v>
      </c>
      <c r="AA80" s="69">
        <v>1.73205080756888</v>
      </c>
      <c r="AB80" s="69">
        <v>0.1186338032931</v>
      </c>
      <c r="AC80" s="69">
        <v>0.1186338032931</v>
      </c>
      <c r="AD80" s="69">
        <v>0.0579548539013689</v>
      </c>
      <c r="AE80" s="19"/>
      <c r="AF80" s="69">
        <v>1.73205080756888</v>
      </c>
      <c r="AG80" s="69">
        <v>0.866025403784439</v>
      </c>
      <c r="AH80" s="69">
        <v>0.56003278944207</v>
      </c>
      <c r="AI80" s="69">
        <v>1.73205080756888</v>
      </c>
      <c r="AJ80" s="69">
        <v>0.133822757147102</v>
      </c>
      <c r="AK80" s="69">
        <v>0.127273244710647</v>
      </c>
      <c r="AL80" s="69">
        <v>0.298890204338344</v>
      </c>
      <c r="AM80" s="69">
        <v>0.444108045685601</v>
      </c>
      <c r="AN80" s="69">
        <v>0.0115175388999087</v>
      </c>
      <c r="AO80" s="69">
        <v>0.0245009885238659</v>
      </c>
      <c r="AP80" s="69">
        <v>0.00714450712361868</v>
      </c>
      <c r="AQ80" s="69">
        <v>0.00776737446076316</v>
      </c>
      <c r="AR80" s="69">
        <v>0.00892108943574039</v>
      </c>
      <c r="AS80" s="69">
        <v>0.00954257291169778</v>
      </c>
      <c r="AT80" s="69">
        <v>0.0223721367933261</v>
      </c>
      <c r="AU80" s="69">
        <v>0.866025403784439</v>
      </c>
      <c r="AV80" s="69">
        <v>0.250000067083353</v>
      </c>
      <c r="AW80" s="69">
        <v>0.188163085282756</v>
      </c>
      <c r="AX80" s="69">
        <v>0.271521696346879</v>
      </c>
      <c r="AY80" s="92">
        <v>0.198679879910987</v>
      </c>
    </row>
    <row r="81">
      <c r="A81" s="67">
        <v>91</v>
      </c>
      <c r="B81" s="34" t="s">
        <v>574</v>
      </c>
      <c r="C81" s="60" t="s">
        <v>544</v>
      </c>
      <c r="D81" s="53" t="s">
        <v>373</v>
      </c>
      <c r="E81" s="34" t="s">
        <v>683</v>
      </c>
      <c r="F81" s="53" t="s">
        <v>269</v>
      </c>
      <c r="G81" s="53" t="s">
        <v>453</v>
      </c>
      <c r="H81" s="75">
        <v>0.0379805607459204</v>
      </c>
      <c r="I81" s="75">
        <v>0.0701567365942021</v>
      </c>
      <c r="J81" s="46">
        <v>0.142763558732744</v>
      </c>
      <c r="K81" s="46">
        <v>0.0126517345293632</v>
      </c>
      <c r="L81" s="46">
        <v>0.0256985349169742</v>
      </c>
      <c r="M81" s="75">
        <v>0.0345608908892007</v>
      </c>
      <c r="N81" s="75">
        <v>0.092748170242967</v>
      </c>
      <c r="O81" s="75">
        <v>0.0454713453866404</v>
      </c>
      <c r="P81" s="75">
        <v>0.0266804600598048</v>
      </c>
      <c r="Q81" s="46">
        <v>0.0137399236738502</v>
      </c>
      <c r="R81" s="46">
        <v>0.0180420586756075</v>
      </c>
      <c r="S81" s="75">
        <v>0.0108112416954071</v>
      </c>
      <c r="T81" s="46">
        <v>0.00570825847281535</v>
      </c>
      <c r="U81" s="46">
        <v>0.0220578488722077</v>
      </c>
      <c r="V81" s="75">
        <v>0.0457392114552673</v>
      </c>
      <c r="W81" s="46">
        <v>0.0245525986905418</v>
      </c>
      <c r="X81" s="46">
        <v>0.00775125663404104</v>
      </c>
      <c r="Y81" s="46">
        <v>0.00601179652693035</v>
      </c>
      <c r="Z81" s="75">
        <v>0.134774726379736</v>
      </c>
      <c r="AA81" s="75">
        <v>0.0529432308926944</v>
      </c>
      <c r="AB81" s="46">
        <v>0.0232537435171899</v>
      </c>
      <c r="AC81" s="75">
        <v>0.0232537435171899</v>
      </c>
      <c r="AD81" s="75">
        <v>0.0430639845124543</v>
      </c>
      <c r="AE81" s="46">
        <v>0.0579712938667901</v>
      </c>
      <c r="AF81" s="75">
        <v>0.0661526827337457</v>
      </c>
      <c r="AG81" s="46">
        <v>0.021853943848747</v>
      </c>
      <c r="AH81" s="75">
        <v>0.0668368075905087</v>
      </c>
      <c r="AI81" s="75">
        <v>0.0723432892479004</v>
      </c>
      <c r="AJ81" s="75">
        <v>0.12527271440234</v>
      </c>
      <c r="AK81" s="75">
        <v>0.0829043224710319</v>
      </c>
      <c r="AL81" s="75">
        <v>0.0188924097286882</v>
      </c>
      <c r="AM81" s="75">
        <v>0.00714759355663697</v>
      </c>
      <c r="AN81" s="75">
        <v>0.0050788800322782</v>
      </c>
      <c r="AO81" s="75">
        <v>0.0162923800105682</v>
      </c>
      <c r="AP81" s="75">
        <v>0.0120284556282697</v>
      </c>
      <c r="AQ81" s="75">
        <v>0.0071462041010238</v>
      </c>
      <c r="AR81" s="75">
        <v>0.00645138628134384</v>
      </c>
      <c r="AS81" s="75">
        <v>0.149667318078081</v>
      </c>
      <c r="AT81" s="75">
        <v>0.0290929169291192</v>
      </c>
      <c r="AU81" s="75">
        <v>0.0164831866057098</v>
      </c>
      <c r="AV81" s="75">
        <v>0.00863558933142366</v>
      </c>
      <c r="AW81" s="75">
        <v>0.305570871129195</v>
      </c>
      <c r="AX81" s="75">
        <v>0.00609752545862921</v>
      </c>
      <c r="AY81" s="82">
        <v>0.014775006175688</v>
      </c>
    </row>
    <row r="82">
      <c r="A82" s="67">
        <v>92</v>
      </c>
      <c r="B82" s="73" t="s">
        <v>127</v>
      </c>
      <c r="C82" s="67" t="s">
        <v>544</v>
      </c>
      <c r="D82" s="58" t="s">
        <v>528</v>
      </c>
      <c r="E82" s="73" t="s">
        <v>683</v>
      </c>
      <c r="F82" s="58" t="s">
        <v>621</v>
      </c>
      <c r="G82" s="58" t="s">
        <v>453</v>
      </c>
      <c r="H82" s="69">
        <v>0.0196293663285461</v>
      </c>
      <c r="I82" s="69">
        <v>0.011387639182959</v>
      </c>
      <c r="J82" s="46">
        <v>0.0934027109931692</v>
      </c>
      <c r="K82" s="46">
        <v>0.02029691659194</v>
      </c>
      <c r="L82" s="46">
        <v>0.0167287817122907</v>
      </c>
      <c r="M82" s="46">
        <v>0.00914825970488159</v>
      </c>
      <c r="N82" s="69">
        <v>0.0118947373508929</v>
      </c>
      <c r="O82" s="69">
        <v>0.0197997381633882</v>
      </c>
      <c r="P82" s="69">
        <v>0.0273401866841401</v>
      </c>
      <c r="Q82" s="46">
        <v>0.0151364289134478</v>
      </c>
      <c r="R82" s="46">
        <v>0.0116744662591985</v>
      </c>
      <c r="S82" s="69">
        <v>0.0162522419342769</v>
      </c>
      <c r="T82" s="46">
        <v>0.0192294193299819</v>
      </c>
      <c r="U82" s="46">
        <v>0.0240187452485657</v>
      </c>
      <c r="V82" s="46">
        <v>0.0171836119781031</v>
      </c>
      <c r="W82" s="69">
        <v>0.026240842903584</v>
      </c>
      <c r="X82" s="69">
        <v>0.00116321711089292</v>
      </c>
      <c r="Y82" s="46">
        <v>0.00833204185918422</v>
      </c>
      <c r="Z82" s="69">
        <v>0.00726293708738487</v>
      </c>
      <c r="AA82" s="69">
        <v>0.0309768721768658</v>
      </c>
      <c r="AB82" s="46">
        <v>0.013053498648813</v>
      </c>
      <c r="AC82" s="69">
        <v>0.013053498648813</v>
      </c>
      <c r="AD82" s="46">
        <v>0.0174103663577422</v>
      </c>
      <c r="AE82" s="46">
        <v>0.0335554075331645</v>
      </c>
      <c r="AF82" s="69">
        <v>0.00619160482563637</v>
      </c>
      <c r="AG82" s="69">
        <v>0.00696038153623571</v>
      </c>
      <c r="AH82" s="69">
        <v>0.0471842081855028</v>
      </c>
      <c r="AI82" s="69">
        <v>0.0143276582788794</v>
      </c>
      <c r="AJ82" s="69">
        <v>0.00917108386485296</v>
      </c>
      <c r="AK82" s="69">
        <v>0.0302286112222523</v>
      </c>
      <c r="AL82" s="69">
        <v>0.00604272175897529</v>
      </c>
      <c r="AM82" s="69">
        <v>0.0235534265818714</v>
      </c>
      <c r="AN82" s="69">
        <v>0.010858900016556</v>
      </c>
      <c r="AO82" s="69">
        <v>0.00661784551392987</v>
      </c>
      <c r="AP82" s="69">
        <v>0.0207634726220876</v>
      </c>
      <c r="AQ82" s="69">
        <v>0.00869989765037649</v>
      </c>
      <c r="AR82" s="69">
        <v>0.0117959436058843</v>
      </c>
      <c r="AS82" s="69">
        <v>0.0100631562310755</v>
      </c>
      <c r="AT82" s="69">
        <v>0.0299932178780798</v>
      </c>
      <c r="AU82" s="69">
        <v>0.0137772541662543</v>
      </c>
      <c r="AV82" s="69">
        <v>0.016621843421141</v>
      </c>
      <c r="AW82" s="69">
        <v>0.0657926342782251</v>
      </c>
      <c r="AX82" s="69">
        <v>0.0161911716317774</v>
      </c>
      <c r="AY82" s="92">
        <v>0.0113981108553847</v>
      </c>
    </row>
    <row r="83">
      <c r="A83" s="67">
        <v>93</v>
      </c>
      <c r="B83" s="53" t="s">
        <v>839</v>
      </c>
      <c r="C83" s="60" t="s">
        <v>544</v>
      </c>
      <c r="D83" s="53" t="s">
        <v>187</v>
      </c>
      <c r="E83" s="53" t="s">
        <v>499</v>
      </c>
      <c r="F83" s="53" t="s">
        <v>179</v>
      </c>
      <c r="G83" s="53" t="s">
        <v>453</v>
      </c>
      <c r="H83" s="75">
        <v>0.654653768906045</v>
      </c>
      <c r="I83" s="75">
        <v>1.73205080756888</v>
      </c>
      <c r="J83" s="75">
        <v>0.0692647140849529</v>
      </c>
      <c r="K83" s="75">
        <v>0.0118570635788526</v>
      </c>
      <c r="L83" s="75">
        <v>0.0378197224333949</v>
      </c>
      <c r="M83" s="75">
        <v>0.507560811574214</v>
      </c>
      <c r="N83" s="75">
        <v>0.866025403784439</v>
      </c>
      <c r="O83" s="75">
        <v>0</v>
      </c>
      <c r="P83" s="75">
        <v>0.0918383565256504</v>
      </c>
      <c r="Q83" s="75">
        <v>0.275111600458714</v>
      </c>
      <c r="R83" s="75">
        <v>0.0922971623768168</v>
      </c>
      <c r="S83" s="75">
        <v>0.0686264925790092</v>
      </c>
      <c r="T83" s="75">
        <v>0.0596944699233687</v>
      </c>
      <c r="U83" s="75">
        <v>0.500000058333341</v>
      </c>
      <c r="V83" s="75">
        <v>0.223490603917407</v>
      </c>
      <c r="W83" s="75">
        <v>0.0885880199997623</v>
      </c>
      <c r="X83" s="75">
        <v>0.0219288255294125</v>
      </c>
      <c r="Y83" s="75">
        <v>0.0974898528486365</v>
      </c>
      <c r="Z83" s="75">
        <v>0.00912710989662063</v>
      </c>
      <c r="AA83" s="19"/>
      <c r="AB83" s="75">
        <v>0.217182050183079</v>
      </c>
      <c r="AC83" s="75">
        <v>0.217182050183079</v>
      </c>
      <c r="AD83" s="75">
        <v>0.0645025405165003</v>
      </c>
      <c r="AE83" s="75">
        <v>1.73205080756888</v>
      </c>
      <c r="AF83" s="75">
        <v>0.346410190612232</v>
      </c>
      <c r="AG83" s="75">
        <v>0</v>
      </c>
      <c r="AH83" s="75">
        <v>1.18656562416437</v>
      </c>
      <c r="AI83" s="75">
        <v>0.866025403784439</v>
      </c>
      <c r="AJ83" s="75">
        <v>0.0657895831120229</v>
      </c>
      <c r="AK83" s="75">
        <v>0.243244278695276</v>
      </c>
      <c r="AL83" s="75">
        <v>0.101759840576181</v>
      </c>
      <c r="AM83" s="75">
        <v>0.25299667950851</v>
      </c>
      <c r="AN83" s="75">
        <v>0.0223633236527834</v>
      </c>
      <c r="AO83" s="75">
        <v>0.0139137929703642</v>
      </c>
      <c r="AP83" s="75">
        <v>0.0216775179522499</v>
      </c>
      <c r="AQ83" s="75">
        <v>0.00150564047020835</v>
      </c>
      <c r="AR83" s="75">
        <v>0.00693966514242352</v>
      </c>
      <c r="AS83" s="75">
        <v>0.00841477406790991</v>
      </c>
      <c r="AT83" s="75">
        <v>0.0361067286430729</v>
      </c>
      <c r="AU83" s="75">
        <v>0.500000058333341</v>
      </c>
      <c r="AV83" s="75">
        <v>0.0787296242467871</v>
      </c>
      <c r="AW83" s="75">
        <v>0.0853164137903501</v>
      </c>
      <c r="AX83" s="75">
        <v>0.0455869558268129</v>
      </c>
      <c r="AY83" s="82">
        <v>0.0381067599681463</v>
      </c>
    </row>
    <row r="84">
      <c r="A84" s="67">
        <v>94</v>
      </c>
      <c r="B84" s="58" t="s">
        <v>839</v>
      </c>
      <c r="C84" s="67" t="s">
        <v>544</v>
      </c>
      <c r="D84" s="58" t="s">
        <v>672</v>
      </c>
      <c r="E84" s="58" t="s">
        <v>499</v>
      </c>
      <c r="F84" s="58" t="s">
        <v>512</v>
      </c>
      <c r="G84" s="58" t="s">
        <v>453</v>
      </c>
      <c r="H84" s="69">
        <v>0</v>
      </c>
      <c r="I84" s="69">
        <v>0.866025403784439</v>
      </c>
      <c r="J84" s="69">
        <v>0.0629838210822326</v>
      </c>
      <c r="K84" s="69">
        <v>0.0246472735881885</v>
      </c>
      <c r="L84" s="69">
        <v>0.0113283989150536</v>
      </c>
      <c r="M84" s="69">
        <v>0.458257783960235</v>
      </c>
      <c r="N84" s="69">
        <v>0.654653768906045</v>
      </c>
      <c r="O84" s="19"/>
      <c r="P84" s="69">
        <v>0.0678805625596828</v>
      </c>
      <c r="Q84" s="69">
        <v>0.0422418216819165</v>
      </c>
      <c r="R84" s="69">
        <v>0.0142105365883861</v>
      </c>
      <c r="S84" s="69">
        <v>0.0569562979407411</v>
      </c>
      <c r="T84" s="69">
        <v>0.0183513322067865</v>
      </c>
      <c r="U84" s="69">
        <v>0.500000058333341</v>
      </c>
      <c r="V84" s="69">
        <v>0.0935220623790982</v>
      </c>
      <c r="W84" s="69">
        <v>0.0597266294966039</v>
      </c>
      <c r="X84" s="69">
        <v>0.0137147751433991</v>
      </c>
      <c r="Y84" s="69">
        <v>0.0550169631759403</v>
      </c>
      <c r="Z84" s="69">
        <v>0.0333016440793873</v>
      </c>
      <c r="AA84" s="69">
        <v>1.73205080756888</v>
      </c>
      <c r="AB84" s="69">
        <v>0.179461649100972</v>
      </c>
      <c r="AC84" s="69">
        <v>0.179461649100972</v>
      </c>
      <c r="AD84" s="69">
        <v>0.0367360231762575</v>
      </c>
      <c r="AE84" s="19"/>
      <c r="AF84" s="69">
        <v>0.500000058333341</v>
      </c>
      <c r="AG84" s="69">
        <v>0.567727240834051</v>
      </c>
      <c r="AH84" s="69">
        <v>0.180487574574241</v>
      </c>
      <c r="AI84" s="69">
        <v>0.866025403784439</v>
      </c>
      <c r="AJ84" s="69">
        <v>0.0228559544317661</v>
      </c>
      <c r="AK84" s="69">
        <v>0.108356047924252</v>
      </c>
      <c r="AL84" s="69">
        <v>0.457523491132468</v>
      </c>
      <c r="AM84" s="69">
        <v>0.277128308457611</v>
      </c>
      <c r="AN84" s="69">
        <v>0.00813689718144727</v>
      </c>
      <c r="AO84" s="69">
        <v>0.00883627248015304</v>
      </c>
      <c r="AP84" s="69">
        <v>0.040821842997491</v>
      </c>
      <c r="AQ84" s="69">
        <v>0.0504237701757277</v>
      </c>
      <c r="AR84" s="69">
        <v>0.0150805332540878</v>
      </c>
      <c r="AS84" s="69">
        <v>0.00763627065764976</v>
      </c>
      <c r="AT84" s="69">
        <v>0.0275264451734427</v>
      </c>
      <c r="AU84" s="69">
        <v>1.14564397529294</v>
      </c>
      <c r="AV84" s="69">
        <v>0.433012777669455</v>
      </c>
      <c r="AW84" s="69">
        <v>0.0384542647506892</v>
      </c>
      <c r="AX84" s="69">
        <v>0.136793838168739</v>
      </c>
      <c r="AY84" s="92">
        <v>0.0733337557383964</v>
      </c>
    </row>
    <row r="85">
      <c r="A85" s="67">
        <v>95</v>
      </c>
      <c r="B85" s="53" t="s">
        <v>642</v>
      </c>
      <c r="C85" s="60" t="s">
        <v>544</v>
      </c>
      <c r="D85" s="53" t="s">
        <v>381</v>
      </c>
      <c r="E85" s="53" t="s">
        <v>499</v>
      </c>
      <c r="F85" s="53" t="s">
        <v>182</v>
      </c>
      <c r="G85" s="53" t="s">
        <v>453</v>
      </c>
      <c r="H85" s="75">
        <v>0.0106581294038495</v>
      </c>
      <c r="I85" s="75">
        <v>0.00884536191373894</v>
      </c>
      <c r="J85" s="75">
        <v>0.0406383594489464</v>
      </c>
      <c r="K85" s="75">
        <v>0.0116094362031826</v>
      </c>
      <c r="L85" s="75">
        <v>0.0395455491095355</v>
      </c>
      <c r="M85" s="75">
        <v>0.0439603633562644</v>
      </c>
      <c r="N85" s="75">
        <v>0.0201654174410114</v>
      </c>
      <c r="O85" s="75">
        <v>0.0628095601302744</v>
      </c>
      <c r="P85" s="75">
        <v>0.0675410145416619</v>
      </c>
      <c r="Q85" s="75">
        <v>0.0333979606676493</v>
      </c>
      <c r="R85" s="75">
        <v>0.00411556195943374</v>
      </c>
      <c r="S85" s="75">
        <v>0.012189667837301</v>
      </c>
      <c r="T85" s="75">
        <v>0.0075220815079444</v>
      </c>
      <c r="U85" s="75">
        <v>0.0447763291232835</v>
      </c>
      <c r="V85" s="75">
        <v>0.106274611611038</v>
      </c>
      <c r="W85" s="75">
        <v>0.0107369029547878</v>
      </c>
      <c r="X85" s="75">
        <v>0.0052715318457857</v>
      </c>
      <c r="Y85" s="75">
        <v>0.00636962364089802</v>
      </c>
      <c r="Z85" s="75">
        <v>0.0165624418910669</v>
      </c>
      <c r="AA85" s="75">
        <v>0.0679409673083553</v>
      </c>
      <c r="AB85" s="75">
        <v>0.00902033591532677</v>
      </c>
      <c r="AC85" s="75">
        <v>0.00902033591532677</v>
      </c>
      <c r="AD85" s="75">
        <v>0.0387237466702244</v>
      </c>
      <c r="AE85" s="75">
        <v>0.500000116666699</v>
      </c>
      <c r="AF85" s="75">
        <v>0.220443139796873</v>
      </c>
      <c r="AG85" s="75">
        <v>0.178428908485498</v>
      </c>
      <c r="AH85" s="75">
        <v>0.237132287015675</v>
      </c>
      <c r="AI85" s="75">
        <v>0.666666863703788</v>
      </c>
      <c r="AJ85" s="75">
        <v>0.0296118183125747</v>
      </c>
      <c r="AK85" s="75">
        <v>0.0583286197035827</v>
      </c>
      <c r="AL85" s="75">
        <v>0.00688045652682561</v>
      </c>
      <c r="AM85" s="75">
        <v>0.00921175779119115</v>
      </c>
      <c r="AN85" s="75">
        <v>0.0101464841230502</v>
      </c>
      <c r="AO85" s="75">
        <v>0.0209959358103207</v>
      </c>
      <c r="AP85" s="75">
        <v>0.0187325688325295</v>
      </c>
      <c r="AQ85" s="75">
        <v>0.00487699512909038</v>
      </c>
      <c r="AR85" s="75">
        <v>0.00684773112189924</v>
      </c>
      <c r="AS85" s="75">
        <v>0.00568358791020294</v>
      </c>
      <c r="AT85" s="75">
        <v>0.00967915123574828</v>
      </c>
      <c r="AU85" s="75">
        <v>0.0881266742941734</v>
      </c>
      <c r="AV85" s="75">
        <v>0.175503287754119</v>
      </c>
      <c r="AW85" s="75">
        <v>0.0925457878506429</v>
      </c>
      <c r="AX85" s="75">
        <v>0.0784367112128177</v>
      </c>
      <c r="AY85" s="82">
        <v>0.0365392535002015</v>
      </c>
    </row>
    <row r="86">
      <c r="A86" s="67">
        <v>96</v>
      </c>
      <c r="B86" s="58" t="s">
        <v>877</v>
      </c>
      <c r="C86" s="67" t="s">
        <v>544</v>
      </c>
      <c r="D86" s="58" t="s">
        <v>514</v>
      </c>
      <c r="E86" s="58" t="s">
        <v>499</v>
      </c>
      <c r="F86" s="58" t="s">
        <v>837</v>
      </c>
      <c r="G86" s="58" t="s">
        <v>453</v>
      </c>
      <c r="H86" s="69">
        <v>0.00628010817644575</v>
      </c>
      <c r="I86" s="69">
        <v>0.0214753940928559</v>
      </c>
      <c r="J86" s="69">
        <v>0.0148338692265529</v>
      </c>
      <c r="K86" s="69">
        <v>0.00564611986700483</v>
      </c>
      <c r="L86" s="69">
        <v>0.0240797884243995</v>
      </c>
      <c r="M86" s="69">
        <v>0.0224839964697609</v>
      </c>
      <c r="N86" s="69">
        <v>0.0194672411771945</v>
      </c>
      <c r="O86" s="69">
        <v>0.0696796602702316</v>
      </c>
      <c r="P86" s="69">
        <v>0.110423431056333</v>
      </c>
      <c r="Q86" s="69">
        <v>0.0150471983604653</v>
      </c>
      <c r="R86" s="69">
        <v>0.00526326857135724</v>
      </c>
      <c r="S86" s="69">
        <v>0.0092200701587987</v>
      </c>
      <c r="T86" s="69">
        <v>0.0109647500646689</v>
      </c>
      <c r="U86" s="69">
        <v>0.0372642913586009</v>
      </c>
      <c r="V86" s="69">
        <v>0.0935028824582176</v>
      </c>
      <c r="W86" s="69">
        <v>0.0189345024496572</v>
      </c>
      <c r="X86" s="69">
        <v>0.0134773744230688</v>
      </c>
      <c r="Y86" s="69">
        <v>0.0121767736199203</v>
      </c>
      <c r="Z86" s="69">
        <v>0.0193635576789456</v>
      </c>
      <c r="AA86" s="69">
        <v>0.0676060459576779</v>
      </c>
      <c r="AB86" s="69">
        <v>0.0126476048584111</v>
      </c>
      <c r="AC86" s="69">
        <v>0.0126476048584111</v>
      </c>
      <c r="AD86" s="69">
        <v>0.0235538058709979</v>
      </c>
      <c r="AE86" s="69">
        <v>0</v>
      </c>
      <c r="AF86" s="69">
        <v>0.241655963082001</v>
      </c>
      <c r="AG86" s="69">
        <v>0.0973064372942186</v>
      </c>
      <c r="AH86" s="69">
        <v>0.198421666639084</v>
      </c>
      <c r="AI86" s="69">
        <v>0.567727240834051</v>
      </c>
      <c r="AJ86" s="69">
        <v>0.0267584964155909</v>
      </c>
      <c r="AK86" s="69">
        <v>0.0321629402598951</v>
      </c>
      <c r="AL86" s="69">
        <v>0.0013715840953781</v>
      </c>
      <c r="AM86" s="69">
        <v>0.00521501602484161</v>
      </c>
      <c r="AN86" s="69">
        <v>0.0177497659105689</v>
      </c>
      <c r="AO86" s="69">
        <v>0.0075843981700734</v>
      </c>
      <c r="AP86" s="69">
        <v>0.019464566225388</v>
      </c>
      <c r="AQ86" s="69">
        <v>0.0122470786905429</v>
      </c>
      <c r="AR86" s="69">
        <v>0.0133414003806114</v>
      </c>
      <c r="AS86" s="69">
        <v>0.00713612065409123</v>
      </c>
      <c r="AT86" s="69">
        <v>0.0163703620173725</v>
      </c>
      <c r="AU86" s="69">
        <v>0.161316331658525</v>
      </c>
      <c r="AV86" s="69">
        <v>0.0440888515499525</v>
      </c>
      <c r="AW86" s="69">
        <v>0.118874427361836</v>
      </c>
      <c r="AX86" s="69">
        <v>0.0177441716392174</v>
      </c>
      <c r="AY86" s="92">
        <v>0.0104926313119389</v>
      </c>
    </row>
    <row r="87">
      <c r="A87" s="67">
        <v>97</v>
      </c>
      <c r="B87" s="53" t="s">
        <v>277</v>
      </c>
      <c r="C87" s="60" t="s">
        <v>544</v>
      </c>
      <c r="D87" s="53" t="s">
        <v>491</v>
      </c>
      <c r="E87" s="53" t="s">
        <v>499</v>
      </c>
      <c r="F87" s="53" t="s">
        <v>417</v>
      </c>
      <c r="G87" s="53" t="s">
        <v>453</v>
      </c>
      <c r="H87" s="75">
        <v>0.0239004874966071</v>
      </c>
      <c r="I87" s="75">
        <v>0.00935129052411906</v>
      </c>
      <c r="J87" s="75">
        <v>0.132909947601517</v>
      </c>
      <c r="K87" s="75">
        <v>0.00420217032618929</v>
      </c>
      <c r="L87" s="75">
        <v>0.0154459906181263</v>
      </c>
      <c r="M87" s="75">
        <v>0.0580984552917379</v>
      </c>
      <c r="N87" s="75">
        <v>0.0480468639265281</v>
      </c>
      <c r="O87" s="75">
        <v>0.0706055351274264</v>
      </c>
      <c r="P87" s="75">
        <v>0.0858361051653596</v>
      </c>
      <c r="Q87" s="75">
        <v>0.0403369369149846</v>
      </c>
      <c r="R87" s="75">
        <v>0.00998354638085856</v>
      </c>
      <c r="S87" s="75">
        <v>0.00257664688503365</v>
      </c>
      <c r="T87" s="75">
        <v>0.00896024408855836</v>
      </c>
      <c r="U87" s="75">
        <v>0.154450968325838</v>
      </c>
      <c r="V87" s="75">
        <v>0.0953892741108714</v>
      </c>
      <c r="W87" s="75">
        <v>0.0239162685705368</v>
      </c>
      <c r="X87" s="75">
        <v>0.0118733734871372</v>
      </c>
      <c r="Y87" s="75">
        <v>0.00977903492093696</v>
      </c>
      <c r="Z87" s="75">
        <v>0.0109582365642122</v>
      </c>
      <c r="AA87" s="75">
        <v>0.0657431176214272</v>
      </c>
      <c r="AB87" s="75">
        <v>0.0135817403837886</v>
      </c>
      <c r="AC87" s="75">
        <v>0.0135817403837886</v>
      </c>
      <c r="AD87" s="75">
        <v>0.0519795544646467</v>
      </c>
      <c r="AE87" s="75">
        <v>0.57282202631196</v>
      </c>
      <c r="AF87" s="75">
        <v>0.615385034004326</v>
      </c>
      <c r="AG87" s="75">
        <v>0.0935221718001647</v>
      </c>
      <c r="AH87" s="75">
        <v>0.0838887761128784</v>
      </c>
      <c r="AI87" s="75">
        <v>0.364642456639301</v>
      </c>
      <c r="AJ87" s="75">
        <v>0.0444371735510001</v>
      </c>
      <c r="AK87" s="75">
        <v>0.0502006058383494</v>
      </c>
      <c r="AL87" s="75">
        <v>0.010554111893371</v>
      </c>
      <c r="AM87" s="75">
        <v>0.00832964686600683</v>
      </c>
      <c r="AN87" s="75">
        <v>0.00575400498636166</v>
      </c>
      <c r="AO87" s="75">
        <v>0.0125623633714911</v>
      </c>
      <c r="AP87" s="75">
        <v>0.0330167017262573</v>
      </c>
      <c r="AQ87" s="75">
        <v>0.00169170362844012</v>
      </c>
      <c r="AR87" s="75">
        <v>0.002513620820976</v>
      </c>
      <c r="AS87" s="75">
        <v>0.00867588280560264</v>
      </c>
      <c r="AT87" s="75">
        <v>0.0152490124917353</v>
      </c>
      <c r="AU87" s="75">
        <v>0.161045775550783</v>
      </c>
      <c r="AV87" s="75">
        <v>0.111842070001781</v>
      </c>
      <c r="AW87" s="75">
        <v>0.0617687020737231</v>
      </c>
      <c r="AX87" s="75">
        <v>0.0861939969889909</v>
      </c>
      <c r="AY87" s="82">
        <v>0.00294033234815698</v>
      </c>
    </row>
    <row r="88">
      <c r="A88" s="67">
        <v>98</v>
      </c>
      <c r="B88" s="58" t="s">
        <v>42</v>
      </c>
      <c r="C88" s="67" t="s">
        <v>544</v>
      </c>
      <c r="D88" s="58" t="s">
        <v>590</v>
      </c>
      <c r="E88" s="58" t="s">
        <v>499</v>
      </c>
      <c r="F88" s="58" t="s">
        <v>49</v>
      </c>
      <c r="G88" s="58" t="s">
        <v>453</v>
      </c>
      <c r="H88" s="69">
        <v>0.0223511944520704</v>
      </c>
      <c r="I88" s="69">
        <v>0.0196596004985319</v>
      </c>
      <c r="J88" s="69">
        <v>0.0838417452534125</v>
      </c>
      <c r="K88" s="69">
        <v>0.00339719563135399</v>
      </c>
      <c r="L88" s="69">
        <v>0.0113188158786182</v>
      </c>
      <c r="M88" s="69">
        <v>0.0584946341588804</v>
      </c>
      <c r="N88" s="69">
        <v>0.0173402391958045</v>
      </c>
      <c r="O88" s="69">
        <v>0.0665427010412174</v>
      </c>
      <c r="P88" s="69">
        <v>0.0606101666681742</v>
      </c>
      <c r="Q88" s="69">
        <v>0.0379458261802498</v>
      </c>
      <c r="R88" s="69">
        <v>0.0102453546160523</v>
      </c>
      <c r="S88" s="69">
        <v>0.00877284354156665</v>
      </c>
      <c r="T88" s="69">
        <v>0.0141815666689031</v>
      </c>
      <c r="U88" s="69">
        <v>0.0772254717611142</v>
      </c>
      <c r="V88" s="69">
        <v>0.102429083292811</v>
      </c>
      <c r="W88" s="69">
        <v>0.0404861200222559</v>
      </c>
      <c r="X88" s="69">
        <v>0.00469832893986251</v>
      </c>
      <c r="Y88" s="69">
        <v>0.00309783067788672</v>
      </c>
      <c r="Z88" s="69">
        <v>0.0200234921878092</v>
      </c>
      <c r="AA88" s="69">
        <v>0.0657945093652338</v>
      </c>
      <c r="AB88" s="69">
        <v>0.00341595109633688</v>
      </c>
      <c r="AC88" s="69">
        <v>0.00341595109633688</v>
      </c>
      <c r="AD88" s="69">
        <v>0.0324881960020508</v>
      </c>
      <c r="AE88" s="69">
        <v>0.66143801848078</v>
      </c>
      <c r="AF88" s="69">
        <v>0.472077787270921</v>
      </c>
      <c r="AG88" s="69">
        <v>0.30992620816157</v>
      </c>
      <c r="AH88" s="69">
        <v>0.0625928237481291</v>
      </c>
      <c r="AI88" s="69">
        <v>0.108253218097759</v>
      </c>
      <c r="AJ88" s="69">
        <v>0.00395284918690982</v>
      </c>
      <c r="AK88" s="69">
        <v>0.0409886836942407</v>
      </c>
      <c r="AL88" s="69">
        <v>0.00631805306897453</v>
      </c>
      <c r="AM88" s="69">
        <v>0.00228001601318339</v>
      </c>
      <c r="AN88" s="69">
        <v>0.0113746855025864</v>
      </c>
      <c r="AO88" s="69">
        <v>0.00842057127781919</v>
      </c>
      <c r="AP88" s="69">
        <v>0.0280743555692873</v>
      </c>
      <c r="AQ88" s="69">
        <v>0.00293605937269581</v>
      </c>
      <c r="AR88" s="69">
        <v>0.00231415360041502</v>
      </c>
      <c r="AS88" s="69">
        <v>0.0109622760062936</v>
      </c>
      <c r="AT88" s="69">
        <v>0.0474907158389588</v>
      </c>
      <c r="AU88" s="69">
        <v>0.0547936884505836</v>
      </c>
      <c r="AV88" s="69">
        <v>0.0502204279114075</v>
      </c>
      <c r="AW88" s="69">
        <v>0.0467484269211701</v>
      </c>
      <c r="AX88" s="69">
        <v>0.0165427117322492</v>
      </c>
      <c r="AY88" s="92">
        <v>0.0432694467990307</v>
      </c>
    </row>
    <row r="89">
      <c r="A89" s="67">
        <v>99</v>
      </c>
      <c r="B89" s="34" t="s">
        <v>327</v>
      </c>
      <c r="C89" s="60" t="s">
        <v>544</v>
      </c>
      <c r="D89" s="53" t="s">
        <v>699</v>
      </c>
      <c r="E89" s="34" t="s">
        <v>683</v>
      </c>
      <c r="F89" s="53" t="s">
        <v>551</v>
      </c>
      <c r="G89" s="53" t="s">
        <v>453</v>
      </c>
      <c r="H89" s="75">
        <v>0.00798821311733517</v>
      </c>
      <c r="I89" s="75">
        <v>0.0206067479301135</v>
      </c>
      <c r="J89" s="46">
        <v>0.0592336350989658</v>
      </c>
      <c r="K89" s="75">
        <v>0.0207393018999222</v>
      </c>
      <c r="L89" s="75">
        <v>0.00976242296699891</v>
      </c>
      <c r="M89" s="75">
        <v>0.0768015928640982</v>
      </c>
      <c r="N89" s="75">
        <v>0.00835340399672112</v>
      </c>
      <c r="O89" s="75">
        <v>0.0677894374574513</v>
      </c>
      <c r="P89" s="75">
        <v>0.107366446864943</v>
      </c>
      <c r="Q89" s="75">
        <v>0.0347893217620644</v>
      </c>
      <c r="R89" s="75">
        <v>0.011245494854031</v>
      </c>
      <c r="S89" s="75">
        <v>0.00964788624470773</v>
      </c>
      <c r="T89" s="75">
        <v>0.0102492181666986</v>
      </c>
      <c r="U89" s="75">
        <v>0.0891488458917863</v>
      </c>
      <c r="V89" s="75">
        <v>0.0800467881499917</v>
      </c>
      <c r="W89" s="75">
        <v>0.0226170409097645</v>
      </c>
      <c r="X89" s="75">
        <v>0.010486463299317</v>
      </c>
      <c r="Y89" s="75">
        <v>0.00421613291853535</v>
      </c>
      <c r="Z89" s="75">
        <v>0.0231280768893958</v>
      </c>
      <c r="AA89" s="75">
        <v>0.0400375221328874</v>
      </c>
      <c r="AB89" s="75">
        <v>0.00838951868109999</v>
      </c>
      <c r="AC89" s="75">
        <v>0.00838951868109999</v>
      </c>
      <c r="AD89" s="75">
        <v>0.0193753776188996</v>
      </c>
      <c r="AE89" s="75">
        <v>0.433012777669455</v>
      </c>
      <c r="AF89" s="46">
        <v>0.437498983600545</v>
      </c>
      <c r="AG89" s="75">
        <v>0.332181523922911</v>
      </c>
      <c r="AH89" s="46">
        <v>0.109883464883942</v>
      </c>
      <c r="AI89" s="46">
        <v>0.264575331478178</v>
      </c>
      <c r="AJ89" s="75">
        <v>0.0291773067831602</v>
      </c>
      <c r="AK89" s="75">
        <v>0.0601927445154486</v>
      </c>
      <c r="AL89" s="75">
        <v>0.0130500878514491</v>
      </c>
      <c r="AM89" s="75">
        <v>0.00908436225315988</v>
      </c>
      <c r="AN89" s="75">
        <v>0.0031061133416494</v>
      </c>
      <c r="AO89" s="75">
        <v>0.0171410181724071</v>
      </c>
      <c r="AP89" s="75">
        <v>0.0376877212296731</v>
      </c>
      <c r="AQ89" s="75">
        <v>0.00686303461018327</v>
      </c>
      <c r="AR89" s="75">
        <v>0.0197390603997978</v>
      </c>
      <c r="AS89" s="75">
        <v>0.0228650947939724</v>
      </c>
      <c r="AT89" s="75">
        <v>0.0272805537101611</v>
      </c>
      <c r="AU89" s="75">
        <v>0.067060276838379</v>
      </c>
      <c r="AV89" s="75">
        <v>0.104970235973774</v>
      </c>
      <c r="AW89" s="75">
        <v>0.0477112783060387</v>
      </c>
      <c r="AX89" s="75">
        <v>0.0670721239476248</v>
      </c>
      <c r="AY89" s="82">
        <v>0.0214267702882893</v>
      </c>
    </row>
    <row r="90">
      <c r="A90" s="67">
        <v>100</v>
      </c>
      <c r="B90" s="73" t="s">
        <v>497</v>
      </c>
      <c r="C90" s="67" t="s">
        <v>544</v>
      </c>
      <c r="D90" s="58" t="s">
        <v>96</v>
      </c>
      <c r="E90" s="73" t="s">
        <v>683</v>
      </c>
      <c r="F90" s="58" t="s">
        <v>294</v>
      </c>
      <c r="G90" s="58" t="s">
        <v>453</v>
      </c>
      <c r="H90" s="69">
        <v>0.794720190137289</v>
      </c>
      <c r="I90" s="69">
        <v>1.27662031427833</v>
      </c>
      <c r="J90" s="69">
        <v>1.24899967231382</v>
      </c>
      <c r="K90" s="69">
        <v>0.0354882817744062</v>
      </c>
      <c r="L90" s="69">
        <v>0.0827090153000149</v>
      </c>
      <c r="M90" s="69">
        <v>0.125000069270871</v>
      </c>
      <c r="N90" s="69">
        <v>0.593365785900073</v>
      </c>
      <c r="O90" s="46">
        <v>0.216506385045866</v>
      </c>
      <c r="P90" s="69">
        <v>0.591946320695341</v>
      </c>
      <c r="Q90" s="46">
        <v>0.157894943352075</v>
      </c>
      <c r="R90" s="69">
        <v>0.10080944271485</v>
      </c>
      <c r="S90" s="46">
        <v>0.0911606111371295</v>
      </c>
      <c r="T90" s="69">
        <v>0.0760689789356609</v>
      </c>
      <c r="U90" s="46">
        <v>0.850513719797231</v>
      </c>
      <c r="V90" s="46">
        <v>0.269637121012959</v>
      </c>
      <c r="W90" s="46">
        <v>0.16063494282751</v>
      </c>
      <c r="X90" s="46">
        <v>0.298515773496033</v>
      </c>
      <c r="Y90" s="46">
        <v>0.317745037591062</v>
      </c>
      <c r="Z90" s="46">
        <v>0.196853789894573</v>
      </c>
      <c r="AA90" s="97"/>
      <c r="AB90" s="69">
        <v>0.367352979119726</v>
      </c>
      <c r="AC90" s="46">
        <v>0.367352979119726</v>
      </c>
      <c r="AD90" s="46">
        <v>0.13362610288125</v>
      </c>
      <c r="AE90" s="46">
        <v>0</v>
      </c>
      <c r="AF90" s="46">
        <v>1.73205080756888</v>
      </c>
      <c r="AG90" s="46">
        <v>1.73205080756888</v>
      </c>
      <c r="AH90" s="46">
        <v>1.53678432659015</v>
      </c>
      <c r="AI90" s="46">
        <v>1.73205080756888</v>
      </c>
      <c r="AJ90" s="69">
        <v>0.0287790802787521</v>
      </c>
      <c r="AK90" s="69">
        <v>0.161443291493656</v>
      </c>
      <c r="AL90" s="69">
        <v>0.195156341726668</v>
      </c>
      <c r="AM90" s="69">
        <v>0.654653768906045</v>
      </c>
      <c r="AN90" s="69">
        <v>0.0472975615016282</v>
      </c>
      <c r="AO90" s="69">
        <v>0.0138406490850754</v>
      </c>
      <c r="AP90" s="69">
        <v>0.0241821838111658</v>
      </c>
      <c r="AQ90" s="69">
        <v>0.0519058861589699</v>
      </c>
      <c r="AR90" s="69">
        <v>0.0671467174962327</v>
      </c>
      <c r="AS90" s="69">
        <v>0.0255557017927194</v>
      </c>
      <c r="AT90" s="69">
        <v>0.0588771002788139</v>
      </c>
      <c r="AU90" s="46">
        <v>1.73205080756888</v>
      </c>
      <c r="AV90" s="46">
        <v>1.24899967231382</v>
      </c>
      <c r="AW90" s="69">
        <v>0.113579827235919</v>
      </c>
      <c r="AX90" s="46">
        <v>0.346410190612232</v>
      </c>
      <c r="AY90" s="50">
        <v>0.352505838144938</v>
      </c>
    </row>
    <row r="91">
      <c r="A91" s="67">
        <v>101</v>
      </c>
      <c r="B91" s="34" t="s">
        <v>497</v>
      </c>
      <c r="C91" s="60" t="s">
        <v>544</v>
      </c>
      <c r="D91" s="53" t="s">
        <v>317</v>
      </c>
      <c r="E91" s="34" t="s">
        <v>683</v>
      </c>
      <c r="F91" s="53" t="s">
        <v>537</v>
      </c>
      <c r="G91" s="53" t="s">
        <v>453</v>
      </c>
      <c r="H91" s="75">
        <v>0.00735416034083904</v>
      </c>
      <c r="I91" s="75">
        <v>0.00535103166934733</v>
      </c>
      <c r="J91" s="75">
        <v>0.0373831340292303</v>
      </c>
      <c r="K91" s="75">
        <v>0.021072207241893</v>
      </c>
      <c r="L91" s="75">
        <v>0.0243181958346367</v>
      </c>
      <c r="M91" s="75">
        <v>0.0318972912875137</v>
      </c>
      <c r="N91" s="75">
        <v>0.0235532649182285</v>
      </c>
      <c r="O91" s="46">
        <v>0.00758930728438214</v>
      </c>
      <c r="P91" s="75">
        <v>0.0126243803442155</v>
      </c>
      <c r="Q91" s="46">
        <v>0.0172392920148979</v>
      </c>
      <c r="R91" s="75">
        <v>0.0163950616679793</v>
      </c>
      <c r="S91" s="46">
        <v>0.00135300299626</v>
      </c>
      <c r="T91" s="75">
        <v>0.0164283464362382</v>
      </c>
      <c r="U91" s="46">
        <v>0.0188433136143785</v>
      </c>
      <c r="V91" s="46">
        <v>0.0334702848469725</v>
      </c>
      <c r="W91" s="46">
        <v>0.0169930830710182</v>
      </c>
      <c r="X91" s="46">
        <v>0.0032714727329571</v>
      </c>
      <c r="Y91" s="46">
        <v>0.00783343497905292</v>
      </c>
      <c r="Z91" s="46">
        <v>0.0156206670700266</v>
      </c>
      <c r="AA91" s="46">
        <v>0.0451999251927592</v>
      </c>
      <c r="AB91" s="75">
        <v>0.0151318787682545</v>
      </c>
      <c r="AC91" s="46">
        <v>0.0151318787682545</v>
      </c>
      <c r="AD91" s="46">
        <v>0.0375241822125348</v>
      </c>
      <c r="AE91" s="46">
        <v>0.0813299969896368</v>
      </c>
      <c r="AF91" s="46">
        <v>0.0316273025408713</v>
      </c>
      <c r="AG91" s="46">
        <v>0.0172438937590425</v>
      </c>
      <c r="AH91" s="46">
        <v>0.025908373948669</v>
      </c>
      <c r="AI91" s="46">
        <v>0.0243905937686498</v>
      </c>
      <c r="AJ91" s="75">
        <v>0.0457557245940177</v>
      </c>
      <c r="AK91" s="75">
        <v>0.0487560430160741</v>
      </c>
      <c r="AL91" s="75">
        <v>0.0070183707843151</v>
      </c>
      <c r="AM91" s="75">
        <v>0.00770596879901271</v>
      </c>
      <c r="AN91" s="75">
        <v>0.0141067710092304</v>
      </c>
      <c r="AO91" s="75">
        <v>0.00394763926911824</v>
      </c>
      <c r="AP91" s="75">
        <v>0.0491324899783641</v>
      </c>
      <c r="AQ91" s="75">
        <v>0.00794723301593095</v>
      </c>
      <c r="AR91" s="75">
        <v>0.00666485686460294</v>
      </c>
      <c r="AS91" s="75">
        <v>0.0143915059993917</v>
      </c>
      <c r="AT91" s="75">
        <v>0.0280220381195118</v>
      </c>
      <c r="AU91" s="46">
        <v>0.00586217983099688</v>
      </c>
      <c r="AV91" s="46">
        <v>0.0150712028368715</v>
      </c>
      <c r="AW91" s="75">
        <v>0.523607421142091</v>
      </c>
      <c r="AX91" s="46">
        <v>0.0197386626708286</v>
      </c>
      <c r="AY91" s="50">
        <v>0.0131664369249588</v>
      </c>
    </row>
    <row r="92">
      <c r="A92" s="67">
        <v>102</v>
      </c>
      <c r="B92" s="58" t="s">
        <v>885</v>
      </c>
      <c r="C92" s="67" t="s">
        <v>544</v>
      </c>
      <c r="D92" s="58" t="s">
        <v>772</v>
      </c>
      <c r="E92" s="58" t="s">
        <v>499</v>
      </c>
      <c r="F92" s="58" t="s">
        <v>830</v>
      </c>
      <c r="G92" s="58" t="s">
        <v>453</v>
      </c>
      <c r="H92" s="69">
        <v>0.0249350843089754</v>
      </c>
      <c r="I92" s="69">
        <v>0.0405709945975769</v>
      </c>
      <c r="J92" s="69">
        <v>0.0101587370610729</v>
      </c>
      <c r="K92" s="69">
        <v>0.0114839357431843</v>
      </c>
      <c r="L92" s="69">
        <v>0.0290213091697741</v>
      </c>
      <c r="M92" s="69">
        <v>0.051194755951279</v>
      </c>
      <c r="N92" s="69">
        <v>0.0151358416538335</v>
      </c>
      <c r="O92" s="69">
        <v>0.0363520762438474</v>
      </c>
      <c r="P92" s="69">
        <v>0.0460257629324114</v>
      </c>
      <c r="Q92" s="69">
        <v>0.0101601416589762</v>
      </c>
      <c r="R92" s="69">
        <v>0.00212155896323602</v>
      </c>
      <c r="S92" s="69">
        <v>0.00617029862956514</v>
      </c>
      <c r="T92" s="69">
        <v>0.0145201432955483</v>
      </c>
      <c r="U92" s="69">
        <v>0.15620557974248</v>
      </c>
      <c r="V92" s="69">
        <v>0.0354568403612018</v>
      </c>
      <c r="W92" s="69">
        <v>0.0251023225584416</v>
      </c>
      <c r="X92" s="69">
        <v>0.00583266695277112</v>
      </c>
      <c r="Y92" s="69">
        <v>0.00825318675148586</v>
      </c>
      <c r="Z92" s="69">
        <v>0.00586364350436103</v>
      </c>
      <c r="AA92" s="69">
        <v>0.0543490139323236</v>
      </c>
      <c r="AB92" s="69">
        <v>0.00622938486802488</v>
      </c>
      <c r="AC92" s="69">
        <v>0.00622938486802488</v>
      </c>
      <c r="AD92" s="69">
        <v>0.0582613504465619</v>
      </c>
      <c r="AE92" s="69">
        <v>0.507560811574214</v>
      </c>
      <c r="AF92" s="69">
        <v>0</v>
      </c>
      <c r="AG92" s="69">
        <v>0.0476718889368683</v>
      </c>
      <c r="AH92" s="69">
        <v>0.148536701161334</v>
      </c>
      <c r="AI92" s="69">
        <v>0.241188305291041</v>
      </c>
      <c r="AJ92" s="69">
        <v>0.0447381701654052</v>
      </c>
      <c r="AK92" s="69">
        <v>0.0274205547010858</v>
      </c>
      <c r="AL92" s="69">
        <v>0.00465673825147716</v>
      </c>
      <c r="AM92" s="69">
        <v>0.00865391727988988</v>
      </c>
      <c r="AN92" s="69">
        <v>0.00746522575835773</v>
      </c>
      <c r="AO92" s="69">
        <v>0.0131140304650234</v>
      </c>
      <c r="AP92" s="69">
        <v>0.0342042681641253</v>
      </c>
      <c r="AQ92" s="69">
        <v>0.0105986471868659</v>
      </c>
      <c r="AR92" s="69">
        <v>0.0490947063238913</v>
      </c>
      <c r="AS92" s="69">
        <v>0.0110941690862782</v>
      </c>
      <c r="AT92" s="69">
        <v>0.0504707548246437</v>
      </c>
      <c r="AU92" s="69">
        <v>0.0529152158412055</v>
      </c>
      <c r="AV92" s="69">
        <v>0.177691248183948</v>
      </c>
      <c r="AW92" s="69">
        <v>0.0744736909018082</v>
      </c>
      <c r="AX92" s="69">
        <v>0.0422811972478124</v>
      </c>
      <c r="AY92" s="92">
        <v>0.029389726455647</v>
      </c>
    </row>
    <row r="93">
      <c r="A93" s="67">
        <v>103</v>
      </c>
      <c r="B93" s="34" t="s">
        <v>785</v>
      </c>
      <c r="C93" s="60" t="s">
        <v>544</v>
      </c>
      <c r="D93" s="53" t="s">
        <v>559</v>
      </c>
      <c r="E93" s="34" t="s">
        <v>683</v>
      </c>
      <c r="F93" s="53" t="s">
        <v>577</v>
      </c>
      <c r="G93" s="53" t="s">
        <v>453</v>
      </c>
      <c r="H93" s="75">
        <v>1.00000002333334</v>
      </c>
      <c r="I93" s="75">
        <v>1.00000002333334</v>
      </c>
      <c r="J93" s="75">
        <v>0.346410190612232</v>
      </c>
      <c r="K93" s="75">
        <v>0.0264837032605158</v>
      </c>
      <c r="L93" s="75">
        <v>0.0297523458878234</v>
      </c>
      <c r="M93" s="75">
        <v>0.600925345962224</v>
      </c>
      <c r="N93" s="75">
        <v>0.433012747358557</v>
      </c>
      <c r="O93" s="75">
        <v>1.73205080756888</v>
      </c>
      <c r="P93" s="75">
        <v>0.692820672209169</v>
      </c>
      <c r="Q93" s="75">
        <v>0.0402802926495306</v>
      </c>
      <c r="R93" s="75">
        <v>0.118259843308874</v>
      </c>
      <c r="S93" s="75">
        <v>0.133234787987684</v>
      </c>
      <c r="T93" s="75">
        <v>0.0165412906391184</v>
      </c>
      <c r="U93" s="75">
        <v>1.73205080756888</v>
      </c>
      <c r="V93" s="75">
        <v>0.469333411007877</v>
      </c>
      <c r="W93" s="75">
        <v>0.635489327258688</v>
      </c>
      <c r="X93" s="75">
        <v>0.0615113005693871</v>
      </c>
      <c r="Y93" s="75">
        <v>0.0552191931148379</v>
      </c>
      <c r="Z93" s="75">
        <v>0.00548821664055083</v>
      </c>
      <c r="AA93" s="75">
        <v>1.73205080756888</v>
      </c>
      <c r="AB93" s="75">
        <v>0.304620459807589</v>
      </c>
      <c r="AC93" s="75">
        <v>0.304620459807589</v>
      </c>
      <c r="AD93" s="75">
        <v>0.0225526773463795</v>
      </c>
      <c r="AE93" s="19"/>
      <c r="AF93" s="75">
        <v>1.14564397529294</v>
      </c>
      <c r="AG93" s="75">
        <v>1.14564397529294</v>
      </c>
      <c r="AH93" s="75">
        <v>0.247639974862046</v>
      </c>
      <c r="AI93" s="75">
        <v>1.73205080756888</v>
      </c>
      <c r="AJ93" s="75">
        <v>0.0712606301565824</v>
      </c>
      <c r="AK93" s="75">
        <v>0.165555200649972</v>
      </c>
      <c r="AL93" s="75">
        <v>0.208373661071407</v>
      </c>
      <c r="AM93" s="75">
        <v>0.45092584095168</v>
      </c>
      <c r="AN93" s="75">
        <v>0.0117037256365063</v>
      </c>
      <c r="AO93" s="75">
        <v>0.0122198894531798</v>
      </c>
      <c r="AP93" s="75">
        <v>0.0459703602591238</v>
      </c>
      <c r="AQ93" s="75">
        <v>0.0289100414849232</v>
      </c>
      <c r="AR93" s="75">
        <v>0.00518835248625344</v>
      </c>
      <c r="AS93" s="75">
        <v>0.0171013075450925</v>
      </c>
      <c r="AT93" s="75">
        <v>0.013565408712013</v>
      </c>
      <c r="AU93" s="75">
        <v>0.866025403784439</v>
      </c>
      <c r="AV93" s="75">
        <v>0.57735040390472</v>
      </c>
      <c r="AW93" s="75">
        <v>0.138575765045066</v>
      </c>
      <c r="AX93" s="75">
        <v>0.703135980048305</v>
      </c>
      <c r="AY93" s="82">
        <v>0.351155193360552</v>
      </c>
    </row>
    <row r="94">
      <c r="A94" s="67">
        <v>104</v>
      </c>
      <c r="B94" s="73" t="s">
        <v>574</v>
      </c>
      <c r="C94" s="67" t="s">
        <v>544</v>
      </c>
      <c r="D94" s="58" t="s">
        <v>228</v>
      </c>
      <c r="E94" s="73" t="s">
        <v>683</v>
      </c>
      <c r="F94" s="58" t="s">
        <v>554</v>
      </c>
      <c r="G94" s="58" t="s">
        <v>453</v>
      </c>
      <c r="H94" s="69">
        <v>0.0310686662071636</v>
      </c>
      <c r="I94" s="69">
        <v>0.0412363713216278</v>
      </c>
      <c r="J94" s="46">
        <v>0.173876784305539</v>
      </c>
      <c r="K94" s="46">
        <v>0.0248246188017426</v>
      </c>
      <c r="L94" s="46">
        <v>0.0669732199537252</v>
      </c>
      <c r="M94" s="69">
        <v>0.0432372594027272</v>
      </c>
      <c r="N94" s="69">
        <v>0.0315277645173861</v>
      </c>
      <c r="O94" s="46">
        <v>0.0436793728921479</v>
      </c>
      <c r="P94" s="69">
        <v>0.0152551450598407</v>
      </c>
      <c r="Q94" s="69">
        <v>0.020308240016668</v>
      </c>
      <c r="R94" s="46">
        <v>0.0157751458432329</v>
      </c>
      <c r="S94" s="69">
        <v>0.0125088764748049</v>
      </c>
      <c r="T94" s="46">
        <v>0.0241590140207043</v>
      </c>
      <c r="U94" s="46">
        <v>0.048480822600257</v>
      </c>
      <c r="V94" s="46">
        <v>0.0255070734932807</v>
      </c>
      <c r="W94" s="46">
        <v>0.0461067040641735</v>
      </c>
      <c r="X94" s="46">
        <v>0.0168313061139565</v>
      </c>
      <c r="Y94" s="46">
        <v>0.016334477285836</v>
      </c>
      <c r="Z94" s="69">
        <v>0.0181043889939074</v>
      </c>
      <c r="AA94" s="69">
        <v>0.257371536241432</v>
      </c>
      <c r="AB94" s="46">
        <v>0.0237814418819191</v>
      </c>
      <c r="AC94" s="46">
        <v>0.0237814418819191</v>
      </c>
      <c r="AD94" s="69">
        <v>0.00759923168531676</v>
      </c>
      <c r="AE94" s="69">
        <v>0.0970264470641148</v>
      </c>
      <c r="AF94" s="69">
        <v>0.0448201115228525</v>
      </c>
      <c r="AG94" s="46">
        <v>0.0166333869990449</v>
      </c>
      <c r="AH94" s="69">
        <v>0.0397704998770934</v>
      </c>
      <c r="AI94" s="69">
        <v>0.059635365770409</v>
      </c>
      <c r="AJ94" s="69">
        <v>0.00546455087380989</v>
      </c>
      <c r="AK94" s="69">
        <v>0.0884538693139507</v>
      </c>
      <c r="AL94" s="69">
        <v>0.0196622245763921</v>
      </c>
      <c r="AM94" s="69">
        <v>0.0183259484889259</v>
      </c>
      <c r="AN94" s="69">
        <v>0.00869812741819305</v>
      </c>
      <c r="AO94" s="69">
        <v>0.0182503466467658</v>
      </c>
      <c r="AP94" s="69">
        <v>0.0105716776465493</v>
      </c>
      <c r="AQ94" s="69">
        <v>0.0146826426626062</v>
      </c>
      <c r="AR94" s="69">
        <v>0.0219398945054096</v>
      </c>
      <c r="AS94" s="69">
        <v>0.0158733794399202</v>
      </c>
      <c r="AT94" s="69">
        <v>0.0309044768891699</v>
      </c>
      <c r="AU94" s="69">
        <v>0.00904712538712988</v>
      </c>
      <c r="AV94" s="69">
        <v>0.0137311316914952</v>
      </c>
      <c r="AW94" s="69">
        <v>0.055850796905209</v>
      </c>
      <c r="AX94" s="69">
        <v>0.00308068831719586</v>
      </c>
      <c r="AY94" s="92">
        <v>0.0172553579138465</v>
      </c>
    </row>
    <row r="95">
      <c r="A95" s="67">
        <v>105</v>
      </c>
      <c r="B95" s="34" t="s">
        <v>574</v>
      </c>
      <c r="C95" s="60" t="s">
        <v>544</v>
      </c>
      <c r="D95" s="53" t="s">
        <v>788</v>
      </c>
      <c r="E95" s="34" t="s">
        <v>683</v>
      </c>
      <c r="F95" s="53" t="s">
        <v>291</v>
      </c>
      <c r="G95" s="53" t="s">
        <v>453</v>
      </c>
      <c r="H95" s="75">
        <v>0.0197343657806406</v>
      </c>
      <c r="I95" s="75">
        <v>0.0145854373744842</v>
      </c>
      <c r="J95" s="46">
        <v>0.0293568727614434</v>
      </c>
      <c r="K95" s="46">
        <v>0.0226076173478832</v>
      </c>
      <c r="L95" s="46">
        <v>0.0707351253661851</v>
      </c>
      <c r="M95" s="75">
        <v>0.0743222981849379</v>
      </c>
      <c r="N95" s="75">
        <v>0.0897597627677961</v>
      </c>
      <c r="O95" s="46">
        <v>0.019668080760535</v>
      </c>
      <c r="P95" s="46">
        <v>0.0150123967323927</v>
      </c>
      <c r="Q95" s="75">
        <v>0.0169651844420607</v>
      </c>
      <c r="R95" s="46">
        <v>0.507549219172916</v>
      </c>
      <c r="S95" s="75">
        <v>0.00639358482212976</v>
      </c>
      <c r="T95" s="46">
        <v>0.0103361914559524</v>
      </c>
      <c r="U95" s="46">
        <v>0.0116812947872555</v>
      </c>
      <c r="V95" s="46">
        <v>0.0348524959122307</v>
      </c>
      <c r="W95" s="46">
        <v>0.0609180611595795</v>
      </c>
      <c r="X95" s="46">
        <v>0.00663945827270036</v>
      </c>
      <c r="Y95" s="46">
        <v>0.00534020208676954</v>
      </c>
      <c r="Z95" s="75">
        <v>0.0911830010035628</v>
      </c>
      <c r="AA95" s="75">
        <v>0.150193881269912</v>
      </c>
      <c r="AB95" s="46">
        <v>0.0148970865604681</v>
      </c>
      <c r="AC95" s="75">
        <v>0.0148970865604681</v>
      </c>
      <c r="AD95" s="46">
        <v>0.0319657648905876</v>
      </c>
      <c r="AE95" s="75">
        <v>0.0282785394652026</v>
      </c>
      <c r="AF95" s="75">
        <v>0.0345893340444878</v>
      </c>
      <c r="AG95" s="75">
        <v>0.0568255371841744</v>
      </c>
      <c r="AH95" s="46">
        <v>0.0704641275037933</v>
      </c>
      <c r="AI95" s="75">
        <v>0.0527963930441946</v>
      </c>
      <c r="AJ95" s="75">
        <v>0.040519999955784</v>
      </c>
      <c r="AK95" s="75">
        <v>0.0544865503483473</v>
      </c>
      <c r="AL95" s="75">
        <v>0.0254152720421163</v>
      </c>
      <c r="AM95" s="75">
        <v>0.0174725055980488</v>
      </c>
      <c r="AN95" s="75">
        <v>0.0414305286614317</v>
      </c>
      <c r="AO95" s="75">
        <v>0.0784103795849535</v>
      </c>
      <c r="AP95" s="75">
        <v>0.0467048573550437</v>
      </c>
      <c r="AQ95" s="75">
        <v>0.008357728957816</v>
      </c>
      <c r="AR95" s="75">
        <v>0.0105388465872755</v>
      </c>
      <c r="AS95" s="75">
        <v>0.0149249802966449</v>
      </c>
      <c r="AT95" s="75">
        <v>0.111520258862283</v>
      </c>
      <c r="AU95" s="75">
        <v>0.024705120553552</v>
      </c>
      <c r="AV95" s="75">
        <v>0.0122104768720899</v>
      </c>
      <c r="AW95" s="75">
        <v>0.0605442328230784</v>
      </c>
      <c r="AX95" s="75">
        <v>0.0202258291368299</v>
      </c>
      <c r="AY95" s="82">
        <v>0.0196968253912709</v>
      </c>
    </row>
    <row r="96">
      <c r="A96" s="67">
        <v>106</v>
      </c>
      <c r="B96" s="73" t="s">
        <v>747</v>
      </c>
      <c r="C96" s="67" t="s">
        <v>544</v>
      </c>
      <c r="D96" s="58" t="s">
        <v>229</v>
      </c>
      <c r="E96" s="73" t="s">
        <v>683</v>
      </c>
      <c r="F96" s="58" t="s">
        <v>592</v>
      </c>
      <c r="G96" s="58" t="s">
        <v>453</v>
      </c>
      <c r="H96" s="46">
        <v>0.0149281796833787</v>
      </c>
      <c r="I96" s="46">
        <v>0.0265152872595562</v>
      </c>
      <c r="J96" s="46">
        <v>0.0931365081252362</v>
      </c>
      <c r="K96" s="46">
        <v>0.0198668452642697</v>
      </c>
      <c r="L96" s="46">
        <v>0.0339648988232776</v>
      </c>
      <c r="M96" s="46">
        <v>0.045634762787341</v>
      </c>
      <c r="N96" s="46">
        <v>0.0279350811656363</v>
      </c>
      <c r="O96" s="46">
        <v>0.0208024091292437</v>
      </c>
      <c r="P96" s="46">
        <v>0.00508110287739278</v>
      </c>
      <c r="Q96" s="46">
        <v>0.0127733303443555</v>
      </c>
      <c r="R96" s="46">
        <v>0.00373448529907218</v>
      </c>
      <c r="S96" s="46">
        <v>0.000444002490568841</v>
      </c>
      <c r="T96" s="46">
        <v>0.031671892439314</v>
      </c>
      <c r="U96" s="46">
        <v>0.00702511206366564</v>
      </c>
      <c r="V96" s="46">
        <v>0.0326101550526064</v>
      </c>
      <c r="W96" s="46">
        <v>0.0258741285807239</v>
      </c>
      <c r="X96" s="46">
        <v>0.0149269992920751</v>
      </c>
      <c r="Y96" s="46">
        <v>0.0266256719215105</v>
      </c>
      <c r="Z96" s="46">
        <v>0.0460910193701579</v>
      </c>
      <c r="AA96" s="46">
        <v>0.0948470757176379</v>
      </c>
      <c r="AB96" s="46">
        <v>0.0263563653252673</v>
      </c>
      <c r="AC96" s="46">
        <v>0.0263563653252673</v>
      </c>
      <c r="AD96" s="46">
        <v>0.0167027395663522</v>
      </c>
      <c r="AE96" s="46">
        <v>0.0699727285611599</v>
      </c>
      <c r="AF96" s="46">
        <v>0.0472635133486459</v>
      </c>
      <c r="AG96" s="46">
        <v>0.023410955892219</v>
      </c>
      <c r="AH96" s="46">
        <v>0.0917343718029323</v>
      </c>
      <c r="AI96" s="46">
        <v>0.0837192153283954</v>
      </c>
      <c r="AJ96" s="69">
        <v>0.0500755490891518</v>
      </c>
      <c r="AK96" s="69">
        <v>0.0881686626172864</v>
      </c>
      <c r="AL96" s="46">
        <v>0.0123861509770948</v>
      </c>
      <c r="AM96" s="46">
        <v>0.00630251525898511</v>
      </c>
      <c r="AN96" s="69">
        <v>0.0013667570388837</v>
      </c>
      <c r="AO96" s="69">
        <v>0.0113635573000918</v>
      </c>
      <c r="AP96" s="69">
        <v>0.0148426290774699</v>
      </c>
      <c r="AQ96" s="69">
        <v>0.0008712908565932</v>
      </c>
      <c r="AR96" s="69">
        <v>0.0099802023852843</v>
      </c>
      <c r="AS96" s="69">
        <v>0.0113317470055593</v>
      </c>
      <c r="AT96" s="69">
        <v>0.0310033742279023</v>
      </c>
      <c r="AU96" s="46">
        <v>0.0128065230200697</v>
      </c>
      <c r="AV96" s="46">
        <v>0.00849698422625057</v>
      </c>
      <c r="AW96" s="69">
        <v>0.215441118696147</v>
      </c>
      <c r="AX96" s="46">
        <v>0.00498198329124714</v>
      </c>
      <c r="AY96" s="50">
        <v>0.00118913417440432</v>
      </c>
    </row>
    <row r="97">
      <c r="A97" s="67">
        <v>107</v>
      </c>
      <c r="B97" s="34" t="s">
        <v>127</v>
      </c>
      <c r="C97" s="60" t="s">
        <v>544</v>
      </c>
      <c r="D97" s="53" t="s">
        <v>603</v>
      </c>
      <c r="E97" s="34" t="s">
        <v>683</v>
      </c>
      <c r="F97" s="53" t="s">
        <v>583</v>
      </c>
      <c r="G97" s="53" t="s">
        <v>453</v>
      </c>
      <c r="H97" s="75">
        <v>0.00621335327515081</v>
      </c>
      <c r="I97" s="75">
        <v>0.0329422607696249</v>
      </c>
      <c r="J97" s="46">
        <v>0.018358939692034</v>
      </c>
      <c r="K97" s="46">
        <v>0.00825242755126004</v>
      </c>
      <c r="L97" s="75">
        <v>0.0292288922809096</v>
      </c>
      <c r="M97" s="46">
        <v>0.013966186269292</v>
      </c>
      <c r="N97" s="75">
        <v>0.0226216907466047</v>
      </c>
      <c r="O97" s="75">
        <v>0.0236437121198198</v>
      </c>
      <c r="P97" s="75">
        <v>0.00879850084001448</v>
      </c>
      <c r="Q97" s="46">
        <v>0.00676891863055285</v>
      </c>
      <c r="R97" s="46">
        <v>0.0196202171695345</v>
      </c>
      <c r="S97" s="46">
        <v>0.00939462205778466</v>
      </c>
      <c r="T97" s="75">
        <v>0.0136301495634335</v>
      </c>
      <c r="U97" s="75">
        <v>0.0175006817716834</v>
      </c>
      <c r="V97" s="75">
        <v>0.0113420335138699</v>
      </c>
      <c r="W97" s="75">
        <v>0.0288042045319808</v>
      </c>
      <c r="X97" s="75">
        <v>0.0106647680909294</v>
      </c>
      <c r="Y97" s="46">
        <v>0.00488697889098737</v>
      </c>
      <c r="Z97" s="75">
        <v>0.00400123165969305</v>
      </c>
      <c r="AA97" s="75">
        <v>0.0424539678503863</v>
      </c>
      <c r="AB97" s="46">
        <v>0.00191653340103594</v>
      </c>
      <c r="AC97" s="75">
        <v>0.00191653340103594</v>
      </c>
      <c r="AD97" s="46">
        <v>0.00424935427714274</v>
      </c>
      <c r="AE97" s="75">
        <v>0.0531398858254981</v>
      </c>
      <c r="AF97" s="75">
        <v>0.0159865328063251</v>
      </c>
      <c r="AG97" s="75">
        <v>0.0122278119840863</v>
      </c>
      <c r="AH97" s="75">
        <v>0.0248420901810955</v>
      </c>
      <c r="AI97" s="75">
        <v>0.0247738637041555</v>
      </c>
      <c r="AJ97" s="75">
        <v>0.0358470514974798</v>
      </c>
      <c r="AK97" s="75">
        <v>0.00830466484909428</v>
      </c>
      <c r="AL97" s="75">
        <v>0.00867323353337699</v>
      </c>
      <c r="AM97" s="75">
        <v>0.0140901030801471</v>
      </c>
      <c r="AN97" s="75">
        <v>0.0197907199650541</v>
      </c>
      <c r="AO97" s="75">
        <v>0.00686243083148514</v>
      </c>
      <c r="AP97" s="75">
        <v>0.0280252433602853</v>
      </c>
      <c r="AQ97" s="75">
        <v>0.00623247821186774</v>
      </c>
      <c r="AR97" s="75">
        <v>0.0150716316107852</v>
      </c>
      <c r="AS97" s="75">
        <v>0.0119629228701161</v>
      </c>
      <c r="AT97" s="75">
        <v>0.0152151733965216</v>
      </c>
      <c r="AU97" s="75">
        <v>0.00488036176032721</v>
      </c>
      <c r="AV97" s="75">
        <v>0.0100864464752892</v>
      </c>
      <c r="AW97" s="75">
        <v>0.181150637526785</v>
      </c>
      <c r="AX97" s="75">
        <v>0.0149736169740515</v>
      </c>
      <c r="AY97" s="82">
        <v>0.00849239402196777</v>
      </c>
    </row>
    <row r="98">
      <c r="A98" s="67">
        <v>108</v>
      </c>
      <c r="B98" s="58" t="s">
        <v>371</v>
      </c>
      <c r="C98" s="67" t="s">
        <v>544</v>
      </c>
      <c r="D98" s="58" t="s">
        <v>569</v>
      </c>
      <c r="E98" s="58" t="s">
        <v>499</v>
      </c>
      <c r="F98" s="58" t="s">
        <v>145</v>
      </c>
      <c r="G98" s="58" t="s">
        <v>453</v>
      </c>
      <c r="H98" s="69">
        <v>0.00430604150915253</v>
      </c>
      <c r="I98" s="69">
        <v>0.00785998014428082</v>
      </c>
      <c r="J98" s="69">
        <v>0.102875259338984</v>
      </c>
      <c r="K98" s="69">
        <v>0.0230288339191599</v>
      </c>
      <c r="L98" s="69">
        <v>0.0169570822767683</v>
      </c>
      <c r="M98" s="69">
        <v>0.0625775562396137</v>
      </c>
      <c r="N98" s="69">
        <v>0.00874366973835144</v>
      </c>
      <c r="O98" s="69">
        <v>0.0783393613029815</v>
      </c>
      <c r="P98" s="69">
        <v>0.0483660322281131</v>
      </c>
      <c r="Q98" s="69">
        <v>0.037580202691021</v>
      </c>
      <c r="R98" s="69">
        <v>0.00595977194844225</v>
      </c>
      <c r="S98" s="69">
        <v>0.0182552485527538</v>
      </c>
      <c r="T98" s="69">
        <v>0.0289317580361128</v>
      </c>
      <c r="U98" s="69">
        <v>0.203040873678464</v>
      </c>
      <c r="V98" s="69">
        <v>0.163890276877644</v>
      </c>
      <c r="W98" s="69">
        <v>0.0235123255829553</v>
      </c>
      <c r="X98" s="69">
        <v>0.00619310354621272</v>
      </c>
      <c r="Y98" s="69">
        <v>0.0111594881117744</v>
      </c>
      <c r="Z98" s="69">
        <v>0.0374266265827908</v>
      </c>
      <c r="AA98" s="69">
        <v>0.0429649368676433</v>
      </c>
      <c r="AB98" s="69">
        <v>0.00956023292646204</v>
      </c>
      <c r="AC98" s="69">
        <v>0.00956023292646204</v>
      </c>
      <c r="AD98" s="69">
        <v>0.0451410280040033</v>
      </c>
      <c r="AE98" s="69">
        <v>0.654653867104148</v>
      </c>
      <c r="AF98" s="69">
        <v>0.27725426974531</v>
      </c>
      <c r="AG98" s="69">
        <v>0.208400879758935</v>
      </c>
      <c r="AH98" s="69">
        <v>0.0834157259081538</v>
      </c>
      <c r="AI98" s="69">
        <v>0.742307874958185</v>
      </c>
      <c r="AJ98" s="69">
        <v>0.00641008226993967</v>
      </c>
      <c r="AK98" s="69">
        <v>0.034173073450578</v>
      </c>
      <c r="AL98" s="69">
        <v>0.00808978947131543</v>
      </c>
      <c r="AM98" s="69">
        <v>0.0173367772448006</v>
      </c>
      <c r="AN98" s="69">
        <v>0.124126227892265</v>
      </c>
      <c r="AO98" s="69">
        <v>0.00328809806083965</v>
      </c>
      <c r="AP98" s="69">
        <v>0.0231998839684628</v>
      </c>
      <c r="AQ98" s="69">
        <v>0.0104756077304703</v>
      </c>
      <c r="AR98" s="69">
        <v>0.00743242315803758</v>
      </c>
      <c r="AS98" s="69">
        <v>0.0110169434532521</v>
      </c>
      <c r="AT98" s="69">
        <v>0.0172178317111636</v>
      </c>
      <c r="AU98" s="69">
        <v>0.143524140205139</v>
      </c>
      <c r="AV98" s="69">
        <v>0.148167701499582</v>
      </c>
      <c r="AW98" s="69">
        <v>0.0100151112364528</v>
      </c>
      <c r="AX98" s="69">
        <v>0.0657607387148005</v>
      </c>
      <c r="AY98" s="92">
        <v>0.0311153346646439</v>
      </c>
    </row>
    <row r="99">
      <c r="A99" s="67">
        <v>109</v>
      </c>
      <c r="B99" s="53" t="s">
        <v>691</v>
      </c>
      <c r="C99" s="60" t="s">
        <v>544</v>
      </c>
      <c r="D99" s="53" t="s">
        <v>354</v>
      </c>
      <c r="E99" s="53" t="s">
        <v>499</v>
      </c>
      <c r="F99" s="53" t="s">
        <v>854</v>
      </c>
      <c r="G99" s="53" t="s">
        <v>453</v>
      </c>
      <c r="H99" s="75">
        <v>0.0236411462989935</v>
      </c>
      <c r="I99" s="75">
        <v>0.0161809565267203</v>
      </c>
      <c r="J99" s="75">
        <v>0.0543107917476056</v>
      </c>
      <c r="K99" s="75">
        <v>0.0136760634733364</v>
      </c>
      <c r="L99" s="75">
        <v>0.0155726401071942</v>
      </c>
      <c r="M99" s="75">
        <v>0.0300800340913561</v>
      </c>
      <c r="N99" s="75">
        <v>0.0212545283390997</v>
      </c>
      <c r="O99" s="75">
        <v>0.0652302218843233</v>
      </c>
      <c r="P99" s="75">
        <v>0.153741710721767</v>
      </c>
      <c r="Q99" s="75">
        <v>0.0552175284408489</v>
      </c>
      <c r="R99" s="75">
        <v>0.00909195074450394</v>
      </c>
      <c r="S99" s="75">
        <v>0.010706435879961</v>
      </c>
      <c r="T99" s="75">
        <v>0.0201212499708512</v>
      </c>
      <c r="U99" s="75">
        <v>0.283864265722106</v>
      </c>
      <c r="V99" s="75">
        <v>0.123581928965944</v>
      </c>
      <c r="W99" s="75">
        <v>0.0256295005208754</v>
      </c>
      <c r="X99" s="75">
        <v>0.0112106058198839</v>
      </c>
      <c r="Y99" s="75">
        <v>0.0130639398967023</v>
      </c>
      <c r="Z99" s="75">
        <v>0.0230292241896351</v>
      </c>
      <c r="AA99" s="75">
        <v>0.051324581185193</v>
      </c>
      <c r="AB99" s="75">
        <v>0.0181401006731094</v>
      </c>
      <c r="AC99" s="75">
        <v>0.0181401006731094</v>
      </c>
      <c r="AD99" s="75">
        <v>0.0426585891530047</v>
      </c>
      <c r="AE99" s="75">
        <v>0.200000068133357</v>
      </c>
      <c r="AF99" s="75">
        <v>0.111111249959021</v>
      </c>
      <c r="AG99" s="75">
        <v>0.208616906726696</v>
      </c>
      <c r="AH99" s="75">
        <v>0.151539284831847</v>
      </c>
      <c r="AI99" s="75">
        <v>0.446071440009232</v>
      </c>
      <c r="AJ99" s="75">
        <v>0.0186651766804747</v>
      </c>
      <c r="AK99" s="75">
        <v>0.0133444474143778</v>
      </c>
      <c r="AL99" s="75">
        <v>0.00894916312832245</v>
      </c>
      <c r="AM99" s="75">
        <v>0.00788697534082642</v>
      </c>
      <c r="AN99" s="75">
        <v>0.020831284753643</v>
      </c>
      <c r="AO99" s="75">
        <v>0.0178114945451661</v>
      </c>
      <c r="AP99" s="75">
        <v>0.0589373408711233</v>
      </c>
      <c r="AQ99" s="75">
        <v>0.00189009831040457</v>
      </c>
      <c r="AR99" s="75">
        <v>0.0195835075097</v>
      </c>
      <c r="AS99" s="75">
        <v>0.0145261945296236</v>
      </c>
      <c r="AT99" s="75">
        <v>0.0310563589388448</v>
      </c>
      <c r="AU99" s="75">
        <v>0.0481047498802314</v>
      </c>
      <c r="AV99" s="75">
        <v>0.0873685747335617</v>
      </c>
      <c r="AW99" s="75">
        <v>0.0433713871920584</v>
      </c>
      <c r="AX99" s="75">
        <v>0.0287175150803738</v>
      </c>
      <c r="AY99" s="82">
        <v>0.0337462866271708</v>
      </c>
    </row>
    <row r="100">
      <c r="A100" s="67">
        <v>110</v>
      </c>
      <c r="B100" s="58" t="s">
        <v>494</v>
      </c>
      <c r="C100" s="67" t="s">
        <v>544</v>
      </c>
      <c r="D100" s="58" t="s">
        <v>297</v>
      </c>
      <c r="E100" s="58" t="s">
        <v>499</v>
      </c>
      <c r="F100" s="58" t="s">
        <v>593</v>
      </c>
      <c r="G100" s="58" t="s">
        <v>453</v>
      </c>
      <c r="H100" s="69">
        <v>0.00665096104497499</v>
      </c>
      <c r="I100" s="69">
        <v>0.0181844411347014</v>
      </c>
      <c r="J100" s="69">
        <v>0.195530579484578</v>
      </c>
      <c r="K100" s="69">
        <v>0.0127265082203217</v>
      </c>
      <c r="L100" s="69">
        <v>0.0299586400199285</v>
      </c>
      <c r="M100" s="69">
        <v>0.0339249960249739</v>
      </c>
      <c r="N100" s="69">
        <v>0.00868103200706557</v>
      </c>
      <c r="O100" s="69">
        <v>0.0876442405645147</v>
      </c>
      <c r="P100" s="69">
        <v>0.115839745800921</v>
      </c>
      <c r="Q100" s="69">
        <v>0.0727500148069076</v>
      </c>
      <c r="R100" s="69">
        <v>0.00843694683710186</v>
      </c>
      <c r="S100" s="69">
        <v>0.0150822169230195</v>
      </c>
      <c r="T100" s="69">
        <v>0.016905900998524</v>
      </c>
      <c r="U100" s="69">
        <v>0.0474536037696338</v>
      </c>
      <c r="V100" s="69">
        <v>0.0138250888318279</v>
      </c>
      <c r="W100" s="69">
        <v>0.0193576794519254</v>
      </c>
      <c r="X100" s="69">
        <v>0.0064561444873639</v>
      </c>
      <c r="Y100" s="69">
        <v>0.00260276412876701</v>
      </c>
      <c r="Z100" s="69">
        <v>0.0243757923760346</v>
      </c>
      <c r="AA100" s="69">
        <v>0.0299601855482183</v>
      </c>
      <c r="AB100" s="69">
        <v>0.00718478577135737</v>
      </c>
      <c r="AC100" s="69">
        <v>0.00718478577135737</v>
      </c>
      <c r="AD100" s="69">
        <v>0.0113001271000564</v>
      </c>
      <c r="AE100" s="69">
        <v>0.446071440009232</v>
      </c>
      <c r="AF100" s="69">
        <v>0.260339436960012</v>
      </c>
      <c r="AG100" s="69">
        <v>0.0693790147923797</v>
      </c>
      <c r="AH100" s="69">
        <v>0.0865351716236954</v>
      </c>
      <c r="AI100" s="69">
        <v>0.572822269761471</v>
      </c>
      <c r="AJ100" s="69">
        <v>0.0233162555399638</v>
      </c>
      <c r="AK100" s="69">
        <v>0.0783336472245243</v>
      </c>
      <c r="AL100" s="69">
        <v>0.0175812935308271</v>
      </c>
      <c r="AM100" s="69">
        <v>0.00575662853010731</v>
      </c>
      <c r="AN100" s="69">
        <v>0.00695560522489298</v>
      </c>
      <c r="AO100" s="69">
        <v>7.04006772683287E-05</v>
      </c>
      <c r="AP100" s="69">
        <v>0.0643145529263071</v>
      </c>
      <c r="AQ100" s="69">
        <v>0.0142322335578506</v>
      </c>
      <c r="AR100" s="69">
        <v>0.00411420354952878</v>
      </c>
      <c r="AS100" s="69">
        <v>0.020232447778623</v>
      </c>
      <c r="AT100" s="69">
        <v>0.0476249229872427</v>
      </c>
      <c r="AU100" s="69">
        <v>0.114923325680329</v>
      </c>
      <c r="AV100" s="69">
        <v>0.0551765267126325</v>
      </c>
      <c r="AW100" s="69">
        <v>0.109151844391742</v>
      </c>
      <c r="AX100" s="69">
        <v>0.0427536521622008</v>
      </c>
      <c r="AY100" s="92">
        <v>0.0175606094310988</v>
      </c>
    </row>
    <row r="101">
      <c r="A101" s="67">
        <v>111</v>
      </c>
      <c r="B101" s="53" t="s">
        <v>553</v>
      </c>
      <c r="C101" s="60" t="s">
        <v>544</v>
      </c>
      <c r="D101" s="53" t="s">
        <v>121</v>
      </c>
      <c r="E101" s="53" t="s">
        <v>499</v>
      </c>
      <c r="F101" s="53" t="s">
        <v>578</v>
      </c>
      <c r="G101" s="53" t="s">
        <v>453</v>
      </c>
      <c r="H101" s="75">
        <v>0.0208936438725098</v>
      </c>
      <c r="I101" s="75">
        <v>0.00554697968467501</v>
      </c>
      <c r="J101" s="75">
        <v>0.040857532318444</v>
      </c>
      <c r="K101" s="75">
        <v>0.0132568101802631</v>
      </c>
      <c r="L101" s="75">
        <v>0.0220023349518527</v>
      </c>
      <c r="M101" s="75">
        <v>0.0265260777900061</v>
      </c>
      <c r="N101" s="75">
        <v>0.0150634234815165</v>
      </c>
      <c r="O101" s="75">
        <v>0.0226795626951977</v>
      </c>
      <c r="P101" s="75">
        <v>0.0402301386028559</v>
      </c>
      <c r="Q101" s="75">
        <v>0.0271013777848141</v>
      </c>
      <c r="R101" s="75">
        <v>0.00576447175746889</v>
      </c>
      <c r="S101" s="75">
        <v>0.0114189672542615</v>
      </c>
      <c r="T101" s="75">
        <v>0.0220503780825155</v>
      </c>
      <c r="U101" s="75">
        <v>0.112371175959841</v>
      </c>
      <c r="V101" s="75">
        <v>0.0567783712512261</v>
      </c>
      <c r="W101" s="75">
        <v>0.00222452685784026</v>
      </c>
      <c r="X101" s="75">
        <v>0.0122979146546316</v>
      </c>
      <c r="Y101" s="75">
        <v>0.00794724509777653</v>
      </c>
      <c r="Z101" s="75">
        <v>0.0111496628163723</v>
      </c>
      <c r="AA101" s="75">
        <v>0.152715092626517</v>
      </c>
      <c r="AB101" s="75">
        <v>0.00642151924486365</v>
      </c>
      <c r="AC101" s="75">
        <v>0.00642151924486365</v>
      </c>
      <c r="AD101" s="75">
        <v>0.0664320786423272</v>
      </c>
      <c r="AE101" s="75">
        <v>0.157459236469403</v>
      </c>
      <c r="AF101" s="75">
        <v>0.0960770431387934</v>
      </c>
      <c r="AG101" s="75">
        <v>0.269756264702032</v>
      </c>
      <c r="AH101" s="75">
        <v>0.140141387797959</v>
      </c>
      <c r="AI101" s="75">
        <v>0.398485060820393</v>
      </c>
      <c r="AJ101" s="75">
        <v>0.029733044820463</v>
      </c>
      <c r="AK101" s="75">
        <v>0.0301088445424001</v>
      </c>
      <c r="AL101" s="75">
        <v>0.00997567061903326</v>
      </c>
      <c r="AM101" s="75">
        <v>0.0035461754486661</v>
      </c>
      <c r="AN101" s="75">
        <v>0.0118782262938746</v>
      </c>
      <c r="AO101" s="75">
        <v>0.00327792308238181</v>
      </c>
      <c r="AP101" s="75">
        <v>0.00999984655964919</v>
      </c>
      <c r="AQ101" s="75">
        <v>0.009339297339208</v>
      </c>
      <c r="AR101" s="75">
        <v>0.0089156533807476</v>
      </c>
      <c r="AS101" s="75">
        <v>0.0165006855083868</v>
      </c>
      <c r="AT101" s="75">
        <v>0.0363705027113401</v>
      </c>
      <c r="AU101" s="75">
        <v>0.0906836691260978</v>
      </c>
      <c r="AV101" s="75">
        <v>0.0405409600846879</v>
      </c>
      <c r="AW101" s="75">
        <v>0.0760495646875291</v>
      </c>
      <c r="AX101" s="75">
        <v>0.0354265394053072</v>
      </c>
      <c r="AY101" s="82">
        <v>0.0130160410466602</v>
      </c>
    </row>
    <row r="102">
      <c r="A102" s="67">
        <v>112</v>
      </c>
      <c r="B102" s="58" t="s">
        <v>400</v>
      </c>
      <c r="C102" s="67" t="s">
        <v>544</v>
      </c>
      <c r="D102" s="58" t="s">
        <v>737</v>
      </c>
      <c r="E102" s="58" t="s">
        <v>499</v>
      </c>
      <c r="F102" s="58" t="s">
        <v>624</v>
      </c>
      <c r="G102" s="58" t="s">
        <v>453</v>
      </c>
      <c r="H102" s="69">
        <v>0.0221409818600193</v>
      </c>
      <c r="I102" s="69">
        <v>0.0117057609826114</v>
      </c>
      <c r="J102" s="69">
        <v>0.104104611874297</v>
      </c>
      <c r="K102" s="69">
        <v>0.0119740635290835</v>
      </c>
      <c r="L102" s="69">
        <v>0.0251320038831443</v>
      </c>
      <c r="M102" s="69">
        <v>0.0323741471879253</v>
      </c>
      <c r="N102" s="69">
        <v>0.016722028118742</v>
      </c>
      <c r="O102" s="69">
        <v>0.0396998439619258</v>
      </c>
      <c r="P102" s="69">
        <v>0.0841967135418416</v>
      </c>
      <c r="Q102" s="69">
        <v>0.0154234715812628</v>
      </c>
      <c r="R102" s="69">
        <v>0.014680119982349</v>
      </c>
      <c r="S102" s="69">
        <v>0.0112158087956855</v>
      </c>
      <c r="T102" s="69">
        <v>0.0159343462607787</v>
      </c>
      <c r="U102" s="69">
        <v>0.123768134867724</v>
      </c>
      <c r="V102" s="69">
        <v>0.0769312538770563</v>
      </c>
      <c r="W102" s="69">
        <v>0.0204464811345507</v>
      </c>
      <c r="X102" s="69">
        <v>0.00545839182582038</v>
      </c>
      <c r="Y102" s="69">
        <v>0.0116123108610078</v>
      </c>
      <c r="Z102" s="69">
        <v>0.016971324292258</v>
      </c>
      <c r="AA102" s="69">
        <v>0.0886105925928874</v>
      </c>
      <c r="AB102" s="69">
        <v>0.00220990901639665</v>
      </c>
      <c r="AC102" s="69">
        <v>0.00220990901639665</v>
      </c>
      <c r="AD102" s="69">
        <v>0.0024081867249474</v>
      </c>
      <c r="AE102" s="69">
        <v>0.346410219710692</v>
      </c>
      <c r="AF102" s="69">
        <v>0.25796530181075</v>
      </c>
      <c r="AG102" s="69">
        <v>0.144337956288198</v>
      </c>
      <c r="AH102" s="69">
        <v>0.063385011561806</v>
      </c>
      <c r="AI102" s="69">
        <v>0.271521807716243</v>
      </c>
      <c r="AJ102" s="69">
        <v>0.0157922347049507</v>
      </c>
      <c r="AK102" s="69">
        <v>0.055550747100116</v>
      </c>
      <c r="AL102" s="69">
        <v>0.0164635385247725</v>
      </c>
      <c r="AM102" s="69">
        <v>0.0106612269930293</v>
      </c>
      <c r="AN102" s="69">
        <v>0.0077688858363305</v>
      </c>
      <c r="AO102" s="69">
        <v>0.00287141455906542</v>
      </c>
      <c r="AP102" s="69">
        <v>0.0254519373439402</v>
      </c>
      <c r="AQ102" s="69">
        <v>0.0198305722035219</v>
      </c>
      <c r="AR102" s="69">
        <v>0.0102648948381925</v>
      </c>
      <c r="AS102" s="69">
        <v>0.00979184455725397</v>
      </c>
      <c r="AT102" s="69">
        <v>0.0211008719220236</v>
      </c>
      <c r="AU102" s="69">
        <v>0.111495061713647</v>
      </c>
      <c r="AV102" s="69">
        <v>0.0729278511337103</v>
      </c>
      <c r="AW102" s="69">
        <v>0.0204606176727367</v>
      </c>
      <c r="AX102" s="69">
        <v>0.016664981288913</v>
      </c>
      <c r="AY102" s="92">
        <v>0.0479528423311072</v>
      </c>
    </row>
    <row r="103">
      <c r="A103" s="67">
        <v>113</v>
      </c>
      <c r="B103" s="53" t="s">
        <v>115</v>
      </c>
      <c r="C103" s="60" t="s">
        <v>544</v>
      </c>
      <c r="D103" s="53" t="s">
        <v>355</v>
      </c>
      <c r="E103" s="53" t="s">
        <v>499</v>
      </c>
      <c r="F103" s="53" t="s">
        <v>44</v>
      </c>
      <c r="G103" s="53" t="s">
        <v>453</v>
      </c>
      <c r="H103" s="75">
        <v>0.0253339640624708</v>
      </c>
      <c r="I103" s="75">
        <v>0.0475829342280434</v>
      </c>
      <c r="J103" s="75">
        <v>0.110483699757644</v>
      </c>
      <c r="K103" s="75">
        <v>0.0136321652591851</v>
      </c>
      <c r="L103" s="75">
        <v>0.0188378970033784</v>
      </c>
      <c r="M103" s="75">
        <v>0.0658683975149405</v>
      </c>
      <c r="N103" s="75">
        <v>0.0125949095232409</v>
      </c>
      <c r="O103" s="75">
        <v>0.0134361905346954</v>
      </c>
      <c r="P103" s="75">
        <v>0.0478102698057933</v>
      </c>
      <c r="Q103" s="75">
        <v>0.0388461839256688</v>
      </c>
      <c r="R103" s="75">
        <v>0.0171665332125356</v>
      </c>
      <c r="S103" s="75">
        <v>0.0195416790816834</v>
      </c>
      <c r="T103" s="75">
        <v>0.0073092011852886</v>
      </c>
      <c r="U103" s="75">
        <v>0.0539951144184377</v>
      </c>
      <c r="V103" s="75">
        <v>0.0453724576581077</v>
      </c>
      <c r="W103" s="75">
        <v>0.0191846314788576</v>
      </c>
      <c r="X103" s="75">
        <v>0.0107135036753263</v>
      </c>
      <c r="Y103" s="75">
        <v>0.00646135974508064</v>
      </c>
      <c r="Z103" s="75">
        <v>0.0151941971029454</v>
      </c>
      <c r="AA103" s="75">
        <v>0.124196917772475</v>
      </c>
      <c r="AB103" s="75">
        <v>0.0114087807840751</v>
      </c>
      <c r="AC103" s="75">
        <v>0.0114087807840751</v>
      </c>
      <c r="AD103" s="75">
        <v>0.0475514270247044</v>
      </c>
      <c r="AE103" s="75">
        <v>0.444108045685601</v>
      </c>
      <c r="AF103" s="75">
        <v>0.355011959682381</v>
      </c>
      <c r="AG103" s="75">
        <v>0.168765610176649</v>
      </c>
      <c r="AH103" s="75">
        <v>0.17004973424664</v>
      </c>
      <c r="AI103" s="75">
        <v>0.346410277907629</v>
      </c>
      <c r="AJ103" s="75">
        <v>0.0391029134586113</v>
      </c>
      <c r="AK103" s="75">
        <v>0.0243897022274393</v>
      </c>
      <c r="AL103" s="75">
        <v>0.00461937476398587</v>
      </c>
      <c r="AM103" s="75">
        <v>0.0103108099687655</v>
      </c>
      <c r="AN103" s="75">
        <v>0.0119395501964532</v>
      </c>
      <c r="AO103" s="75">
        <v>0.0155207675856907</v>
      </c>
      <c r="AP103" s="75">
        <v>0.0598636198442026</v>
      </c>
      <c r="AQ103" s="75">
        <v>0.0096760261828623</v>
      </c>
      <c r="AR103" s="75">
        <v>0.00311557667921984</v>
      </c>
      <c r="AS103" s="75">
        <v>0.00875769189185715</v>
      </c>
      <c r="AT103" s="75">
        <v>0.0172615620527122</v>
      </c>
      <c r="AU103" s="75">
        <v>0.132068197085117</v>
      </c>
      <c r="AV103" s="75">
        <v>0.0778987425903116</v>
      </c>
      <c r="AW103" s="75">
        <v>0.0505421299795554</v>
      </c>
      <c r="AX103" s="75">
        <v>0.0448176123689521</v>
      </c>
      <c r="AY103" s="82">
        <v>0.0510029799859316</v>
      </c>
    </row>
    <row r="104">
      <c r="A104" s="67">
        <v>114</v>
      </c>
      <c r="B104" s="58" t="s">
        <v>475</v>
      </c>
      <c r="C104" s="67" t="s">
        <v>544</v>
      </c>
      <c r="D104" s="58" t="s">
        <v>348</v>
      </c>
      <c r="E104" s="58" t="s">
        <v>499</v>
      </c>
      <c r="F104" s="58" t="s">
        <v>245</v>
      </c>
      <c r="G104" s="58" t="s">
        <v>453</v>
      </c>
      <c r="H104" s="69">
        <v>0.0267134850645014</v>
      </c>
      <c r="I104" s="69">
        <v>0.0167699348512281</v>
      </c>
      <c r="J104" s="69">
        <v>0.0393126347594058</v>
      </c>
      <c r="K104" s="69">
        <v>0.0202378383659058</v>
      </c>
      <c r="L104" s="69">
        <v>0.0174625954674694</v>
      </c>
      <c r="M104" s="69">
        <v>0.0508284913987185</v>
      </c>
      <c r="N104" s="69">
        <v>0.0359846369465977</v>
      </c>
      <c r="O104" s="69">
        <v>0.0183736400154753</v>
      </c>
      <c r="P104" s="69">
        <v>0.11924989522413</v>
      </c>
      <c r="Q104" s="69">
        <v>0.0125415752764068</v>
      </c>
      <c r="R104" s="69">
        <v>0.0115579351985216</v>
      </c>
      <c r="S104" s="69">
        <v>0.00835802157028494</v>
      </c>
      <c r="T104" s="69">
        <v>0.0124755690180512</v>
      </c>
      <c r="U104" s="69">
        <v>0.0529238539710439</v>
      </c>
      <c r="V104" s="69">
        <v>0.116238874253451</v>
      </c>
      <c r="W104" s="69">
        <v>0.0281797274108217</v>
      </c>
      <c r="X104" s="69">
        <v>0.000239476291802531</v>
      </c>
      <c r="Y104" s="69">
        <v>0.00313750635695401</v>
      </c>
      <c r="Z104" s="69">
        <v>0.0298157603911148</v>
      </c>
      <c r="AA104" s="69">
        <v>0.157677094372868</v>
      </c>
      <c r="AB104" s="69">
        <v>0.0160331349846101</v>
      </c>
      <c r="AC104" s="69">
        <v>0.0160331349846101</v>
      </c>
      <c r="AD104" s="69">
        <v>0.0454674697637481</v>
      </c>
      <c r="AE104" s="69">
        <v>0.654653768906045</v>
      </c>
      <c r="AF104" s="69">
        <v>0.111111180535021</v>
      </c>
      <c r="AG104" s="69">
        <v>0.283637032915761</v>
      </c>
      <c r="AH104" s="69">
        <v>0.0541677715260735</v>
      </c>
      <c r="AI104" s="69">
        <v>0.96436527338977</v>
      </c>
      <c r="AJ104" s="69">
        <v>0.0269768499673004</v>
      </c>
      <c r="AK104" s="69">
        <v>0.0438054631908267</v>
      </c>
      <c r="AL104" s="69">
        <v>0.0188355936598595</v>
      </c>
      <c r="AM104" s="69">
        <v>0.0476282198305392</v>
      </c>
      <c r="AN104" s="69">
        <v>0.0134857783528981</v>
      </c>
      <c r="AO104" s="69">
        <v>0.00632369612869688</v>
      </c>
      <c r="AP104" s="69">
        <v>0.088157810214311</v>
      </c>
      <c r="AQ104" s="69">
        <v>0.00185591966833575</v>
      </c>
      <c r="AR104" s="69">
        <v>0.0105806805499845</v>
      </c>
      <c r="AS104" s="69">
        <v>0.00628821963496717</v>
      </c>
      <c r="AT104" s="69">
        <v>0.0337717343203641</v>
      </c>
      <c r="AU104" s="69">
        <v>0.301993553247375</v>
      </c>
      <c r="AV104" s="69">
        <v>0.300756830729467</v>
      </c>
      <c r="AW104" s="69">
        <v>0.0949705832349182</v>
      </c>
      <c r="AX104" s="69">
        <v>0.057459452957322</v>
      </c>
      <c r="AY104" s="92">
        <v>0.0547303862413998</v>
      </c>
    </row>
    <row r="105">
      <c r="A105" s="67">
        <v>115</v>
      </c>
      <c r="B105" s="53" t="s">
        <v>601</v>
      </c>
      <c r="C105" s="60" t="s">
        <v>544</v>
      </c>
      <c r="D105" s="53" t="s">
        <v>459</v>
      </c>
      <c r="E105" s="53" t="s">
        <v>499</v>
      </c>
      <c r="F105" s="53" t="s">
        <v>399</v>
      </c>
      <c r="G105" s="53" t="s">
        <v>453</v>
      </c>
      <c r="H105" s="75">
        <v>0.0108906993716556</v>
      </c>
      <c r="I105" s="75">
        <v>0.0163759148368536</v>
      </c>
      <c r="J105" s="75">
        <v>0.0436288358483512</v>
      </c>
      <c r="K105" s="75">
        <v>0.017369753138357</v>
      </c>
      <c r="L105" s="75">
        <v>0.0249630091264579</v>
      </c>
      <c r="M105" s="75">
        <v>0.0658562924425206</v>
      </c>
      <c r="N105" s="75">
        <v>0.0155413270162393</v>
      </c>
      <c r="O105" s="75">
        <v>0.0349436535541944</v>
      </c>
      <c r="P105" s="75">
        <v>0.0427742553471283</v>
      </c>
      <c r="Q105" s="75">
        <v>0.0211701629004071</v>
      </c>
      <c r="R105" s="75">
        <v>0.00504264772297495</v>
      </c>
      <c r="S105" s="75">
        <v>0.0107204032629428</v>
      </c>
      <c r="T105" s="75">
        <v>0.0098266157159208</v>
      </c>
      <c r="U105" s="75">
        <v>0.146986522561432</v>
      </c>
      <c r="V105" s="75">
        <v>0.132078387600708</v>
      </c>
      <c r="W105" s="75">
        <v>0.0233046192871714</v>
      </c>
      <c r="X105" s="75">
        <v>0.00845574312533058</v>
      </c>
      <c r="Y105" s="75">
        <v>0.0105862605854609</v>
      </c>
      <c r="Z105" s="75">
        <v>0.0122763437888625</v>
      </c>
      <c r="AA105" s="75">
        <v>0.137656411967781</v>
      </c>
      <c r="AB105" s="75">
        <v>0.0127568186449543</v>
      </c>
      <c r="AC105" s="75">
        <v>0.0127568186449543</v>
      </c>
      <c r="AD105" s="75">
        <v>0.065525982943601</v>
      </c>
      <c r="AE105" s="75">
        <v>0.500000175000072</v>
      </c>
      <c r="AF105" s="75">
        <v>0.450694433220856</v>
      </c>
      <c r="AG105" s="75">
        <v>0.106314893577728</v>
      </c>
      <c r="AH105" s="75">
        <v>0.114129448048624</v>
      </c>
      <c r="AI105" s="75">
        <v>0.330719115346137</v>
      </c>
      <c r="AJ105" s="75">
        <v>0.0493602336176784</v>
      </c>
      <c r="AK105" s="75">
        <v>0.00903906835805095</v>
      </c>
      <c r="AL105" s="75">
        <v>0.00826381101067889</v>
      </c>
      <c r="AM105" s="75">
        <v>0.00377245202286319</v>
      </c>
      <c r="AN105" s="75">
        <v>0.0127836097143923</v>
      </c>
      <c r="AO105" s="75">
        <v>0.00556195096314207</v>
      </c>
      <c r="AP105" s="75">
        <v>0.0106540893499497</v>
      </c>
      <c r="AQ105" s="75">
        <v>0.014280699136911</v>
      </c>
      <c r="AR105" s="75">
        <v>0.00537889437720192</v>
      </c>
      <c r="AS105" s="75">
        <v>0.0347441896067105</v>
      </c>
      <c r="AT105" s="75">
        <v>0.0373860040464231</v>
      </c>
      <c r="AU105" s="75">
        <v>0.225389417283184</v>
      </c>
      <c r="AV105" s="75">
        <v>0.0945299691461276</v>
      </c>
      <c r="AW105" s="75">
        <v>0.27107594590336</v>
      </c>
      <c r="AX105" s="75">
        <v>0.0385155457287132</v>
      </c>
      <c r="AY105" s="82">
        <v>0.0117956431986085</v>
      </c>
    </row>
    <row r="106">
      <c r="A106" s="67">
        <v>116</v>
      </c>
      <c r="B106" s="58" t="s">
        <v>293</v>
      </c>
      <c r="C106" s="67" t="s">
        <v>544</v>
      </c>
      <c r="D106" s="58" t="s">
        <v>242</v>
      </c>
      <c r="E106" s="58" t="s">
        <v>499</v>
      </c>
      <c r="F106" s="58" t="s">
        <v>622</v>
      </c>
      <c r="G106" s="58" t="s">
        <v>453</v>
      </c>
      <c r="H106" s="69">
        <v>0.0116066852154236</v>
      </c>
      <c r="I106" s="69">
        <v>0.0310841073667826</v>
      </c>
      <c r="J106" s="69">
        <v>0.0199845813450738</v>
      </c>
      <c r="K106" s="69">
        <v>0.0324086677123169</v>
      </c>
      <c r="L106" s="69">
        <v>0.0452971641923857</v>
      </c>
      <c r="M106" s="69">
        <v>0.0210557387396122</v>
      </c>
      <c r="N106" s="69">
        <v>0.0226869378468357</v>
      </c>
      <c r="O106" s="69">
        <v>0.0628299283260711</v>
      </c>
      <c r="P106" s="69">
        <v>0.085347346355324</v>
      </c>
      <c r="Q106" s="69">
        <v>0.0301269701912674</v>
      </c>
      <c r="R106" s="69">
        <v>0.00447504480287872</v>
      </c>
      <c r="S106" s="69">
        <v>0.0109151468302127</v>
      </c>
      <c r="T106" s="69">
        <v>0.0106442924011</v>
      </c>
      <c r="U106" s="69">
        <v>0.071225031179536</v>
      </c>
      <c r="V106" s="69">
        <v>0.0263159294097956</v>
      </c>
      <c r="W106" s="69">
        <v>0.00369536893815283</v>
      </c>
      <c r="X106" s="69">
        <v>0.0231884334892806</v>
      </c>
      <c r="Y106" s="69">
        <v>0.00739191857502452</v>
      </c>
      <c r="Z106" s="69">
        <v>0.0175870967485689</v>
      </c>
      <c r="AA106" s="69">
        <v>0.126347232621033</v>
      </c>
      <c r="AB106" s="69">
        <v>0.00949470614420936</v>
      </c>
      <c r="AC106" s="69">
        <v>0.00949470614420936</v>
      </c>
      <c r="AD106" s="69">
        <v>0.0643815228497913</v>
      </c>
      <c r="AE106" s="69">
        <v>0.661438018480779</v>
      </c>
      <c r="AF106" s="69">
        <v>0.213143248746611</v>
      </c>
      <c r="AG106" s="69">
        <v>0.172077614910397</v>
      </c>
      <c r="AH106" s="69">
        <v>0.148746783110748</v>
      </c>
      <c r="AI106" s="69">
        <v>0.247435928627068</v>
      </c>
      <c r="AJ106" s="69">
        <v>0.0209657555132078</v>
      </c>
      <c r="AK106" s="69">
        <v>0.0167830529921811</v>
      </c>
      <c r="AL106" s="69">
        <v>0.0165867625723797</v>
      </c>
      <c r="AM106" s="69">
        <v>0.0131031543775823</v>
      </c>
      <c r="AN106" s="69">
        <v>0.0150676430912283</v>
      </c>
      <c r="AO106" s="69">
        <v>0.00418794819270556</v>
      </c>
      <c r="AP106" s="69">
        <v>0.00468933398455449</v>
      </c>
      <c r="AQ106" s="69">
        <v>0.00223504878365041</v>
      </c>
      <c r="AR106" s="69">
        <v>0.0055303872652025</v>
      </c>
      <c r="AS106" s="69">
        <v>0.0243524250417116</v>
      </c>
      <c r="AT106" s="69">
        <v>0.0253192609949484</v>
      </c>
      <c r="AU106" s="69">
        <v>0.343174466644618</v>
      </c>
      <c r="AV106" s="69">
        <v>0.333077786677371</v>
      </c>
      <c r="AW106" s="69">
        <v>0.0539211161092957</v>
      </c>
      <c r="AX106" s="69">
        <v>0.0329229595173257</v>
      </c>
      <c r="AY106" s="92">
        <v>0.0100977550374341</v>
      </c>
    </row>
    <row r="107">
      <c r="A107" s="67">
        <v>117</v>
      </c>
      <c r="B107" s="34" t="s">
        <v>597</v>
      </c>
      <c r="C107" s="60" t="s">
        <v>544</v>
      </c>
      <c r="D107" s="53" t="s">
        <v>773</v>
      </c>
      <c r="E107" s="34" t="s">
        <v>683</v>
      </c>
      <c r="F107" s="53" t="s">
        <v>542</v>
      </c>
      <c r="G107" s="53" t="s">
        <v>453</v>
      </c>
      <c r="H107" s="75">
        <v>0.0141457641938516</v>
      </c>
      <c r="I107" s="75">
        <v>0.020776457740807</v>
      </c>
      <c r="J107" s="75">
        <v>0.0702092147505218</v>
      </c>
      <c r="K107" s="75">
        <v>0.00137771781190815</v>
      </c>
      <c r="L107" s="75">
        <v>0.0525519839154911</v>
      </c>
      <c r="M107" s="75">
        <v>0.0190970463749016</v>
      </c>
      <c r="N107" s="75">
        <v>0.0202634813601428</v>
      </c>
      <c r="O107" s="75">
        <v>0.0167664670132249</v>
      </c>
      <c r="P107" s="75">
        <v>0.0707723747575057</v>
      </c>
      <c r="Q107" s="75">
        <v>0.071447058978548</v>
      </c>
      <c r="R107" s="75">
        <v>0.0115892977045028</v>
      </c>
      <c r="S107" s="75">
        <v>0.0044683571832982</v>
      </c>
      <c r="T107" s="75">
        <v>0.0146277178965971</v>
      </c>
      <c r="U107" s="75">
        <v>0.2338149498918</v>
      </c>
      <c r="V107" s="75">
        <v>0.146329266543293</v>
      </c>
      <c r="W107" s="75">
        <v>0.0410602334160073</v>
      </c>
      <c r="X107" s="75">
        <v>0.00184447090731434</v>
      </c>
      <c r="Y107" s="75">
        <v>0.0165333969082272</v>
      </c>
      <c r="Z107" s="75">
        <v>0.0298100963838713</v>
      </c>
      <c r="AA107" s="75">
        <v>0.11934487001064</v>
      </c>
      <c r="AB107" s="75">
        <v>0.0135032238642688</v>
      </c>
      <c r="AC107" s="75">
        <v>0.0135032238642688</v>
      </c>
      <c r="AD107" s="75">
        <v>0.036711305402053</v>
      </c>
      <c r="AE107" s="46">
        <v>0.367352979119726</v>
      </c>
      <c r="AF107" s="46">
        <v>0.172927605834259</v>
      </c>
      <c r="AG107" s="75">
        <v>0.150613460243569</v>
      </c>
      <c r="AH107" s="75">
        <v>0.195380020835472</v>
      </c>
      <c r="AI107" s="46">
        <v>0.780625020916889</v>
      </c>
      <c r="AJ107" s="75">
        <v>0.0201916049628974</v>
      </c>
      <c r="AK107" s="75">
        <v>0.0356412693092479</v>
      </c>
      <c r="AL107" s="75">
        <v>0.0198227597790772</v>
      </c>
      <c r="AM107" s="75">
        <v>0.00988151803276669</v>
      </c>
      <c r="AN107" s="75">
        <v>0.0181152386342505</v>
      </c>
      <c r="AO107" s="75">
        <v>0.00413683462534046</v>
      </c>
      <c r="AP107" s="75">
        <v>0.00769765668236036</v>
      </c>
      <c r="AQ107" s="75">
        <v>0.00839584457505563</v>
      </c>
      <c r="AR107" s="75">
        <v>0.00596821943083974</v>
      </c>
      <c r="AS107" s="75">
        <v>0.0151321232565621</v>
      </c>
      <c r="AT107" s="75">
        <v>0.0241151463529417</v>
      </c>
      <c r="AU107" s="46">
        <v>0.422818754790515</v>
      </c>
      <c r="AV107" s="46">
        <v>0.0858467184094911</v>
      </c>
      <c r="AW107" s="75">
        <v>0.0782172893309272</v>
      </c>
      <c r="AX107" s="75">
        <v>0.0148194048691076</v>
      </c>
      <c r="AY107" s="82">
        <v>0.0106781943265015</v>
      </c>
    </row>
    <row r="108">
      <c r="A108" s="67">
        <v>118</v>
      </c>
      <c r="B108" s="73" t="s">
        <v>597</v>
      </c>
      <c r="C108" s="67" t="s">
        <v>544</v>
      </c>
      <c r="D108" s="58" t="s">
        <v>57</v>
      </c>
      <c r="E108" s="73" t="s">
        <v>683</v>
      </c>
      <c r="F108" s="58" t="s">
        <v>271</v>
      </c>
      <c r="G108" s="58" t="s">
        <v>453</v>
      </c>
      <c r="H108" s="46">
        <v>1.32287574372402</v>
      </c>
      <c r="I108" s="46">
        <v>1.73205080756888</v>
      </c>
      <c r="J108" s="46">
        <v>0.866025403784439</v>
      </c>
      <c r="K108" s="46">
        <v>0.0771385031298708</v>
      </c>
      <c r="L108" s="46">
        <v>0.189059261090292</v>
      </c>
      <c r="M108" s="46">
        <v>0.286411091561025</v>
      </c>
      <c r="N108" s="46">
        <v>1.73205080756888</v>
      </c>
      <c r="O108" s="46">
        <v>1.00000002333334</v>
      </c>
      <c r="P108" s="46">
        <v>0.157459200396915</v>
      </c>
      <c r="Q108" s="46">
        <v>0.146986353254538</v>
      </c>
      <c r="R108" s="46">
        <v>0.138809892187591</v>
      </c>
      <c r="S108" s="46">
        <v>0.500000116666699</v>
      </c>
      <c r="T108" s="46">
        <v>0.0351179887927411</v>
      </c>
      <c r="U108" s="46">
        <v>1.73205080756888</v>
      </c>
      <c r="V108" s="46">
        <v>0.216506419145631</v>
      </c>
      <c r="W108" s="46">
        <v>0.352505932508069</v>
      </c>
      <c r="X108" s="46">
        <v>0.119270246860556</v>
      </c>
      <c r="Y108" s="46">
        <v>0.225167120481056</v>
      </c>
      <c r="Z108" s="46">
        <v>0.0997799314395161</v>
      </c>
      <c r="AA108" s="46">
        <v>1.73205080756888</v>
      </c>
      <c r="AB108" s="69">
        <v>0.577350323075656</v>
      </c>
      <c r="AC108" s="46">
        <v>0.577350323075656</v>
      </c>
      <c r="AD108" s="46">
        <v>0.212052260594041</v>
      </c>
      <c r="AE108" s="46">
        <v>1.73205080756888</v>
      </c>
      <c r="AF108" s="46">
        <v>1.73205080756888</v>
      </c>
      <c r="AG108" s="46">
        <v>1.73205080756888</v>
      </c>
      <c r="AH108" s="46">
        <v>2.27573855091548</v>
      </c>
      <c r="AI108" s="46">
        <v>1.73205080756888</v>
      </c>
      <c r="AJ108" s="69">
        <v>0.132495883428594</v>
      </c>
      <c r="AK108" s="69">
        <v>0.0645436330838786</v>
      </c>
      <c r="AL108" s="46">
        <v>0.438348008867922</v>
      </c>
      <c r="AM108" s="46">
        <v>1.73205080756888</v>
      </c>
      <c r="AN108" s="69">
        <v>0.0713603152487213</v>
      </c>
      <c r="AO108" s="69">
        <v>0.0382359867976912</v>
      </c>
      <c r="AP108" s="69">
        <v>0.108041831319039</v>
      </c>
      <c r="AQ108" s="69">
        <v>0.00561630665361997</v>
      </c>
      <c r="AR108" s="69">
        <v>0.0300495345134854</v>
      </c>
      <c r="AS108" s="69">
        <v>0.0394886216215938</v>
      </c>
      <c r="AT108" s="69">
        <v>0.0468707591725727</v>
      </c>
      <c r="AU108" s="46">
        <v>0.866025403784439</v>
      </c>
      <c r="AV108" s="46">
        <v>0.692820410322923</v>
      </c>
      <c r="AW108" s="69">
        <v>0.0831675494174141</v>
      </c>
      <c r="AX108" s="46">
        <v>0.433012701892219</v>
      </c>
      <c r="AY108" s="50">
        <v>0.787295929839622</v>
      </c>
    </row>
    <row r="109">
      <c r="A109" s="67">
        <v>119</v>
      </c>
      <c r="B109" s="34" t="s">
        <v>353</v>
      </c>
      <c r="C109" s="60" t="s">
        <v>544</v>
      </c>
      <c r="D109" s="53" t="s">
        <v>673</v>
      </c>
      <c r="E109" s="34" t="s">
        <v>683</v>
      </c>
      <c r="F109" s="53" t="s">
        <v>662</v>
      </c>
      <c r="G109" s="53" t="s">
        <v>453</v>
      </c>
      <c r="H109" s="75">
        <v>0.0208266249005437</v>
      </c>
      <c r="I109" s="75">
        <v>0.0212447919102057</v>
      </c>
      <c r="J109" s="75">
        <v>0.0344628373259814</v>
      </c>
      <c r="K109" s="75">
        <v>0.00060108677950344</v>
      </c>
      <c r="L109" s="75">
        <v>0.0165651304274933</v>
      </c>
      <c r="M109" s="75">
        <v>0.00266613735973455</v>
      </c>
      <c r="N109" s="75">
        <v>0.0234000226977946</v>
      </c>
      <c r="O109" s="46">
        <v>0.0173577986719593</v>
      </c>
      <c r="P109" s="75">
        <v>0.0264514948324463</v>
      </c>
      <c r="Q109" s="46">
        <v>0.0153113564024083</v>
      </c>
      <c r="R109" s="75">
        <v>0.00769211436293088</v>
      </c>
      <c r="S109" s="46">
        <v>0.00530600622838081</v>
      </c>
      <c r="T109" s="75">
        <v>0.0166756865031203</v>
      </c>
      <c r="U109" s="46">
        <v>0.0132537538899137</v>
      </c>
      <c r="V109" s="46">
        <v>0.0265816826773212</v>
      </c>
      <c r="W109" s="46">
        <v>0.0273562537204366</v>
      </c>
      <c r="X109" s="46">
        <v>0.0132248247404921</v>
      </c>
      <c r="Y109" s="46">
        <v>0.00710181906656456</v>
      </c>
      <c r="Z109" s="46">
        <v>0.0208721372694016</v>
      </c>
      <c r="AA109" s="46">
        <v>0.0695823350714502</v>
      </c>
      <c r="AB109" s="75">
        <v>0.00615402105671883</v>
      </c>
      <c r="AC109" s="46">
        <v>0.00615402105671883</v>
      </c>
      <c r="AD109" s="46">
        <v>0.0337864553929341</v>
      </c>
      <c r="AE109" s="46">
        <v>0.0225842033368307</v>
      </c>
      <c r="AF109" s="46">
        <v>0.0499059338600709</v>
      </c>
      <c r="AG109" s="46">
        <v>0.0223876702395514</v>
      </c>
      <c r="AH109" s="46">
        <v>0.0712403414054388</v>
      </c>
      <c r="AI109" s="46">
        <v>0.0149963554422491</v>
      </c>
      <c r="AJ109" s="75">
        <v>0.017614210078516</v>
      </c>
      <c r="AK109" s="75">
        <v>0.0152155622249533</v>
      </c>
      <c r="AL109" s="75">
        <v>0.0140828901413959</v>
      </c>
      <c r="AM109" s="75">
        <v>0.0101475120816005</v>
      </c>
      <c r="AN109" s="75">
        <v>0.0351674523893837</v>
      </c>
      <c r="AO109" s="75">
        <v>0.00805698313905296</v>
      </c>
      <c r="AP109" s="75">
        <v>0.0289323145179904</v>
      </c>
      <c r="AQ109" s="75">
        <v>0.0125917528618756</v>
      </c>
      <c r="AR109" s="75">
        <v>0.00591657675626886</v>
      </c>
      <c r="AS109" s="75">
        <v>0.00744307740523644</v>
      </c>
      <c r="AT109" s="75">
        <v>0.0178691807048107</v>
      </c>
      <c r="AU109" s="46">
        <v>0.0137005838408114</v>
      </c>
      <c r="AV109" s="46">
        <v>0.0160156537854757</v>
      </c>
      <c r="AW109" s="75">
        <v>0.171913506252529</v>
      </c>
      <c r="AX109" s="46">
        <v>0.0132517540331987</v>
      </c>
      <c r="AY109" s="50">
        <v>0.00961926226240698</v>
      </c>
    </row>
    <row r="110">
      <c r="A110" s="67">
        <v>120</v>
      </c>
      <c r="B110" s="73" t="s">
        <v>785</v>
      </c>
      <c r="C110" s="67" t="s">
        <v>544</v>
      </c>
      <c r="D110" s="58" t="s">
        <v>874</v>
      </c>
      <c r="E110" s="73" t="s">
        <v>683</v>
      </c>
      <c r="F110" s="58" t="s">
        <v>46</v>
      </c>
      <c r="G110" s="58" t="s">
        <v>453</v>
      </c>
      <c r="H110" s="69">
        <v>1.73205080756888</v>
      </c>
      <c r="I110" s="19"/>
      <c r="J110" s="69">
        <v>0</v>
      </c>
      <c r="K110" s="69">
        <v>0.0198967684494262</v>
      </c>
      <c r="L110" s="69">
        <v>0.0413103150760356</v>
      </c>
      <c r="M110" s="69">
        <v>0.0911606111371295</v>
      </c>
      <c r="N110" s="69">
        <v>1.73205080756888</v>
      </c>
      <c r="O110" s="69">
        <v>1.73205080756888</v>
      </c>
      <c r="P110" s="69">
        <v>0.567727390904695</v>
      </c>
      <c r="Q110" s="69">
        <v>0.374497695087167</v>
      </c>
      <c r="R110" s="69">
        <v>0.188177722582428</v>
      </c>
      <c r="S110" s="69">
        <v>0.187248911309468</v>
      </c>
      <c r="T110" s="69">
        <v>0.0288999026710542</v>
      </c>
      <c r="U110" s="69">
        <v>0</v>
      </c>
      <c r="V110" s="69">
        <v>0.145189302435039</v>
      </c>
      <c r="W110" s="69">
        <v>0</v>
      </c>
      <c r="X110" s="69">
        <v>0.129420931259452</v>
      </c>
      <c r="Y110" s="69">
        <v>0.0590734578377916</v>
      </c>
      <c r="Z110" s="69">
        <v>0.0306989862060419</v>
      </c>
      <c r="AA110" s="19"/>
      <c r="AB110" s="69">
        <v>0.384249373164749</v>
      </c>
      <c r="AC110" s="69">
        <v>0.384249373164749</v>
      </c>
      <c r="AD110" s="69">
        <v>0.0585762551760886</v>
      </c>
      <c r="AE110" s="69">
        <v>1.73205080756888</v>
      </c>
      <c r="AF110" s="69">
        <v>0.866025403784439</v>
      </c>
      <c r="AG110" s="69">
        <v>1.00000002333334</v>
      </c>
      <c r="AH110" s="69">
        <v>11.072092231206</v>
      </c>
      <c r="AI110" s="19"/>
      <c r="AJ110" s="69">
        <v>0.0116903506481038</v>
      </c>
      <c r="AK110" s="69">
        <v>0.135479406776524</v>
      </c>
      <c r="AL110" s="69">
        <v>0.16063494282751</v>
      </c>
      <c r="AM110" s="69">
        <v>0.32732701211058</v>
      </c>
      <c r="AN110" s="69">
        <v>0.0230678727334941</v>
      </c>
      <c r="AO110" s="69">
        <v>0.0161162738055698</v>
      </c>
      <c r="AP110" s="69">
        <v>0.0136115757758497</v>
      </c>
      <c r="AQ110" s="69">
        <v>0.0121322306401829</v>
      </c>
      <c r="AR110" s="69">
        <v>0.00966421217611156</v>
      </c>
      <c r="AS110" s="69">
        <v>0.0170351637469895</v>
      </c>
      <c r="AT110" s="69">
        <v>0.0285272530078033</v>
      </c>
      <c r="AU110" s="69">
        <v>1.73205080756888</v>
      </c>
      <c r="AV110" s="69">
        <v>0.328684219752595</v>
      </c>
      <c r="AW110" s="69">
        <v>0.0746147652714531</v>
      </c>
      <c r="AX110" s="69">
        <v>0.216506339579525</v>
      </c>
      <c r="AY110" s="92">
        <v>0.433012970924014</v>
      </c>
    </row>
    <row r="111">
      <c r="A111" s="67">
        <v>121</v>
      </c>
      <c r="B111" s="34" t="s">
        <v>574</v>
      </c>
      <c r="C111" s="60" t="s">
        <v>544</v>
      </c>
      <c r="D111" s="53" t="s">
        <v>746</v>
      </c>
      <c r="E111" s="34" t="s">
        <v>683</v>
      </c>
      <c r="F111" s="53" t="s">
        <v>517</v>
      </c>
      <c r="G111" s="53" t="s">
        <v>453</v>
      </c>
      <c r="H111" s="75">
        <v>0.0196185039581976</v>
      </c>
      <c r="I111" s="75">
        <v>0.0413831026487751</v>
      </c>
      <c r="J111" s="46">
        <v>0.101409326495671</v>
      </c>
      <c r="K111" s="46">
        <v>0.0452544438508381</v>
      </c>
      <c r="L111" s="46">
        <v>0.0583250493630432</v>
      </c>
      <c r="M111" s="75">
        <v>0.0363500650247979</v>
      </c>
      <c r="N111" s="75">
        <v>0.0421782526492292</v>
      </c>
      <c r="O111" s="75">
        <v>0.0269417790338577</v>
      </c>
      <c r="P111" s="75">
        <v>0.0293027817046791</v>
      </c>
      <c r="Q111" s="46">
        <v>0.0148826418906132</v>
      </c>
      <c r="R111" s="46">
        <v>0.0460948325886546</v>
      </c>
      <c r="S111" s="46">
        <v>0.0253319677193358</v>
      </c>
      <c r="T111" s="46">
        <v>0.016756319107517</v>
      </c>
      <c r="U111" s="46">
        <v>0.0400790503392779</v>
      </c>
      <c r="V111" s="46">
        <v>0.051795031237111</v>
      </c>
      <c r="W111" s="46">
        <v>0.0280260842332351</v>
      </c>
      <c r="X111" s="46">
        <v>0.0220208307628927</v>
      </c>
      <c r="Y111" s="46">
        <v>0.0218397059375073</v>
      </c>
      <c r="Z111" s="46">
        <v>0.0911746121594061</v>
      </c>
      <c r="AA111" s="75">
        <v>0.0818245945853941</v>
      </c>
      <c r="AB111" s="46">
        <v>0.0230503418546519</v>
      </c>
      <c r="AC111" s="46">
        <v>0.0230503418546519</v>
      </c>
      <c r="AD111" s="46">
        <v>0.0694649803930334</v>
      </c>
      <c r="AE111" s="46">
        <v>0.0580932881163382</v>
      </c>
      <c r="AF111" s="46">
        <v>0.0861013224689526</v>
      </c>
      <c r="AG111" s="75">
        <v>0.0558186494638212</v>
      </c>
      <c r="AH111" s="75">
        <v>0.0451830468156768</v>
      </c>
      <c r="AI111" s="46">
        <v>0.138514229146063</v>
      </c>
      <c r="AJ111" s="75">
        <v>0.0712066863954275</v>
      </c>
      <c r="AK111" s="75">
        <v>0.0485516469135785</v>
      </c>
      <c r="AL111" s="46">
        <v>0.606218037520511</v>
      </c>
      <c r="AM111" s="75">
        <v>0.00802551848180646</v>
      </c>
      <c r="AN111" s="75">
        <v>0.021978256805909</v>
      </c>
      <c r="AO111" s="75">
        <v>0.0160460955591609</v>
      </c>
      <c r="AP111" s="75">
        <v>0.054008776579412</v>
      </c>
      <c r="AQ111" s="46">
        <v>0.00640904569071742</v>
      </c>
      <c r="AR111" s="46">
        <v>0.0143828139424027</v>
      </c>
      <c r="AS111" s="75">
        <v>0.00696981068799711</v>
      </c>
      <c r="AT111" s="75">
        <v>0.00996802070987525</v>
      </c>
      <c r="AU111" s="46">
        <v>0.0184395011191281</v>
      </c>
      <c r="AV111" s="46">
        <v>0.0217850777912849</v>
      </c>
      <c r="AW111" s="75">
        <v>0.169029285493489</v>
      </c>
      <c r="AX111" s="75">
        <v>0.0168723868218032</v>
      </c>
      <c r="AY111" s="50">
        <v>0.0178933793219925</v>
      </c>
    </row>
    <row r="112">
      <c r="A112" s="67">
        <v>122</v>
      </c>
      <c r="B112" s="73" t="s">
        <v>574</v>
      </c>
      <c r="C112" s="67" t="s">
        <v>544</v>
      </c>
      <c r="D112" s="58" t="s">
        <v>137</v>
      </c>
      <c r="E112" s="73" t="s">
        <v>683</v>
      </c>
      <c r="F112" s="58" t="s">
        <v>690</v>
      </c>
      <c r="G112" s="58" t="s">
        <v>453</v>
      </c>
      <c r="H112" s="69">
        <v>0.0651687597574312</v>
      </c>
      <c r="I112" s="69">
        <v>0.0357417331885857</v>
      </c>
      <c r="J112" s="46">
        <v>0.134781941504877</v>
      </c>
      <c r="K112" s="46">
        <v>0.011282027548012</v>
      </c>
      <c r="L112" s="46">
        <v>0.0554538862858874</v>
      </c>
      <c r="M112" s="69">
        <v>0.0447239582622</v>
      </c>
      <c r="N112" s="69">
        <v>0.0104165298743214</v>
      </c>
      <c r="O112" s="69">
        <v>0.0484247572733049</v>
      </c>
      <c r="P112" s="46">
        <v>0.048724945495744</v>
      </c>
      <c r="Q112" s="69">
        <v>0.0365764842162939</v>
      </c>
      <c r="R112" s="46">
        <v>0.00536415032437591</v>
      </c>
      <c r="S112" s="69">
        <v>0.0225293879366377</v>
      </c>
      <c r="T112" s="46">
        <v>0.0299911223681125</v>
      </c>
      <c r="U112" s="46">
        <v>0.0545137878512696</v>
      </c>
      <c r="V112" s="69">
        <v>0.0504794324096969</v>
      </c>
      <c r="W112" s="46">
        <v>0.0252312940727435</v>
      </c>
      <c r="X112" s="46">
        <v>0.017770589143345</v>
      </c>
      <c r="Y112" s="46">
        <v>0.0328751819129514</v>
      </c>
      <c r="Z112" s="69">
        <v>0.07269029503156</v>
      </c>
      <c r="AA112" s="69">
        <v>0.16490913585239</v>
      </c>
      <c r="AB112" s="46">
        <v>0.0252057041522689</v>
      </c>
      <c r="AC112" s="69">
        <v>0.0252057041522689</v>
      </c>
      <c r="AD112" s="69">
        <v>0.0301938494780538</v>
      </c>
      <c r="AE112" s="46">
        <v>0.0993404415463713</v>
      </c>
      <c r="AF112" s="46">
        <v>0.0604840029890186</v>
      </c>
      <c r="AG112" s="46">
        <v>0.046857709049271</v>
      </c>
      <c r="AH112" s="46">
        <v>0.0417535502787594</v>
      </c>
      <c r="AI112" s="46">
        <v>0.0685593561831103</v>
      </c>
      <c r="AJ112" s="69">
        <v>0.00962262639769019</v>
      </c>
      <c r="AK112" s="69">
        <v>0.0877057002623527</v>
      </c>
      <c r="AL112" s="69">
        <v>0.0218349388861795</v>
      </c>
      <c r="AM112" s="69">
        <v>0.0201658884600708</v>
      </c>
      <c r="AN112" s="69">
        <v>0.0209937455959758</v>
      </c>
      <c r="AO112" s="69">
        <v>0.00838803605985533</v>
      </c>
      <c r="AP112" s="69">
        <v>0.0853908040009997</v>
      </c>
      <c r="AQ112" s="69">
        <v>0.0111906288837229</v>
      </c>
      <c r="AR112" s="69">
        <v>0.00645774016149943</v>
      </c>
      <c r="AS112" s="69">
        <v>0.00497122417073156</v>
      </c>
      <c r="AT112" s="69">
        <v>0.0198134094315902</v>
      </c>
      <c r="AU112" s="69">
        <v>0.0251697906391242</v>
      </c>
      <c r="AV112" s="69">
        <v>0.0136007632563463</v>
      </c>
      <c r="AW112" s="69">
        <v>0.197921205345612</v>
      </c>
      <c r="AX112" s="46">
        <v>0.0140482617035855</v>
      </c>
      <c r="AY112" s="92">
        <v>0.00788475283997099</v>
      </c>
    </row>
    <row r="113">
      <c r="A113" s="67">
        <v>123</v>
      </c>
      <c r="B113" s="34" t="s">
        <v>127</v>
      </c>
      <c r="C113" s="60" t="s">
        <v>544</v>
      </c>
      <c r="D113" s="53" t="s">
        <v>580</v>
      </c>
      <c r="E113" s="34" t="s">
        <v>683</v>
      </c>
      <c r="F113" s="53" t="s">
        <v>644</v>
      </c>
      <c r="G113" s="53" t="s">
        <v>453</v>
      </c>
      <c r="H113" s="75">
        <v>0.0220983607996625</v>
      </c>
      <c r="I113" s="75">
        <v>0.0247317097721316</v>
      </c>
      <c r="J113" s="46">
        <v>0.0987087849718611</v>
      </c>
      <c r="K113" s="46">
        <v>0.00843810540620849</v>
      </c>
      <c r="L113" s="75">
        <v>0.026588150445547</v>
      </c>
      <c r="M113" s="46">
        <v>0.0214422569027583</v>
      </c>
      <c r="N113" s="75">
        <v>0.0241180633687875</v>
      </c>
      <c r="O113" s="75">
        <v>0.0150839682251262</v>
      </c>
      <c r="P113" s="75">
        <v>0.0297039641710505</v>
      </c>
      <c r="Q113" s="75">
        <v>0.00606430460623148</v>
      </c>
      <c r="R113" s="75">
        <v>0.0278294589365872</v>
      </c>
      <c r="S113" s="75">
        <v>0.0018055111847884</v>
      </c>
      <c r="T113" s="75">
        <v>0.0299245231735379</v>
      </c>
      <c r="U113" s="75">
        <v>0.0273375570863277</v>
      </c>
      <c r="V113" s="46">
        <v>0.0187932874530081</v>
      </c>
      <c r="W113" s="75">
        <v>0.0190376204862292</v>
      </c>
      <c r="X113" s="75">
        <v>0.0173531252376306</v>
      </c>
      <c r="Y113" s="46">
        <v>0.0124428530024006</v>
      </c>
      <c r="Z113" s="75">
        <v>0.0146523504121465</v>
      </c>
      <c r="AA113" s="75">
        <v>0.0428017941348612</v>
      </c>
      <c r="AB113" s="46">
        <v>0.00437759012834233</v>
      </c>
      <c r="AC113" s="75">
        <v>0.00437759012834233</v>
      </c>
      <c r="AD113" s="46">
        <v>0.00363509358350432</v>
      </c>
      <c r="AE113" s="75">
        <v>0.0559224394189574</v>
      </c>
      <c r="AF113" s="75">
        <v>0.0249251141794359</v>
      </c>
      <c r="AG113" s="75">
        <v>0.0307561755464132</v>
      </c>
      <c r="AH113" s="75">
        <v>0.0571902940521464</v>
      </c>
      <c r="AI113" s="75">
        <v>0.0372661731118294</v>
      </c>
      <c r="AJ113" s="75">
        <v>0.0278180281595282</v>
      </c>
      <c r="AK113" s="75">
        <v>0.0557905213302573</v>
      </c>
      <c r="AL113" s="75">
        <v>0.018946290869949</v>
      </c>
      <c r="AM113" s="75">
        <v>0.00882359266899143</v>
      </c>
      <c r="AN113" s="75">
        <v>0.013969893658536</v>
      </c>
      <c r="AO113" s="75">
        <v>0.0185326208907915</v>
      </c>
      <c r="AP113" s="75">
        <v>0.0272695608413444</v>
      </c>
      <c r="AQ113" s="75">
        <v>0.071575917050994</v>
      </c>
      <c r="AR113" s="75">
        <v>0.0117090646778856</v>
      </c>
      <c r="AS113" s="75">
        <v>0.0157494336229115</v>
      </c>
      <c r="AT113" s="75">
        <v>0.0321804010068497</v>
      </c>
      <c r="AU113" s="75">
        <v>0.00351023688047608</v>
      </c>
      <c r="AV113" s="46">
        <v>0.0142981322780358</v>
      </c>
      <c r="AW113" s="75">
        <v>0.342151909958017</v>
      </c>
      <c r="AX113" s="75">
        <v>0.0122971100316735</v>
      </c>
      <c r="AY113" s="82">
        <v>0.0036825851842342</v>
      </c>
    </row>
    <row r="114">
      <c r="A114" s="67">
        <v>124</v>
      </c>
      <c r="B114" s="73" t="s">
        <v>127</v>
      </c>
      <c r="C114" s="67" t="s">
        <v>544</v>
      </c>
      <c r="D114" s="58" t="s">
        <v>195</v>
      </c>
      <c r="E114" s="73" t="s">
        <v>683</v>
      </c>
      <c r="F114" s="58" t="s">
        <v>531</v>
      </c>
      <c r="G114" s="58" t="s">
        <v>453</v>
      </c>
      <c r="H114" s="69">
        <v>0.0135929315563114</v>
      </c>
      <c r="I114" s="69">
        <v>0.0231654584251496</v>
      </c>
      <c r="J114" s="46">
        <v>0.0881009017901318</v>
      </c>
      <c r="K114" s="46">
        <v>0.0119511334832965</v>
      </c>
      <c r="L114" s="46">
        <v>0.045221474882714</v>
      </c>
      <c r="M114" s="46">
        <v>0.0210622408066825</v>
      </c>
      <c r="N114" s="69">
        <v>0.0159287834964735</v>
      </c>
      <c r="O114" s="46">
        <v>0.024689275542792</v>
      </c>
      <c r="P114" s="46">
        <v>0.0158631292248523</v>
      </c>
      <c r="Q114" s="69">
        <v>0.0210433904499239</v>
      </c>
      <c r="R114" s="69">
        <v>0.013288128639337</v>
      </c>
      <c r="S114" s="69">
        <v>0.00774449050153338</v>
      </c>
      <c r="T114" s="46">
        <v>0.0265295089786842</v>
      </c>
      <c r="U114" s="46">
        <v>0.0117810990241186</v>
      </c>
      <c r="V114" s="46">
        <v>0.0187851768014918</v>
      </c>
      <c r="W114" s="69">
        <v>0.0269610687428352</v>
      </c>
      <c r="X114" s="69">
        <v>0.00572801875268552</v>
      </c>
      <c r="Y114" s="46">
        <v>0.0138146293289972</v>
      </c>
      <c r="Z114" s="69">
        <v>0.0223433705988937</v>
      </c>
      <c r="AA114" s="69">
        <v>0.0214447910639067</v>
      </c>
      <c r="AB114" s="46">
        <v>0.0105513283875321</v>
      </c>
      <c r="AC114" s="69">
        <v>0.0105513283875321</v>
      </c>
      <c r="AD114" s="46">
        <v>0.0414366488047899</v>
      </c>
      <c r="AE114" s="69">
        <v>0.00340406917990949</v>
      </c>
      <c r="AF114" s="69">
        <v>0.021058834083286</v>
      </c>
      <c r="AG114" s="69">
        <v>0.0185992488639827</v>
      </c>
      <c r="AH114" s="69">
        <v>0.0351606582398649</v>
      </c>
      <c r="AI114" s="69">
        <v>0.0402410265326413</v>
      </c>
      <c r="AJ114" s="69">
        <v>0.0477916828078873</v>
      </c>
      <c r="AK114" s="69">
        <v>0.0138677586105815</v>
      </c>
      <c r="AL114" s="69">
        <v>0.0174538249278699</v>
      </c>
      <c r="AM114" s="69">
        <v>0.00582505273966229</v>
      </c>
      <c r="AN114" s="69">
        <v>0.0246547624609961</v>
      </c>
      <c r="AO114" s="69">
        <v>0.00984868628194548</v>
      </c>
      <c r="AP114" s="69">
        <v>0.0409518381967549</v>
      </c>
      <c r="AQ114" s="69">
        <v>0.0961386899492535</v>
      </c>
      <c r="AR114" s="69">
        <v>0.00470445088607442</v>
      </c>
      <c r="AS114" s="69">
        <v>0.0226860271563764</v>
      </c>
      <c r="AT114" s="69">
        <v>0.0442583865578549</v>
      </c>
      <c r="AU114" s="69">
        <v>0.00320634236307244</v>
      </c>
      <c r="AV114" s="69">
        <v>0.0133110001332354</v>
      </c>
      <c r="AW114" s="69">
        <v>0.058532737162739</v>
      </c>
      <c r="AX114" s="69">
        <v>0.0158228871259556</v>
      </c>
      <c r="AY114" s="92">
        <v>0.00451140266978578</v>
      </c>
    </row>
    <row r="115">
      <c r="A115" s="67">
        <v>125</v>
      </c>
      <c r="B115" s="53" t="s">
        <v>401</v>
      </c>
      <c r="C115" s="60" t="s">
        <v>544</v>
      </c>
      <c r="D115" s="53" t="s">
        <v>395</v>
      </c>
      <c r="E115" s="53" t="s">
        <v>499</v>
      </c>
      <c r="F115" s="53" t="s">
        <v>205</v>
      </c>
      <c r="G115" s="53" t="s">
        <v>453</v>
      </c>
      <c r="H115" s="75">
        <v>0.0128852671164363</v>
      </c>
      <c r="I115" s="75">
        <v>0.0213051424805182</v>
      </c>
      <c r="J115" s="75">
        <v>0.0429387706845724</v>
      </c>
      <c r="K115" s="75">
        <v>0.0123660153733416</v>
      </c>
      <c r="L115" s="75">
        <v>0.0233084328269464</v>
      </c>
      <c r="M115" s="75">
        <v>0.00195945488064059</v>
      </c>
      <c r="N115" s="75">
        <v>0.00528049829344803</v>
      </c>
      <c r="O115" s="75">
        <v>0.0114075433066944</v>
      </c>
      <c r="P115" s="75">
        <v>0.0887127902329011</v>
      </c>
      <c r="Q115" s="75">
        <v>0.036811453567598</v>
      </c>
      <c r="R115" s="75">
        <v>0.00701559327628928</v>
      </c>
      <c r="S115" s="75">
        <v>0.00928876795760017</v>
      </c>
      <c r="T115" s="75">
        <v>0.0134926815752859</v>
      </c>
      <c r="U115" s="75">
        <v>0.0661439614865757</v>
      </c>
      <c r="V115" s="75">
        <v>0.0573692119227012</v>
      </c>
      <c r="W115" s="75">
        <v>0.0172247469394931</v>
      </c>
      <c r="X115" s="75">
        <v>0.00669099081569568</v>
      </c>
      <c r="Y115" s="75">
        <v>0.00827016515160197</v>
      </c>
      <c r="Z115" s="75">
        <v>0.0171935397656897</v>
      </c>
      <c r="AA115" s="75">
        <v>0.115158719998095</v>
      </c>
      <c r="AB115" s="75">
        <v>0.00461426157903544</v>
      </c>
      <c r="AC115" s="75">
        <v>0.00461426157903544</v>
      </c>
      <c r="AD115" s="75">
        <v>0.0308642898543941</v>
      </c>
      <c r="AE115" s="75">
        <v>0.377964606556723</v>
      </c>
      <c r="AF115" s="75">
        <v>0.0932090643666438</v>
      </c>
      <c r="AG115" s="75">
        <v>0.0914677421969915</v>
      </c>
      <c r="AH115" s="75">
        <v>0.0819977769146179</v>
      </c>
      <c r="AI115" s="75">
        <v>0.100000069533382</v>
      </c>
      <c r="AJ115" s="75">
        <v>0.0171568942965553</v>
      </c>
      <c r="AK115" s="75">
        <v>0.0238208809511636</v>
      </c>
      <c r="AL115" s="75">
        <v>0.0112834689364173</v>
      </c>
      <c r="AM115" s="75">
        <v>0.00442409650269648</v>
      </c>
      <c r="AN115" s="75">
        <v>0.00580501198762632</v>
      </c>
      <c r="AO115" s="75">
        <v>0.00218869252552451</v>
      </c>
      <c r="AP115" s="75">
        <v>0.0491227272906693</v>
      </c>
      <c r="AQ115" s="75">
        <v>0.00734438463267904</v>
      </c>
      <c r="AR115" s="75">
        <v>0.0136472621550836</v>
      </c>
      <c r="AS115" s="75">
        <v>0.0032153503328871</v>
      </c>
      <c r="AT115" s="75">
        <v>0.0498571143960723</v>
      </c>
      <c r="AU115" s="75">
        <v>0.0615292794553814</v>
      </c>
      <c r="AV115" s="75">
        <v>0.245314529608366</v>
      </c>
      <c r="AW115" s="75">
        <v>0.0796273212493013</v>
      </c>
      <c r="AX115" s="75">
        <v>0.0312652765680236</v>
      </c>
      <c r="AY115" s="82">
        <v>0.011419677585097</v>
      </c>
    </row>
    <row r="116">
      <c r="A116" s="67">
        <v>126</v>
      </c>
      <c r="B116" s="58" t="s">
        <v>290</v>
      </c>
      <c r="C116" s="67" t="s">
        <v>544</v>
      </c>
      <c r="D116" s="58" t="s">
        <v>477</v>
      </c>
      <c r="E116" s="58" t="s">
        <v>499</v>
      </c>
      <c r="F116" s="58" t="s">
        <v>485</v>
      </c>
      <c r="G116" s="58" t="s">
        <v>453</v>
      </c>
      <c r="H116" s="69">
        <v>0.0278409534563088</v>
      </c>
      <c r="I116" s="69">
        <v>0.0235013752084762</v>
      </c>
      <c r="J116" s="69">
        <v>0.143169426799176</v>
      </c>
      <c r="K116" s="69">
        <v>0.00417008688648855</v>
      </c>
      <c r="L116" s="69">
        <v>0.0404865028184043</v>
      </c>
      <c r="M116" s="69">
        <v>0.0425559047258112</v>
      </c>
      <c r="N116" s="69">
        <v>0.038201341837384</v>
      </c>
      <c r="O116" s="69">
        <v>0.0298772119422524</v>
      </c>
      <c r="P116" s="69">
        <v>0.0460888429267077</v>
      </c>
      <c r="Q116" s="69">
        <v>0.06730543494118</v>
      </c>
      <c r="R116" s="69">
        <v>0.00956773340954638</v>
      </c>
      <c r="S116" s="69">
        <v>0.00453025759924776</v>
      </c>
      <c r="T116" s="69">
        <v>0.030429916407094</v>
      </c>
      <c r="U116" s="69">
        <v>0.19891444407743</v>
      </c>
      <c r="V116" s="69">
        <v>0.0308158257488494</v>
      </c>
      <c r="W116" s="69">
        <v>0.0224134789524539</v>
      </c>
      <c r="X116" s="69">
        <v>0.00718198238923202</v>
      </c>
      <c r="Y116" s="69">
        <v>0.0112468880992747</v>
      </c>
      <c r="Z116" s="69">
        <v>0.00834894685084835</v>
      </c>
      <c r="AA116" s="69">
        <v>0.0682225260870708</v>
      </c>
      <c r="AB116" s="69">
        <v>0.0117917779244769</v>
      </c>
      <c r="AC116" s="69">
        <v>0.0117917779244769</v>
      </c>
      <c r="AD116" s="69">
        <v>0.0765923698984349</v>
      </c>
      <c r="AE116" s="69">
        <v>0.286411091561025</v>
      </c>
      <c r="AF116" s="69">
        <v>0.344396654726274</v>
      </c>
      <c r="AG116" s="69">
        <v>0.068635031752389</v>
      </c>
      <c r="AH116" s="69">
        <v>0.132338254293339</v>
      </c>
      <c r="AI116" s="69">
        <v>0.216506453245409</v>
      </c>
      <c r="AJ116" s="69">
        <v>0.0300970230762201</v>
      </c>
      <c r="AK116" s="69">
        <v>0.0267556651016781</v>
      </c>
      <c r="AL116" s="69">
        <v>0.00998663899130323</v>
      </c>
      <c r="AM116" s="69">
        <v>0.0176111046004164</v>
      </c>
      <c r="AN116" s="69">
        <v>0.00189511172157245</v>
      </c>
      <c r="AO116" s="69">
        <v>0.0193763055440524</v>
      </c>
      <c r="AP116" s="69">
        <v>0.036096057696511</v>
      </c>
      <c r="AQ116" s="69">
        <v>0.00916055813240525</v>
      </c>
      <c r="AR116" s="69">
        <v>0.0119513231708283</v>
      </c>
      <c r="AS116" s="69">
        <v>0.00992433846380769</v>
      </c>
      <c r="AT116" s="69">
        <v>0.0137649399588323</v>
      </c>
      <c r="AU116" s="69">
        <v>0.0512821910369829</v>
      </c>
      <c r="AV116" s="69">
        <v>0.0119048318985562</v>
      </c>
      <c r="AW116" s="69">
        <v>0.158387275646873</v>
      </c>
      <c r="AX116" s="69">
        <v>0.0195070284179067</v>
      </c>
      <c r="AY116" s="92">
        <v>0.0159771092822447</v>
      </c>
    </row>
    <row r="117">
      <c r="A117" s="67">
        <v>127</v>
      </c>
      <c r="B117" s="53" t="s">
        <v>763</v>
      </c>
      <c r="C117" s="60" t="s">
        <v>544</v>
      </c>
      <c r="D117" s="53" t="s">
        <v>713</v>
      </c>
      <c r="E117" s="53" t="s">
        <v>499</v>
      </c>
      <c r="F117" s="53" t="s">
        <v>415</v>
      </c>
      <c r="G117" s="53" t="s">
        <v>453</v>
      </c>
      <c r="H117" s="75">
        <v>0.0346835811144068</v>
      </c>
      <c r="I117" s="75">
        <v>0.0339118877278961</v>
      </c>
      <c r="J117" s="75">
        <v>0.078998244559509</v>
      </c>
      <c r="K117" s="75">
        <v>0.0611264814436677</v>
      </c>
      <c r="L117" s="75">
        <v>0.0337151718199799</v>
      </c>
      <c r="M117" s="75">
        <v>0.06487140457121</v>
      </c>
      <c r="N117" s="75">
        <v>0.00498417279440637</v>
      </c>
      <c r="O117" s="75">
        <v>0.105993867002702</v>
      </c>
      <c r="P117" s="75">
        <v>0.0851735620894774</v>
      </c>
      <c r="Q117" s="75">
        <v>0.024658654194908</v>
      </c>
      <c r="R117" s="75">
        <v>0.0113268875092443</v>
      </c>
      <c r="S117" s="75">
        <v>0.0235343317422319</v>
      </c>
      <c r="T117" s="75">
        <v>0.0130922385712325</v>
      </c>
      <c r="U117" s="75">
        <v>0.281458744040869</v>
      </c>
      <c r="V117" s="75">
        <v>0.186009882153738</v>
      </c>
      <c r="W117" s="75">
        <v>0.0191008347535579</v>
      </c>
      <c r="X117" s="75">
        <v>0.0818193488352534</v>
      </c>
      <c r="Y117" s="75">
        <v>0.022547253674943</v>
      </c>
      <c r="Z117" s="75">
        <v>0.0849969826098246</v>
      </c>
      <c r="AA117" s="75">
        <v>0.121771693383877</v>
      </c>
      <c r="AB117" s="75">
        <v>0.0190039643322116</v>
      </c>
      <c r="AC117" s="75">
        <v>0.0190039643322116</v>
      </c>
      <c r="AD117" s="75">
        <v>0.0314252391807682</v>
      </c>
      <c r="AE117" s="75">
        <v>0.500000058333341</v>
      </c>
      <c r="AF117" s="75">
        <v>0.654653768906045</v>
      </c>
      <c r="AG117" s="75">
        <v>0.618640837923762</v>
      </c>
      <c r="AH117" s="75">
        <v>0.429385866254414</v>
      </c>
      <c r="AI117" s="75">
        <v>0.866025403784439</v>
      </c>
      <c r="AJ117" s="75">
        <v>0.0152648891693159</v>
      </c>
      <c r="AK117" s="75">
        <v>0.0397657636565304</v>
      </c>
      <c r="AL117" s="75">
        <v>0.0230570131385018</v>
      </c>
      <c r="AM117" s="75">
        <v>0.0177374837526673</v>
      </c>
      <c r="AN117" s="75">
        <v>0.00725616512483169</v>
      </c>
      <c r="AO117" s="75">
        <v>0.00911742990288394</v>
      </c>
      <c r="AP117" s="75">
        <v>0.0682275077992197</v>
      </c>
      <c r="AQ117" s="75">
        <v>0.0156269621821683</v>
      </c>
      <c r="AR117" s="75">
        <v>0.015899761217332</v>
      </c>
      <c r="AS117" s="75">
        <v>0.0213583259779208</v>
      </c>
      <c r="AT117" s="75">
        <v>0.0428311441074998</v>
      </c>
      <c r="AU117" s="75">
        <v>0.269563368935386</v>
      </c>
      <c r="AV117" s="75">
        <v>0.241188416110824</v>
      </c>
      <c r="AW117" s="75">
        <v>0.0716166541502805</v>
      </c>
      <c r="AX117" s="75">
        <v>0.0474922541164978</v>
      </c>
      <c r="AY117" s="82">
        <v>0.0488322279476188</v>
      </c>
    </row>
    <row r="118">
      <c r="A118" s="67">
        <v>128</v>
      </c>
      <c r="B118" s="58" t="s">
        <v>826</v>
      </c>
      <c r="C118" s="67" t="s">
        <v>544</v>
      </c>
      <c r="D118" s="58" t="s">
        <v>573</v>
      </c>
      <c r="E118" s="58" t="s">
        <v>499</v>
      </c>
      <c r="F118" s="58" t="s">
        <v>435</v>
      </c>
      <c r="G118" s="58" t="s">
        <v>453</v>
      </c>
      <c r="H118" s="69">
        <v>0.0113315537630292</v>
      </c>
      <c r="I118" s="69">
        <v>0.0543539687513151</v>
      </c>
      <c r="J118" s="69">
        <v>0.0512017383139794</v>
      </c>
      <c r="K118" s="69">
        <v>0.0109733378583245</v>
      </c>
      <c r="L118" s="69">
        <v>0.0274019193529188</v>
      </c>
      <c r="M118" s="69">
        <v>0.0256415220292717</v>
      </c>
      <c r="N118" s="69">
        <v>0.0271748107543788</v>
      </c>
      <c r="O118" s="69">
        <v>0.105718304264803</v>
      </c>
      <c r="P118" s="69">
        <v>0.0520301181088871</v>
      </c>
      <c r="Q118" s="69">
        <v>0.0327540131775879</v>
      </c>
      <c r="R118" s="69">
        <v>0.00789256359752406</v>
      </c>
      <c r="S118" s="69">
        <v>0.024838628170424</v>
      </c>
      <c r="T118" s="69">
        <v>0.0137743671904527</v>
      </c>
      <c r="U118" s="69">
        <v>0.141002549495091</v>
      </c>
      <c r="V118" s="69">
        <v>0.180961144701041</v>
      </c>
      <c r="W118" s="69">
        <v>0.0577488614035904</v>
      </c>
      <c r="X118" s="69">
        <v>0.00871057050373709</v>
      </c>
      <c r="Y118" s="69">
        <v>0.00406127785780146</v>
      </c>
      <c r="Z118" s="69">
        <v>0.111959227132752</v>
      </c>
      <c r="AA118" s="69">
        <v>0.500000350000288</v>
      </c>
      <c r="AB118" s="69">
        <v>0.0412140858650582</v>
      </c>
      <c r="AC118" s="69">
        <v>0.0412140858650582</v>
      </c>
      <c r="AD118" s="69">
        <v>0.043517457162749</v>
      </c>
      <c r="AE118" s="69">
        <v>1.73205080756888</v>
      </c>
      <c r="AF118" s="69">
        <v>0.200000068133357</v>
      </c>
      <c r="AG118" s="69">
        <v>0.343174466644618</v>
      </c>
      <c r="AH118" s="69">
        <v>0.416960846667506</v>
      </c>
      <c r="AI118" s="69">
        <v>0.866025403784439</v>
      </c>
      <c r="AJ118" s="69">
        <v>0.0312248971170196</v>
      </c>
      <c r="AK118" s="69">
        <v>0.0359205030830193</v>
      </c>
      <c r="AL118" s="69">
        <v>0.0175720672682703</v>
      </c>
      <c r="AM118" s="69">
        <v>0.00861840827935378</v>
      </c>
      <c r="AN118" s="69">
        <v>0.0210965261454546</v>
      </c>
      <c r="AO118" s="69">
        <v>0.0101007463922861</v>
      </c>
      <c r="AP118" s="69">
        <v>0.0556777027431948</v>
      </c>
      <c r="AQ118" s="69">
        <v>0.0123666263751777</v>
      </c>
      <c r="AR118" s="69">
        <v>0.00833217666948609</v>
      </c>
      <c r="AS118" s="69">
        <v>0.00676314542230704</v>
      </c>
      <c r="AT118" s="69">
        <v>0.00960495129926549</v>
      </c>
      <c r="AU118" s="69">
        <v>0.56772724083405</v>
      </c>
      <c r="AV118" s="69">
        <v>0.166666804074189</v>
      </c>
      <c r="AW118" s="69">
        <v>0.0271702363619413</v>
      </c>
      <c r="AX118" s="69">
        <v>0.0580148640555627</v>
      </c>
      <c r="AY118" s="92">
        <v>0.0659060317579717</v>
      </c>
    </row>
    <row r="119">
      <c r="A119" s="67">
        <v>129</v>
      </c>
      <c r="B119" s="53" t="s">
        <v>144</v>
      </c>
      <c r="C119" s="60" t="s">
        <v>544</v>
      </c>
      <c r="D119" s="53" t="s">
        <v>177</v>
      </c>
      <c r="E119" s="53" t="s">
        <v>499</v>
      </c>
      <c r="F119" s="53" t="s">
        <v>170</v>
      </c>
      <c r="G119" s="53" t="s">
        <v>453</v>
      </c>
      <c r="H119" s="75">
        <v>0.0260890410633509</v>
      </c>
      <c r="I119" s="75">
        <v>0.0284702346056756</v>
      </c>
      <c r="J119" s="75">
        <v>0.0556763418674846</v>
      </c>
      <c r="K119" s="75">
        <v>0.00101218656866137</v>
      </c>
      <c r="L119" s="75">
        <v>0.0248174091271518</v>
      </c>
      <c r="M119" s="75">
        <v>0.0353614050226074</v>
      </c>
      <c r="N119" s="75">
        <v>0.0259526031094175</v>
      </c>
      <c r="O119" s="75">
        <v>0.080499000019768</v>
      </c>
      <c r="P119" s="75">
        <v>0.0294120445470731</v>
      </c>
      <c r="Q119" s="75">
        <v>0.0561116627941418</v>
      </c>
      <c r="R119" s="75">
        <v>0.00646818342491936</v>
      </c>
      <c r="S119" s="75">
        <v>0.00921368938086531</v>
      </c>
      <c r="T119" s="75">
        <v>0.023186705835392</v>
      </c>
      <c r="U119" s="75">
        <v>0.27884646008773</v>
      </c>
      <c r="V119" s="75">
        <v>0.0529432308926885</v>
      </c>
      <c r="W119" s="75">
        <v>0.0326033612516591</v>
      </c>
      <c r="X119" s="75">
        <v>0.0110313200206507</v>
      </c>
      <c r="Y119" s="75">
        <v>0.00878383989043201</v>
      </c>
      <c r="Z119" s="75">
        <v>0.046823896880613</v>
      </c>
      <c r="AA119" s="75">
        <v>0.0517824325360153</v>
      </c>
      <c r="AB119" s="75">
        <v>0.00913918313441785</v>
      </c>
      <c r="AC119" s="75">
        <v>0.00913918313441785</v>
      </c>
      <c r="AD119" s="75">
        <v>0.0212768151323916</v>
      </c>
      <c r="AE119" s="75">
        <v>0.247435918729627</v>
      </c>
      <c r="AF119" s="75">
        <v>0.307692570019959</v>
      </c>
      <c r="AG119" s="75">
        <v>0.168720531699155</v>
      </c>
      <c r="AH119" s="75">
        <v>0.0287767016060259</v>
      </c>
      <c r="AI119" s="75">
        <v>0.529150460467961</v>
      </c>
      <c r="AJ119" s="75">
        <v>0.0247025754628449</v>
      </c>
      <c r="AK119" s="75">
        <v>0.069070436728438</v>
      </c>
      <c r="AL119" s="75">
        <v>0.017342231653114</v>
      </c>
      <c r="AM119" s="75">
        <v>0.0107272062712319</v>
      </c>
      <c r="AN119" s="75">
        <v>0.0332161689016189</v>
      </c>
      <c r="AO119" s="75">
        <v>0.00675147758499263</v>
      </c>
      <c r="AP119" s="75">
        <v>0.050561821436238</v>
      </c>
      <c r="AQ119" s="75">
        <v>0.00814473257167657</v>
      </c>
      <c r="AR119" s="75">
        <v>0.00160140886476663</v>
      </c>
      <c r="AS119" s="75">
        <v>0.0120268859453256</v>
      </c>
      <c r="AT119" s="75">
        <v>0.0194139346050429</v>
      </c>
      <c r="AU119" s="75">
        <v>0.0944913108570965</v>
      </c>
      <c r="AV119" s="75">
        <v>0.15709050557528</v>
      </c>
      <c r="AW119" s="75">
        <v>0.0989530785792028</v>
      </c>
      <c r="AX119" s="75">
        <v>0.0363364628859968</v>
      </c>
      <c r="AY119" s="82">
        <v>0.0296588933318883</v>
      </c>
    </row>
    <row r="120">
      <c r="A120" s="67">
        <v>130</v>
      </c>
      <c r="B120" s="58" t="s">
        <v>183</v>
      </c>
      <c r="C120" s="67" t="s">
        <v>544</v>
      </c>
      <c r="D120" s="58" t="s">
        <v>328</v>
      </c>
      <c r="E120" s="58" t="s">
        <v>499</v>
      </c>
      <c r="F120" s="58" t="s">
        <v>487</v>
      </c>
      <c r="G120" s="58" t="s">
        <v>453</v>
      </c>
      <c r="H120" s="69">
        <v>0.0383476188897241</v>
      </c>
      <c r="I120" s="69">
        <v>0.0474359861029423</v>
      </c>
      <c r="J120" s="69">
        <v>0.11774387525636</v>
      </c>
      <c r="K120" s="69">
        <v>0.00851263747045798</v>
      </c>
      <c r="L120" s="69">
        <v>0.0206134566765296</v>
      </c>
      <c r="M120" s="69">
        <v>0.0255674810924052</v>
      </c>
      <c r="N120" s="69">
        <v>0.0210801880057791</v>
      </c>
      <c r="O120" s="69">
        <v>0.148590960216441</v>
      </c>
      <c r="P120" s="69">
        <v>0.0545900399232465</v>
      </c>
      <c r="Q120" s="69">
        <v>0.00128980844527501</v>
      </c>
      <c r="R120" s="69">
        <v>0.00343119984801208</v>
      </c>
      <c r="S120" s="69">
        <v>0.0113457780105413</v>
      </c>
      <c r="T120" s="69">
        <v>0.0381892712529997</v>
      </c>
      <c r="U120" s="69">
        <v>0.107672517109268</v>
      </c>
      <c r="V120" s="69">
        <v>0.0860220626174131</v>
      </c>
      <c r="W120" s="69">
        <v>0.0177123248369855</v>
      </c>
      <c r="X120" s="69">
        <v>0.00755443223779028</v>
      </c>
      <c r="Y120" s="69">
        <v>0.00785975691202761</v>
      </c>
      <c r="Z120" s="69">
        <v>0.0242711527619745</v>
      </c>
      <c r="AA120" s="69">
        <v>0.0403738009003383</v>
      </c>
      <c r="AB120" s="69">
        <v>0.00793546474485071</v>
      </c>
      <c r="AC120" s="69">
        <v>0.00793546474485071</v>
      </c>
      <c r="AD120" s="69">
        <v>0.0222090047896836</v>
      </c>
      <c r="AE120" s="69">
        <v>0</v>
      </c>
      <c r="AF120" s="69">
        <v>0.0909091605234711</v>
      </c>
      <c r="AG120" s="69">
        <v>0.112684274595413</v>
      </c>
      <c r="AH120" s="69">
        <v>0.0433490775546749</v>
      </c>
      <c r="AI120" s="69">
        <v>0.539274011698998</v>
      </c>
      <c r="AJ120" s="69">
        <v>0.0353314772189261</v>
      </c>
      <c r="AK120" s="69">
        <v>0.0335744099785104</v>
      </c>
      <c r="AL120" s="69">
        <v>0.0151615519206174</v>
      </c>
      <c r="AM120" s="69">
        <v>0.0132649604190901</v>
      </c>
      <c r="AN120" s="69">
        <v>0.00651026484985109</v>
      </c>
      <c r="AO120" s="69">
        <v>0.00548124312346722</v>
      </c>
      <c r="AP120" s="69">
        <v>0.0484220883170827</v>
      </c>
      <c r="AQ120" s="69">
        <v>0.00359249413388803</v>
      </c>
      <c r="AR120" s="69">
        <v>0.00720494475639969</v>
      </c>
      <c r="AS120" s="69">
        <v>0.015161938121285</v>
      </c>
      <c r="AT120" s="69">
        <v>0.0108984497148828</v>
      </c>
      <c r="AU120" s="69">
        <v>0.252355608419766</v>
      </c>
      <c r="AV120" s="69">
        <v>0.115043224301901</v>
      </c>
      <c r="AW120" s="69">
        <v>0.0590860472860774</v>
      </c>
      <c r="AX120" s="69">
        <v>0.0225874687134541</v>
      </c>
      <c r="AY120" s="92">
        <v>0.0240479554942127</v>
      </c>
    </row>
    <row r="121">
      <c r="A121" s="67">
        <v>131</v>
      </c>
      <c r="B121" s="53" t="s">
        <v>836</v>
      </c>
      <c r="C121" s="60" t="s">
        <v>544</v>
      </c>
      <c r="D121" s="53" t="s">
        <v>412</v>
      </c>
      <c r="E121" s="53" t="s">
        <v>499</v>
      </c>
      <c r="F121" s="53" t="s">
        <v>789</v>
      </c>
      <c r="G121" s="53" t="s">
        <v>453</v>
      </c>
      <c r="H121" s="75">
        <v>0.0130982651175939</v>
      </c>
      <c r="I121" s="75">
        <v>0.00332030679371487</v>
      </c>
      <c r="J121" s="75">
        <v>0.0938919056063153</v>
      </c>
      <c r="K121" s="75">
        <v>0.00742855445740766</v>
      </c>
      <c r="L121" s="75">
        <v>0.0495881771486328</v>
      </c>
      <c r="M121" s="75">
        <v>0.0361758791398036</v>
      </c>
      <c r="N121" s="75">
        <v>0.0238209992908692</v>
      </c>
      <c r="O121" s="75">
        <v>0.0607467415720632</v>
      </c>
      <c r="P121" s="75">
        <v>0.0556262970652448</v>
      </c>
      <c r="Q121" s="75">
        <v>0.011551418363782</v>
      </c>
      <c r="R121" s="75">
        <v>0.00620941867097689</v>
      </c>
      <c r="S121" s="75">
        <v>0.0123572759994842</v>
      </c>
      <c r="T121" s="75">
        <v>0.0196259556682218</v>
      </c>
      <c r="U121" s="75">
        <v>0.15292938316436</v>
      </c>
      <c r="V121" s="75">
        <v>0.00798363784370137</v>
      </c>
      <c r="W121" s="75">
        <v>0.0435375992600883</v>
      </c>
      <c r="X121" s="75">
        <v>0.00162078590164115</v>
      </c>
      <c r="Y121" s="75">
        <v>0.00339961531933873</v>
      </c>
      <c r="Z121" s="75">
        <v>0.0564875499501705</v>
      </c>
      <c r="AA121" s="75">
        <v>0.0420422950532948</v>
      </c>
      <c r="AB121" s="75">
        <v>0.0216284564631446</v>
      </c>
      <c r="AC121" s="75">
        <v>0.0216284564631446</v>
      </c>
      <c r="AD121" s="75">
        <v>0.0339355439414226</v>
      </c>
      <c r="AE121" s="75">
        <v>0.754983578708882</v>
      </c>
      <c r="AF121" s="75">
        <v>0.600605722830297</v>
      </c>
      <c r="AG121" s="75">
        <v>0.185577188648629</v>
      </c>
      <c r="AH121" s="75">
        <v>0.169630015618492</v>
      </c>
      <c r="AI121" s="75">
        <v>0</v>
      </c>
      <c r="AJ121" s="75">
        <v>0.0289004810134971</v>
      </c>
      <c r="AK121" s="75">
        <v>0.0400823264826164</v>
      </c>
      <c r="AL121" s="75">
        <v>0.00330559713602355</v>
      </c>
      <c r="AM121" s="75">
        <v>0.0132454018045592</v>
      </c>
      <c r="AN121" s="75">
        <v>0.00873409941185347</v>
      </c>
      <c r="AO121" s="75">
        <v>0.0142568177342073</v>
      </c>
      <c r="AP121" s="75">
        <v>0.0382046936288439</v>
      </c>
      <c r="AQ121" s="75">
        <v>0.0111742926833888</v>
      </c>
      <c r="AR121" s="75">
        <v>0.00495681697622296</v>
      </c>
      <c r="AS121" s="75">
        <v>0.0210267142814672</v>
      </c>
      <c r="AT121" s="75">
        <v>0.0158178439314325</v>
      </c>
      <c r="AU121" s="75">
        <v>0.0977758094328073</v>
      </c>
      <c r="AV121" s="75">
        <v>0.132757255424332</v>
      </c>
      <c r="AW121" s="75">
        <v>0.0817706938017031</v>
      </c>
      <c r="AX121" s="75">
        <v>0.0279732668363076</v>
      </c>
      <c r="AY121" s="82">
        <v>0.0120151301526057</v>
      </c>
    </row>
    <row r="122">
      <c r="A122" s="67">
        <v>132</v>
      </c>
      <c r="B122" s="58" t="s">
        <v>232</v>
      </c>
      <c r="C122" s="67" t="s">
        <v>544</v>
      </c>
      <c r="D122" s="58" t="s">
        <v>430</v>
      </c>
      <c r="E122" s="58" t="s">
        <v>499</v>
      </c>
      <c r="F122" s="58" t="s">
        <v>103</v>
      </c>
      <c r="G122" s="58" t="s">
        <v>453</v>
      </c>
      <c r="H122" s="69">
        <v>0.0260542183292483</v>
      </c>
      <c r="I122" s="69">
        <v>0.0381832573528329</v>
      </c>
      <c r="J122" s="69">
        <v>0.0930477549507096</v>
      </c>
      <c r="K122" s="69">
        <v>0.0143662095237115</v>
      </c>
      <c r="L122" s="69">
        <v>0.0215084912463211</v>
      </c>
      <c r="M122" s="69">
        <v>0.0481538884573898</v>
      </c>
      <c r="N122" s="69">
        <v>0.0201778429399355</v>
      </c>
      <c r="O122" s="69">
        <v>0.262104562483622</v>
      </c>
      <c r="P122" s="69">
        <v>0.131695910332763</v>
      </c>
      <c r="Q122" s="69">
        <v>0.104919949221955</v>
      </c>
      <c r="R122" s="69">
        <v>0.00385236141555421</v>
      </c>
      <c r="S122" s="69">
        <v>0.00714822370393004</v>
      </c>
      <c r="T122" s="69">
        <v>0.00550467735668515</v>
      </c>
      <c r="U122" s="69">
        <v>0.269675356890945</v>
      </c>
      <c r="V122" s="69">
        <v>0.0586433309458421</v>
      </c>
      <c r="W122" s="69">
        <v>0.0613937697706829</v>
      </c>
      <c r="X122" s="69">
        <v>0.00787238672560777</v>
      </c>
      <c r="Y122" s="69">
        <v>0.0266976312553058</v>
      </c>
      <c r="Z122" s="69">
        <v>0.0846963099566307</v>
      </c>
      <c r="AA122" s="69">
        <v>0.104655115257151</v>
      </c>
      <c r="AB122" s="69">
        <v>0.0152902451502593</v>
      </c>
      <c r="AC122" s="69">
        <v>0.0152902451502593</v>
      </c>
      <c r="AD122" s="69">
        <v>0.0329958952548913</v>
      </c>
      <c r="AE122" s="69">
        <v>0.866025403784439</v>
      </c>
      <c r="AF122" s="69">
        <v>0.458257676727882</v>
      </c>
      <c r="AG122" s="69">
        <v>0.125000069270874</v>
      </c>
      <c r="AH122" s="69">
        <v>0.503874615516421</v>
      </c>
      <c r="AI122" s="69">
        <v>0.433012792824906</v>
      </c>
      <c r="AJ122" s="69">
        <v>0.0904233935517827</v>
      </c>
      <c r="AK122" s="69">
        <v>0.0164645614063352</v>
      </c>
      <c r="AL122" s="69">
        <v>0.0101210121022841</v>
      </c>
      <c r="AM122" s="69">
        <v>0.00673571657751437</v>
      </c>
      <c r="AN122" s="69">
        <v>0.0104427882055528</v>
      </c>
      <c r="AO122" s="69">
        <v>0.00364802546747063</v>
      </c>
      <c r="AP122" s="69">
        <v>0.036802704829567</v>
      </c>
      <c r="AQ122" s="69">
        <v>0.00524524633954738</v>
      </c>
      <c r="AR122" s="69">
        <v>0.0111667508147579</v>
      </c>
      <c r="AS122" s="69">
        <v>0.00672548573158457</v>
      </c>
      <c r="AT122" s="69">
        <v>0.0126928515147606</v>
      </c>
      <c r="AU122" s="69">
        <v>0.430689718412687</v>
      </c>
      <c r="AV122" s="69">
        <v>0.184123038282211</v>
      </c>
      <c r="AW122" s="69">
        <v>0.120347987583118</v>
      </c>
      <c r="AX122" s="69">
        <v>0.0459822672240483</v>
      </c>
      <c r="AY122" s="92">
        <v>0.019086917415991</v>
      </c>
    </row>
    <row r="123">
      <c r="A123" s="67">
        <v>133</v>
      </c>
      <c r="B123" s="34" t="s">
        <v>747</v>
      </c>
      <c r="C123" s="60" t="s">
        <v>544</v>
      </c>
      <c r="D123" s="53" t="s">
        <v>136</v>
      </c>
      <c r="E123" s="34" t="s">
        <v>683</v>
      </c>
      <c r="F123" s="53" t="s">
        <v>594</v>
      </c>
      <c r="G123" s="53" t="s">
        <v>453</v>
      </c>
      <c r="H123" s="46">
        <v>0.0213427512967274</v>
      </c>
      <c r="I123" s="46">
        <v>0.0188944869953987</v>
      </c>
      <c r="J123" s="46">
        <v>0.0508394993856195</v>
      </c>
      <c r="K123" s="46">
        <v>0.0102244026556172</v>
      </c>
      <c r="L123" s="46">
        <v>0.04097057876424</v>
      </c>
      <c r="M123" s="46">
        <v>0.0224253058928201</v>
      </c>
      <c r="N123" s="46">
        <v>0.0369517006750142</v>
      </c>
      <c r="O123" s="46">
        <v>0.0183406045813417</v>
      </c>
      <c r="P123" s="46">
        <v>0.0370003843698194</v>
      </c>
      <c r="Q123" s="46">
        <v>0.00828486254182773</v>
      </c>
      <c r="R123" s="46">
        <v>0.0203215344558107</v>
      </c>
      <c r="S123" s="46">
        <v>0.0154853626809351</v>
      </c>
      <c r="T123" s="46">
        <v>0.0326730106884386</v>
      </c>
      <c r="U123" s="46">
        <v>0.0293333527660137</v>
      </c>
      <c r="V123" s="46">
        <v>0.00497000423831683</v>
      </c>
      <c r="W123" s="46">
        <v>0.0138377071022828</v>
      </c>
      <c r="X123" s="46">
        <v>0.010269450915364</v>
      </c>
      <c r="Y123" s="46">
        <v>0.01608289831882</v>
      </c>
      <c r="Z123" s="46">
        <v>0.00103217366732297</v>
      </c>
      <c r="AA123" s="46">
        <v>0.0960857048572883</v>
      </c>
      <c r="AB123" s="46">
        <v>0.00255660022750032</v>
      </c>
      <c r="AC123" s="46">
        <v>0.00255660022750032</v>
      </c>
      <c r="AD123" s="46">
        <v>0.00679318955822223</v>
      </c>
      <c r="AE123" s="46">
        <v>0.111882583847254</v>
      </c>
      <c r="AF123" s="46">
        <v>0.0228984022191725</v>
      </c>
      <c r="AG123" s="46">
        <v>0.0186213260217554</v>
      </c>
      <c r="AH123" s="46">
        <v>0.0864412628000136</v>
      </c>
      <c r="AI123" s="46">
        <v>0.0875341161548495</v>
      </c>
      <c r="AJ123" s="75">
        <v>0.022536670437908</v>
      </c>
      <c r="AK123" s="75">
        <v>0.0494367884999859</v>
      </c>
      <c r="AL123" s="46">
        <v>0.0167590540120464</v>
      </c>
      <c r="AM123" s="46">
        <v>0.0109284226345523</v>
      </c>
      <c r="AN123" s="75">
        <v>0.00541882641012026</v>
      </c>
      <c r="AO123" s="75">
        <v>0.0100469831828669</v>
      </c>
      <c r="AP123" s="75">
        <v>0.0263805376710326</v>
      </c>
      <c r="AQ123" s="75">
        <v>0.0141584716850612</v>
      </c>
      <c r="AR123" s="75">
        <v>0.00413243727242534</v>
      </c>
      <c r="AS123" s="75">
        <v>0.0178380529031923</v>
      </c>
      <c r="AT123" s="75">
        <v>0.0393164959473101</v>
      </c>
      <c r="AU123" s="46">
        <v>0.0314597587134671</v>
      </c>
      <c r="AV123" s="46">
        <v>0.0158638890510202</v>
      </c>
      <c r="AW123" s="75">
        <v>0.266849297616047</v>
      </c>
      <c r="AX123" s="46">
        <v>0.00444791352216902</v>
      </c>
      <c r="AY123" s="50">
        <v>0.00880359114583545</v>
      </c>
    </row>
    <row r="124">
      <c r="A124" s="67">
        <v>134</v>
      </c>
      <c r="B124" s="58" t="s">
        <v>164</v>
      </c>
      <c r="C124" s="67" t="s">
        <v>544</v>
      </c>
      <c r="D124" s="58" t="s">
        <v>687</v>
      </c>
      <c r="E124" s="58" t="s">
        <v>499</v>
      </c>
      <c r="F124" s="58" t="s">
        <v>827</v>
      </c>
      <c r="G124" s="58" t="s">
        <v>453</v>
      </c>
      <c r="H124" s="69">
        <v>0.0490180771890397</v>
      </c>
      <c r="I124" s="69">
        <v>0.0773146355758732</v>
      </c>
      <c r="J124" s="69">
        <v>0.177855735583157</v>
      </c>
      <c r="K124" s="69">
        <v>0.0311145779461394</v>
      </c>
      <c r="L124" s="69">
        <v>0.0300880828542703</v>
      </c>
      <c r="M124" s="69">
        <v>0.0667697452503279</v>
      </c>
      <c r="N124" s="69">
        <v>0.0366690077923157</v>
      </c>
      <c r="O124" s="69">
        <v>0.123282455336836</v>
      </c>
      <c r="P124" s="69">
        <v>0.310683456723533</v>
      </c>
      <c r="Q124" s="69">
        <v>0.100621688695574</v>
      </c>
      <c r="R124" s="69">
        <v>0.0120797888660247</v>
      </c>
      <c r="S124" s="69">
        <v>0.00257280282186122</v>
      </c>
      <c r="T124" s="69">
        <v>0.027917657077622</v>
      </c>
      <c r="U124" s="69">
        <v>0.294081813304354</v>
      </c>
      <c r="V124" s="69">
        <v>0.0227923962090797</v>
      </c>
      <c r="W124" s="69">
        <v>0.0338444216543547</v>
      </c>
      <c r="X124" s="69">
        <v>0.0113489531276243</v>
      </c>
      <c r="Y124" s="69">
        <v>0.0284331384801561</v>
      </c>
      <c r="Z124" s="69">
        <v>0.0592468426732178</v>
      </c>
      <c r="AA124" s="69">
        <v>0.126936064962643</v>
      </c>
      <c r="AB124" s="69">
        <v>0.00595054136459342</v>
      </c>
      <c r="AC124" s="69">
        <v>0.00595054136459342</v>
      </c>
      <c r="AD124" s="69">
        <v>0.013180614716172</v>
      </c>
      <c r="AE124" s="69">
        <v>0.866025403784439</v>
      </c>
      <c r="AF124" s="69">
        <v>0.866025525028012</v>
      </c>
      <c r="AG124" s="69">
        <v>0.0618589991679941</v>
      </c>
      <c r="AH124" s="69">
        <v>0.497144550285153</v>
      </c>
      <c r="AI124" s="69">
        <v>0</v>
      </c>
      <c r="AJ124" s="69">
        <v>0.0229335110726216</v>
      </c>
      <c r="AK124" s="69">
        <v>0.164885536428549</v>
      </c>
      <c r="AL124" s="69">
        <v>0.0128672932464185</v>
      </c>
      <c r="AM124" s="69">
        <v>0.0130957773276603</v>
      </c>
      <c r="AN124" s="69">
        <v>0.00715132510691549</v>
      </c>
      <c r="AO124" s="69">
        <v>0.0159880069208934</v>
      </c>
      <c r="AP124" s="69">
        <v>0.0539725809236134</v>
      </c>
      <c r="AQ124" s="69">
        <v>0.00696186317489483</v>
      </c>
      <c r="AR124" s="69">
        <v>0.0136045751505549</v>
      </c>
      <c r="AS124" s="69">
        <v>0.0064123790902503</v>
      </c>
      <c r="AT124" s="69">
        <v>0.0120708695959185</v>
      </c>
      <c r="AU124" s="69">
        <v>0.405636489130198</v>
      </c>
      <c r="AV124" s="69">
        <v>0.18096079653747</v>
      </c>
      <c r="AW124" s="69">
        <v>0.0977587676180087</v>
      </c>
      <c r="AX124" s="69">
        <v>0.0679876255050241</v>
      </c>
      <c r="AY124" s="92">
        <v>0.0150222316125086</v>
      </c>
    </row>
    <row r="125">
      <c r="A125" s="67">
        <v>135</v>
      </c>
      <c r="B125" s="53" t="s">
        <v>585</v>
      </c>
      <c r="C125" s="60" t="s">
        <v>544</v>
      </c>
      <c r="D125" s="53" t="s">
        <v>339</v>
      </c>
      <c r="E125" s="53" t="s">
        <v>499</v>
      </c>
      <c r="F125" s="53" t="s">
        <v>308</v>
      </c>
      <c r="G125" s="53" t="s">
        <v>453</v>
      </c>
      <c r="H125" s="75">
        <v>0.0204545044865882</v>
      </c>
      <c r="I125" s="75">
        <v>0.0202114932807729</v>
      </c>
      <c r="J125" s="75">
        <v>0.0206508378331205</v>
      </c>
      <c r="K125" s="75">
        <v>0.0325361837411413</v>
      </c>
      <c r="L125" s="75">
        <v>0.0282422459558277</v>
      </c>
      <c r="M125" s="75">
        <v>0.0434243559251029</v>
      </c>
      <c r="N125" s="75">
        <v>0.017666687483692</v>
      </c>
      <c r="O125" s="75">
        <v>0.204961754016129</v>
      </c>
      <c r="P125" s="75">
        <v>0.20939537741762</v>
      </c>
      <c r="Q125" s="75">
        <v>0.0717570466938351</v>
      </c>
      <c r="R125" s="75">
        <v>0.0066508237908138</v>
      </c>
      <c r="S125" s="75">
        <v>0.0208511170148314</v>
      </c>
      <c r="T125" s="75">
        <v>0.0289612461349029</v>
      </c>
      <c r="U125" s="75">
        <v>0.0911606830101633</v>
      </c>
      <c r="V125" s="75">
        <v>0.0476891732978438</v>
      </c>
      <c r="W125" s="75">
        <v>0.0459804796225722</v>
      </c>
      <c r="X125" s="75">
        <v>0.0284849806316217</v>
      </c>
      <c r="Y125" s="75">
        <v>0.0151612404720369</v>
      </c>
      <c r="Z125" s="75">
        <v>0.017336288826286</v>
      </c>
      <c r="AA125" s="75">
        <v>0.184123389828657</v>
      </c>
      <c r="AB125" s="75">
        <v>0.0239645540421787</v>
      </c>
      <c r="AC125" s="75">
        <v>0.0239645540421787</v>
      </c>
      <c r="AD125" s="75">
        <v>0.0497087129782949</v>
      </c>
      <c r="AE125" s="75">
        <v>1.73205080756888</v>
      </c>
      <c r="AF125" s="75">
        <v>0.56772724083405</v>
      </c>
      <c r="AG125" s="75">
        <v>0.352505932508069</v>
      </c>
      <c r="AH125" s="75">
        <v>0.198224115333648</v>
      </c>
      <c r="AI125" s="75">
        <v>0.866025403784439</v>
      </c>
      <c r="AJ125" s="75">
        <v>0.0341766883588084</v>
      </c>
      <c r="AK125" s="75">
        <v>0.0465360866951963</v>
      </c>
      <c r="AL125" s="75">
        <v>0.0108229029851026</v>
      </c>
      <c r="AM125" s="75">
        <v>0.0145839563067071</v>
      </c>
      <c r="AN125" s="75">
        <v>0.00426981539561991</v>
      </c>
      <c r="AO125" s="75">
        <v>0.00639283683264826</v>
      </c>
      <c r="AP125" s="75">
        <v>0.0202143676866708</v>
      </c>
      <c r="AQ125" s="75">
        <v>0.00901180101721352</v>
      </c>
      <c r="AR125" s="75">
        <v>0.00850805651888731</v>
      </c>
      <c r="AS125" s="75">
        <v>0.00703151320975801</v>
      </c>
      <c r="AT125" s="75">
        <v>0.0245777286917611</v>
      </c>
      <c r="AU125" s="75">
        <v>0.163663528149876</v>
      </c>
      <c r="AV125" s="75">
        <v>0.16993013444539</v>
      </c>
      <c r="AW125" s="75">
        <v>0.127600145817662</v>
      </c>
      <c r="AX125" s="75">
        <v>0.0509703288164297</v>
      </c>
      <c r="AY125" s="82">
        <v>0.0469547135466093</v>
      </c>
    </row>
    <row r="126">
      <c r="A126" s="67">
        <v>136</v>
      </c>
      <c r="B126" s="73" t="s">
        <v>448</v>
      </c>
      <c r="C126" s="67" t="s">
        <v>544</v>
      </c>
      <c r="D126" s="58" t="s">
        <v>851</v>
      </c>
      <c r="E126" s="73" t="s">
        <v>683</v>
      </c>
      <c r="F126" s="58" t="s">
        <v>0</v>
      </c>
      <c r="G126" s="58" t="s">
        <v>453</v>
      </c>
      <c r="H126" s="69">
        <v>0.0290928899832342</v>
      </c>
      <c r="I126" s="69">
        <v>0.0299636661879984</v>
      </c>
      <c r="J126" s="69">
        <v>0.0411683868372847</v>
      </c>
      <c r="K126" s="69">
        <v>0.0086359655230607</v>
      </c>
      <c r="L126" s="69">
        <v>0.0477740174385086</v>
      </c>
      <c r="M126" s="69">
        <v>0.0318303125846526</v>
      </c>
      <c r="N126" s="69">
        <v>0.0116727220218578</v>
      </c>
      <c r="O126" s="69">
        <v>0.165916278264229</v>
      </c>
      <c r="P126" s="69">
        <v>0.150613546879299</v>
      </c>
      <c r="Q126" s="69">
        <v>0.0327447943963406</v>
      </c>
      <c r="R126" s="69">
        <v>0.0030743551372518</v>
      </c>
      <c r="S126" s="69">
        <v>0.0029188572113463</v>
      </c>
      <c r="T126" s="69">
        <v>0.00968911936197333</v>
      </c>
      <c r="U126" s="46">
        <v>0.0869566610336186</v>
      </c>
      <c r="V126" s="69">
        <v>0.0313040375341552</v>
      </c>
      <c r="W126" s="46">
        <v>0.0174711987256463</v>
      </c>
      <c r="X126" s="69">
        <v>0.0229183552332391</v>
      </c>
      <c r="Y126" s="69">
        <v>0.0136262208334138</v>
      </c>
      <c r="Z126" s="69">
        <v>0.176943526320327</v>
      </c>
      <c r="AA126" s="69">
        <v>0.179542595507495</v>
      </c>
      <c r="AB126" s="69">
        <v>0.0152775541383711</v>
      </c>
      <c r="AC126" s="69">
        <v>0.0152775541383711</v>
      </c>
      <c r="AD126" s="46">
        <v>0.019993860087453</v>
      </c>
      <c r="AE126" s="46">
        <v>1.73205080756888</v>
      </c>
      <c r="AF126" s="46">
        <v>0.57282202631196</v>
      </c>
      <c r="AG126" s="69">
        <v>0.500000116666699</v>
      </c>
      <c r="AH126" s="46">
        <v>0.480854577508478</v>
      </c>
      <c r="AI126" s="46">
        <v>0</v>
      </c>
      <c r="AJ126" s="69">
        <v>0.0303747253903998</v>
      </c>
      <c r="AK126" s="69">
        <v>0.0800508055736978</v>
      </c>
      <c r="AL126" s="69">
        <v>0.00795194973659388</v>
      </c>
      <c r="AM126" s="69">
        <v>0.0107299765931528</v>
      </c>
      <c r="AN126" s="69">
        <v>0.00728433177675449</v>
      </c>
      <c r="AO126" s="69">
        <v>0.00598757578786365</v>
      </c>
      <c r="AP126" s="69">
        <v>0.00721705329229975</v>
      </c>
      <c r="AQ126" s="69">
        <v>0.00814046560938169</v>
      </c>
      <c r="AR126" s="69">
        <v>0.0150884932581683</v>
      </c>
      <c r="AS126" s="69">
        <v>0.0165534836207112</v>
      </c>
      <c r="AT126" s="69">
        <v>0.0438057422494716</v>
      </c>
      <c r="AU126" s="46">
        <v>0.188982434306229</v>
      </c>
      <c r="AV126" s="46">
        <v>0.10782551547757</v>
      </c>
      <c r="AW126" s="69">
        <v>0.183220540478709</v>
      </c>
      <c r="AX126" s="69">
        <v>0.0554560990855713</v>
      </c>
      <c r="AY126" s="92">
        <v>0.0598582818693542</v>
      </c>
    </row>
    <row r="127">
      <c r="A127" s="67">
        <v>137</v>
      </c>
      <c r="B127" s="34" t="s">
        <v>448</v>
      </c>
      <c r="C127" s="60" t="s">
        <v>544</v>
      </c>
      <c r="D127" s="53" t="s">
        <v>543</v>
      </c>
      <c r="E127" s="34" t="s">
        <v>683</v>
      </c>
      <c r="F127" s="53" t="s">
        <v>421</v>
      </c>
      <c r="G127" s="53" t="s">
        <v>453</v>
      </c>
      <c r="H127" s="75">
        <v>0.0514098020415464</v>
      </c>
      <c r="I127" s="75">
        <v>0.0511698089372424</v>
      </c>
      <c r="J127" s="75">
        <v>0.0587915944346929</v>
      </c>
      <c r="K127" s="75">
        <v>0.00377848037759627</v>
      </c>
      <c r="L127" s="75">
        <v>0.0392593849344513</v>
      </c>
      <c r="M127" s="75">
        <v>0.109423149141104</v>
      </c>
      <c r="N127" s="75">
        <v>0.030558193316147</v>
      </c>
      <c r="O127" s="75">
        <v>0.130094950055944</v>
      </c>
      <c r="P127" s="75">
        <v>0.11005668410197</v>
      </c>
      <c r="Q127" s="75">
        <v>0.0760674155780779</v>
      </c>
      <c r="R127" s="75">
        <v>0.0171477997216378</v>
      </c>
      <c r="S127" s="75">
        <v>0.0195004761175577</v>
      </c>
      <c r="T127" s="75">
        <v>0.00376431953152014</v>
      </c>
      <c r="U127" s="46">
        <v>0.0645162686440765</v>
      </c>
      <c r="V127" s="75">
        <v>0.0647736601528018</v>
      </c>
      <c r="W127" s="46">
        <v>0.034069136840604</v>
      </c>
      <c r="X127" s="75">
        <v>0.0135285455244812</v>
      </c>
      <c r="Y127" s="75">
        <v>0.0174125445424523</v>
      </c>
      <c r="Z127" s="75">
        <v>0.0321718799816565</v>
      </c>
      <c r="AA127" s="75">
        <v>0.19910582530579</v>
      </c>
      <c r="AB127" s="75">
        <v>0.0183056013545131</v>
      </c>
      <c r="AC127" s="75">
        <v>0.0183056013545131</v>
      </c>
      <c r="AD127" s="46">
        <v>0.0444805245378518</v>
      </c>
      <c r="AE127" s="46">
        <v>1.73205080756888</v>
      </c>
      <c r="AF127" s="75">
        <v>0.876695531825144</v>
      </c>
      <c r="AG127" s="46">
        <v>0.24118830529104</v>
      </c>
      <c r="AH127" s="75">
        <v>0.220066011273014</v>
      </c>
      <c r="AI127" s="46">
        <v>1.00000002333334</v>
      </c>
      <c r="AJ127" s="75">
        <v>0.013070257778926</v>
      </c>
      <c r="AK127" s="75">
        <v>0.0811559762963051</v>
      </c>
      <c r="AL127" s="75">
        <v>0.00925926861389061</v>
      </c>
      <c r="AM127" s="75">
        <v>0.0103236732117659</v>
      </c>
      <c r="AN127" s="75">
        <v>0.0431732397025932</v>
      </c>
      <c r="AO127" s="75">
        <v>0.00896725026440379</v>
      </c>
      <c r="AP127" s="75">
        <v>0.0375636844941366</v>
      </c>
      <c r="AQ127" s="75">
        <v>0.0103960181581759</v>
      </c>
      <c r="AR127" s="75">
        <v>0.009701925128336</v>
      </c>
      <c r="AS127" s="75">
        <v>0.0193605452506826</v>
      </c>
      <c r="AT127" s="75">
        <v>0.0391071790980241</v>
      </c>
      <c r="AU127" s="46">
        <v>0.577350376961696</v>
      </c>
      <c r="AV127" s="75">
        <v>0.170765861607889</v>
      </c>
      <c r="AW127" s="75">
        <v>0.029736216342974</v>
      </c>
      <c r="AX127" s="75">
        <v>0.0712967665141591</v>
      </c>
      <c r="AY127" s="82">
        <v>0.030637197392631</v>
      </c>
    </row>
    <row r="128">
      <c r="A128" s="67">
        <v>138</v>
      </c>
      <c r="B128" s="73" t="s">
        <v>513</v>
      </c>
      <c r="C128" s="67" t="s">
        <v>544</v>
      </c>
      <c r="D128" s="58" t="s">
        <v>270</v>
      </c>
      <c r="E128" s="73" t="s">
        <v>683</v>
      </c>
      <c r="F128" s="58" t="s">
        <v>235</v>
      </c>
      <c r="G128" s="58" t="s">
        <v>453</v>
      </c>
      <c r="H128" s="69">
        <v>0.00630010629916503</v>
      </c>
      <c r="I128" s="69">
        <v>0.0155056493185141</v>
      </c>
      <c r="J128" s="69">
        <v>0.0455852108922107</v>
      </c>
      <c r="K128" s="69">
        <v>0.00451425207119789</v>
      </c>
      <c r="L128" s="69">
        <v>0.00985878702151123</v>
      </c>
      <c r="M128" s="69">
        <v>0.016312640790197</v>
      </c>
      <c r="N128" s="69">
        <v>0.0297055329514276</v>
      </c>
      <c r="O128" s="69">
        <v>0.0335988741909171</v>
      </c>
      <c r="P128" s="69">
        <v>0.0226882448154942</v>
      </c>
      <c r="Q128" s="69">
        <v>0.00456203841500609</v>
      </c>
      <c r="R128" s="69">
        <v>0.0100164543813777</v>
      </c>
      <c r="S128" s="69">
        <v>0.00359553223574333</v>
      </c>
      <c r="T128" s="69">
        <v>0.015609356609947</v>
      </c>
      <c r="U128" s="69">
        <v>0.025468886125617</v>
      </c>
      <c r="V128" s="69">
        <v>0.0371575437746182</v>
      </c>
      <c r="W128" s="69">
        <v>0.0238318326867034</v>
      </c>
      <c r="X128" s="69">
        <v>0.00684910394218657</v>
      </c>
      <c r="Y128" s="46">
        <v>0.0034461771073132</v>
      </c>
      <c r="Z128" s="69">
        <v>0.0109292090460321</v>
      </c>
      <c r="AA128" s="69">
        <v>0.02382862294547</v>
      </c>
      <c r="AB128" s="69">
        <v>0.0144994560125308</v>
      </c>
      <c r="AC128" s="69">
        <v>0.0144994560125308</v>
      </c>
      <c r="AD128" s="69">
        <v>0.0302138173670888</v>
      </c>
      <c r="AE128" s="69">
        <v>0.0341064665432997</v>
      </c>
      <c r="AF128" s="69">
        <v>0.0159119919367314</v>
      </c>
      <c r="AG128" s="69">
        <v>0.026087778092722</v>
      </c>
      <c r="AH128" s="69">
        <v>0.0432908550005422</v>
      </c>
      <c r="AI128" s="69">
        <v>0.0460931696063864</v>
      </c>
      <c r="AJ128" s="69">
        <v>0.0171143490711297</v>
      </c>
      <c r="AK128" s="69">
        <v>0.0480453588626139</v>
      </c>
      <c r="AL128" s="69">
        <v>0.0148028047661222</v>
      </c>
      <c r="AM128" s="69">
        <v>0.00659815966755258</v>
      </c>
      <c r="AN128" s="69">
        <v>0.00925770988751219</v>
      </c>
      <c r="AO128" s="69">
        <v>0.00696315457999489</v>
      </c>
      <c r="AP128" s="69">
        <v>0.0724255414947744</v>
      </c>
      <c r="AQ128" s="69">
        <v>0.00331318941714254</v>
      </c>
      <c r="AR128" s="69">
        <v>0.00939343724608464</v>
      </c>
      <c r="AS128" s="69">
        <v>0.00738933324304529</v>
      </c>
      <c r="AT128" s="69">
        <v>0.00550915108322139</v>
      </c>
      <c r="AU128" s="69">
        <v>0.00658812995540743</v>
      </c>
      <c r="AV128" s="69">
        <v>0.0015248940087356</v>
      </c>
      <c r="AW128" s="69">
        <v>0.139031557710786</v>
      </c>
      <c r="AX128" s="69">
        <v>0.0185952422659736</v>
      </c>
      <c r="AY128" s="92">
        <v>0.00311722801365118</v>
      </c>
    </row>
    <row r="129">
      <c r="A129" s="67">
        <v>139</v>
      </c>
      <c r="B129" s="34" t="s">
        <v>785</v>
      </c>
      <c r="C129" s="60" t="s">
        <v>544</v>
      </c>
      <c r="D129" s="53" t="s">
        <v>620</v>
      </c>
      <c r="E129" s="34" t="s">
        <v>683</v>
      </c>
      <c r="F129" s="53" t="s">
        <v>110</v>
      </c>
      <c r="G129" s="53" t="s">
        <v>453</v>
      </c>
      <c r="H129" s="75">
        <v>0.216506385045866</v>
      </c>
      <c r="I129" s="75">
        <v>1.73205080756888</v>
      </c>
      <c r="J129" s="75">
        <v>1.73205080756888</v>
      </c>
      <c r="K129" s="75">
        <v>0.0474837014411243</v>
      </c>
      <c r="L129" s="75">
        <v>0.0473355056466523</v>
      </c>
      <c r="M129" s="75">
        <v>0.166666735370399</v>
      </c>
      <c r="N129" s="19"/>
      <c r="O129" s="19"/>
      <c r="P129" s="75">
        <v>0.666666765185206</v>
      </c>
      <c r="Q129" s="75">
        <v>0.272431519163627</v>
      </c>
      <c r="R129" s="75">
        <v>0.136264740926672</v>
      </c>
      <c r="S129" s="75">
        <v>0.360555393007625</v>
      </c>
      <c r="T129" s="75">
        <v>0.076002332964346</v>
      </c>
      <c r="U129" s="75">
        <v>1.24899967231382</v>
      </c>
      <c r="V129" s="75">
        <v>0.106571637459321</v>
      </c>
      <c r="W129" s="75">
        <v>0.539126760704391</v>
      </c>
      <c r="X129" s="75">
        <v>0.225934319254672</v>
      </c>
      <c r="Y129" s="75">
        <v>0.0755932499909125</v>
      </c>
      <c r="Z129" s="75">
        <v>0.0901642486914461</v>
      </c>
      <c r="AA129" s="75">
        <v>1.00000002333334</v>
      </c>
      <c r="AB129" s="75">
        <v>0.261861689818184</v>
      </c>
      <c r="AC129" s="75">
        <v>0.261861689818184</v>
      </c>
      <c r="AD129" s="75">
        <v>0.0316102635597621</v>
      </c>
      <c r="AE129" s="19"/>
      <c r="AF129" s="75">
        <v>1.00000002333334</v>
      </c>
      <c r="AG129" s="75">
        <v>0.500000058333341</v>
      </c>
      <c r="AH129" s="75">
        <v>0.598074420265141</v>
      </c>
      <c r="AI129" s="19"/>
      <c r="AJ129" s="75">
        <v>0.107775541871497</v>
      </c>
      <c r="AK129" s="75">
        <v>0.140016890893325</v>
      </c>
      <c r="AL129" s="75">
        <v>0.185577188648629</v>
      </c>
      <c r="AM129" s="75">
        <v>0.0595140747550299</v>
      </c>
      <c r="AN129" s="75">
        <v>0.0139389706727711</v>
      </c>
      <c r="AO129" s="75">
        <v>0.0066655335745447</v>
      </c>
      <c r="AP129" s="75">
        <v>0.0323123195033127</v>
      </c>
      <c r="AQ129" s="75">
        <v>0.0108344936362634</v>
      </c>
      <c r="AR129" s="75">
        <v>0.00301265412014551</v>
      </c>
      <c r="AS129" s="75">
        <v>0.0256071658923088</v>
      </c>
      <c r="AT129" s="75">
        <v>0.0250506163813383</v>
      </c>
      <c r="AU129" s="75">
        <v>0</v>
      </c>
      <c r="AV129" s="75">
        <v>0.123717951941732</v>
      </c>
      <c r="AW129" s="75">
        <v>0.254499477915415</v>
      </c>
      <c r="AX129" s="75">
        <v>0.223490521784584</v>
      </c>
      <c r="AY129" s="82">
        <v>0.327872139268524</v>
      </c>
    </row>
    <row r="130">
      <c r="A130" s="67">
        <v>140</v>
      </c>
      <c r="B130" s="73" t="s">
        <v>574</v>
      </c>
      <c r="C130" s="67" t="s">
        <v>544</v>
      </c>
      <c r="D130" s="58" t="s">
        <v>397</v>
      </c>
      <c r="E130" s="73" t="s">
        <v>683</v>
      </c>
      <c r="F130" s="58" t="s">
        <v>445</v>
      </c>
      <c r="G130" s="58" t="s">
        <v>453</v>
      </c>
      <c r="H130" s="69">
        <v>0.0430186385857713</v>
      </c>
      <c r="I130" s="69">
        <v>0.0523062186002482</v>
      </c>
      <c r="J130" s="46">
        <v>0.0503580830946687</v>
      </c>
      <c r="K130" s="46">
        <v>0.0344613282078476</v>
      </c>
      <c r="L130" s="46">
        <v>0.0247180096144143</v>
      </c>
      <c r="M130" s="69">
        <v>0.0351744764426447</v>
      </c>
      <c r="N130" s="69">
        <v>0.0438891794920984</v>
      </c>
      <c r="O130" s="69">
        <v>0.0373073903701174</v>
      </c>
      <c r="P130" s="69">
        <v>0.0443657562423071</v>
      </c>
      <c r="Q130" s="69">
        <v>0.0144710857862401</v>
      </c>
      <c r="R130" s="46">
        <v>0.0325656140001752</v>
      </c>
      <c r="S130" s="46">
        <v>0.0168293926682775</v>
      </c>
      <c r="T130" s="46">
        <v>0.0144882879588518</v>
      </c>
      <c r="U130" s="69">
        <v>0.0459866616089422</v>
      </c>
      <c r="V130" s="69">
        <v>0.00741908289193371</v>
      </c>
      <c r="W130" s="69">
        <v>0.0156263998975617</v>
      </c>
      <c r="X130" s="46">
        <v>0.0175941570779991</v>
      </c>
      <c r="Y130" s="46">
        <v>0.0181190755193908</v>
      </c>
      <c r="Z130" s="69">
        <v>0.123086298707772</v>
      </c>
      <c r="AA130" s="69">
        <v>0.129325790141167</v>
      </c>
      <c r="AB130" s="46">
        <v>0.0223643669079744</v>
      </c>
      <c r="AC130" s="46">
        <v>0.0223643669079744</v>
      </c>
      <c r="AD130" s="69">
        <v>0.0157243559230415</v>
      </c>
      <c r="AE130" s="46">
        <v>0.18265033144319</v>
      </c>
      <c r="AF130" s="69">
        <v>0.10273015320844</v>
      </c>
      <c r="AG130" s="69">
        <v>0.0557964847348073</v>
      </c>
      <c r="AH130" s="69">
        <v>0.0644995466825235</v>
      </c>
      <c r="AI130" s="69">
        <v>0.036055761431599</v>
      </c>
      <c r="AJ130" s="69">
        <v>0.0834266082719441</v>
      </c>
      <c r="AK130" s="69">
        <v>0.081024142445169</v>
      </c>
      <c r="AL130" s="69">
        <v>0.016880757823833</v>
      </c>
      <c r="AM130" s="69">
        <v>0.0202713173092221</v>
      </c>
      <c r="AN130" s="69">
        <v>0.00786660660659714</v>
      </c>
      <c r="AO130" s="69">
        <v>0.0120564657110103</v>
      </c>
      <c r="AP130" s="69">
        <v>0.0513306151474993</v>
      </c>
      <c r="AQ130" s="69">
        <v>0.00912106021100069</v>
      </c>
      <c r="AR130" s="69">
        <v>0.0100142457303484</v>
      </c>
      <c r="AS130" s="69">
        <v>0.00499222724381507</v>
      </c>
      <c r="AT130" s="69">
        <v>0.0217422546132423</v>
      </c>
      <c r="AU130" s="69">
        <v>0.0193361371618979</v>
      </c>
      <c r="AV130" s="69">
        <v>0.0297178045626766</v>
      </c>
      <c r="AW130" s="69">
        <v>0.0992452388853028</v>
      </c>
      <c r="AX130" s="69">
        <v>0.00669119553414709</v>
      </c>
      <c r="AY130" s="92">
        <v>0.00601545873886645</v>
      </c>
    </row>
    <row r="131">
      <c r="A131" s="67">
        <v>141</v>
      </c>
      <c r="B131" s="34" t="s">
        <v>574</v>
      </c>
      <c r="C131" s="60" t="s">
        <v>544</v>
      </c>
      <c r="D131" s="53" t="s">
        <v>74</v>
      </c>
      <c r="E131" s="34" t="s">
        <v>683</v>
      </c>
      <c r="F131" s="53" t="s">
        <v>725</v>
      </c>
      <c r="G131" s="53" t="s">
        <v>453</v>
      </c>
      <c r="H131" s="75">
        <v>0.0408250510398339</v>
      </c>
      <c r="I131" s="75">
        <v>0.0556846156000655</v>
      </c>
      <c r="J131" s="46">
        <v>0.294154465504124</v>
      </c>
      <c r="K131" s="46">
        <v>0.0239285567098118</v>
      </c>
      <c r="L131" s="46">
        <v>0.0193869464495187</v>
      </c>
      <c r="M131" s="75">
        <v>0.0211184975109375</v>
      </c>
      <c r="N131" s="75">
        <v>0.0928113626669622</v>
      </c>
      <c r="O131" s="75">
        <v>0.0140433253190884</v>
      </c>
      <c r="P131" s="75">
        <v>0.0339068125392561</v>
      </c>
      <c r="Q131" s="75">
        <v>0.013315088261226</v>
      </c>
      <c r="R131" s="46">
        <v>0.00646501714590463</v>
      </c>
      <c r="S131" s="46">
        <v>0.0193880937981341</v>
      </c>
      <c r="T131" s="46">
        <v>0.00645056344511646</v>
      </c>
      <c r="U131" s="46">
        <v>0.0149877080669035</v>
      </c>
      <c r="V131" s="75">
        <v>0.0337088151778199</v>
      </c>
      <c r="W131" s="75">
        <v>0.0334928677264052</v>
      </c>
      <c r="X131" s="46">
        <v>0.018456701910554</v>
      </c>
      <c r="Y131" s="46">
        <v>0.0166975858983923</v>
      </c>
      <c r="Z131" s="75">
        <v>0.144504229492574</v>
      </c>
      <c r="AA131" s="75">
        <v>0.0940025438713383</v>
      </c>
      <c r="AB131" s="46">
        <v>0.00763328893870613</v>
      </c>
      <c r="AC131" s="46">
        <v>0.00763328893870613</v>
      </c>
      <c r="AD131" s="75">
        <v>0.0374573860479718</v>
      </c>
      <c r="AE131" s="75">
        <v>0.107171197023178</v>
      </c>
      <c r="AF131" s="75">
        <v>0.058334311126602</v>
      </c>
      <c r="AG131" s="75">
        <v>0.0716537550815965</v>
      </c>
      <c r="AH131" s="46">
        <v>0.0986610513905701</v>
      </c>
      <c r="AI131" s="75">
        <v>0.0576312243139251</v>
      </c>
      <c r="AJ131" s="75">
        <v>0.078707439134167</v>
      </c>
      <c r="AK131" s="75">
        <v>0.0534807194121399</v>
      </c>
      <c r="AL131" s="75">
        <v>0.00595263177558949</v>
      </c>
      <c r="AM131" s="75">
        <v>0.0121270778361437</v>
      </c>
      <c r="AN131" s="75">
        <v>0.00882347234555673</v>
      </c>
      <c r="AO131" s="75">
        <v>0.0111393065042859</v>
      </c>
      <c r="AP131" s="75">
        <v>0.033234108166456</v>
      </c>
      <c r="AQ131" s="75">
        <v>0.0109736666111353</v>
      </c>
      <c r="AR131" s="75">
        <v>0.00740604483069382</v>
      </c>
      <c r="AS131" s="75">
        <v>0.044832523943968</v>
      </c>
      <c r="AT131" s="75">
        <v>0.0218015472045094</v>
      </c>
      <c r="AU131" s="75">
        <v>0.0237504260654881</v>
      </c>
      <c r="AV131" s="75">
        <v>0.0101020609563214</v>
      </c>
      <c r="AW131" s="75">
        <v>0.101011918282275</v>
      </c>
      <c r="AX131" s="75">
        <v>0.0117984231787642</v>
      </c>
      <c r="AY131" s="82">
        <v>0.0137494286553748</v>
      </c>
    </row>
    <row r="132">
      <c r="A132" s="67">
        <v>142</v>
      </c>
      <c r="B132" s="73" t="s">
        <v>127</v>
      </c>
      <c r="C132" s="67" t="s">
        <v>544</v>
      </c>
      <c r="D132" s="58" t="s">
        <v>457</v>
      </c>
      <c r="E132" s="73" t="s">
        <v>683</v>
      </c>
      <c r="F132" s="58" t="s">
        <v>745</v>
      </c>
      <c r="G132" s="58" t="s">
        <v>453</v>
      </c>
      <c r="H132" s="69">
        <v>0.0305307199713173</v>
      </c>
      <c r="I132" s="69">
        <v>0.0126838076741736</v>
      </c>
      <c r="J132" s="46">
        <v>0.0308211884564433</v>
      </c>
      <c r="K132" s="46">
        <v>0.0141078111843804</v>
      </c>
      <c r="L132" s="69">
        <v>0.034333785083883</v>
      </c>
      <c r="M132" s="46">
        <v>0.0112521933120033</v>
      </c>
      <c r="N132" s="69">
        <v>0.0159693217182706</v>
      </c>
      <c r="O132" s="69">
        <v>0.0140473454353985</v>
      </c>
      <c r="P132" s="69">
        <v>0.00993386380560279</v>
      </c>
      <c r="Q132" s="46">
        <v>0.0108921549374327</v>
      </c>
      <c r="R132" s="46">
        <v>0.00833683693717139</v>
      </c>
      <c r="S132" s="46">
        <v>0.011369695766059</v>
      </c>
      <c r="T132" s="46">
        <v>0.0149454634082888</v>
      </c>
      <c r="U132" s="46">
        <v>0.0250314756645259</v>
      </c>
      <c r="V132" s="46">
        <v>0.0162842998054481</v>
      </c>
      <c r="W132" s="69">
        <v>0.0111073922047464</v>
      </c>
      <c r="X132" s="69">
        <v>0.00401101118407865</v>
      </c>
      <c r="Y132" s="46">
        <v>0.01514445013839</v>
      </c>
      <c r="Z132" s="69">
        <v>0.011407114924591</v>
      </c>
      <c r="AA132" s="69">
        <v>0.0493613267055769</v>
      </c>
      <c r="AB132" s="46">
        <v>0.0138562145708168</v>
      </c>
      <c r="AC132" s="69">
        <v>0.0138562145708168</v>
      </c>
      <c r="AD132" s="46">
        <v>0.0234863048945676</v>
      </c>
      <c r="AE132" s="69">
        <v>0.0300890464936654</v>
      </c>
      <c r="AF132" s="69">
        <v>0.02233356674448</v>
      </c>
      <c r="AG132" s="69">
        <v>0.0240198954075253</v>
      </c>
      <c r="AH132" s="69">
        <v>0.0426479234843229</v>
      </c>
      <c r="AI132" s="69">
        <v>0.0191481622031051</v>
      </c>
      <c r="AJ132" s="69">
        <v>0.0295847293611588</v>
      </c>
      <c r="AK132" s="69">
        <v>0.049944174492436</v>
      </c>
      <c r="AL132" s="69">
        <v>0.00882908302930308</v>
      </c>
      <c r="AM132" s="69">
        <v>0.0218002112849649</v>
      </c>
      <c r="AN132" s="69">
        <v>0.00790544510707144</v>
      </c>
      <c r="AO132" s="69">
        <v>0.0150762282281154</v>
      </c>
      <c r="AP132" s="69">
        <v>0.0368083610371493</v>
      </c>
      <c r="AQ132" s="69">
        <v>0.0167661674864675</v>
      </c>
      <c r="AR132" s="69">
        <v>0.0113715843650663</v>
      </c>
      <c r="AS132" s="69">
        <v>0.00473112467491111</v>
      </c>
      <c r="AT132" s="69">
        <v>0.0326826607398375</v>
      </c>
      <c r="AU132" s="69">
        <v>0.00237287843382378</v>
      </c>
      <c r="AV132" s="69">
        <v>0.00408750554452118</v>
      </c>
      <c r="AW132" s="69">
        <v>0.399253350410629</v>
      </c>
      <c r="AX132" s="69">
        <v>0.0101993161996142</v>
      </c>
      <c r="AY132" s="92">
        <v>0.0200822772692506</v>
      </c>
    </row>
    <row r="133">
      <c r="A133" s="67">
        <v>143</v>
      </c>
      <c r="B133" s="53" t="s">
        <v>263</v>
      </c>
      <c r="C133" s="60" t="s">
        <v>544</v>
      </c>
      <c r="D133" s="53" t="s">
        <v>299</v>
      </c>
      <c r="E133" s="53" t="s">
        <v>499</v>
      </c>
      <c r="F133" s="53" t="s">
        <v>719</v>
      </c>
      <c r="G133" s="53" t="s">
        <v>453</v>
      </c>
      <c r="H133" s="75">
        <v>0.0226059970683984</v>
      </c>
      <c r="I133" s="75">
        <v>0.0333157349456581</v>
      </c>
      <c r="J133" s="75">
        <v>0.0370038782500662</v>
      </c>
      <c r="K133" s="75">
        <v>0.019500438295578</v>
      </c>
      <c r="L133" s="75">
        <v>0.0361377870216288</v>
      </c>
      <c r="M133" s="75">
        <v>0.0588879900408069</v>
      </c>
      <c r="N133" s="75">
        <v>0.0155047575871894</v>
      </c>
      <c r="O133" s="75">
        <v>0.13952040735854</v>
      </c>
      <c r="P133" s="75">
        <v>0.0666174643009507</v>
      </c>
      <c r="Q133" s="75">
        <v>0.336317083675797</v>
      </c>
      <c r="R133" s="75">
        <v>0.0115161255639137</v>
      </c>
      <c r="S133" s="75">
        <v>0.012200900210452</v>
      </c>
      <c r="T133" s="75">
        <v>0.0163086004579025</v>
      </c>
      <c r="U133" s="75">
        <v>0.107672517109268</v>
      </c>
      <c r="V133" s="75">
        <v>0.313188282358007</v>
      </c>
      <c r="W133" s="75">
        <v>0.0647473213564693</v>
      </c>
      <c r="X133" s="75">
        <v>0.0231223068262576</v>
      </c>
      <c r="Y133" s="75">
        <v>0.0141707873279708</v>
      </c>
      <c r="Z133" s="75">
        <v>0.132594102799178</v>
      </c>
      <c r="AA133" s="75">
        <v>0.139360276501755</v>
      </c>
      <c r="AB133" s="75">
        <v>0.0197760760322715</v>
      </c>
      <c r="AC133" s="75">
        <v>0.0197760760322715</v>
      </c>
      <c r="AD133" s="75">
        <v>0.0505318849627817</v>
      </c>
      <c r="AE133" s="75">
        <v>0.692820410322923</v>
      </c>
      <c r="AF133" s="75">
        <v>0.57282202631196</v>
      </c>
      <c r="AG133" s="75">
        <v>0.0989744167811277</v>
      </c>
      <c r="AH133" s="75">
        <v>0.5837321660815</v>
      </c>
      <c r="AI133" s="75">
        <v>0.500000058333341</v>
      </c>
      <c r="AJ133" s="75">
        <v>0.0376569112211298</v>
      </c>
      <c r="AK133" s="75">
        <v>0.0265774251049006</v>
      </c>
      <c r="AL133" s="75">
        <v>0.0218139940282175</v>
      </c>
      <c r="AM133" s="75">
        <v>0.018009532966535</v>
      </c>
      <c r="AN133" s="75">
        <v>0.0761247772996861</v>
      </c>
      <c r="AO133" s="75">
        <v>0.00717489674996412</v>
      </c>
      <c r="AP133" s="75">
        <v>0.0328651890342964</v>
      </c>
      <c r="AQ133" s="75">
        <v>0.00477219068730548</v>
      </c>
      <c r="AR133" s="75">
        <v>0.00527636447896075</v>
      </c>
      <c r="AS133" s="75">
        <v>0.0179189091151374</v>
      </c>
      <c r="AT133" s="75">
        <v>0.0173185507688784</v>
      </c>
      <c r="AU133" s="75">
        <v>0.213143248746611</v>
      </c>
      <c r="AV133" s="75">
        <v>0.0376533609353805</v>
      </c>
      <c r="AW133" s="75">
        <v>0.0733345172114648</v>
      </c>
      <c r="AX133" s="75">
        <v>0.0527722567855905</v>
      </c>
      <c r="AY133" s="82">
        <v>0.0561119713632747</v>
      </c>
    </row>
    <row r="134">
      <c r="A134" s="67">
        <v>144</v>
      </c>
      <c r="B134" s="58" t="s">
        <v>200</v>
      </c>
      <c r="C134" s="67" t="s">
        <v>544</v>
      </c>
      <c r="D134" s="58" t="s">
        <v>769</v>
      </c>
      <c r="E134" s="58" t="s">
        <v>499</v>
      </c>
      <c r="F134" s="58" t="s">
        <v>298</v>
      </c>
      <c r="G134" s="58" t="s">
        <v>453</v>
      </c>
      <c r="H134" s="69">
        <v>0.0364948194760203</v>
      </c>
      <c r="I134" s="69">
        <v>0.0404524931644473</v>
      </c>
      <c r="J134" s="69">
        <v>0.0410997904743518</v>
      </c>
      <c r="K134" s="69">
        <v>0.0102195807026533</v>
      </c>
      <c r="L134" s="69">
        <v>0.0213270215017903</v>
      </c>
      <c r="M134" s="69">
        <v>0.0372977106475389</v>
      </c>
      <c r="N134" s="69">
        <v>0.0422591607377823</v>
      </c>
      <c r="O134" s="69">
        <v>0.0935223906430777</v>
      </c>
      <c r="P134" s="69">
        <v>0.023592609084367</v>
      </c>
      <c r="Q134" s="69">
        <v>0.0171687818133325</v>
      </c>
      <c r="R134" s="69">
        <v>0.0148021440042806</v>
      </c>
      <c r="S134" s="69">
        <v>0.00542687411798907</v>
      </c>
      <c r="T134" s="69">
        <v>0.0261611679797459</v>
      </c>
      <c r="U134" s="69">
        <v>0.0644054158393669</v>
      </c>
      <c r="V134" s="69">
        <v>0.072616405561795</v>
      </c>
      <c r="W134" s="69">
        <v>0.0305710990983674</v>
      </c>
      <c r="X134" s="69">
        <v>0.00443875539746442</v>
      </c>
      <c r="Y134" s="69">
        <v>0.0100702065126792</v>
      </c>
      <c r="Z134" s="69">
        <v>0.131174364341819</v>
      </c>
      <c r="AA134" s="69">
        <v>0.106598545086081</v>
      </c>
      <c r="AB134" s="69">
        <v>0.0250364718835032</v>
      </c>
      <c r="AC134" s="69">
        <v>0.0250364718835032</v>
      </c>
      <c r="AD134" s="69">
        <v>0.0453262607916605</v>
      </c>
      <c r="AE134" s="69">
        <v>0.866025403784439</v>
      </c>
      <c r="AF134" s="69">
        <v>0.266469419578186</v>
      </c>
      <c r="AG134" s="69">
        <v>0.450694083961402</v>
      </c>
      <c r="AH134" s="69">
        <v>0.160033795035349</v>
      </c>
      <c r="AI134" s="69">
        <v>0</v>
      </c>
      <c r="AJ134" s="69">
        <v>0.0932330820161616</v>
      </c>
      <c r="AK134" s="69">
        <v>0.0601696308713527</v>
      </c>
      <c r="AL134" s="69">
        <v>0.00988730163279001</v>
      </c>
      <c r="AM134" s="69">
        <v>0.0113996020940682</v>
      </c>
      <c r="AN134" s="69">
        <v>0.00476470754341704</v>
      </c>
      <c r="AO134" s="69">
        <v>0.00112344854573003</v>
      </c>
      <c r="AP134" s="69">
        <v>0.0262369391970827</v>
      </c>
      <c r="AQ134" s="69">
        <v>0.0156264786053151</v>
      </c>
      <c r="AR134" s="69">
        <v>0.00924648240966118</v>
      </c>
      <c r="AS134" s="69">
        <v>0.0185008605819938</v>
      </c>
      <c r="AT134" s="69">
        <v>0.0201894415754832</v>
      </c>
      <c r="AU134" s="69">
        <v>0.26033927770871</v>
      </c>
      <c r="AV134" s="69">
        <v>0.243990695055707</v>
      </c>
      <c r="AW134" s="69">
        <v>0.132017128648805</v>
      </c>
      <c r="AX134" s="69">
        <v>0.0476558148987191</v>
      </c>
      <c r="AY134" s="92">
        <v>0.0310783425745487</v>
      </c>
    </row>
    <row r="135">
      <c r="A135" s="67">
        <v>145</v>
      </c>
      <c r="B135" s="53" t="s">
        <v>591</v>
      </c>
      <c r="C135" s="60" t="s">
        <v>544</v>
      </c>
      <c r="D135" s="53" t="s">
        <v>833</v>
      </c>
      <c r="E135" s="53" t="s">
        <v>499</v>
      </c>
      <c r="F135" s="53" t="s">
        <v>616</v>
      </c>
      <c r="G135" s="53" t="s">
        <v>453</v>
      </c>
      <c r="H135" s="75">
        <v>0.0345310845239826</v>
      </c>
      <c r="I135" s="75">
        <v>0.0507531849720759</v>
      </c>
      <c r="J135" s="75">
        <v>0.0943403184933463</v>
      </c>
      <c r="K135" s="75">
        <v>0.0184676249464348</v>
      </c>
      <c r="L135" s="75">
        <v>0.0555187478031496</v>
      </c>
      <c r="M135" s="75">
        <v>0.0451697633651209</v>
      </c>
      <c r="N135" s="75">
        <v>0.0182301463354026</v>
      </c>
      <c r="O135" s="75">
        <v>0.290580565748321</v>
      </c>
      <c r="P135" s="75">
        <v>0.12059430097658</v>
      </c>
      <c r="Q135" s="75">
        <v>0.0294016025699658</v>
      </c>
      <c r="R135" s="75">
        <v>0.0113525652826925</v>
      </c>
      <c r="S135" s="75">
        <v>0.00409687853727891</v>
      </c>
      <c r="T135" s="75">
        <v>0.0233431142422115</v>
      </c>
      <c r="U135" s="75">
        <v>0.327777654759128</v>
      </c>
      <c r="V135" s="75">
        <v>0.100154443090353</v>
      </c>
      <c r="W135" s="75">
        <v>0.0201361178545006</v>
      </c>
      <c r="X135" s="75">
        <v>0.00203531046343059</v>
      </c>
      <c r="Y135" s="75">
        <v>0.0229902701926375</v>
      </c>
      <c r="Z135" s="75">
        <v>0.0520001269567464</v>
      </c>
      <c r="AA135" s="75">
        <v>0.130219667111319</v>
      </c>
      <c r="AB135" s="75">
        <v>0.0324348113838266</v>
      </c>
      <c r="AC135" s="75">
        <v>0.0324348113838266</v>
      </c>
      <c r="AD135" s="75">
        <v>0.0821612121617873</v>
      </c>
      <c r="AE135" s="75">
        <v>1.73205080756888</v>
      </c>
      <c r="AF135" s="75">
        <v>0.31491841883007</v>
      </c>
      <c r="AG135" s="75">
        <v>0.283863665438211</v>
      </c>
      <c r="AH135" s="75">
        <v>0.151297087097372</v>
      </c>
      <c r="AI135" s="75">
        <v>0.654653768906045</v>
      </c>
      <c r="AJ135" s="75">
        <v>0.0316929963060957</v>
      </c>
      <c r="AK135" s="75">
        <v>0.145988564352785</v>
      </c>
      <c r="AL135" s="75">
        <v>0.0102101703474403</v>
      </c>
      <c r="AM135" s="75">
        <v>0.00588141458393942</v>
      </c>
      <c r="AN135" s="75">
        <v>0.010774053672511</v>
      </c>
      <c r="AO135" s="75">
        <v>0.00495141130796544</v>
      </c>
      <c r="AP135" s="75">
        <v>0.012663849001588</v>
      </c>
      <c r="AQ135" s="75">
        <v>0.00619916551197965</v>
      </c>
      <c r="AR135" s="75">
        <v>0.00604346810052782</v>
      </c>
      <c r="AS135" s="75">
        <v>0.0210665438985859</v>
      </c>
      <c r="AT135" s="75">
        <v>0.0104620760437783</v>
      </c>
      <c r="AU135" s="75">
        <v>0.115470182086809</v>
      </c>
      <c r="AV135" s="75">
        <v>0.103448484364275</v>
      </c>
      <c r="AW135" s="75">
        <v>0.0603968813853605</v>
      </c>
      <c r="AX135" s="75">
        <v>0.0339746096626632</v>
      </c>
      <c r="AY135" s="82">
        <v>0.0168221117674298</v>
      </c>
    </row>
    <row r="136">
      <c r="A136" s="67">
        <v>146</v>
      </c>
      <c r="B136" s="58" t="s">
        <v>449</v>
      </c>
      <c r="C136" s="67" t="s">
        <v>544</v>
      </c>
      <c r="D136" s="58" t="s">
        <v>375</v>
      </c>
      <c r="E136" s="58" t="s">
        <v>499</v>
      </c>
      <c r="F136" s="58" t="s">
        <v>322</v>
      </c>
      <c r="G136" s="58" t="s">
        <v>453</v>
      </c>
      <c r="H136" s="69">
        <v>0.0311349754014792</v>
      </c>
      <c r="I136" s="69">
        <v>0.0382592395041883</v>
      </c>
      <c r="J136" s="69">
        <v>0.171422666794823</v>
      </c>
      <c r="K136" s="69">
        <v>0.0176350996268299</v>
      </c>
      <c r="L136" s="69">
        <v>0.0288149964417023</v>
      </c>
      <c r="M136" s="69">
        <v>0.0466049079788943</v>
      </c>
      <c r="N136" s="69">
        <v>0.0290130086824027</v>
      </c>
      <c r="O136" s="69">
        <v>0.0692552537671074</v>
      </c>
      <c r="P136" s="69">
        <v>0.00967630168116551</v>
      </c>
      <c r="Q136" s="69">
        <v>0.0312782851909357</v>
      </c>
      <c r="R136" s="69">
        <v>0.0076486627032778</v>
      </c>
      <c r="S136" s="69">
        <v>0.0150932400650479</v>
      </c>
      <c r="T136" s="69">
        <v>0.0226418010779158</v>
      </c>
      <c r="U136" s="69">
        <v>0.0753066829076582</v>
      </c>
      <c r="V136" s="69">
        <v>0.167335160209108</v>
      </c>
      <c r="W136" s="69">
        <v>0.02789278449221</v>
      </c>
      <c r="X136" s="69">
        <v>0.0225620481711346</v>
      </c>
      <c r="Y136" s="69">
        <v>0.0146724684771863</v>
      </c>
      <c r="Z136" s="69">
        <v>0.111149244842206</v>
      </c>
      <c r="AA136" s="69">
        <v>0.0830438191266016</v>
      </c>
      <c r="AB136" s="69">
        <v>0.0399775722581717</v>
      </c>
      <c r="AC136" s="69">
        <v>0.0399775722581717</v>
      </c>
      <c r="AD136" s="69">
        <v>0.0259909087405529</v>
      </c>
      <c r="AE136" s="69">
        <v>0.866025403784439</v>
      </c>
      <c r="AF136" s="69">
        <v>0.654653768906045</v>
      </c>
      <c r="AG136" s="69">
        <v>0.32732692373226</v>
      </c>
      <c r="AH136" s="69">
        <v>0.424795734410725</v>
      </c>
      <c r="AI136" s="69">
        <v>0.433012747358557</v>
      </c>
      <c r="AJ136" s="69">
        <v>0.0492280436197398</v>
      </c>
      <c r="AK136" s="69">
        <v>0.125883692745474</v>
      </c>
      <c r="AL136" s="69">
        <v>0.00153830621511262</v>
      </c>
      <c r="AM136" s="69">
        <v>0.0117711004410979</v>
      </c>
      <c r="AN136" s="69">
        <v>0.0188187394028736</v>
      </c>
      <c r="AO136" s="69">
        <v>0.00471362165864363</v>
      </c>
      <c r="AP136" s="69">
        <v>0.022557591797202</v>
      </c>
      <c r="AQ136" s="69">
        <v>0.0113119344361423</v>
      </c>
      <c r="AR136" s="69">
        <v>0.00764137165427888</v>
      </c>
      <c r="AS136" s="69">
        <v>0.0135664849749765</v>
      </c>
      <c r="AT136" s="69">
        <v>0.0180407972728325</v>
      </c>
      <c r="AU136" s="69">
        <v>0.247706982913988</v>
      </c>
      <c r="AV136" s="69">
        <v>0.232267747368089</v>
      </c>
      <c r="AW136" s="69">
        <v>0.154526292091733</v>
      </c>
      <c r="AX136" s="69">
        <v>0.0731147245895297</v>
      </c>
      <c r="AY136" s="92">
        <v>0.0155677139640221</v>
      </c>
    </row>
    <row r="137">
      <c r="A137" s="67">
        <v>147</v>
      </c>
      <c r="B137" s="53" t="s">
        <v>824</v>
      </c>
      <c r="C137" s="60" t="s">
        <v>544</v>
      </c>
      <c r="D137" s="53" t="s">
        <v>252</v>
      </c>
      <c r="E137" s="53" t="s">
        <v>499</v>
      </c>
      <c r="F137" s="53" t="s">
        <v>126</v>
      </c>
      <c r="G137" s="53" t="s">
        <v>453</v>
      </c>
      <c r="H137" s="75">
        <v>0.04657135868321</v>
      </c>
      <c r="I137" s="75">
        <v>0.0645137097081392</v>
      </c>
      <c r="J137" s="75">
        <v>0.0610391067063884</v>
      </c>
      <c r="K137" s="75">
        <v>0.0232159075112513</v>
      </c>
      <c r="L137" s="75">
        <v>0.0619045690117598</v>
      </c>
      <c r="M137" s="75">
        <v>0.0188984071098925</v>
      </c>
      <c r="N137" s="75">
        <v>0.0106938502653265</v>
      </c>
      <c r="O137" s="75">
        <v>0.0943734460589074</v>
      </c>
      <c r="P137" s="75">
        <v>0.30790465603164</v>
      </c>
      <c r="Q137" s="75">
        <v>0.0306019305106518</v>
      </c>
      <c r="R137" s="75">
        <v>0.00800392300975247</v>
      </c>
      <c r="S137" s="75">
        <v>0.00569040082656278</v>
      </c>
      <c r="T137" s="75">
        <v>0.00285766917442874</v>
      </c>
      <c r="U137" s="75">
        <v>0.155690307385309</v>
      </c>
      <c r="V137" s="75">
        <v>0.0481126401213324</v>
      </c>
      <c r="W137" s="75">
        <v>0.0296071088957388</v>
      </c>
      <c r="X137" s="75">
        <v>0.00877328034068073</v>
      </c>
      <c r="Y137" s="75">
        <v>0.0265167627816166</v>
      </c>
      <c r="Z137" s="75">
        <v>0.0237401663836648</v>
      </c>
      <c r="AA137" s="75">
        <v>0.234937683884608</v>
      </c>
      <c r="AB137" s="75">
        <v>0.0112172152194351</v>
      </c>
      <c r="AC137" s="75">
        <v>0.0112172152194351</v>
      </c>
      <c r="AD137" s="75">
        <v>0.0639994632666994</v>
      </c>
      <c r="AE137" s="75">
        <v>0.692820410322922</v>
      </c>
      <c r="AF137" s="75">
        <v>0.352505932508069</v>
      </c>
      <c r="AG137" s="75">
        <v>0.695970879962375</v>
      </c>
      <c r="AH137" s="75">
        <v>0.0554698927466627</v>
      </c>
      <c r="AI137" s="75">
        <v>0</v>
      </c>
      <c r="AJ137" s="75">
        <v>0.0182180918485997</v>
      </c>
      <c r="AK137" s="75">
        <v>0.00656540139850038</v>
      </c>
      <c r="AL137" s="75">
        <v>0.00814188882941008</v>
      </c>
      <c r="AM137" s="75">
        <v>0.0158385659906228</v>
      </c>
      <c r="AN137" s="75">
        <v>0.0150930805570048</v>
      </c>
      <c r="AO137" s="75">
        <v>0.00929929170118018</v>
      </c>
      <c r="AP137" s="75">
        <v>0.0206488767755724</v>
      </c>
      <c r="AQ137" s="75">
        <v>0.00547216455504367</v>
      </c>
      <c r="AR137" s="75">
        <v>0.00644200311141894</v>
      </c>
      <c r="AS137" s="75">
        <v>0.0094753254025927</v>
      </c>
      <c r="AT137" s="75">
        <v>0.0427895727713965</v>
      </c>
      <c r="AU137" s="75">
        <v>0.242161385761391</v>
      </c>
      <c r="AV137" s="75">
        <v>0.0420420870552518</v>
      </c>
      <c r="AW137" s="75">
        <v>0.049978909854467</v>
      </c>
      <c r="AX137" s="75">
        <v>0.0170689587947709</v>
      </c>
      <c r="AY137" s="82">
        <v>0.0225415417279384</v>
      </c>
    </row>
    <row r="138">
      <c r="A138" s="67">
        <v>148</v>
      </c>
      <c r="B138" s="58" t="s">
        <v>786</v>
      </c>
      <c r="C138" s="67" t="s">
        <v>544</v>
      </c>
      <c r="D138" s="58" t="s">
        <v>539</v>
      </c>
      <c r="E138" s="58" t="s">
        <v>499</v>
      </c>
      <c r="F138" s="58" t="s">
        <v>688</v>
      </c>
      <c r="G138" s="58" t="s">
        <v>453</v>
      </c>
      <c r="H138" s="69">
        <v>0.0229232810856745</v>
      </c>
      <c r="I138" s="69">
        <v>0.0769745536973043</v>
      </c>
      <c r="J138" s="69">
        <v>0.0320395138708535</v>
      </c>
      <c r="K138" s="69">
        <v>0.0282694479261996</v>
      </c>
      <c r="L138" s="69">
        <v>0.0363425930626057</v>
      </c>
      <c r="M138" s="69">
        <v>0.0453823458786658</v>
      </c>
      <c r="N138" s="69">
        <v>0.03370887787894</v>
      </c>
      <c r="O138" s="69">
        <v>0.0960386597268408</v>
      </c>
      <c r="P138" s="69">
        <v>0.13636384376065</v>
      </c>
      <c r="Q138" s="69">
        <v>0.0373954934574492</v>
      </c>
      <c r="R138" s="69">
        <v>0.01265040669072</v>
      </c>
      <c r="S138" s="69">
        <v>0.0145604452369239</v>
      </c>
      <c r="T138" s="69">
        <v>0.0166759340665776</v>
      </c>
      <c r="U138" s="69">
        <v>0.0737043736597213</v>
      </c>
      <c r="V138" s="69">
        <v>0.145189481115316</v>
      </c>
      <c r="W138" s="69">
        <v>0.030364561036122</v>
      </c>
      <c r="X138" s="69">
        <v>0.0199733523042596</v>
      </c>
      <c r="Y138" s="69">
        <v>0.0938846813309428</v>
      </c>
      <c r="Z138" s="69">
        <v>0.0126953164098996</v>
      </c>
      <c r="AA138" s="69">
        <v>0.0303869753154507</v>
      </c>
      <c r="AB138" s="69">
        <v>0.0203901723291411</v>
      </c>
      <c r="AC138" s="69">
        <v>0.0203901723291411</v>
      </c>
      <c r="AD138" s="69">
        <v>0.0365433045043031</v>
      </c>
      <c r="AE138" s="69">
        <v>0.346410190612232</v>
      </c>
      <c r="AF138" s="69">
        <v>0</v>
      </c>
      <c r="AG138" s="69">
        <v>0.450694083961402</v>
      </c>
      <c r="AH138" s="69">
        <v>0.24104694653063</v>
      </c>
      <c r="AI138" s="69">
        <v>0.916515155488444</v>
      </c>
      <c r="AJ138" s="69">
        <v>0.0420981810105665</v>
      </c>
      <c r="AK138" s="69">
        <v>0.00934894569651768</v>
      </c>
      <c r="AL138" s="69">
        <v>0.00416940733925241</v>
      </c>
      <c r="AM138" s="69">
        <v>0.0129656696183107</v>
      </c>
      <c r="AN138" s="69">
        <v>0.0111304062305319</v>
      </c>
      <c r="AO138" s="69">
        <v>0.0102381232988648</v>
      </c>
      <c r="AP138" s="69">
        <v>0.0142838388805807</v>
      </c>
      <c r="AQ138" s="69">
        <v>0.00810500507895161</v>
      </c>
      <c r="AR138" s="69">
        <v>0.00746559950685895</v>
      </c>
      <c r="AS138" s="69">
        <v>0.00746743701319945</v>
      </c>
      <c r="AT138" s="69">
        <v>0.0222260441837127</v>
      </c>
      <c r="AU138" s="69">
        <v>0.439667552926729</v>
      </c>
      <c r="AV138" s="69">
        <v>0.108253448793686</v>
      </c>
      <c r="AW138" s="69">
        <v>0.123861827587075</v>
      </c>
      <c r="AX138" s="69">
        <v>0.0985967271516341</v>
      </c>
      <c r="AY138" s="92">
        <v>0.0193997872454384</v>
      </c>
    </row>
    <row r="139">
      <c r="A139" s="67">
        <v>149</v>
      </c>
      <c r="B139" s="53" t="s">
        <v>768</v>
      </c>
      <c r="C139" s="60" t="s">
        <v>544</v>
      </c>
      <c r="D139" s="53" t="s">
        <v>122</v>
      </c>
      <c r="E139" s="53" t="s">
        <v>499</v>
      </c>
      <c r="F139" s="53" t="s">
        <v>86</v>
      </c>
      <c r="G139" s="53" t="s">
        <v>453</v>
      </c>
      <c r="H139" s="75">
        <v>0.0439472635926012</v>
      </c>
      <c r="I139" s="75">
        <v>0.0484897626295618</v>
      </c>
      <c r="J139" s="75">
        <v>0.0736068746228735</v>
      </c>
      <c r="K139" s="75">
        <v>0.0172779446364126</v>
      </c>
      <c r="L139" s="75">
        <v>0.0569684601831545</v>
      </c>
      <c r="M139" s="75">
        <v>0.034798920236975</v>
      </c>
      <c r="N139" s="75">
        <v>0.0262243159399504</v>
      </c>
      <c r="O139" s="75">
        <v>0.0314623565027699</v>
      </c>
      <c r="P139" s="75">
        <v>0.013405271843717</v>
      </c>
      <c r="Q139" s="75">
        <v>0.0182522847350652</v>
      </c>
      <c r="R139" s="75">
        <v>0.0148437533546213</v>
      </c>
      <c r="S139" s="75">
        <v>0.00709487718528854</v>
      </c>
      <c r="T139" s="75">
        <v>0.00776090062635632</v>
      </c>
      <c r="U139" s="75">
        <v>0.483837027015487</v>
      </c>
      <c r="V139" s="75">
        <v>0.123768313488673</v>
      </c>
      <c r="W139" s="75">
        <v>0.0225219517144781</v>
      </c>
      <c r="X139" s="75">
        <v>0.00777727717232681</v>
      </c>
      <c r="Y139" s="75">
        <v>0.0287345863570314</v>
      </c>
      <c r="Z139" s="75">
        <v>0.0317101318869966</v>
      </c>
      <c r="AA139" s="75">
        <v>0.0961541939978097</v>
      </c>
      <c r="AB139" s="75">
        <v>0.0157959049933963</v>
      </c>
      <c r="AC139" s="75">
        <v>0.0157959049933963</v>
      </c>
      <c r="AD139" s="75">
        <v>0.0538493320981874</v>
      </c>
      <c r="AE139" s="75">
        <v>0.866025403784439</v>
      </c>
      <c r="AF139" s="75">
        <v>0.600000159600056</v>
      </c>
      <c r="AG139" s="75">
        <v>0.249800043898249</v>
      </c>
      <c r="AH139" s="75">
        <v>0.146868997893612</v>
      </c>
      <c r="AI139" s="75">
        <v>0.346410190612232</v>
      </c>
      <c r="AJ139" s="75">
        <v>0.0454053926761493</v>
      </c>
      <c r="AK139" s="75">
        <v>0.0294856827059656</v>
      </c>
      <c r="AL139" s="75">
        <v>0.0176130312372091</v>
      </c>
      <c r="AM139" s="75">
        <v>0.0157622139555121</v>
      </c>
      <c r="AN139" s="75">
        <v>0.00849664164810477</v>
      </c>
      <c r="AO139" s="75">
        <v>0.011200279936676</v>
      </c>
      <c r="AP139" s="75">
        <v>0.0511025232193276</v>
      </c>
      <c r="AQ139" s="75">
        <v>0.00880623279652683</v>
      </c>
      <c r="AR139" s="75">
        <v>0.0159001977089222</v>
      </c>
      <c r="AS139" s="75">
        <v>0.0202143398667072</v>
      </c>
      <c r="AT139" s="75">
        <v>0.0382263654757673</v>
      </c>
      <c r="AU139" s="75">
        <v>0.416333508065441</v>
      </c>
      <c r="AV139" s="75">
        <v>0.0243903138748862</v>
      </c>
      <c r="AW139" s="75">
        <v>0.138032110804033</v>
      </c>
      <c r="AX139" s="75">
        <v>0.0388959315279324</v>
      </c>
      <c r="AY139" s="82">
        <v>0.0406461551564005</v>
      </c>
    </row>
    <row r="140">
      <c r="A140" s="67">
        <v>150</v>
      </c>
      <c r="B140" s="58" t="s">
        <v>3</v>
      </c>
      <c r="C140" s="67" t="s">
        <v>544</v>
      </c>
      <c r="D140" s="58" t="s">
        <v>456</v>
      </c>
      <c r="E140" s="58" t="s">
        <v>499</v>
      </c>
      <c r="F140" s="58" t="s">
        <v>181</v>
      </c>
      <c r="G140" s="58" t="s">
        <v>453</v>
      </c>
      <c r="H140" s="69">
        <v>0.0630678666649705</v>
      </c>
      <c r="I140" s="69">
        <v>0.0749330977843736</v>
      </c>
      <c r="J140" s="69">
        <v>0.0548005384571054</v>
      </c>
      <c r="K140" s="69">
        <v>0.00496411529631438</v>
      </c>
      <c r="L140" s="69">
        <v>0.0219269571530784</v>
      </c>
      <c r="M140" s="69">
        <v>0.0572255478246662</v>
      </c>
      <c r="N140" s="69">
        <v>0.0302763444255527</v>
      </c>
      <c r="O140" s="69">
        <v>0.240204921269364</v>
      </c>
      <c r="P140" s="69">
        <v>0.198680018255037</v>
      </c>
      <c r="Q140" s="69">
        <v>0.0656689981763934</v>
      </c>
      <c r="R140" s="69">
        <v>0.0154420031920674</v>
      </c>
      <c r="S140" s="69">
        <v>0.010755707259558</v>
      </c>
      <c r="T140" s="69">
        <v>0.00733842353756897</v>
      </c>
      <c r="U140" s="69">
        <v>0.515079011309299</v>
      </c>
      <c r="V140" s="69">
        <v>0.0384616083926417</v>
      </c>
      <c r="W140" s="69">
        <v>0.113924297826568</v>
      </c>
      <c r="X140" s="69">
        <v>0.011936605367394</v>
      </c>
      <c r="Y140" s="69">
        <v>0.111289173717716</v>
      </c>
      <c r="Z140" s="69">
        <v>0.234684297541198</v>
      </c>
      <c r="AA140" s="69">
        <v>0.228291203801582</v>
      </c>
      <c r="AB140" s="69">
        <v>0.027520462997548</v>
      </c>
      <c r="AC140" s="69">
        <v>0.027520462997548</v>
      </c>
      <c r="AD140" s="69">
        <v>0.0477878952593826</v>
      </c>
      <c r="AE140" s="69">
        <v>0</v>
      </c>
      <c r="AF140" s="69">
        <v>0.866025403784438</v>
      </c>
      <c r="AG140" s="69">
        <v>0.500000058333341</v>
      </c>
      <c r="AH140" s="69">
        <v>0.391951122630998</v>
      </c>
      <c r="AI140" s="69">
        <v>1.73205080756888</v>
      </c>
      <c r="AJ140" s="69">
        <v>0.0735371163836739</v>
      </c>
      <c r="AK140" s="69">
        <v>0.0132469964838312</v>
      </c>
      <c r="AL140" s="69">
        <v>0.0138887491555883</v>
      </c>
      <c r="AM140" s="69">
        <v>0.0148990394105971</v>
      </c>
      <c r="AN140" s="69">
        <v>0.0119012378966521</v>
      </c>
      <c r="AO140" s="69">
        <v>0.00410454228249616</v>
      </c>
      <c r="AP140" s="69">
        <v>0.059675764003186</v>
      </c>
      <c r="AQ140" s="69">
        <v>0.00594998681469229</v>
      </c>
      <c r="AR140" s="69">
        <v>0.0191154564039605</v>
      </c>
      <c r="AS140" s="69">
        <v>0.0155933203684199</v>
      </c>
      <c r="AT140" s="69">
        <v>0.0437727233539253</v>
      </c>
      <c r="AU140" s="69">
        <v>1.14564397529294</v>
      </c>
      <c r="AV140" s="69">
        <v>0.726483475465042</v>
      </c>
      <c r="AW140" s="69">
        <v>0.20673767822698</v>
      </c>
      <c r="AX140" s="69">
        <v>0.0888132949488726</v>
      </c>
      <c r="AY140" s="92">
        <v>0.0435532846242267</v>
      </c>
    </row>
    <row r="141">
      <c r="A141" s="67">
        <v>151</v>
      </c>
      <c r="B141" s="53" t="s">
        <v>639</v>
      </c>
      <c r="C141" s="60" t="s">
        <v>544</v>
      </c>
      <c r="D141" s="53" t="s">
        <v>856</v>
      </c>
      <c r="E141" s="53" t="s">
        <v>499</v>
      </c>
      <c r="F141" s="53" t="s">
        <v>47</v>
      </c>
      <c r="G141" s="53" t="s">
        <v>453</v>
      </c>
      <c r="H141" s="75">
        <v>0.0334195425814114</v>
      </c>
      <c r="I141" s="75">
        <v>0.0323558791900557</v>
      </c>
      <c r="J141" s="75">
        <v>0.0353063945374144</v>
      </c>
      <c r="K141" s="75">
        <v>0.0121432205884448</v>
      </c>
      <c r="L141" s="75">
        <v>0.0216162807907845</v>
      </c>
      <c r="M141" s="75">
        <v>0.0680297857592936</v>
      </c>
      <c r="N141" s="75">
        <v>0.0451411063903679</v>
      </c>
      <c r="O141" s="75">
        <v>0.0818320200047543</v>
      </c>
      <c r="P141" s="75">
        <v>0.166666872778037</v>
      </c>
      <c r="Q141" s="75">
        <v>0.189811347749242</v>
      </c>
      <c r="R141" s="75">
        <v>0.00759125596674625</v>
      </c>
      <c r="S141" s="75">
        <v>0.00570086407924461</v>
      </c>
      <c r="T141" s="75">
        <v>0.019766223367168</v>
      </c>
      <c r="U141" s="75">
        <v>0.250000201250167</v>
      </c>
      <c r="V141" s="75">
        <v>0.232052530646873</v>
      </c>
      <c r="W141" s="75">
        <v>0.0264178787191335</v>
      </c>
      <c r="X141" s="75">
        <v>0.03580188002932</v>
      </c>
      <c r="Y141" s="75">
        <v>0.0208075960075498</v>
      </c>
      <c r="Z141" s="75">
        <v>0.436347339538327</v>
      </c>
      <c r="AA141" s="75">
        <v>0.217404481514729</v>
      </c>
      <c r="AB141" s="75">
        <v>0.0360596831749961</v>
      </c>
      <c r="AC141" s="75">
        <v>0.0360596831749961</v>
      </c>
      <c r="AD141" s="75">
        <v>0.0576580193122498</v>
      </c>
      <c r="AE141" s="75">
        <v>0</v>
      </c>
      <c r="AF141" s="75">
        <v>0.433012747358558</v>
      </c>
      <c r="AG141" s="75">
        <v>0.346410190612232</v>
      </c>
      <c r="AH141" s="75">
        <v>0.0638271461180246</v>
      </c>
      <c r="AI141" s="75">
        <v>1.73205080756888</v>
      </c>
      <c r="AJ141" s="75">
        <v>0.00924372179238494</v>
      </c>
      <c r="AK141" s="75">
        <v>0.0821190456801063</v>
      </c>
      <c r="AL141" s="75">
        <v>0.0705178040557952</v>
      </c>
      <c r="AM141" s="75">
        <v>0.0492029647243776</v>
      </c>
      <c r="AN141" s="75">
        <v>0.00678811119344796</v>
      </c>
      <c r="AO141" s="75">
        <v>0.00363990303050446</v>
      </c>
      <c r="AP141" s="75">
        <v>0.0107696023767247</v>
      </c>
      <c r="AQ141" s="75">
        <v>0.00621247092755269</v>
      </c>
      <c r="AR141" s="75">
        <v>0.00471312476595827</v>
      </c>
      <c r="AS141" s="75">
        <v>0.00196489548320177</v>
      </c>
      <c r="AT141" s="75">
        <v>0.0242816920058695</v>
      </c>
      <c r="AU141" s="75">
        <v>0.247435874191153</v>
      </c>
      <c r="AV141" s="75">
        <v>0.494871931484955</v>
      </c>
      <c r="AW141" s="75">
        <v>0.00723074249502733</v>
      </c>
      <c r="AX141" s="75">
        <v>0.0362320654008888</v>
      </c>
      <c r="AY141" s="82">
        <v>0.140570954316279</v>
      </c>
    </row>
    <row r="142">
      <c r="A142" s="67">
        <v>152</v>
      </c>
      <c r="B142" s="58" t="s">
        <v>58</v>
      </c>
      <c r="C142" s="67" t="s">
        <v>544</v>
      </c>
      <c r="D142" s="58" t="s">
        <v>413</v>
      </c>
      <c r="E142" s="58" t="s">
        <v>499</v>
      </c>
      <c r="F142" s="58" t="s">
        <v>532</v>
      </c>
      <c r="G142" s="58" t="s">
        <v>453</v>
      </c>
      <c r="H142" s="69">
        <v>0.0326601452286303</v>
      </c>
      <c r="I142" s="69">
        <v>0.0285813644705259</v>
      </c>
      <c r="J142" s="69">
        <v>0.0419956887520859</v>
      </c>
      <c r="K142" s="69">
        <v>0.00934185354425074</v>
      </c>
      <c r="L142" s="69">
        <v>0.0218649200948549</v>
      </c>
      <c r="M142" s="69">
        <v>0.0775552708963945</v>
      </c>
      <c r="N142" s="69">
        <v>0.0164265469355194</v>
      </c>
      <c r="O142" s="69">
        <v>0.139361275995407</v>
      </c>
      <c r="P142" s="69">
        <v>0.156763362381303</v>
      </c>
      <c r="Q142" s="69">
        <v>0.0811135744247588</v>
      </c>
      <c r="R142" s="69">
        <v>0.016647207812673</v>
      </c>
      <c r="S142" s="69">
        <v>0.0126916179226447</v>
      </c>
      <c r="T142" s="69">
        <v>0.00732207375004291</v>
      </c>
      <c r="U142" s="69">
        <v>0</v>
      </c>
      <c r="V142" s="69">
        <v>0.0514897195717362</v>
      </c>
      <c r="W142" s="69">
        <v>0.00759099180654738</v>
      </c>
      <c r="X142" s="69">
        <v>0.0264919779668092</v>
      </c>
      <c r="Y142" s="69">
        <v>0.000565043215979725</v>
      </c>
      <c r="Z142" s="69">
        <v>0.0370920417599332</v>
      </c>
      <c r="AA142" s="69">
        <v>0.23637657421062</v>
      </c>
      <c r="AB142" s="69">
        <v>0.0219448024403004</v>
      </c>
      <c r="AC142" s="69">
        <v>0.0219448024403004</v>
      </c>
      <c r="AD142" s="69">
        <v>0.0487876625114599</v>
      </c>
      <c r="AE142" s="69">
        <v>0.494871703843847</v>
      </c>
      <c r="AF142" s="69">
        <v>0.0911606111371295</v>
      </c>
      <c r="AG142" s="69">
        <v>0.500000175000072</v>
      </c>
      <c r="AH142" s="69">
        <v>0.280677398693865</v>
      </c>
      <c r="AI142" s="69">
        <v>0.500000058333341</v>
      </c>
      <c r="AJ142" s="69">
        <v>0.0417918342788058</v>
      </c>
      <c r="AK142" s="69">
        <v>0.0264189519473235</v>
      </c>
      <c r="AL142" s="69">
        <v>0.00913452165512415</v>
      </c>
      <c r="AM142" s="69">
        <v>0.0104827123558975</v>
      </c>
      <c r="AN142" s="69">
        <v>0.00228667189453405</v>
      </c>
      <c r="AO142" s="69">
        <v>0.0111827736252714</v>
      </c>
      <c r="AP142" s="69">
        <v>0.0157571559506293</v>
      </c>
      <c r="AQ142" s="69">
        <v>0.00759396626129278</v>
      </c>
      <c r="AR142" s="69">
        <v>0.0117326199398199</v>
      </c>
      <c r="AS142" s="69">
        <v>0.0108006866714531</v>
      </c>
      <c r="AT142" s="69">
        <v>0.0187510068535233</v>
      </c>
      <c r="AU142" s="69">
        <v>0.0627751182584884</v>
      </c>
      <c r="AV142" s="69">
        <v>0.0433013943126686</v>
      </c>
      <c r="AW142" s="69">
        <v>0.0405212114925002</v>
      </c>
      <c r="AX142" s="69">
        <v>0.0176669949234856</v>
      </c>
      <c r="AY142" s="92">
        <v>0.0256213538821867</v>
      </c>
    </row>
    <row r="143">
      <c r="A143" s="67">
        <v>153</v>
      </c>
      <c r="B143" s="34" t="s">
        <v>493</v>
      </c>
      <c r="C143" s="60" t="s">
        <v>544</v>
      </c>
      <c r="D143" s="53" t="s">
        <v>267</v>
      </c>
      <c r="E143" s="34" t="s">
        <v>683</v>
      </c>
      <c r="F143" s="53" t="s">
        <v>376</v>
      </c>
      <c r="G143" s="53" t="s">
        <v>453</v>
      </c>
      <c r="H143" s="75">
        <v>0.0579270884534758</v>
      </c>
      <c r="I143" s="75">
        <v>0.0449907738783106</v>
      </c>
      <c r="J143" s="75">
        <v>0.0515647126972379</v>
      </c>
      <c r="K143" s="75">
        <v>0.0215281704259087</v>
      </c>
      <c r="L143" s="75">
        <v>0.0490358049483086</v>
      </c>
      <c r="M143" s="75">
        <v>0.0527770061203342</v>
      </c>
      <c r="N143" s="75">
        <v>0.0165727547570043</v>
      </c>
      <c r="O143" s="75">
        <v>0.100269386360654</v>
      </c>
      <c r="P143" s="75">
        <v>0.0980499695231684</v>
      </c>
      <c r="Q143" s="75">
        <v>0.0503589505684462</v>
      </c>
      <c r="R143" s="75">
        <v>0.00667930407546749</v>
      </c>
      <c r="S143" s="75">
        <v>0.0058767006531329</v>
      </c>
      <c r="T143" s="75">
        <v>0.0229268868438353</v>
      </c>
      <c r="U143" s="75">
        <v>0.209040875132395</v>
      </c>
      <c r="V143" s="46">
        <v>0.0552118602301879</v>
      </c>
      <c r="W143" s="75">
        <v>0.0458426023676244</v>
      </c>
      <c r="X143" s="75">
        <v>0.0105557524882156</v>
      </c>
      <c r="Y143" s="75">
        <v>0.0299695833360999</v>
      </c>
      <c r="Z143" s="75">
        <v>0.0510003783019232</v>
      </c>
      <c r="AA143" s="75">
        <v>0.21489998245202</v>
      </c>
      <c r="AB143" s="75">
        <v>0.0274442708971892</v>
      </c>
      <c r="AC143" s="75">
        <v>0.0274442708971892</v>
      </c>
      <c r="AD143" s="46">
        <v>0.0402210047211093</v>
      </c>
      <c r="AE143" s="46">
        <v>0</v>
      </c>
      <c r="AF143" s="75">
        <v>0.602728412948625</v>
      </c>
      <c r="AG143" s="46">
        <v>0.400000250133506</v>
      </c>
      <c r="AH143" s="46">
        <v>0.266466448476685</v>
      </c>
      <c r="AI143" s="75">
        <v>0.500000058333341</v>
      </c>
      <c r="AJ143" s="75">
        <v>0.0236339412540547</v>
      </c>
      <c r="AK143" s="75">
        <v>0.0268665395233393</v>
      </c>
      <c r="AL143" s="75">
        <v>0.00831553266809611</v>
      </c>
      <c r="AM143" s="75">
        <v>0.016015634754089</v>
      </c>
      <c r="AN143" s="75">
        <v>0.0084998977292934</v>
      </c>
      <c r="AO143" s="75">
        <v>0.00484204147122841</v>
      </c>
      <c r="AP143" s="75">
        <v>0.0100738868592586</v>
      </c>
      <c r="AQ143" s="75">
        <v>0.00973831352202238</v>
      </c>
      <c r="AR143" s="75">
        <v>0.00821862808164562</v>
      </c>
      <c r="AS143" s="75">
        <v>0.00192582688713927</v>
      </c>
      <c r="AT143" s="75">
        <v>0.0360676809568736</v>
      </c>
      <c r="AU143" s="46">
        <v>0.115470182086809</v>
      </c>
      <c r="AV143" s="75">
        <v>0.137570710599852</v>
      </c>
      <c r="AW143" s="75">
        <v>0.158927748468982</v>
      </c>
      <c r="AX143" s="75">
        <v>0.00983605279215929</v>
      </c>
      <c r="AY143" s="82">
        <v>0.00946836384065734</v>
      </c>
    </row>
    <row r="144">
      <c r="A144" s="67">
        <v>154</v>
      </c>
      <c r="B144" s="73" t="s">
        <v>493</v>
      </c>
      <c r="C144" s="67" t="s">
        <v>544</v>
      </c>
      <c r="D144" s="58" t="s">
        <v>666</v>
      </c>
      <c r="E144" s="73" t="s">
        <v>683</v>
      </c>
      <c r="F144" s="58" t="s">
        <v>266</v>
      </c>
      <c r="G144" s="58" t="s">
        <v>453</v>
      </c>
      <c r="H144" s="69">
        <v>0.0150794637969228</v>
      </c>
      <c r="I144" s="69">
        <v>0.0418308447420527</v>
      </c>
      <c r="J144" s="69">
        <v>0.0491136612950064</v>
      </c>
      <c r="K144" s="69">
        <v>0.0103093719224931</v>
      </c>
      <c r="L144" s="69">
        <v>0.0178202668929022</v>
      </c>
      <c r="M144" s="69">
        <v>0.096627711384492</v>
      </c>
      <c r="N144" s="69">
        <v>0.0213682612067011</v>
      </c>
      <c r="O144" s="69">
        <v>0.0297277305910909</v>
      </c>
      <c r="P144" s="69">
        <v>0.120000207984362</v>
      </c>
      <c r="Q144" s="69">
        <v>0.122784127176635</v>
      </c>
      <c r="R144" s="69">
        <v>0.00719955156461159</v>
      </c>
      <c r="S144" s="69">
        <v>0.00458219150621646</v>
      </c>
      <c r="T144" s="69">
        <v>0.0152330650747522</v>
      </c>
      <c r="U144" s="46">
        <v>0.434808631245217</v>
      </c>
      <c r="V144" s="69">
        <v>0.116308344500133</v>
      </c>
      <c r="W144" s="69">
        <v>0.0184947502717152</v>
      </c>
      <c r="X144" s="69">
        <v>0.0072173249273474</v>
      </c>
      <c r="Y144" s="69">
        <v>0.0172006656249286</v>
      </c>
      <c r="Z144" s="69">
        <v>0.150455075882928</v>
      </c>
      <c r="AA144" s="69">
        <v>0.0490250764972793</v>
      </c>
      <c r="AB144" s="69">
        <v>0.048603547000641</v>
      </c>
      <c r="AC144" s="69">
        <v>0.048603547000641</v>
      </c>
      <c r="AD144" s="46">
        <v>0.0447000217745901</v>
      </c>
      <c r="AE144" s="46">
        <v>1.73205080756888</v>
      </c>
      <c r="AF144" s="46">
        <v>0.56772724083405</v>
      </c>
      <c r="AG144" s="69">
        <v>0.208299006002465</v>
      </c>
      <c r="AH144" s="46">
        <v>0.194461634318717</v>
      </c>
      <c r="AI144" s="46">
        <v>1.00000002333334</v>
      </c>
      <c r="AJ144" s="69">
        <v>0.0198589858011615</v>
      </c>
      <c r="AK144" s="69">
        <v>0.0303245485529078</v>
      </c>
      <c r="AL144" s="69">
        <v>0.00912973752923666</v>
      </c>
      <c r="AM144" s="69">
        <v>0.0194205015371486</v>
      </c>
      <c r="AN144" s="69">
        <v>0.0406503262395946</v>
      </c>
      <c r="AO144" s="69">
        <v>0.0115954510718808</v>
      </c>
      <c r="AP144" s="69">
        <v>0.0221902420953435</v>
      </c>
      <c r="AQ144" s="69">
        <v>0.00715952954279822</v>
      </c>
      <c r="AR144" s="69">
        <v>0.00519308007004048</v>
      </c>
      <c r="AS144" s="69">
        <v>0.0225628725539712</v>
      </c>
      <c r="AT144" s="69">
        <v>0.0184162215578143</v>
      </c>
      <c r="AU144" s="46">
        <v>0.0818318125603175</v>
      </c>
      <c r="AV144" s="69">
        <v>0.0709094292563797</v>
      </c>
      <c r="AW144" s="69">
        <v>0.0387717107691605</v>
      </c>
      <c r="AX144" s="69">
        <v>0.00885075253849919</v>
      </c>
      <c r="AY144" s="92">
        <v>0.0176128061136381</v>
      </c>
    </row>
    <row r="145">
      <c r="A145" s="67">
        <v>155</v>
      </c>
      <c r="B145" s="34" t="s">
        <v>45</v>
      </c>
      <c r="C145" s="60" t="s">
        <v>544</v>
      </c>
      <c r="D145" s="53" t="s">
        <v>259</v>
      </c>
      <c r="E145" s="34" t="s">
        <v>683</v>
      </c>
      <c r="F145" s="53" t="s">
        <v>586</v>
      </c>
      <c r="G145" s="53" t="s">
        <v>453</v>
      </c>
      <c r="H145" s="75">
        <v>0.0286359222870683</v>
      </c>
      <c r="I145" s="75">
        <v>0.0344006252863682</v>
      </c>
      <c r="J145" s="75">
        <v>0.0168464874956405</v>
      </c>
      <c r="K145" s="75">
        <v>0.00599388339027891</v>
      </c>
      <c r="L145" s="75">
        <v>0.0254547783981932</v>
      </c>
      <c r="M145" s="75">
        <v>0.00442597830203114</v>
      </c>
      <c r="N145" s="75">
        <v>0.0104108537756034</v>
      </c>
      <c r="O145" s="75">
        <v>0.0203858109036098</v>
      </c>
      <c r="P145" s="75">
        <v>0.0172315148053158</v>
      </c>
      <c r="Q145" s="75">
        <v>0.0344918098135409</v>
      </c>
      <c r="R145" s="75">
        <v>0.0306713392504741</v>
      </c>
      <c r="S145" s="75">
        <v>0.00887874448958941</v>
      </c>
      <c r="T145" s="75">
        <v>0.0089171322762402</v>
      </c>
      <c r="U145" s="75">
        <v>0.0256897849397531</v>
      </c>
      <c r="V145" s="75">
        <v>0.0214123812040423</v>
      </c>
      <c r="W145" s="75">
        <v>0.0208075176211133</v>
      </c>
      <c r="X145" s="75">
        <v>0.0168712681570283</v>
      </c>
      <c r="Y145" s="46">
        <v>0.00929612750425072</v>
      </c>
      <c r="Z145" s="75">
        <v>0.00254827894576056</v>
      </c>
      <c r="AA145" s="75">
        <v>0.0632724204612142</v>
      </c>
      <c r="AB145" s="75">
        <v>0.0113581682171616</v>
      </c>
      <c r="AC145" s="75">
        <v>0.0113581682171616</v>
      </c>
      <c r="AD145" s="75">
        <v>0.0102915428553409</v>
      </c>
      <c r="AE145" s="75">
        <v>0.0701799314980791</v>
      </c>
      <c r="AF145" s="75">
        <v>0.0223727786432671</v>
      </c>
      <c r="AG145" s="75">
        <v>0.00848050362008703</v>
      </c>
      <c r="AH145" s="75">
        <v>0.0508036184771077</v>
      </c>
      <c r="AI145" s="75">
        <v>0.00799765911341089</v>
      </c>
      <c r="AJ145" s="75">
        <v>0.0252192252025729</v>
      </c>
      <c r="AK145" s="75">
        <v>0.0120641754161015</v>
      </c>
      <c r="AL145" s="75">
        <v>0.0213512633407768</v>
      </c>
      <c r="AM145" s="75">
        <v>0.0041535557806822</v>
      </c>
      <c r="AN145" s="75">
        <v>0.00692147436204421</v>
      </c>
      <c r="AO145" s="75">
        <v>0.014682505391126</v>
      </c>
      <c r="AP145" s="75">
        <v>0.0654652514643166</v>
      </c>
      <c r="AQ145" s="75">
        <v>0.0806881572356648</v>
      </c>
      <c r="AR145" s="75">
        <v>0.00579084797076039</v>
      </c>
      <c r="AS145" s="75">
        <v>0.0159364619945179</v>
      </c>
      <c r="AT145" s="75">
        <v>0.0307982730074602</v>
      </c>
      <c r="AU145" s="75">
        <v>0.0125385952240874</v>
      </c>
      <c r="AV145" s="75">
        <v>0.0183118014868802</v>
      </c>
      <c r="AW145" s="75">
        <v>0.297214693711442</v>
      </c>
      <c r="AX145" s="75">
        <v>0.0129990423338391</v>
      </c>
      <c r="AY145" s="82">
        <v>0.0130908274606346</v>
      </c>
    </row>
    <row r="146">
      <c r="A146" s="67">
        <v>156</v>
      </c>
      <c r="B146" s="73" t="s">
        <v>785</v>
      </c>
      <c r="C146" s="67" t="s">
        <v>544</v>
      </c>
      <c r="D146" s="58" t="s">
        <v>240</v>
      </c>
      <c r="E146" s="73" t="s">
        <v>683</v>
      </c>
      <c r="F146" s="58" t="s">
        <v>262</v>
      </c>
      <c r="G146" s="58" t="s">
        <v>453</v>
      </c>
      <c r="H146" s="69">
        <v>0</v>
      </c>
      <c r="I146" s="69">
        <v>1.73205080756888</v>
      </c>
      <c r="J146" s="69">
        <v>0.654653768906045</v>
      </c>
      <c r="K146" s="69">
        <v>0.0274515319117322</v>
      </c>
      <c r="L146" s="69">
        <v>0.0545776060436652</v>
      </c>
      <c r="M146" s="69">
        <v>0.271521807716243</v>
      </c>
      <c r="N146" s="69">
        <v>1.73205080756888</v>
      </c>
      <c r="O146" s="69">
        <v>1.73205080756888</v>
      </c>
      <c r="P146" s="69">
        <v>0.446071440009232</v>
      </c>
      <c r="Q146" s="69">
        <v>0.101885469158334</v>
      </c>
      <c r="R146" s="69">
        <v>0.144308976459037</v>
      </c>
      <c r="S146" s="69">
        <v>0.413068044177734</v>
      </c>
      <c r="T146" s="69">
        <v>0.0392491908754865</v>
      </c>
      <c r="U146" s="69">
        <v>0.692820410322922</v>
      </c>
      <c r="V146" s="69">
        <v>0.309294940166866</v>
      </c>
      <c r="W146" s="69">
        <v>0.352505932508068</v>
      </c>
      <c r="X146" s="69">
        <v>0.173056248932995</v>
      </c>
      <c r="Y146" s="69">
        <v>0.0230941303520701</v>
      </c>
      <c r="Z146" s="69">
        <v>0.0780595856379454</v>
      </c>
      <c r="AA146" s="69">
        <v>1.73205080756888</v>
      </c>
      <c r="AB146" s="69">
        <v>0.544359321691634</v>
      </c>
      <c r="AC146" s="69">
        <v>0.544359321691634</v>
      </c>
      <c r="AD146" s="69">
        <v>0.0473389343025084</v>
      </c>
      <c r="AE146" s="69">
        <v>1.73205080756888</v>
      </c>
      <c r="AF146" s="69">
        <v>0.866025403784439</v>
      </c>
      <c r="AG146" s="69">
        <v>0.916515155488444</v>
      </c>
      <c r="AH146" s="69">
        <v>0.720679290457422</v>
      </c>
      <c r="AI146" s="69">
        <v>0.866025403784439</v>
      </c>
      <c r="AJ146" s="69">
        <v>0.067915780656734</v>
      </c>
      <c r="AK146" s="69">
        <v>0.163703369129897</v>
      </c>
      <c r="AL146" s="69">
        <v>0.166543525787803</v>
      </c>
      <c r="AM146" s="69">
        <v>0.0326802435396499</v>
      </c>
      <c r="AN146" s="69">
        <v>0.00321193898201572</v>
      </c>
      <c r="AO146" s="69">
        <v>0.00945126299491313</v>
      </c>
      <c r="AP146" s="69">
        <v>0.0254209755171114</v>
      </c>
      <c r="AQ146" s="69">
        <v>0.00874393456329617</v>
      </c>
      <c r="AR146" s="69">
        <v>0.00579741419659616</v>
      </c>
      <c r="AS146" s="69">
        <v>0.00402764310840906</v>
      </c>
      <c r="AT146" s="69">
        <v>0.0350751219659651</v>
      </c>
      <c r="AU146" s="69">
        <v>0.866025403784438</v>
      </c>
      <c r="AV146" s="69">
        <v>0.39735987840254</v>
      </c>
      <c r="AW146" s="69">
        <v>0.224197577296244</v>
      </c>
      <c r="AX146" s="69">
        <v>0.741819433879122</v>
      </c>
      <c r="AY146" s="92">
        <v>0.337931369935553</v>
      </c>
    </row>
    <row r="147">
      <c r="A147" s="67">
        <v>157</v>
      </c>
      <c r="B147" s="34" t="s">
        <v>574</v>
      </c>
      <c r="C147" s="60" t="s">
        <v>544</v>
      </c>
      <c r="D147" s="53" t="s">
        <v>838</v>
      </c>
      <c r="E147" s="34" t="s">
        <v>683</v>
      </c>
      <c r="F147" s="53" t="s">
        <v>221</v>
      </c>
      <c r="G147" s="53" t="s">
        <v>453</v>
      </c>
      <c r="H147" s="46">
        <v>0.0187328873521922</v>
      </c>
      <c r="I147" s="75">
        <v>0.0743601648723349</v>
      </c>
      <c r="J147" s="46">
        <v>0.423800256477338</v>
      </c>
      <c r="K147" s="46">
        <v>0.0248173491792785</v>
      </c>
      <c r="L147" s="46">
        <v>0.0378741099023883</v>
      </c>
      <c r="M147" s="46">
        <v>0.0597277583652156</v>
      </c>
      <c r="N147" s="75">
        <v>0.0317674821936849</v>
      </c>
      <c r="O147" s="75">
        <v>0.0246902528152456</v>
      </c>
      <c r="P147" s="75">
        <v>0.0352901736138873</v>
      </c>
      <c r="Q147" s="46">
        <v>0.0117399787717957</v>
      </c>
      <c r="R147" s="46">
        <v>0.0121646455842416</v>
      </c>
      <c r="S147" s="46">
        <v>0.00636697661400549</v>
      </c>
      <c r="T147" s="46">
        <v>0.0029083227593204</v>
      </c>
      <c r="U147" s="75">
        <v>0.0261612076467425</v>
      </c>
      <c r="V147" s="75">
        <v>0.0700581160541045</v>
      </c>
      <c r="W147" s="75">
        <v>0.0204176236352501</v>
      </c>
      <c r="X147" s="46">
        <v>0.00938657863857694</v>
      </c>
      <c r="Y147" s="46">
        <v>0.0215200337797857</v>
      </c>
      <c r="Z147" s="75">
        <v>0.0280619347644389</v>
      </c>
      <c r="AA147" s="75">
        <v>0.114518454997733</v>
      </c>
      <c r="AB147" s="46">
        <v>0.0173247006414366</v>
      </c>
      <c r="AC147" s="75">
        <v>0.0173247006414366</v>
      </c>
      <c r="AD147" s="75">
        <v>0.0287294002320677</v>
      </c>
      <c r="AE147" s="75">
        <v>0.163730349189812</v>
      </c>
      <c r="AF147" s="46">
        <v>0.00695393931067365</v>
      </c>
      <c r="AG147" s="75">
        <v>0.0223081308356932</v>
      </c>
      <c r="AH147" s="75">
        <v>0.033253352817778</v>
      </c>
      <c r="AI147" s="75">
        <v>0.0949339596069909</v>
      </c>
      <c r="AJ147" s="75">
        <v>0.0745193426609621</v>
      </c>
      <c r="AK147" s="75">
        <v>0.207987702411376</v>
      </c>
      <c r="AL147" s="75">
        <v>0.010141272870041</v>
      </c>
      <c r="AM147" s="75">
        <v>0.0144891720332492</v>
      </c>
      <c r="AN147" s="75">
        <v>0.0106328442843912</v>
      </c>
      <c r="AO147" s="75">
        <v>0.00703250952660258</v>
      </c>
      <c r="AP147" s="75">
        <v>0.0850330409856545</v>
      </c>
      <c r="AQ147" s="75">
        <v>0.00633649647477864</v>
      </c>
      <c r="AR147" s="75">
        <v>0.00994110288568242</v>
      </c>
      <c r="AS147" s="75">
        <v>0.000543469662624337</v>
      </c>
      <c r="AT147" s="75">
        <v>0.0027753766554377</v>
      </c>
      <c r="AU147" s="75">
        <v>0.0280314618898823</v>
      </c>
      <c r="AV147" s="75">
        <v>0.00397994439819578</v>
      </c>
      <c r="AW147" s="75">
        <v>0.104831936334972</v>
      </c>
      <c r="AX147" s="75">
        <v>0.00732138438682505</v>
      </c>
      <c r="AY147" s="82">
        <v>0.0285286782825608</v>
      </c>
    </row>
    <row r="148">
      <c r="A148" s="67">
        <v>158</v>
      </c>
      <c r="B148" s="73" t="s">
        <v>127</v>
      </c>
      <c r="C148" s="67" t="s">
        <v>544</v>
      </c>
      <c r="D148" s="58" t="s">
        <v>359</v>
      </c>
      <c r="E148" s="73" t="s">
        <v>683</v>
      </c>
      <c r="F148" s="58" t="s">
        <v>284</v>
      </c>
      <c r="G148" s="58" t="s">
        <v>453</v>
      </c>
      <c r="H148" s="69">
        <v>0.0132028718373236</v>
      </c>
      <c r="I148" s="69">
        <v>0.00328467795578574</v>
      </c>
      <c r="J148" s="46">
        <v>0.0470039596454845</v>
      </c>
      <c r="K148" s="46">
        <v>0.017647786912218</v>
      </c>
      <c r="L148" s="69">
        <v>0.0242580506725475</v>
      </c>
      <c r="M148" s="69">
        <v>0.0221582067678994</v>
      </c>
      <c r="N148" s="69">
        <v>0.0316845668014058</v>
      </c>
      <c r="O148" s="69">
        <v>0.0220204648518365</v>
      </c>
      <c r="P148" s="69">
        <v>0.0153011642998908</v>
      </c>
      <c r="Q148" s="46">
        <v>0.00958703584045237</v>
      </c>
      <c r="R148" s="46">
        <v>0.00343503263173657</v>
      </c>
      <c r="S148" s="46">
        <v>0.00913836188920115</v>
      </c>
      <c r="T148" s="69">
        <v>0.016296106420813</v>
      </c>
      <c r="U148" s="69">
        <v>0.0213886367371735</v>
      </c>
      <c r="V148" s="69">
        <v>0.00677072828893993</v>
      </c>
      <c r="W148" s="69">
        <v>0.00232587112179224</v>
      </c>
      <c r="X148" s="46">
        <v>0.00827794118929691</v>
      </c>
      <c r="Y148" s="46">
        <v>0.0127224884125895</v>
      </c>
      <c r="Z148" s="69">
        <v>0.0232925507501907</v>
      </c>
      <c r="AA148" s="69">
        <v>0.0188947716801997</v>
      </c>
      <c r="AB148" s="46">
        <v>0.00304882546863415</v>
      </c>
      <c r="AC148" s="69">
        <v>0.00304882546863415</v>
      </c>
      <c r="AD148" s="46">
        <v>0.00388368724841233</v>
      </c>
      <c r="AE148" s="69">
        <v>0.0109149957904307</v>
      </c>
      <c r="AF148" s="69">
        <v>0.00721037750596322</v>
      </c>
      <c r="AG148" s="69">
        <v>0.00753084642037844</v>
      </c>
      <c r="AH148" s="69">
        <v>0.0592212188901272</v>
      </c>
      <c r="AI148" s="69">
        <v>0.00770612205914396</v>
      </c>
      <c r="AJ148" s="69">
        <v>0.0224915365288687</v>
      </c>
      <c r="AK148" s="69">
        <v>0.0304503598179424</v>
      </c>
      <c r="AL148" s="69">
        <v>0.00494302502691011</v>
      </c>
      <c r="AM148" s="69">
        <v>0.0137730524058363</v>
      </c>
      <c r="AN148" s="69">
        <v>0.0166425493157667</v>
      </c>
      <c r="AO148" s="69">
        <v>0.0316203840904341</v>
      </c>
      <c r="AP148" s="69">
        <v>0.0192881855966768</v>
      </c>
      <c r="AQ148" s="69">
        <v>0.0140048023304784</v>
      </c>
      <c r="AR148" s="69">
        <v>0.00654453272353611</v>
      </c>
      <c r="AS148" s="69">
        <v>0.00452157459550987</v>
      </c>
      <c r="AT148" s="69">
        <v>0.0194701840819879</v>
      </c>
      <c r="AU148" s="69">
        <v>0.00203402971915591</v>
      </c>
      <c r="AV148" s="69">
        <v>0.0159609531532331</v>
      </c>
      <c r="AW148" s="69">
        <v>0.189264214490709</v>
      </c>
      <c r="AX148" s="69">
        <v>0.0120629967181107</v>
      </c>
      <c r="AY148" s="92">
        <v>0.0163616668540224</v>
      </c>
    </row>
    <row r="149">
      <c r="A149" s="67">
        <v>159</v>
      </c>
      <c r="B149" s="53" t="s">
        <v>335</v>
      </c>
      <c r="C149" s="60" t="s">
        <v>544</v>
      </c>
      <c r="D149" s="53" t="s">
        <v>224</v>
      </c>
      <c r="E149" s="53" t="s">
        <v>499</v>
      </c>
      <c r="F149" s="53" t="s">
        <v>237</v>
      </c>
      <c r="G149" s="53" t="s">
        <v>453</v>
      </c>
      <c r="H149" s="75">
        <v>0.0215481121794961</v>
      </c>
      <c r="I149" s="75">
        <v>0.00800150231692619</v>
      </c>
      <c r="J149" s="75">
        <v>0.0140501120384739</v>
      </c>
      <c r="K149" s="75">
        <v>0.0115983161360128</v>
      </c>
      <c r="L149" s="75">
        <v>0.0435772751934798</v>
      </c>
      <c r="M149" s="75">
        <v>0.0259461277328117</v>
      </c>
      <c r="N149" s="75">
        <v>0.0198936144132115</v>
      </c>
      <c r="O149" s="75">
        <v>0.0457696595100215</v>
      </c>
      <c r="P149" s="75">
        <v>0.172207554795651</v>
      </c>
      <c r="Q149" s="75">
        <v>0.0166646671314009</v>
      </c>
      <c r="R149" s="75">
        <v>0.00983959352101669</v>
      </c>
      <c r="S149" s="75">
        <v>0.00207228489691491</v>
      </c>
      <c r="T149" s="75">
        <v>0.0258750280851404</v>
      </c>
      <c r="U149" s="75">
        <v>0.357172743847496</v>
      </c>
      <c r="V149" s="75">
        <v>0.256967842997261</v>
      </c>
      <c r="W149" s="75">
        <v>0.0393402705386372</v>
      </c>
      <c r="X149" s="75">
        <v>0.0165478223806227</v>
      </c>
      <c r="Y149" s="75">
        <v>0.0223105804268812</v>
      </c>
      <c r="Z149" s="75">
        <v>0.0891292855114716</v>
      </c>
      <c r="AA149" s="75">
        <v>0.114462423435097</v>
      </c>
      <c r="AB149" s="75">
        <v>0.00907320010511685</v>
      </c>
      <c r="AC149" s="75">
        <v>0.00907320010511685</v>
      </c>
      <c r="AD149" s="75">
        <v>0.0775512915755013</v>
      </c>
      <c r="AE149" s="75">
        <v>1.00000002333334</v>
      </c>
      <c r="AF149" s="75">
        <v>0</v>
      </c>
      <c r="AG149" s="75">
        <v>0.26033927770871</v>
      </c>
      <c r="AH149" s="75">
        <v>0.243390490545904</v>
      </c>
      <c r="AI149" s="75">
        <v>1.00000002333334</v>
      </c>
      <c r="AJ149" s="75">
        <v>0.049666152949423</v>
      </c>
      <c r="AK149" s="75">
        <v>0.027374031466253</v>
      </c>
      <c r="AL149" s="75">
        <v>0.0128995677614288</v>
      </c>
      <c r="AM149" s="75">
        <v>0.0137414397163812</v>
      </c>
      <c r="AN149" s="75">
        <v>0.00757739735320306</v>
      </c>
      <c r="AO149" s="75">
        <v>0.00736346774396978</v>
      </c>
      <c r="AP149" s="75">
        <v>0.0800773965152303</v>
      </c>
      <c r="AQ149" s="75">
        <v>0.104871630411026</v>
      </c>
      <c r="AR149" s="75">
        <v>0.00968887902724748</v>
      </c>
      <c r="AS149" s="75">
        <v>0.0110348776520369</v>
      </c>
      <c r="AT149" s="75">
        <v>0.0129847057374194</v>
      </c>
      <c r="AU149" s="75">
        <v>0.053293954165284</v>
      </c>
      <c r="AV149" s="75">
        <v>0.178071142060177</v>
      </c>
      <c r="AW149" s="75">
        <v>0.0781876154391759</v>
      </c>
      <c r="AX149" s="75">
        <v>0.0156923234799352</v>
      </c>
      <c r="AY149" s="82">
        <v>0.014581328724704</v>
      </c>
    </row>
    <row r="150">
      <c r="A150" s="67">
        <v>160</v>
      </c>
      <c r="B150" s="58" t="s">
        <v>39</v>
      </c>
      <c r="C150" s="67" t="s">
        <v>544</v>
      </c>
      <c r="D150" s="58" t="s">
        <v>770</v>
      </c>
      <c r="E150" s="58" t="s">
        <v>499</v>
      </c>
      <c r="F150" s="58" t="s">
        <v>549</v>
      </c>
      <c r="G150" s="58" t="s">
        <v>453</v>
      </c>
      <c r="H150" s="69">
        <v>0.0159444743500264</v>
      </c>
      <c r="I150" s="69">
        <v>0.0569850233850622</v>
      </c>
      <c r="J150" s="69">
        <v>0.0515190319316302</v>
      </c>
      <c r="K150" s="69">
        <v>0.0192221857326892</v>
      </c>
      <c r="L150" s="69">
        <v>0.0183841121642577</v>
      </c>
      <c r="M150" s="69">
        <v>0.0306751964102111</v>
      </c>
      <c r="N150" s="69">
        <v>0.016486803425415</v>
      </c>
      <c r="O150" s="69">
        <v>0.0600930131750329</v>
      </c>
      <c r="P150" s="69">
        <v>0.136229003880713</v>
      </c>
      <c r="Q150" s="69">
        <v>0.0791374574401266</v>
      </c>
      <c r="R150" s="69">
        <v>0.0169595102571603</v>
      </c>
      <c r="S150" s="69">
        <v>0.0127875640206042</v>
      </c>
      <c r="T150" s="69">
        <v>0.0200819197880789</v>
      </c>
      <c r="U150" s="69">
        <v>0.220443088779979</v>
      </c>
      <c r="V150" s="69">
        <v>0.0753067108694181</v>
      </c>
      <c r="W150" s="69">
        <v>0.0354117040711665</v>
      </c>
      <c r="X150" s="69">
        <v>0.0118708613263873</v>
      </c>
      <c r="Y150" s="69">
        <v>0.0306880125517394</v>
      </c>
      <c r="Z150" s="69">
        <v>0.0452606047524269</v>
      </c>
      <c r="AA150" s="69">
        <v>0.161980433994863</v>
      </c>
      <c r="AB150" s="69">
        <v>0.0405981748799126</v>
      </c>
      <c r="AC150" s="69">
        <v>0.0405981748799126</v>
      </c>
      <c r="AD150" s="69">
        <v>0.0774945203754527</v>
      </c>
      <c r="AE150" s="69">
        <v>1.73205080756888</v>
      </c>
      <c r="AF150" s="69">
        <v>0.203770771344291</v>
      </c>
      <c r="AG150" s="69">
        <v>0.27936319244552</v>
      </c>
      <c r="AH150" s="69">
        <v>0.274994829926204</v>
      </c>
      <c r="AI150" s="69">
        <v>0.216506385045866</v>
      </c>
      <c r="AJ150" s="69">
        <v>0.0469149178387627</v>
      </c>
      <c r="AK150" s="69">
        <v>0.00735598073976742</v>
      </c>
      <c r="AL150" s="69">
        <v>0.00685270569060665</v>
      </c>
      <c r="AM150" s="69">
        <v>0.0232559407928581</v>
      </c>
      <c r="AN150" s="69">
        <v>0.0204288792080729</v>
      </c>
      <c r="AO150" s="69">
        <v>0.00492551756236173</v>
      </c>
      <c r="AP150" s="69">
        <v>0.088136275942185</v>
      </c>
      <c r="AQ150" s="69">
        <v>0.0112658045039243</v>
      </c>
      <c r="AR150" s="69">
        <v>0.00763623466932155</v>
      </c>
      <c r="AS150" s="69">
        <v>0.00478229290424341</v>
      </c>
      <c r="AT150" s="69">
        <v>0.0321598339915595</v>
      </c>
      <c r="AU150" s="69">
        <v>0.227091146251466</v>
      </c>
      <c r="AV150" s="69">
        <v>0.0588029662271941</v>
      </c>
      <c r="AW150" s="69">
        <v>0.00874938739899096</v>
      </c>
      <c r="AX150" s="69">
        <v>0.0287774633189557</v>
      </c>
      <c r="AY150" s="92">
        <v>0.0132937200565774</v>
      </c>
    </row>
    <row r="151">
      <c r="A151" s="67">
        <v>161</v>
      </c>
      <c r="B151" s="34" t="s">
        <v>747</v>
      </c>
      <c r="C151" s="60" t="s">
        <v>544</v>
      </c>
      <c r="D151" s="53" t="s">
        <v>521</v>
      </c>
      <c r="E151" s="34" t="s">
        <v>683</v>
      </c>
      <c r="F151" s="53" t="s">
        <v>822</v>
      </c>
      <c r="G151" s="53" t="s">
        <v>453</v>
      </c>
      <c r="H151" s="46">
        <v>0.0318290770445992</v>
      </c>
      <c r="I151" s="46">
        <v>0.0499094496488359</v>
      </c>
      <c r="J151" s="46">
        <v>0.177902033577701</v>
      </c>
      <c r="K151" s="46">
        <v>0.0119436566615134</v>
      </c>
      <c r="L151" s="46">
        <v>0.0409726867638431</v>
      </c>
      <c r="M151" s="46">
        <v>0.0182696124760725</v>
      </c>
      <c r="N151" s="46">
        <v>0.00950724907921812</v>
      </c>
      <c r="O151" s="46">
        <v>0.0496677171425813</v>
      </c>
      <c r="P151" s="46">
        <v>0.0422701291866197</v>
      </c>
      <c r="Q151" s="46">
        <v>0.00528086868410334</v>
      </c>
      <c r="R151" s="46">
        <v>0.0125783489794368</v>
      </c>
      <c r="S151" s="46">
        <v>0.00772940189023603</v>
      </c>
      <c r="T151" s="46">
        <v>0.0203881830287482</v>
      </c>
      <c r="U151" s="46">
        <v>0.00852276707398942</v>
      </c>
      <c r="V151" s="46">
        <v>0.0292226448702356</v>
      </c>
      <c r="W151" s="46">
        <v>0.0352990842761921</v>
      </c>
      <c r="X151" s="46">
        <v>0.00725231193682355</v>
      </c>
      <c r="Y151" s="46">
        <v>0.0143326014580154</v>
      </c>
      <c r="Z151" s="46">
        <v>0.0293238295188382</v>
      </c>
      <c r="AA151" s="46">
        <v>0.0238361585544823</v>
      </c>
      <c r="AB151" s="46">
        <v>0.0117791502134846</v>
      </c>
      <c r="AC151" s="46">
        <v>0.0117791502134846</v>
      </c>
      <c r="AD151" s="46">
        <v>0.0204305804663761</v>
      </c>
      <c r="AE151" s="46">
        <v>0.00310964681906526</v>
      </c>
      <c r="AF151" s="46">
        <v>0.0262120059897336</v>
      </c>
      <c r="AG151" s="46">
        <v>0.0703279025426198</v>
      </c>
      <c r="AH151" s="46">
        <v>0.0208428557854673</v>
      </c>
      <c r="AI151" s="46">
        <v>0.0210351215920062</v>
      </c>
      <c r="AJ151" s="75">
        <v>0.0302844546808412</v>
      </c>
      <c r="AK151" s="75">
        <v>0.0175217186049685</v>
      </c>
      <c r="AL151" s="46">
        <v>0.00383442020351141</v>
      </c>
      <c r="AM151" s="46">
        <v>0.00865445171879126</v>
      </c>
      <c r="AN151" s="75">
        <v>0.00311543179653356</v>
      </c>
      <c r="AO151" s="75">
        <v>0.00386809065315087</v>
      </c>
      <c r="AP151" s="75">
        <v>0.0675510908890711</v>
      </c>
      <c r="AQ151" s="75">
        <v>0.00883636549879556</v>
      </c>
      <c r="AR151" s="75">
        <v>0.00694107676141478</v>
      </c>
      <c r="AS151" s="75">
        <v>0.0177064869541048</v>
      </c>
      <c r="AT151" s="75">
        <v>0.0145390391229971</v>
      </c>
      <c r="AU151" s="46">
        <v>0.00654201059682653</v>
      </c>
      <c r="AV151" s="46">
        <v>0.0115628577487089</v>
      </c>
      <c r="AW151" s="75">
        <v>0.128954693302887</v>
      </c>
      <c r="AX151" s="46">
        <v>0.0185313301906719</v>
      </c>
      <c r="AY151" s="50">
        <v>0.0128544158340962</v>
      </c>
    </row>
    <row r="152">
      <c r="A152" s="67">
        <v>162</v>
      </c>
      <c r="B152" s="58" t="s">
        <v>825</v>
      </c>
      <c r="C152" s="67" t="s">
        <v>544</v>
      </c>
      <c r="D152" s="58" t="s">
        <v>340</v>
      </c>
      <c r="E152" s="58" t="s">
        <v>499</v>
      </c>
      <c r="F152" s="58" t="s">
        <v>564</v>
      </c>
      <c r="G152" s="58" t="s">
        <v>453</v>
      </c>
      <c r="H152" s="69">
        <v>0.0201892515241781</v>
      </c>
      <c r="I152" s="69">
        <v>0.013455409299719</v>
      </c>
      <c r="J152" s="69">
        <v>0.0553096408709549</v>
      </c>
      <c r="K152" s="69">
        <v>0.0302085203686791</v>
      </c>
      <c r="L152" s="69">
        <v>0.0349020606033612</v>
      </c>
      <c r="M152" s="69">
        <v>0.0472670045600975</v>
      </c>
      <c r="N152" s="69">
        <v>0.0126517995530491</v>
      </c>
      <c r="O152" s="69">
        <v>0.0875666883564232</v>
      </c>
      <c r="P152" s="69">
        <v>0.0168160680573226</v>
      </c>
      <c r="Q152" s="69">
        <v>0.033245133284447</v>
      </c>
      <c r="R152" s="69">
        <v>0.0195919795747975</v>
      </c>
      <c r="S152" s="69">
        <v>0.0282516359227444</v>
      </c>
      <c r="T152" s="69">
        <v>0.0107514934650303</v>
      </c>
      <c r="U152" s="69">
        <v>0.187325038508142</v>
      </c>
      <c r="V152" s="69">
        <v>0.0192451288402122</v>
      </c>
      <c r="W152" s="69">
        <v>0.0295625513421576</v>
      </c>
      <c r="X152" s="69">
        <v>0.020609311117691</v>
      </c>
      <c r="Y152" s="69">
        <v>0.0123848762425586</v>
      </c>
      <c r="Z152" s="69">
        <v>0.122144814870336</v>
      </c>
      <c r="AA152" s="69">
        <v>0.152538601062545</v>
      </c>
      <c r="AB152" s="69">
        <v>0.013030179567389</v>
      </c>
      <c r="AC152" s="69">
        <v>0.013030179567389</v>
      </c>
      <c r="AD152" s="69">
        <v>0.0620783098665487</v>
      </c>
      <c r="AE152" s="69">
        <v>0.500000058333341</v>
      </c>
      <c r="AF152" s="69">
        <v>0.471864818443646</v>
      </c>
      <c r="AG152" s="69">
        <v>0.157459272541906</v>
      </c>
      <c r="AH152" s="69">
        <v>0.315747455565488</v>
      </c>
      <c r="AI152" s="69">
        <v>1.73205080756888</v>
      </c>
      <c r="AJ152" s="69">
        <v>0.025306044404301</v>
      </c>
      <c r="AK152" s="69">
        <v>0.123758340291991</v>
      </c>
      <c r="AL152" s="69">
        <v>0.0293645747899204</v>
      </c>
      <c r="AM152" s="69">
        <v>0.0122591556356513</v>
      </c>
      <c r="AN152" s="69">
        <v>0.00397438891116685</v>
      </c>
      <c r="AO152" s="69">
        <v>0.0069060070629692</v>
      </c>
      <c r="AP152" s="69">
        <v>0.0388645072554069</v>
      </c>
      <c r="AQ152" s="69">
        <v>0.00380322702367958</v>
      </c>
      <c r="AR152" s="69">
        <v>0.00774657985198658</v>
      </c>
      <c r="AS152" s="69">
        <v>0.00779726008620584</v>
      </c>
      <c r="AT152" s="69">
        <v>0.00588639303987719</v>
      </c>
      <c r="AU152" s="69">
        <v>0.117030673852334</v>
      </c>
      <c r="AV152" s="69">
        <v>0.029757092888118</v>
      </c>
      <c r="AW152" s="69">
        <v>0.131925547672514</v>
      </c>
      <c r="AX152" s="69">
        <v>0.0271177202262775</v>
      </c>
      <c r="AY152" s="92">
        <v>0.0231652711672614</v>
      </c>
    </row>
    <row r="153">
      <c r="A153" s="67">
        <v>163</v>
      </c>
      <c r="B153" s="53" t="s">
        <v>850</v>
      </c>
      <c r="C153" s="60" t="s">
        <v>544</v>
      </c>
      <c r="D153" s="53" t="s">
        <v>149</v>
      </c>
      <c r="E153" s="53" t="s">
        <v>499</v>
      </c>
      <c r="F153" s="53" t="s">
        <v>250</v>
      </c>
      <c r="G153" s="53" t="s">
        <v>453</v>
      </c>
      <c r="H153" s="75">
        <v>0.0602776651545212</v>
      </c>
      <c r="I153" s="75">
        <v>0.0600582831919362</v>
      </c>
      <c r="J153" s="75">
        <v>0.0770544847279051</v>
      </c>
      <c r="K153" s="75">
        <v>0.022824531928836</v>
      </c>
      <c r="L153" s="75">
        <v>0.0552034420963951</v>
      </c>
      <c r="M153" s="75">
        <v>0.0506524286736054</v>
      </c>
      <c r="N153" s="75">
        <v>0.0594012476017873</v>
      </c>
      <c r="O153" s="75">
        <v>0.264261860878015</v>
      </c>
      <c r="P153" s="75">
        <v>0.142449875207477</v>
      </c>
      <c r="Q153" s="75">
        <v>0.090829102393705</v>
      </c>
      <c r="R153" s="75">
        <v>0.0153329780263644</v>
      </c>
      <c r="S153" s="75">
        <v>0.0104481981090647</v>
      </c>
      <c r="T153" s="75">
        <v>0.0148693070959394</v>
      </c>
      <c r="U153" s="75">
        <v>0.494871792920777</v>
      </c>
      <c r="V153" s="75">
        <v>0.242161385761391</v>
      </c>
      <c r="W153" s="75">
        <v>0.0990998640637761</v>
      </c>
      <c r="X153" s="75">
        <v>0.0262771025753549</v>
      </c>
      <c r="Y153" s="75">
        <v>0.0252467039626201</v>
      </c>
      <c r="Z153" s="75">
        <v>0.134363051315183</v>
      </c>
      <c r="AA153" s="75">
        <v>0.346410219710692</v>
      </c>
      <c r="AB153" s="75">
        <v>0.0515179148428969</v>
      </c>
      <c r="AC153" s="75">
        <v>0.0515179148428969</v>
      </c>
      <c r="AD153" s="75">
        <v>0.0229147518098165</v>
      </c>
      <c r="AE153" s="19"/>
      <c r="AF153" s="75">
        <v>0.346410190612232</v>
      </c>
      <c r="AG153" s="75">
        <v>0.346410219710692</v>
      </c>
      <c r="AH153" s="75">
        <v>1.19056502511207</v>
      </c>
      <c r="AI153" s="75">
        <v>1.00000002333334</v>
      </c>
      <c r="AJ153" s="75">
        <v>0.0156612964385766</v>
      </c>
      <c r="AK153" s="75">
        <v>0.048283021669777</v>
      </c>
      <c r="AL153" s="75">
        <v>0.0420508739861534</v>
      </c>
      <c r="AM153" s="75">
        <v>0.0437574343388485</v>
      </c>
      <c r="AN153" s="75">
        <v>0.0151794471561411</v>
      </c>
      <c r="AO153" s="75">
        <v>0.00225912416239044</v>
      </c>
      <c r="AP153" s="75">
        <v>0.0585334506854203</v>
      </c>
      <c r="AQ153" s="75">
        <v>0.00285195416123535</v>
      </c>
      <c r="AR153" s="75">
        <v>0.0103476142663859</v>
      </c>
      <c r="AS153" s="75">
        <v>0.0138100328366605</v>
      </c>
      <c r="AT153" s="75">
        <v>0.0174926191998884</v>
      </c>
      <c r="AU153" s="75">
        <v>1.00000002333334</v>
      </c>
      <c r="AV153" s="75">
        <v>0.433012777669455</v>
      </c>
      <c r="AW153" s="75">
        <v>0.00674361546009243</v>
      </c>
      <c r="AX153" s="75">
        <v>0.126025211641051</v>
      </c>
      <c r="AY153" s="82">
        <v>0.0640986922039078</v>
      </c>
    </row>
    <row r="154">
      <c r="A154" s="67">
        <v>164</v>
      </c>
      <c r="B154" s="58" t="s">
        <v>1</v>
      </c>
      <c r="C154" s="67" t="s">
        <v>544</v>
      </c>
      <c r="D154" s="58" t="s">
        <v>378</v>
      </c>
      <c r="E154" s="58" t="s">
        <v>499</v>
      </c>
      <c r="F154" s="58" t="s">
        <v>796</v>
      </c>
      <c r="G154" s="58" t="s">
        <v>453</v>
      </c>
      <c r="H154" s="69">
        <v>0.0596935571172846</v>
      </c>
      <c r="I154" s="69">
        <v>0.0685405650605547</v>
      </c>
      <c r="J154" s="69">
        <v>0.0364252695355125</v>
      </c>
      <c r="K154" s="69">
        <v>0.0281678449300694</v>
      </c>
      <c r="L154" s="69">
        <v>0.0454634503473168</v>
      </c>
      <c r="M154" s="69">
        <v>0.18643446434252</v>
      </c>
      <c r="N154" s="69">
        <v>0.0373647680757904</v>
      </c>
      <c r="O154" s="69">
        <v>0.0735293594508559</v>
      </c>
      <c r="P154" s="69">
        <v>0.117647336240567</v>
      </c>
      <c r="Q154" s="69">
        <v>0.0136280356661076</v>
      </c>
      <c r="R154" s="69">
        <v>0.000863919005622141</v>
      </c>
      <c r="S154" s="69">
        <v>0.00760733459721842</v>
      </c>
      <c r="T154" s="69">
        <v>0.0278511342186932</v>
      </c>
      <c r="U154" s="69">
        <v>0.139250264344648</v>
      </c>
      <c r="V154" s="69">
        <v>0.22912911721415</v>
      </c>
      <c r="W154" s="69">
        <v>0.0288658098305653</v>
      </c>
      <c r="X154" s="69">
        <v>0.0128765407585843</v>
      </c>
      <c r="Y154" s="69">
        <v>0.00562848966641951</v>
      </c>
      <c r="Z154" s="69">
        <v>0.5167073780575</v>
      </c>
      <c r="AA154" s="69">
        <v>0.108222303484475</v>
      </c>
      <c r="AB154" s="69">
        <v>0.0359843097243975</v>
      </c>
      <c r="AC154" s="69">
        <v>0.0359843097243975</v>
      </c>
      <c r="AD154" s="69">
        <v>0.0671981243927682</v>
      </c>
      <c r="AE154" s="69">
        <v>0.433012747358558</v>
      </c>
      <c r="AF154" s="69">
        <v>0.333333398148162</v>
      </c>
      <c r="AG154" s="69">
        <v>0.19245022145136</v>
      </c>
      <c r="AH154" s="69">
        <v>0.201751797955948</v>
      </c>
      <c r="AI154" s="69">
        <v>0.866025403784439</v>
      </c>
      <c r="AJ154" s="69">
        <v>0.046316182208876</v>
      </c>
      <c r="AK154" s="69">
        <v>0.0382797197677437</v>
      </c>
      <c r="AL154" s="69">
        <v>0.0215800852052693</v>
      </c>
      <c r="AM154" s="69">
        <v>0.0173475691832322</v>
      </c>
      <c r="AN154" s="69">
        <v>0.0097649880269855</v>
      </c>
      <c r="AO154" s="69">
        <v>0.00708153960782559</v>
      </c>
      <c r="AP154" s="69">
        <v>0.0226310127959718</v>
      </c>
      <c r="AQ154" s="69">
        <v>0.0127486847089947</v>
      </c>
      <c r="AR154" s="69">
        <v>0.0140036147321738</v>
      </c>
      <c r="AS154" s="69">
        <v>0.0147481926594316</v>
      </c>
      <c r="AT154" s="69">
        <v>0.0100618186967907</v>
      </c>
      <c r="AU154" s="69">
        <v>0.117830302683396</v>
      </c>
      <c r="AV154" s="69">
        <v>0.216805093345817</v>
      </c>
      <c r="AW154" s="69">
        <v>0.108667295655917</v>
      </c>
      <c r="AX154" s="69">
        <v>0.0205251512890518</v>
      </c>
      <c r="AY154" s="92">
        <v>0.00877788415761904</v>
      </c>
    </row>
    <row r="155">
      <c r="A155" s="67">
        <v>165</v>
      </c>
      <c r="B155" s="53" t="s">
        <v>408</v>
      </c>
      <c r="C155" s="60" t="s">
        <v>544</v>
      </c>
      <c r="D155" s="53" t="s">
        <v>469</v>
      </c>
      <c r="E155" s="53" t="s">
        <v>499</v>
      </c>
      <c r="F155" s="53" t="s">
        <v>667</v>
      </c>
      <c r="G155" s="53" t="s">
        <v>453</v>
      </c>
      <c r="H155" s="75">
        <v>0.0170008302539501</v>
      </c>
      <c r="I155" s="75">
        <v>0.0282259120622014</v>
      </c>
      <c r="J155" s="75">
        <v>0.0305236775254856</v>
      </c>
      <c r="K155" s="75">
        <v>0.00880720657289961</v>
      </c>
      <c r="L155" s="75">
        <v>0.0441053986363749</v>
      </c>
      <c r="M155" s="75">
        <v>0.176257059869281</v>
      </c>
      <c r="N155" s="75">
        <v>0.0174224001147477</v>
      </c>
      <c r="O155" s="75">
        <v>0.140166565488865</v>
      </c>
      <c r="P155" s="75">
        <v>0.276489544107177</v>
      </c>
      <c r="Q155" s="75">
        <v>0.0690261333218167</v>
      </c>
      <c r="R155" s="75">
        <v>0.0928906502700015</v>
      </c>
      <c r="S155" s="75">
        <v>0.00401793307163593</v>
      </c>
      <c r="T155" s="75">
        <v>0.00513575739413453</v>
      </c>
      <c r="U155" s="75">
        <v>0.175577723586252</v>
      </c>
      <c r="V155" s="75">
        <v>0.132287736689466</v>
      </c>
      <c r="W155" s="75">
        <v>0.0445381023406276</v>
      </c>
      <c r="X155" s="75">
        <v>0.0186328724134959</v>
      </c>
      <c r="Y155" s="75">
        <v>0.0169268460197729</v>
      </c>
      <c r="Z155" s="75">
        <v>0.58311360665063</v>
      </c>
      <c r="AA155" s="75">
        <v>0.199932847154022</v>
      </c>
      <c r="AB155" s="75">
        <v>0.0320219633468862</v>
      </c>
      <c r="AC155" s="75">
        <v>0.0320219633468862</v>
      </c>
      <c r="AD155" s="75">
        <v>0.0358899425232391</v>
      </c>
      <c r="AE155" s="75">
        <v>0</v>
      </c>
      <c r="AF155" s="75">
        <v>0.500000058333341</v>
      </c>
      <c r="AG155" s="75">
        <v>0.577350376961696</v>
      </c>
      <c r="AH155" s="75">
        <v>0.0671519439560332</v>
      </c>
      <c r="AI155" s="75">
        <v>1.24899967231382</v>
      </c>
      <c r="AJ155" s="75">
        <v>0.0650306193879882</v>
      </c>
      <c r="AK155" s="75">
        <v>0.0292379393341799</v>
      </c>
      <c r="AL155" s="75">
        <v>0.0245502643569777</v>
      </c>
      <c r="AM155" s="75">
        <v>0.00742965945488159</v>
      </c>
      <c r="AN155" s="75">
        <v>0.0224248009379656</v>
      </c>
      <c r="AO155" s="75">
        <v>0.0131955847055574</v>
      </c>
      <c r="AP155" s="75">
        <v>0.0338456605883958</v>
      </c>
      <c r="AQ155" s="75">
        <v>0.0178867405598601</v>
      </c>
      <c r="AR155" s="75">
        <v>0.00419442608272429</v>
      </c>
      <c r="AS155" s="75">
        <v>0.0164968638701903</v>
      </c>
      <c r="AT155" s="75">
        <v>0.0356988604062905</v>
      </c>
      <c r="AU155" s="75">
        <v>0.416076164460473</v>
      </c>
      <c r="AV155" s="75">
        <v>0.276478575184882</v>
      </c>
      <c r="AW155" s="75">
        <v>0.0220855161289903</v>
      </c>
      <c r="AX155" s="75">
        <v>0.055670342063749</v>
      </c>
      <c r="AY155" s="82">
        <v>0.0383794858033528</v>
      </c>
    </row>
    <row r="156">
      <c r="A156" s="67">
        <v>166</v>
      </c>
      <c r="B156" s="58" t="s">
        <v>429</v>
      </c>
      <c r="C156" s="67" t="s">
        <v>544</v>
      </c>
      <c r="D156" s="58" t="s">
        <v>732</v>
      </c>
      <c r="E156" s="58" t="s">
        <v>499</v>
      </c>
      <c r="F156" s="58" t="s">
        <v>752</v>
      </c>
      <c r="G156" s="58" t="s">
        <v>453</v>
      </c>
      <c r="H156" s="69">
        <v>0.0434953407585774</v>
      </c>
      <c r="I156" s="69">
        <v>0.00569280962370709</v>
      </c>
      <c r="J156" s="69">
        <v>0.00938155613026634</v>
      </c>
      <c r="K156" s="69">
        <v>0.00482043148634777</v>
      </c>
      <c r="L156" s="69">
        <v>0.0146258419828755</v>
      </c>
      <c r="M156" s="69">
        <v>0.111356037674669</v>
      </c>
      <c r="N156" s="69">
        <v>0.0266409433887154</v>
      </c>
      <c r="O156" s="69">
        <v>0.115043247899236</v>
      </c>
      <c r="P156" s="69">
        <v>0.626628866666154</v>
      </c>
      <c r="Q156" s="69">
        <v>0.104829157428025</v>
      </c>
      <c r="R156" s="69">
        <v>0.00405595898078831</v>
      </c>
      <c r="S156" s="69">
        <v>0.00731273901829736</v>
      </c>
      <c r="T156" s="69">
        <v>0.00627937729275821</v>
      </c>
      <c r="U156" s="69">
        <v>0.377964876171769</v>
      </c>
      <c r="V156" s="69">
        <v>0.230065730144181</v>
      </c>
      <c r="W156" s="69">
        <v>0.00892594588323712</v>
      </c>
      <c r="X156" s="69">
        <v>0.0161659725137487</v>
      </c>
      <c r="Y156" s="69">
        <v>0.015687191007436</v>
      </c>
      <c r="Z156" s="69">
        <v>0.299616262298312</v>
      </c>
      <c r="AA156" s="69">
        <v>0.11111131938311</v>
      </c>
      <c r="AB156" s="69">
        <v>0.0283812961421745</v>
      </c>
      <c r="AC156" s="69">
        <v>0.0283812961421745</v>
      </c>
      <c r="AD156" s="69">
        <v>0.0893123629641716</v>
      </c>
      <c r="AE156" s="69">
        <v>0.433012747358558</v>
      </c>
      <c r="AF156" s="69">
        <v>0.500000058333341</v>
      </c>
      <c r="AG156" s="69">
        <v>0.216506419145631</v>
      </c>
      <c r="AH156" s="69">
        <v>0.561187094916799</v>
      </c>
      <c r="AI156" s="19"/>
      <c r="AJ156" s="69">
        <v>0.0265263721688995</v>
      </c>
      <c r="AK156" s="69">
        <v>0.0713861364276067</v>
      </c>
      <c r="AL156" s="69">
        <v>0.016051698586439</v>
      </c>
      <c r="AM156" s="69">
        <v>0.00898450262070516</v>
      </c>
      <c r="AN156" s="69">
        <v>0.00718490813661437</v>
      </c>
      <c r="AO156" s="69">
        <v>0.0069644430847328</v>
      </c>
      <c r="AP156" s="69">
        <v>0.0123767595981618</v>
      </c>
      <c r="AQ156" s="69">
        <v>0.00486731412645136</v>
      </c>
      <c r="AR156" s="69">
        <v>0.0118357610450124</v>
      </c>
      <c r="AS156" s="69">
        <v>0.0124050308676541</v>
      </c>
      <c r="AT156" s="69">
        <v>0.0434351650794476</v>
      </c>
      <c r="AU156" s="69">
        <v>0.433013020156789</v>
      </c>
      <c r="AV156" s="69">
        <v>0.192950946942552</v>
      </c>
      <c r="AW156" s="69">
        <v>0.00950705479478105</v>
      </c>
      <c r="AX156" s="69">
        <v>0.022010182631941</v>
      </c>
      <c r="AY156" s="92">
        <v>0.00825820659166005</v>
      </c>
    </row>
    <row r="157">
      <c r="A157" s="67">
        <v>167</v>
      </c>
      <c r="B157" s="34" t="s">
        <v>71</v>
      </c>
      <c r="C157" s="60" t="s">
        <v>544</v>
      </c>
      <c r="D157" s="53" t="s">
        <v>706</v>
      </c>
      <c r="E157" s="34" t="s">
        <v>683</v>
      </c>
      <c r="F157" s="53" t="s">
        <v>689</v>
      </c>
      <c r="G157" s="53" t="s">
        <v>453</v>
      </c>
      <c r="H157" s="75">
        <v>0.00936780417214431</v>
      </c>
      <c r="I157" s="75">
        <v>0.0485403079313574</v>
      </c>
      <c r="J157" s="75">
        <v>0.0525397027483804</v>
      </c>
      <c r="K157" s="75">
        <v>0.0217365479170852</v>
      </c>
      <c r="L157" s="75">
        <v>0.106989912802927</v>
      </c>
      <c r="M157" s="75">
        <v>0.0333692624960479</v>
      </c>
      <c r="N157" s="75">
        <v>0.0243469588750514</v>
      </c>
      <c r="O157" s="75">
        <v>0.0215162409087227</v>
      </c>
      <c r="P157" s="75">
        <v>0.155542957569438</v>
      </c>
      <c r="Q157" s="75">
        <v>0.0388771980517578</v>
      </c>
      <c r="R157" s="75">
        <v>0.00831556423067562</v>
      </c>
      <c r="S157" s="75">
        <v>0.0157624828108963</v>
      </c>
      <c r="T157" s="75">
        <v>0.0079165973368972</v>
      </c>
      <c r="U157" s="75">
        <v>0.0494872051244046</v>
      </c>
      <c r="V157" s="46">
        <v>0.229129117214149</v>
      </c>
      <c r="W157" s="75">
        <v>0.0331505653666875</v>
      </c>
      <c r="X157" s="75">
        <v>0.0215635606324685</v>
      </c>
      <c r="Y157" s="75">
        <v>0.0199683956675892</v>
      </c>
      <c r="Z157" s="75">
        <v>0.412716777173492</v>
      </c>
      <c r="AA157" s="75">
        <v>0.182807724664112</v>
      </c>
      <c r="AB157" s="75">
        <v>0.0114476996822275</v>
      </c>
      <c r="AC157" s="75">
        <v>0.0114476996822275</v>
      </c>
      <c r="AD157" s="46">
        <v>0.0465114056165828</v>
      </c>
      <c r="AE157" s="75">
        <v>0.346410190612232</v>
      </c>
      <c r="AF157" s="46">
        <v>0.247435874191153</v>
      </c>
      <c r="AG157" s="75">
        <v>0.346410297306612</v>
      </c>
      <c r="AH157" s="46">
        <v>0.335348029795322</v>
      </c>
      <c r="AI157" s="46">
        <v>1.73205080756888</v>
      </c>
      <c r="AJ157" s="75">
        <v>0.0251389846022928</v>
      </c>
      <c r="AK157" s="75">
        <v>0.00806812934372845</v>
      </c>
      <c r="AL157" s="75">
        <v>0.0369562842324539</v>
      </c>
      <c r="AM157" s="75">
        <v>0.0127372206295998</v>
      </c>
      <c r="AN157" s="75">
        <v>0.00460884131672946</v>
      </c>
      <c r="AO157" s="75">
        <v>0.00519296792660056</v>
      </c>
      <c r="AP157" s="75">
        <v>0.0429835054528823</v>
      </c>
      <c r="AQ157" s="75">
        <v>0.00655616080147502</v>
      </c>
      <c r="AR157" s="75">
        <v>0.0147264828473314</v>
      </c>
      <c r="AS157" s="75">
        <v>0.00719616886690034</v>
      </c>
      <c r="AT157" s="75">
        <v>0.0287065393434488</v>
      </c>
      <c r="AU157" s="75">
        <v>0.529150468228844</v>
      </c>
      <c r="AV157" s="46">
        <v>0.181818455647803</v>
      </c>
      <c r="AW157" s="75">
        <v>0.152000421921813</v>
      </c>
      <c r="AX157" s="75">
        <v>0.0557196404799383</v>
      </c>
      <c r="AY157" s="82">
        <v>0.0262236306153708</v>
      </c>
    </row>
    <row r="158">
      <c r="A158" s="67">
        <v>168</v>
      </c>
      <c r="B158" s="73" t="s">
        <v>71</v>
      </c>
      <c r="C158" s="67" t="s">
        <v>544</v>
      </c>
      <c r="D158" s="58" t="s">
        <v>68</v>
      </c>
      <c r="E158" s="73" t="s">
        <v>683</v>
      </c>
      <c r="F158" s="58" t="s">
        <v>862</v>
      </c>
      <c r="G158" s="58" t="s">
        <v>453</v>
      </c>
      <c r="H158" s="69">
        <v>0.0502196988057956</v>
      </c>
      <c r="I158" s="69">
        <v>0.015061875057751</v>
      </c>
      <c r="J158" s="69">
        <v>0.0333857299230129</v>
      </c>
      <c r="K158" s="69">
        <v>0.00234717558054595</v>
      </c>
      <c r="L158" s="69">
        <v>0.0388488957842377</v>
      </c>
      <c r="M158" s="69">
        <v>0.137691631374899</v>
      </c>
      <c r="N158" s="69">
        <v>0.00916371176707005</v>
      </c>
      <c r="O158" s="69">
        <v>0.198540999680299</v>
      </c>
      <c r="P158" s="46">
        <v>0.346410423400056</v>
      </c>
      <c r="Q158" s="69">
        <v>0.206186927341163</v>
      </c>
      <c r="R158" s="69">
        <v>0.0156749883817937</v>
      </c>
      <c r="S158" s="69">
        <v>0.00711227214876565</v>
      </c>
      <c r="T158" s="69">
        <v>0.0125512590356459</v>
      </c>
      <c r="U158" s="46">
        <v>0.418081507818404</v>
      </c>
      <c r="V158" s="46">
        <v>0.23316094240597</v>
      </c>
      <c r="W158" s="69">
        <v>0.0782252848974111</v>
      </c>
      <c r="X158" s="69">
        <v>0.0101684565277273</v>
      </c>
      <c r="Y158" s="69">
        <v>0.00648107963084075</v>
      </c>
      <c r="Z158" s="69">
        <v>0.422439265741782</v>
      </c>
      <c r="AA158" s="69">
        <v>0.225920069350497</v>
      </c>
      <c r="AB158" s="69">
        <v>0.00649609073753574</v>
      </c>
      <c r="AC158" s="69">
        <v>0.00649609073753574</v>
      </c>
      <c r="AD158" s="69">
        <v>0.049660156412423</v>
      </c>
      <c r="AE158" s="46">
        <v>0.866025403784439</v>
      </c>
      <c r="AF158" s="46">
        <v>0.433012792824906</v>
      </c>
      <c r="AG158" s="69">
        <v>0.312250055780738</v>
      </c>
      <c r="AH158" s="46">
        <v>0.214976153505331</v>
      </c>
      <c r="AI158" s="46">
        <v>0.866025403784439</v>
      </c>
      <c r="AJ158" s="69">
        <v>0.0177658310254226</v>
      </c>
      <c r="AK158" s="69">
        <v>0.0597094598636656</v>
      </c>
      <c r="AL158" s="69">
        <v>0.0578313023246641</v>
      </c>
      <c r="AM158" s="69">
        <v>0.0210655137009286</v>
      </c>
      <c r="AN158" s="69">
        <v>0.0156813675443169</v>
      </c>
      <c r="AO158" s="69">
        <v>0.0106049852516963</v>
      </c>
      <c r="AP158" s="69">
        <v>0.0440094356164551</v>
      </c>
      <c r="AQ158" s="69">
        <v>0.0797184435664768</v>
      </c>
      <c r="AR158" s="69">
        <v>0.00901189781983989</v>
      </c>
      <c r="AS158" s="69">
        <v>0.0083483014274539</v>
      </c>
      <c r="AT158" s="69">
        <v>0.0290584681477075</v>
      </c>
      <c r="AU158" s="69">
        <v>0.481046092772188</v>
      </c>
      <c r="AV158" s="69">
        <v>0.163663716363282</v>
      </c>
      <c r="AW158" s="69">
        <v>0.0309888406562897</v>
      </c>
      <c r="AX158" s="69">
        <v>0.0697933848390495</v>
      </c>
      <c r="AY158" s="92">
        <v>0.00933846494242464</v>
      </c>
    </row>
    <row r="159">
      <c r="A159" s="67">
        <v>169</v>
      </c>
      <c r="B159" s="34" t="s">
        <v>368</v>
      </c>
      <c r="C159" s="60" t="s">
        <v>544</v>
      </c>
      <c r="D159" s="53" t="s">
        <v>515</v>
      </c>
      <c r="E159" s="34" t="s">
        <v>683</v>
      </c>
      <c r="F159" s="53" t="s">
        <v>649</v>
      </c>
      <c r="G159" s="53" t="s">
        <v>453</v>
      </c>
      <c r="H159" s="75">
        <v>0.0361734289790614</v>
      </c>
      <c r="I159" s="75">
        <v>0.0335116313713881</v>
      </c>
      <c r="J159" s="75">
        <v>0.0490579413272206</v>
      </c>
      <c r="K159" s="75">
        <v>0.00468116986192828</v>
      </c>
      <c r="L159" s="75">
        <v>0.0326852100626382</v>
      </c>
      <c r="M159" s="75">
        <v>0.0479376217120057</v>
      </c>
      <c r="N159" s="75">
        <v>0.0132883776758907</v>
      </c>
      <c r="O159" s="75">
        <v>0.0231194491475363</v>
      </c>
      <c r="P159" s="75">
        <v>0.0244555388072553</v>
      </c>
      <c r="Q159" s="75">
        <v>0.0042732655402062</v>
      </c>
      <c r="R159" s="75">
        <v>0.0223815645952224</v>
      </c>
      <c r="S159" s="75">
        <v>0.00704022600462984</v>
      </c>
      <c r="T159" s="75">
        <v>0.017236577744422</v>
      </c>
      <c r="U159" s="75">
        <v>0.0375924769323455</v>
      </c>
      <c r="V159" s="75">
        <v>0.0352891895958989</v>
      </c>
      <c r="W159" s="75">
        <v>0.0119828599170918</v>
      </c>
      <c r="X159" s="75">
        <v>0.0057725590744716</v>
      </c>
      <c r="Y159" s="46">
        <v>0.00235927540387749</v>
      </c>
      <c r="Z159" s="75">
        <v>0.0128729478334373</v>
      </c>
      <c r="AA159" s="75">
        <v>0.0579981484884346</v>
      </c>
      <c r="AB159" s="75">
        <v>0.000684923164106421</v>
      </c>
      <c r="AC159" s="75">
        <v>0.000684923164106421</v>
      </c>
      <c r="AD159" s="75">
        <v>0.0327517120593849</v>
      </c>
      <c r="AE159" s="75">
        <v>0.0491465427584234</v>
      </c>
      <c r="AF159" s="75">
        <v>0.0245198493331293</v>
      </c>
      <c r="AG159" s="75">
        <v>0.0221000081126791</v>
      </c>
      <c r="AH159" s="75">
        <v>0.00769038945519804</v>
      </c>
      <c r="AI159" s="75">
        <v>0.0654326684893962</v>
      </c>
      <c r="AJ159" s="75">
        <v>0.0383554313242527</v>
      </c>
      <c r="AK159" s="75">
        <v>0.0714359847368423</v>
      </c>
      <c r="AL159" s="75">
        <v>0.00954255304952228</v>
      </c>
      <c r="AM159" s="75">
        <v>0.00605526040507006</v>
      </c>
      <c r="AN159" s="75">
        <v>0.017932680527732</v>
      </c>
      <c r="AO159" s="75">
        <v>0.00709730738232266</v>
      </c>
      <c r="AP159" s="75">
        <v>0.103348932625267</v>
      </c>
      <c r="AQ159" s="75">
        <v>0.0199391002290317</v>
      </c>
      <c r="AR159" s="75">
        <v>0.00785386379981559</v>
      </c>
      <c r="AS159" s="75">
        <v>0.00914112790655769</v>
      </c>
      <c r="AT159" s="75">
        <v>0.0193877609437461</v>
      </c>
      <c r="AU159" s="75">
        <v>0.0212208784059463</v>
      </c>
      <c r="AV159" s="75">
        <v>0.0150764001002467</v>
      </c>
      <c r="AW159" s="75">
        <v>0.418988276865892</v>
      </c>
      <c r="AX159" s="75">
        <v>0.0039970350892246</v>
      </c>
      <c r="AY159" s="82">
        <v>0.004485958032313</v>
      </c>
    </row>
    <row r="160">
      <c r="A160" s="67">
        <v>170</v>
      </c>
      <c r="B160" s="73" t="s">
        <v>785</v>
      </c>
      <c r="C160" s="67" t="s">
        <v>544</v>
      </c>
      <c r="D160" s="58" t="s">
        <v>309</v>
      </c>
      <c r="E160" s="73" t="s">
        <v>683</v>
      </c>
      <c r="F160" s="58" t="s">
        <v>244</v>
      </c>
      <c r="G160" s="58" t="s">
        <v>453</v>
      </c>
      <c r="H160" s="69">
        <v>0.500000058333341</v>
      </c>
      <c r="I160" s="69">
        <v>1.14564397529294</v>
      </c>
      <c r="J160" s="69">
        <v>0.500000116666699</v>
      </c>
      <c r="K160" s="69">
        <v>0.0269152128583289</v>
      </c>
      <c r="L160" s="69">
        <v>0.0695189561017908</v>
      </c>
      <c r="M160" s="69">
        <v>0.590097013891496</v>
      </c>
      <c r="N160" s="19"/>
      <c r="O160" s="69">
        <v>1.00000002333334</v>
      </c>
      <c r="P160" s="69">
        <v>0.44095875272531</v>
      </c>
      <c r="Q160" s="69">
        <v>0.223540499434955</v>
      </c>
      <c r="R160" s="69">
        <v>0.0765827462610518</v>
      </c>
      <c r="S160" s="69">
        <v>0.157459236469403</v>
      </c>
      <c r="T160" s="69">
        <v>0.0364038908475549</v>
      </c>
      <c r="U160" s="19"/>
      <c r="V160" s="69">
        <v>0.288675269309939</v>
      </c>
      <c r="W160" s="69">
        <v>0.33308691974991</v>
      </c>
      <c r="X160" s="69">
        <v>0.301997964273267</v>
      </c>
      <c r="Y160" s="69">
        <v>0.0238096637574332</v>
      </c>
      <c r="Z160" s="69">
        <v>0.080990969664169</v>
      </c>
      <c r="AA160" s="69">
        <v>1.73205080756888</v>
      </c>
      <c r="AB160" s="69">
        <v>0.422742427653251</v>
      </c>
      <c r="AC160" s="69">
        <v>0.422742427653251</v>
      </c>
      <c r="AD160" s="69">
        <v>0.0999522042328271</v>
      </c>
      <c r="AE160" s="69">
        <v>0.866025403784439</v>
      </c>
      <c r="AF160" s="69">
        <v>0.433012747358558</v>
      </c>
      <c r="AG160" s="69">
        <v>0.433012747358558</v>
      </c>
      <c r="AH160" s="69">
        <v>0.472036391998231</v>
      </c>
      <c r="AI160" s="69">
        <v>1.73205080756888</v>
      </c>
      <c r="AJ160" s="69">
        <v>0.0208560716260734</v>
      </c>
      <c r="AK160" s="69">
        <v>0.283334459650974</v>
      </c>
      <c r="AL160" s="69">
        <v>0.172715882226644</v>
      </c>
      <c r="AM160" s="69">
        <v>0.293972769876614</v>
      </c>
      <c r="AN160" s="69">
        <v>0.00756873066848338</v>
      </c>
      <c r="AO160" s="69">
        <v>0.0182560407713395</v>
      </c>
      <c r="AP160" s="69">
        <v>0.0553512985698013</v>
      </c>
      <c r="AQ160" s="69">
        <v>0.0139540412989706</v>
      </c>
      <c r="AR160" s="69">
        <v>0.0129028841428862</v>
      </c>
      <c r="AS160" s="69">
        <v>0.0125130527631572</v>
      </c>
      <c r="AT160" s="69">
        <v>0.0224458224136871</v>
      </c>
      <c r="AU160" s="69">
        <v>1.73205080756888</v>
      </c>
      <c r="AV160" s="69">
        <v>0.312250055780738</v>
      </c>
      <c r="AW160" s="69">
        <v>0.0876661466222428</v>
      </c>
      <c r="AX160" s="69">
        <v>0.222222302304586</v>
      </c>
      <c r="AY160" s="92">
        <v>0.245959321720407</v>
      </c>
    </row>
    <row r="161">
      <c r="A161" s="67">
        <v>171</v>
      </c>
      <c r="B161" s="34" t="s">
        <v>574</v>
      </c>
      <c r="C161" s="60" t="s">
        <v>544</v>
      </c>
      <c r="D161" s="53" t="s">
        <v>575</v>
      </c>
      <c r="E161" s="34" t="s">
        <v>683</v>
      </c>
      <c r="F161" s="53" t="s">
        <v>478</v>
      </c>
      <c r="G161" s="53" t="s">
        <v>453</v>
      </c>
      <c r="H161" s="75">
        <v>0.0175247176478919</v>
      </c>
      <c r="I161" s="75">
        <v>0.0533408134317661</v>
      </c>
      <c r="J161" s="46">
        <v>0.311350392110443</v>
      </c>
      <c r="K161" s="46">
        <v>0.004004158771363</v>
      </c>
      <c r="L161" s="46">
        <v>0.0438466286354894</v>
      </c>
      <c r="M161" s="75">
        <v>0.0338149410140586</v>
      </c>
      <c r="N161" s="75">
        <v>0.0156087009444895</v>
      </c>
      <c r="O161" s="46">
        <v>0.0655637588598696</v>
      </c>
      <c r="P161" s="46">
        <v>0.062398704598311</v>
      </c>
      <c r="Q161" s="46">
        <v>0.0249806493499052</v>
      </c>
      <c r="R161" s="46">
        <v>0.0315284618462711</v>
      </c>
      <c r="S161" s="46">
        <v>0.00477393264529919</v>
      </c>
      <c r="T161" s="46">
        <v>0.0405504776904017</v>
      </c>
      <c r="U161" s="46">
        <v>0.0376933308567833</v>
      </c>
      <c r="V161" s="46">
        <v>0.0562907043446446</v>
      </c>
      <c r="W161" s="46">
        <v>0.0399356487577485</v>
      </c>
      <c r="X161" s="46">
        <v>0.00782458095455213</v>
      </c>
      <c r="Y161" s="46">
        <v>0.0143642160670544</v>
      </c>
      <c r="Z161" s="75">
        <v>0.140287781058727</v>
      </c>
      <c r="AA161" s="75">
        <v>0.184687345877941</v>
      </c>
      <c r="AB161" s="46">
        <v>0.0323026688499925</v>
      </c>
      <c r="AC161" s="75">
        <v>0.0323026688499925</v>
      </c>
      <c r="AD161" s="75">
        <v>0.0204783111116666</v>
      </c>
      <c r="AE161" s="46">
        <v>0.0615452246893197</v>
      </c>
      <c r="AF161" s="75">
        <v>0.0138959769800338</v>
      </c>
      <c r="AG161" s="75">
        <v>0.0173339517337978</v>
      </c>
      <c r="AH161" s="75">
        <v>0.0674182619278238</v>
      </c>
      <c r="AI161" s="75">
        <v>0.0167248362787249</v>
      </c>
      <c r="AJ161" s="75">
        <v>0.121412235423148</v>
      </c>
      <c r="AK161" s="75">
        <v>0.12075244637801</v>
      </c>
      <c r="AL161" s="75">
        <v>0.0204474874168456</v>
      </c>
      <c r="AM161" s="75">
        <v>0.0305816707717984</v>
      </c>
      <c r="AN161" s="75">
        <v>0.00360572267415674</v>
      </c>
      <c r="AO161" s="75">
        <v>0.00340845386237794</v>
      </c>
      <c r="AP161" s="75">
        <v>0.0551594011809301</v>
      </c>
      <c r="AQ161" s="75">
        <v>0.0111981959404936</v>
      </c>
      <c r="AR161" s="75">
        <v>0.00701574697849598</v>
      </c>
      <c r="AS161" s="75">
        <v>0.00370642313545804</v>
      </c>
      <c r="AT161" s="75">
        <v>0.0113656271856313</v>
      </c>
      <c r="AU161" s="75">
        <v>0.0150775844642039</v>
      </c>
      <c r="AV161" s="75">
        <v>0.012960237770248</v>
      </c>
      <c r="AW161" s="75">
        <v>0.133385643868072</v>
      </c>
      <c r="AX161" s="75">
        <v>0.011306076913233</v>
      </c>
      <c r="AY161" s="82">
        <v>0.0118056969340759</v>
      </c>
    </row>
    <row r="162">
      <c r="A162" s="67">
        <v>172</v>
      </c>
      <c r="B162" s="73" t="s">
        <v>127</v>
      </c>
      <c r="C162" s="67" t="s">
        <v>544</v>
      </c>
      <c r="D162" s="58" t="s">
        <v>153</v>
      </c>
      <c r="E162" s="73" t="s">
        <v>683</v>
      </c>
      <c r="F162" s="58" t="s">
        <v>156</v>
      </c>
      <c r="G162" s="58" t="s">
        <v>453</v>
      </c>
      <c r="H162" s="69">
        <v>0.0184466137918831</v>
      </c>
      <c r="I162" s="69">
        <v>0.0118571524330182</v>
      </c>
      <c r="J162" s="46">
        <v>0.0250555521620675</v>
      </c>
      <c r="K162" s="46">
        <v>0.016649577831504</v>
      </c>
      <c r="L162" s="46">
        <v>0.0392247364850537</v>
      </c>
      <c r="M162" s="46">
        <v>0.0219398069956015</v>
      </c>
      <c r="N162" s="69">
        <v>0.0238683447540837</v>
      </c>
      <c r="O162" s="46">
        <v>0.0118088940494453</v>
      </c>
      <c r="P162" s="46">
        <v>0.018073592684033</v>
      </c>
      <c r="Q162" s="46">
        <v>0.0136799749080078</v>
      </c>
      <c r="R162" s="46">
        <v>0.013745350712708</v>
      </c>
      <c r="S162" s="46">
        <v>0.0126761320719492</v>
      </c>
      <c r="T162" s="46">
        <v>0.0122775975867394</v>
      </c>
      <c r="U162" s="46">
        <v>0.00776132263904681</v>
      </c>
      <c r="V162" s="46">
        <v>0.012935838417044</v>
      </c>
      <c r="W162" s="69">
        <v>0.0139011541717971</v>
      </c>
      <c r="X162" s="46">
        <v>0.0100831246164153</v>
      </c>
      <c r="Y162" s="46">
        <v>0.020994240334018</v>
      </c>
      <c r="Z162" s="69">
        <v>0.0251528297367512</v>
      </c>
      <c r="AA162" s="69">
        <v>0.028124262182884</v>
      </c>
      <c r="AB162" s="46">
        <v>0.00595838220202554</v>
      </c>
      <c r="AC162" s="69">
        <v>0.00595838220202554</v>
      </c>
      <c r="AD162" s="46">
        <v>0.0141425755443668</v>
      </c>
      <c r="AE162" s="46">
        <v>0.0628011107959487</v>
      </c>
      <c r="AF162" s="69">
        <v>0.0310624207930822</v>
      </c>
      <c r="AG162" s="69">
        <v>0.00349227286518848</v>
      </c>
      <c r="AH162" s="69">
        <v>0.0365804373449253</v>
      </c>
      <c r="AI162" s="69">
        <v>0.0338795303774506</v>
      </c>
      <c r="AJ162" s="69">
        <v>0.0702238321384167</v>
      </c>
      <c r="AK162" s="69">
        <v>0.0167652982284455</v>
      </c>
      <c r="AL162" s="69">
        <v>0.0144116209242633</v>
      </c>
      <c r="AM162" s="69">
        <v>0.00286397493203503</v>
      </c>
      <c r="AN162" s="69">
        <v>0.00294696460758469</v>
      </c>
      <c r="AO162" s="69">
        <v>0.00561347136490006</v>
      </c>
      <c r="AP162" s="69">
        <v>0.0183491258771482</v>
      </c>
      <c r="AQ162" s="69">
        <v>0.0110506859669454</v>
      </c>
      <c r="AR162" s="69">
        <v>0.0103714734123156</v>
      </c>
      <c r="AS162" s="69">
        <v>0.00895420006492699</v>
      </c>
      <c r="AT162" s="69">
        <v>0.0368742827779699</v>
      </c>
      <c r="AU162" s="69">
        <v>0.0116117593247034</v>
      </c>
      <c r="AV162" s="69">
        <v>0.0129711821998761</v>
      </c>
      <c r="AW162" s="69">
        <v>0.299088128544689</v>
      </c>
      <c r="AX162" s="69">
        <v>0.0154279238796385</v>
      </c>
      <c r="AY162" s="92">
        <v>0.00560765476816061</v>
      </c>
    </row>
    <row r="163">
      <c r="A163" s="67">
        <v>173</v>
      </c>
      <c r="B163" s="53" t="s">
        <v>653</v>
      </c>
      <c r="C163" s="60" t="s">
        <v>544</v>
      </c>
      <c r="D163" s="53" t="s">
        <v>612</v>
      </c>
      <c r="E163" s="53" t="s">
        <v>499</v>
      </c>
      <c r="F163" s="53" t="s">
        <v>233</v>
      </c>
      <c r="G163" s="53" t="s">
        <v>453</v>
      </c>
      <c r="H163" s="75">
        <v>0.0207600357118621</v>
      </c>
      <c r="I163" s="75">
        <v>0.014188730111124</v>
      </c>
      <c r="J163" s="75">
        <v>0.0257601648342069</v>
      </c>
      <c r="K163" s="75">
        <v>0.014529861251277</v>
      </c>
      <c r="L163" s="75">
        <v>0.0220601214612478</v>
      </c>
      <c r="M163" s="75">
        <v>0.0292168132297586</v>
      </c>
      <c r="N163" s="75">
        <v>0.0211587482245154</v>
      </c>
      <c r="O163" s="75">
        <v>0.0262388832470699</v>
      </c>
      <c r="P163" s="75">
        <v>0.0184661630697116</v>
      </c>
      <c r="Q163" s="75">
        <v>0.011961987875192</v>
      </c>
      <c r="R163" s="75">
        <v>0.0125973551784226</v>
      </c>
      <c r="S163" s="75">
        <v>0.00380175427638947</v>
      </c>
      <c r="T163" s="75">
        <v>0.0171586024522105</v>
      </c>
      <c r="U163" s="75">
        <v>0.0206216704598712</v>
      </c>
      <c r="V163" s="75">
        <v>0.016509256422582</v>
      </c>
      <c r="W163" s="75">
        <v>0.0201373892333802</v>
      </c>
      <c r="X163" s="75">
        <v>0.0159091061627148</v>
      </c>
      <c r="Y163" s="75">
        <v>0.0024284062921903</v>
      </c>
      <c r="Z163" s="75">
        <v>0.0675235508870721</v>
      </c>
      <c r="AA163" s="75">
        <v>0.102130521027927</v>
      </c>
      <c r="AB163" s="75">
        <v>0.0045566725549659</v>
      </c>
      <c r="AC163" s="75">
        <v>0.0045566725549659</v>
      </c>
      <c r="AD163" s="75">
        <v>0.0305409196536766</v>
      </c>
      <c r="AE163" s="75">
        <v>0.0244145278251972</v>
      </c>
      <c r="AF163" s="75">
        <v>0.111677950913741</v>
      </c>
      <c r="AG163" s="75">
        <v>0.018970493950721</v>
      </c>
      <c r="AH163" s="75">
        <v>0.09497063885899</v>
      </c>
      <c r="AI163" s="75">
        <v>0.125099381970522</v>
      </c>
      <c r="AJ163" s="75">
        <v>0.00924053142104779</v>
      </c>
      <c r="AK163" s="75">
        <v>0.00510984133474901</v>
      </c>
      <c r="AL163" s="75">
        <v>0.0233442979071134</v>
      </c>
      <c r="AM163" s="75">
        <v>0.014208337896694</v>
      </c>
      <c r="AN163" s="75">
        <v>0.00998593068152922</v>
      </c>
      <c r="AO163" s="75">
        <v>0.00447020305530817</v>
      </c>
      <c r="AP163" s="75">
        <v>0.0412663053042324</v>
      </c>
      <c r="AQ163" s="75">
        <v>0.0030850515362425</v>
      </c>
      <c r="AR163" s="75">
        <v>0.00701010590247149</v>
      </c>
      <c r="AS163" s="75">
        <v>0.00550105355757225</v>
      </c>
      <c r="AT163" s="75">
        <v>0.0156715578908357</v>
      </c>
      <c r="AU163" s="75">
        <v>0.00755195115175529</v>
      </c>
      <c r="AV163" s="75">
        <v>0.00198344139781216</v>
      </c>
      <c r="AW163" s="75">
        <v>0.134201818474619</v>
      </c>
      <c r="AX163" s="75">
        <v>0.0163409817421218</v>
      </c>
      <c r="AY163" s="82">
        <v>0.0109234121528559</v>
      </c>
    </row>
    <row r="164">
      <c r="A164" s="67">
        <v>174</v>
      </c>
      <c r="B164" s="58" t="s">
        <v>653</v>
      </c>
      <c r="C164" s="67" t="s">
        <v>544</v>
      </c>
      <c r="D164" s="58" t="s">
        <v>805</v>
      </c>
      <c r="E164" s="58" t="s">
        <v>499</v>
      </c>
      <c r="F164" s="58" t="s">
        <v>748</v>
      </c>
      <c r="G164" s="58" t="s">
        <v>453</v>
      </c>
      <c r="H164" s="69">
        <v>0.0380639939947107</v>
      </c>
      <c r="I164" s="69">
        <v>0.0176456619753245</v>
      </c>
      <c r="J164" s="69">
        <v>0.011496374181871</v>
      </c>
      <c r="K164" s="69">
        <v>0.00258832910328783</v>
      </c>
      <c r="L164" s="69">
        <v>0.0375228070488353</v>
      </c>
      <c r="M164" s="69">
        <v>0.0385718850978899</v>
      </c>
      <c r="N164" s="69">
        <v>0.0228149381423964</v>
      </c>
      <c r="O164" s="69">
        <v>0.0316059925459693</v>
      </c>
      <c r="P164" s="69">
        <v>0.0116201601975063</v>
      </c>
      <c r="Q164" s="69">
        <v>0.0258263526128225</v>
      </c>
      <c r="R164" s="69">
        <v>0.00876364430333444</v>
      </c>
      <c r="S164" s="69">
        <v>0.00551672302422392</v>
      </c>
      <c r="T164" s="69">
        <v>0.0246210825876714</v>
      </c>
      <c r="U164" s="69">
        <v>0.0284369708261952</v>
      </c>
      <c r="V164" s="69">
        <v>0.0308199389268945</v>
      </c>
      <c r="W164" s="69">
        <v>0.0495865536360786</v>
      </c>
      <c r="X164" s="69">
        <v>0.0106978063307438</v>
      </c>
      <c r="Y164" s="69">
        <v>0.00993002745727578</v>
      </c>
      <c r="Z164" s="69">
        <v>0.0301413624542582</v>
      </c>
      <c r="AA164" s="69">
        <v>0.0980583951409702</v>
      </c>
      <c r="AB164" s="69">
        <v>0.0111386199850275</v>
      </c>
      <c r="AC164" s="69">
        <v>0.0111386199850275</v>
      </c>
      <c r="AD164" s="69">
        <v>0.024358957677598</v>
      </c>
      <c r="AE164" s="69">
        <v>0.0430928807078645</v>
      </c>
      <c r="AF164" s="69">
        <v>0.0976999488202937</v>
      </c>
      <c r="AG164" s="69">
        <v>0.0273472122493055</v>
      </c>
      <c r="AH164" s="69">
        <v>0.0800800681075348</v>
      </c>
      <c r="AI164" s="69">
        <v>0.0977778850457204</v>
      </c>
      <c r="AJ164" s="69">
        <v>0.0369404807557545</v>
      </c>
      <c r="AK164" s="69">
        <v>0.031834910450723</v>
      </c>
      <c r="AL164" s="69">
        <v>0.0242265230455658</v>
      </c>
      <c r="AM164" s="69">
        <v>0.0268222231494703</v>
      </c>
      <c r="AN164" s="69">
        <v>0.0545842196178691</v>
      </c>
      <c r="AO164" s="69">
        <v>0.0166902685704441</v>
      </c>
      <c r="AP164" s="69">
        <v>0.0684265296384142</v>
      </c>
      <c r="AQ164" s="69">
        <v>0.00557586428752859</v>
      </c>
      <c r="AR164" s="69">
        <v>0.011130728246084</v>
      </c>
      <c r="AS164" s="69">
        <v>0.00595018530970459</v>
      </c>
      <c r="AT164" s="69">
        <v>0.0527881512958957</v>
      </c>
      <c r="AU164" s="69">
        <v>0.00871652385710958</v>
      </c>
      <c r="AV164" s="69">
        <v>0.00404758772245308</v>
      </c>
      <c r="AW164" s="69">
        <v>0.235998713559958</v>
      </c>
      <c r="AX164" s="69">
        <v>0.01400855841503</v>
      </c>
      <c r="AY164" s="92">
        <v>0.00899336607858518</v>
      </c>
    </row>
    <row r="165">
      <c r="A165" s="67">
        <v>175</v>
      </c>
      <c r="B165" s="53" t="s">
        <v>785</v>
      </c>
      <c r="C165" s="60" t="s">
        <v>544</v>
      </c>
      <c r="D165" s="53" t="s">
        <v>255</v>
      </c>
      <c r="E165" s="53" t="s">
        <v>499</v>
      </c>
      <c r="F165" s="53" t="s">
        <v>518</v>
      </c>
      <c r="G165" s="53" t="s">
        <v>453</v>
      </c>
      <c r="H165" s="75">
        <v>1.29903833300837</v>
      </c>
      <c r="I165" s="75">
        <v>0.866025403784439</v>
      </c>
      <c r="J165" s="75">
        <v>1.14564397529294</v>
      </c>
      <c r="K165" s="75">
        <v>0.0142758248218202</v>
      </c>
      <c r="L165" s="75">
        <v>0.0430941760664445</v>
      </c>
      <c r="M165" s="75">
        <v>0.328684219752595</v>
      </c>
      <c r="N165" s="19"/>
      <c r="O165" s="75">
        <v>0.494871703843847</v>
      </c>
      <c r="P165" s="75">
        <v>0.333333398148162</v>
      </c>
      <c r="Q165" s="75">
        <v>0.0393648305354076</v>
      </c>
      <c r="R165" s="75">
        <v>0.0431538351903569</v>
      </c>
      <c r="S165" s="75">
        <v>0.0787296242467871</v>
      </c>
      <c r="T165" s="75">
        <v>0.0501764993416412</v>
      </c>
      <c r="U165" s="75">
        <v>1.73205080756888</v>
      </c>
      <c r="V165" s="75">
        <v>0.0433013115636274</v>
      </c>
      <c r="W165" s="75">
        <v>0.66143801848078</v>
      </c>
      <c r="X165" s="75">
        <v>0.155543160929846</v>
      </c>
      <c r="Y165" s="75">
        <v>0.021616029262866</v>
      </c>
      <c r="Z165" s="75">
        <v>0.0323223225357983</v>
      </c>
      <c r="AA165" s="75">
        <v>1.00000002333334</v>
      </c>
      <c r="AB165" s="75">
        <v>0.506160771229391</v>
      </c>
      <c r="AC165" s="75">
        <v>0.506160771229391</v>
      </c>
      <c r="AD165" s="75">
        <v>0.0156114982732394</v>
      </c>
      <c r="AE165" s="19"/>
      <c r="AF165" s="75">
        <v>0.916515155488444</v>
      </c>
      <c r="AG165" s="75">
        <v>0.433012792824906</v>
      </c>
      <c r="AH165" s="75">
        <v>0.395958056845629</v>
      </c>
      <c r="AI165" s="19"/>
      <c r="AJ165" s="75">
        <v>0.072993509788713</v>
      </c>
      <c r="AK165" s="75">
        <v>0.220529076522579</v>
      </c>
      <c r="AL165" s="75">
        <v>0.264135487321677</v>
      </c>
      <c r="AM165" s="75">
        <v>0.400617072598132</v>
      </c>
      <c r="AN165" s="75">
        <v>0.0203226270326418</v>
      </c>
      <c r="AO165" s="75">
        <v>0.0104851749561254</v>
      </c>
      <c r="AP165" s="75">
        <v>0.0327693216325035</v>
      </c>
      <c r="AQ165" s="75">
        <v>0.00576464152868252</v>
      </c>
      <c r="AR165" s="75">
        <v>0.016134769715644</v>
      </c>
      <c r="AS165" s="75">
        <v>0.00716753726402637</v>
      </c>
      <c r="AT165" s="75">
        <v>0.0194672905937786</v>
      </c>
      <c r="AU165" s="75">
        <v>1.73205080756888</v>
      </c>
      <c r="AV165" s="75">
        <v>0.163663528149877</v>
      </c>
      <c r="AW165" s="75">
        <v>0.0367987471512837</v>
      </c>
      <c r="AX165" s="75">
        <v>0.241188228745479</v>
      </c>
      <c r="AY165" s="82">
        <v>0.17292738290445</v>
      </c>
    </row>
    <row r="166">
      <c r="A166" s="67">
        <v>176</v>
      </c>
      <c r="B166" s="58" t="s">
        <v>702</v>
      </c>
      <c r="C166" s="67" t="s">
        <v>544</v>
      </c>
      <c r="D166" s="58" t="s">
        <v>864</v>
      </c>
      <c r="E166" s="58" t="s">
        <v>499</v>
      </c>
      <c r="F166" s="58" t="s">
        <v>372</v>
      </c>
      <c r="G166" s="58" t="s">
        <v>453</v>
      </c>
      <c r="H166" s="69">
        <v>0.0142726232585591</v>
      </c>
      <c r="I166" s="69">
        <v>0.015281581454376</v>
      </c>
      <c r="J166" s="69">
        <v>0.0509628435516499</v>
      </c>
      <c r="K166" s="69">
        <v>0.0253776271723349</v>
      </c>
      <c r="L166" s="69">
        <v>0.0253245676113381</v>
      </c>
      <c r="M166" s="69">
        <v>0.00825040760651056</v>
      </c>
      <c r="N166" s="69">
        <v>0.0236272939730093</v>
      </c>
      <c r="O166" s="69">
        <v>0.0264419038513098</v>
      </c>
      <c r="P166" s="69">
        <v>0.0173129121826141</v>
      </c>
      <c r="Q166" s="69">
        <v>0.0101019507906962</v>
      </c>
      <c r="R166" s="69">
        <v>0.0162521955591521</v>
      </c>
      <c r="S166" s="69">
        <v>0.0157279852091885</v>
      </c>
      <c r="T166" s="69">
        <v>0.0164784567162398</v>
      </c>
      <c r="U166" s="69">
        <v>0.0132027369026635</v>
      </c>
      <c r="V166" s="69">
        <v>0.0215924659139299</v>
      </c>
      <c r="W166" s="69">
        <v>0.00640845143596439</v>
      </c>
      <c r="X166" s="69">
        <v>0.00873673851582677</v>
      </c>
      <c r="Y166" s="69">
        <v>0.00677565429237879</v>
      </c>
      <c r="Z166" s="69">
        <v>0.0169264819735155</v>
      </c>
      <c r="AA166" s="69">
        <v>0.0133867583333269</v>
      </c>
      <c r="AB166" s="69">
        <v>0.00798513284064637</v>
      </c>
      <c r="AC166" s="69">
        <v>0.00798513284064637</v>
      </c>
      <c r="AD166" s="69">
        <v>0.0367077255522409</v>
      </c>
      <c r="AE166" s="69">
        <v>0.0243038106529811</v>
      </c>
      <c r="AF166" s="69">
        <v>0.009413392428512</v>
      </c>
      <c r="AG166" s="69">
        <v>0.0260406131300774</v>
      </c>
      <c r="AH166" s="69">
        <v>0.035898669431722</v>
      </c>
      <c r="AI166" s="69">
        <v>0.0387629471801406</v>
      </c>
      <c r="AJ166" s="69">
        <v>0.0151570196902192</v>
      </c>
      <c r="AK166" s="69">
        <v>0.0944916147570816</v>
      </c>
      <c r="AL166" s="69">
        <v>0.013508408945074</v>
      </c>
      <c r="AM166" s="69">
        <v>0.00100794275485756</v>
      </c>
      <c r="AN166" s="69">
        <v>0.00872530133029023</v>
      </c>
      <c r="AO166" s="69">
        <v>0.00150419057936406</v>
      </c>
      <c r="AP166" s="69">
        <v>0.0693284004304158</v>
      </c>
      <c r="AQ166" s="69">
        <v>0.0264274091185547</v>
      </c>
      <c r="AR166" s="69">
        <v>0.0604288345865563</v>
      </c>
      <c r="AS166" s="69">
        <v>0.00283945700173586</v>
      </c>
      <c r="AT166" s="69">
        <v>0.0186715094231367</v>
      </c>
      <c r="AU166" s="69">
        <v>0.0109471295388692</v>
      </c>
      <c r="AV166" s="69">
        <v>0.0108206811654784</v>
      </c>
      <c r="AW166" s="69">
        <v>0.468177342639195</v>
      </c>
      <c r="AX166" s="69">
        <v>0.0199691315560543</v>
      </c>
      <c r="AY166" s="92">
        <v>0.00400669115237722</v>
      </c>
    </row>
    <row r="167">
      <c r="A167" s="67">
        <v>177</v>
      </c>
      <c r="B167" s="53" t="s">
        <v>483</v>
      </c>
      <c r="C167" s="60" t="s">
        <v>544</v>
      </c>
      <c r="D167" s="53" t="s">
        <v>64</v>
      </c>
      <c r="E167" s="53" t="s">
        <v>499</v>
      </c>
      <c r="F167" s="53" t="s">
        <v>496</v>
      </c>
      <c r="G167" s="53" t="s">
        <v>453</v>
      </c>
      <c r="H167" s="75">
        <v>0.00337865839950197</v>
      </c>
      <c r="I167" s="75">
        <v>0.0641420970300703</v>
      </c>
      <c r="J167" s="75">
        <v>0.289474411197665</v>
      </c>
      <c r="K167" s="75">
        <v>0.0336923442083416</v>
      </c>
      <c r="L167" s="75">
        <v>0.0570052403894285</v>
      </c>
      <c r="M167" s="75">
        <v>0.0101387635853914</v>
      </c>
      <c r="N167" s="75">
        <v>0.0301728957447906</v>
      </c>
      <c r="O167" s="75">
        <v>0.0923729853104332</v>
      </c>
      <c r="P167" s="75">
        <v>0.0308912089481564</v>
      </c>
      <c r="Q167" s="75">
        <v>0.0156400918593991</v>
      </c>
      <c r="R167" s="75">
        <v>0.00981968721428027</v>
      </c>
      <c r="S167" s="75">
        <v>0.00720793859723949</v>
      </c>
      <c r="T167" s="75">
        <v>0.0386340146523121</v>
      </c>
      <c r="U167" s="75">
        <v>0.0435765522831889</v>
      </c>
      <c r="V167" s="75">
        <v>0.054395908856951</v>
      </c>
      <c r="W167" s="75">
        <v>0.0141345943175317</v>
      </c>
      <c r="X167" s="75">
        <v>0.0230358686779873</v>
      </c>
      <c r="Y167" s="75">
        <v>0.0293373419384403</v>
      </c>
      <c r="Z167" s="75">
        <v>0.0960477731837718</v>
      </c>
      <c r="AA167" s="75">
        <v>0.130435405466139</v>
      </c>
      <c r="AB167" s="75">
        <v>0.0140695752821891</v>
      </c>
      <c r="AC167" s="75">
        <v>0.0140695752821891</v>
      </c>
      <c r="AD167" s="75">
        <v>0.0218172504282573</v>
      </c>
      <c r="AE167" s="75">
        <v>0.162431269090986</v>
      </c>
      <c r="AF167" s="75">
        <v>0.0646681911064246</v>
      </c>
      <c r="AG167" s="75">
        <v>0.0257777648828923</v>
      </c>
      <c r="AH167" s="75">
        <v>0.23658596600109</v>
      </c>
      <c r="AI167" s="75">
        <v>0.0494874517417805</v>
      </c>
      <c r="AJ167" s="75">
        <v>0.0775737239085583</v>
      </c>
      <c r="AK167" s="75">
        <v>0.0200113551420796</v>
      </c>
      <c r="AL167" s="75">
        <v>0.0113388473863657</v>
      </c>
      <c r="AM167" s="75">
        <v>0.0131676684641447</v>
      </c>
      <c r="AN167" s="75">
        <v>0.0160453822468594</v>
      </c>
      <c r="AO167" s="75">
        <v>0.00520247348916389</v>
      </c>
      <c r="AP167" s="75">
        <v>0.036378574509606</v>
      </c>
      <c r="AQ167" s="75">
        <v>0.016729298362514</v>
      </c>
      <c r="AR167" s="75">
        <v>0.00870379940421826</v>
      </c>
      <c r="AS167" s="75">
        <v>0.0098432954938149</v>
      </c>
      <c r="AT167" s="75">
        <v>0.0570729915884579</v>
      </c>
      <c r="AU167" s="75">
        <v>0.014387454949359</v>
      </c>
      <c r="AV167" s="75">
        <v>0.00600508234323545</v>
      </c>
      <c r="AW167" s="75">
        <v>0.00714886455377582</v>
      </c>
      <c r="AX167" s="75">
        <v>0.00589510368023717</v>
      </c>
      <c r="AY167" s="82">
        <v>0.0148904556367022</v>
      </c>
    </row>
    <row r="168">
      <c r="A168" s="67">
        <v>178</v>
      </c>
      <c r="B168" s="58" t="s">
        <v>79</v>
      </c>
      <c r="C168" s="67" t="s">
        <v>544</v>
      </c>
      <c r="D168" s="58" t="s">
        <v>220</v>
      </c>
      <c r="E168" s="58" t="s">
        <v>499</v>
      </c>
      <c r="F168" s="58" t="s">
        <v>464</v>
      </c>
      <c r="G168" s="58" t="s">
        <v>453</v>
      </c>
      <c r="H168" s="69">
        <v>0.0139129838643063</v>
      </c>
      <c r="I168" s="69">
        <v>0.0104658971507898</v>
      </c>
      <c r="J168" s="69">
        <v>0.0326295683694985</v>
      </c>
      <c r="K168" s="69">
        <v>0.00822694416261752</v>
      </c>
      <c r="L168" s="69">
        <v>0.0366909347596157</v>
      </c>
      <c r="M168" s="69">
        <v>0.0306913904957415</v>
      </c>
      <c r="N168" s="69">
        <v>0.0871054475669881</v>
      </c>
      <c r="O168" s="69">
        <v>0.0306118247528616</v>
      </c>
      <c r="P168" s="69">
        <v>0.022430565577605</v>
      </c>
      <c r="Q168" s="69">
        <v>0.00920944089567882</v>
      </c>
      <c r="R168" s="69">
        <v>0.0167110500885173</v>
      </c>
      <c r="S168" s="69">
        <v>0.00500740904061803</v>
      </c>
      <c r="T168" s="69">
        <v>0.00304167731650918</v>
      </c>
      <c r="U168" s="69">
        <v>0.0344155096608944</v>
      </c>
      <c r="V168" s="69">
        <v>0.0439076916731126</v>
      </c>
      <c r="W168" s="69">
        <v>0.0122868616528529</v>
      </c>
      <c r="X168" s="69">
        <v>0.00132263895706379</v>
      </c>
      <c r="Y168" s="69">
        <v>0.00994595333870354</v>
      </c>
      <c r="Z168" s="69">
        <v>0.0266119385586054</v>
      </c>
      <c r="AA168" s="69">
        <v>0.0935839380584428</v>
      </c>
      <c r="AB168" s="69">
        <v>0.0111949947980187</v>
      </c>
      <c r="AC168" s="69">
        <v>0.0111949947980187</v>
      </c>
      <c r="AD168" s="69">
        <v>0.0163244944773216</v>
      </c>
      <c r="AE168" s="69">
        <v>0.0161732265853491</v>
      </c>
      <c r="AF168" s="69">
        <v>0.0225069057939173</v>
      </c>
      <c r="AG168" s="69">
        <v>0.00512881840460986</v>
      </c>
      <c r="AH168" s="69">
        <v>0.0720510731774977</v>
      </c>
      <c r="AI168" s="69">
        <v>0.0377890307921294</v>
      </c>
      <c r="AJ168" s="69">
        <v>0.0218513226276667</v>
      </c>
      <c r="AK168" s="69">
        <v>0.0259530852787684</v>
      </c>
      <c r="AL168" s="69">
        <v>0.0154300508605455</v>
      </c>
      <c r="AM168" s="69">
        <v>0.00931807816017106</v>
      </c>
      <c r="AN168" s="69">
        <v>0.0153614567904187</v>
      </c>
      <c r="AO168" s="69">
        <v>0.0149582993050992</v>
      </c>
      <c r="AP168" s="69">
        <v>0.0373545085505118</v>
      </c>
      <c r="AQ168" s="69">
        <v>0.0162354430989781</v>
      </c>
      <c r="AR168" s="69">
        <v>0.0134530372442406</v>
      </c>
      <c r="AS168" s="69">
        <v>0.00222472270697174</v>
      </c>
      <c r="AT168" s="69">
        <v>0.0345204440332909</v>
      </c>
      <c r="AU168" s="69">
        <v>0.0051501026052018</v>
      </c>
      <c r="AV168" s="69">
        <v>0.0156900328635265</v>
      </c>
      <c r="AW168" s="69">
        <v>0.0213731727470121</v>
      </c>
      <c r="AX168" s="69">
        <v>0.0159948398451412</v>
      </c>
      <c r="AY168" s="92">
        <v>0.00894864104914604</v>
      </c>
    </row>
    <row r="169">
      <c r="A169" s="67">
        <v>179</v>
      </c>
      <c r="B169" s="53" t="s">
        <v>258</v>
      </c>
      <c r="C169" s="60" t="s">
        <v>544</v>
      </c>
      <c r="D169" s="53" t="s">
        <v>813</v>
      </c>
      <c r="E169" s="53" t="s">
        <v>499</v>
      </c>
      <c r="F169" s="53" t="s">
        <v>498</v>
      </c>
      <c r="G169" s="53" t="s">
        <v>453</v>
      </c>
      <c r="H169" s="75">
        <v>0.0197883533492098</v>
      </c>
      <c r="I169" s="75">
        <v>0.00591628203844314</v>
      </c>
      <c r="J169" s="75">
        <v>0.0971089988183304</v>
      </c>
      <c r="K169" s="75">
        <v>0.0180033441440176</v>
      </c>
      <c r="L169" s="75">
        <v>0.0175765322321644</v>
      </c>
      <c r="M169" s="75">
        <v>0.0163237921220791</v>
      </c>
      <c r="N169" s="75">
        <v>0.0274873450503858</v>
      </c>
      <c r="O169" s="75">
        <v>0.045676126719704</v>
      </c>
      <c r="P169" s="75">
        <v>0.0186042376850649</v>
      </c>
      <c r="Q169" s="75">
        <v>0.0133192925870779</v>
      </c>
      <c r="R169" s="75">
        <v>0.0248657353420591</v>
      </c>
      <c r="S169" s="75">
        <v>0.0095220333806612</v>
      </c>
      <c r="T169" s="75">
        <v>0.0301103984988282</v>
      </c>
      <c r="U169" s="75">
        <v>0.0281656578589139</v>
      </c>
      <c r="V169" s="75">
        <v>0.0331809128036007</v>
      </c>
      <c r="W169" s="75">
        <v>0.0291209869734063</v>
      </c>
      <c r="X169" s="75">
        <v>0.00220416958427684</v>
      </c>
      <c r="Y169" s="75">
        <v>0.0082781280680328</v>
      </c>
      <c r="Z169" s="75">
        <v>0.0615802691758097</v>
      </c>
      <c r="AA169" s="75">
        <v>0.0201809928254927</v>
      </c>
      <c r="AB169" s="75">
        <v>0.0067762436192057</v>
      </c>
      <c r="AC169" s="75">
        <v>0.0067762436192057</v>
      </c>
      <c r="AD169" s="75">
        <v>0.0206723325385852</v>
      </c>
      <c r="AE169" s="75">
        <v>0.031305514252296</v>
      </c>
      <c r="AF169" s="75">
        <v>0.0063342701895612</v>
      </c>
      <c r="AG169" s="75">
        <v>0.0153026001357799</v>
      </c>
      <c r="AH169" s="75">
        <v>0.0474317442192019</v>
      </c>
      <c r="AI169" s="75">
        <v>0.0218017718244893</v>
      </c>
      <c r="AJ169" s="75">
        <v>0.0136675981370282</v>
      </c>
      <c r="AK169" s="75">
        <v>0.0414560626111956</v>
      </c>
      <c r="AL169" s="75">
        <v>0.00563217467411914</v>
      </c>
      <c r="AM169" s="75">
        <v>0.00571037961598785</v>
      </c>
      <c r="AN169" s="75">
        <v>0.105428361856803</v>
      </c>
      <c r="AO169" s="75">
        <v>0.00922792700706247</v>
      </c>
      <c r="AP169" s="75">
        <v>0.139019743930831</v>
      </c>
      <c r="AQ169" s="75">
        <v>0.0121693151056777</v>
      </c>
      <c r="AR169" s="75">
        <v>0.00432467335698117</v>
      </c>
      <c r="AS169" s="75">
        <v>0.0117049729658839</v>
      </c>
      <c r="AT169" s="75">
        <v>0.0180124828379546</v>
      </c>
      <c r="AU169" s="75">
        <v>0.0110986564606284</v>
      </c>
      <c r="AV169" s="75">
        <v>0.00449531269657114</v>
      </c>
      <c r="AW169" s="75">
        <v>0.285308208795246</v>
      </c>
      <c r="AX169" s="75">
        <v>0.0441542685451079</v>
      </c>
      <c r="AY169" s="82">
        <v>0.00349859227372146</v>
      </c>
    </row>
    <row r="170">
      <c r="A170" s="67">
        <v>180</v>
      </c>
      <c r="B170" s="58" t="s">
        <v>140</v>
      </c>
      <c r="C170" s="67" t="s">
        <v>544</v>
      </c>
      <c r="D170" s="58" t="s">
        <v>398</v>
      </c>
      <c r="E170" s="58" t="s">
        <v>724</v>
      </c>
      <c r="F170" s="58" t="s">
        <v>304</v>
      </c>
      <c r="G170" s="58" t="s">
        <v>453</v>
      </c>
      <c r="H170" s="69">
        <v>1.08253192522933</v>
      </c>
      <c r="I170" s="69">
        <v>1.73205080756888</v>
      </c>
      <c r="J170" s="69">
        <v>0.0153846853738936</v>
      </c>
      <c r="K170" s="69">
        <v>0.0273624559671281</v>
      </c>
      <c r="L170" s="69">
        <v>0.0323165246541136</v>
      </c>
      <c r="M170" s="69">
        <v>0.436839396455565</v>
      </c>
      <c r="N170" s="69">
        <v>1.73205080756888</v>
      </c>
      <c r="O170" s="69">
        <v>1.73205080756888</v>
      </c>
      <c r="P170" s="69">
        <v>0.433013020156789</v>
      </c>
      <c r="Q170" s="69">
        <v>0.108253448793686</v>
      </c>
      <c r="R170" s="69">
        <v>0.200702088792273</v>
      </c>
      <c r="S170" s="69">
        <v>0.280571092906088</v>
      </c>
      <c r="T170" s="69">
        <v>0.0164461851621298</v>
      </c>
      <c r="U170" s="69">
        <v>1.32287574372402</v>
      </c>
      <c r="V170" s="69">
        <v>0.149067531060868</v>
      </c>
      <c r="W170" s="69">
        <v>0.157371232905493</v>
      </c>
      <c r="X170" s="69">
        <v>0.052647886704594</v>
      </c>
      <c r="Y170" s="69">
        <v>0.0429885921121485</v>
      </c>
      <c r="Z170" s="69">
        <v>0.018649281807013</v>
      </c>
      <c r="AA170" s="69">
        <v>0.866025403784439</v>
      </c>
      <c r="AB170" s="69">
        <v>0.277020209848579</v>
      </c>
      <c r="AC170" s="69">
        <v>0.277020209848579</v>
      </c>
      <c r="AD170" s="69">
        <v>0.0352127664593673</v>
      </c>
      <c r="AE170" s="69">
        <v>0.866025403784439</v>
      </c>
      <c r="AF170" s="69">
        <v>1.73205080756888</v>
      </c>
      <c r="AG170" s="69">
        <v>0.629836717418551</v>
      </c>
      <c r="AH170" s="69">
        <v>0.44202551466397</v>
      </c>
      <c r="AI170" s="69">
        <v>1.73205080756888</v>
      </c>
      <c r="AJ170" s="69">
        <v>0.0703001882648364</v>
      </c>
      <c r="AK170" s="69">
        <v>0.0747392632543309</v>
      </c>
      <c r="AL170" s="69">
        <v>0.416954662173762</v>
      </c>
      <c r="AM170" s="69">
        <v>0.346410248809158</v>
      </c>
      <c r="AN170" s="69">
        <v>0.00655026544614934</v>
      </c>
      <c r="AO170" s="69">
        <v>0.0175207066021926</v>
      </c>
      <c r="AP170" s="69">
        <v>0.0370480673576148</v>
      </c>
      <c r="AQ170" s="69">
        <v>0.00706647461609123</v>
      </c>
      <c r="AR170" s="69">
        <v>0.00756273329302055</v>
      </c>
      <c r="AS170" s="69">
        <v>0.0133283047743341</v>
      </c>
      <c r="AT170" s="69">
        <v>0.0231485580492025</v>
      </c>
      <c r="AU170" s="69">
        <v>0.866025403784439</v>
      </c>
      <c r="AV170" s="69">
        <v>0.480384554535963</v>
      </c>
      <c r="AW170" s="69">
        <v>0.0488593214131837</v>
      </c>
      <c r="AX170" s="69">
        <v>0.199852271778456</v>
      </c>
      <c r="AY170" s="92">
        <v>0.0732994947767374</v>
      </c>
    </row>
    <row r="171">
      <c r="A171" s="67">
        <v>181</v>
      </c>
      <c r="B171" s="53" t="s">
        <v>736</v>
      </c>
      <c r="C171" s="60" t="s">
        <v>544</v>
      </c>
      <c r="D171" s="53" t="s">
        <v>640</v>
      </c>
      <c r="E171" s="53" t="s">
        <v>724</v>
      </c>
      <c r="F171" s="53" t="s">
        <v>787</v>
      </c>
      <c r="G171" s="53" t="s">
        <v>453</v>
      </c>
      <c r="H171" s="75">
        <v>0.0653604914818859</v>
      </c>
      <c r="I171" s="75">
        <v>0.75000013125004</v>
      </c>
      <c r="J171" s="75">
        <v>0.0787296242467871</v>
      </c>
      <c r="K171" s="75">
        <v>0.0542541598692648</v>
      </c>
      <c r="L171" s="75">
        <v>0.0304250499488106</v>
      </c>
      <c r="M171" s="75">
        <v>0.471794522666124</v>
      </c>
      <c r="N171" s="75">
        <v>0.346410219710692</v>
      </c>
      <c r="O171" s="75">
        <v>0.666173516661665</v>
      </c>
      <c r="P171" s="75">
        <v>0.241655963082001</v>
      </c>
      <c r="Q171" s="75">
        <v>0.139089221878383</v>
      </c>
      <c r="R171" s="75">
        <v>0.0615687343293259</v>
      </c>
      <c r="S171" s="75">
        <v>0.164897118015998</v>
      </c>
      <c r="T171" s="75">
        <v>0.0482619419874771</v>
      </c>
      <c r="U171" s="75">
        <v>0.142857350000303</v>
      </c>
      <c r="V171" s="75">
        <v>0.200263406353143</v>
      </c>
      <c r="W171" s="75">
        <v>0.101885568167257</v>
      </c>
      <c r="X171" s="75">
        <v>0.0359146164424933</v>
      </c>
      <c r="Y171" s="75">
        <v>0.0603919871042664</v>
      </c>
      <c r="Z171" s="75">
        <v>0.0385840593967079</v>
      </c>
      <c r="AA171" s="75">
        <v>0</v>
      </c>
      <c r="AB171" s="75">
        <v>0.102148448192112</v>
      </c>
      <c r="AC171" s="75">
        <v>0.102148448192112</v>
      </c>
      <c r="AD171" s="75">
        <v>0.0452140981765577</v>
      </c>
      <c r="AE171" s="75">
        <v>0.433012747358558</v>
      </c>
      <c r="AF171" s="75">
        <v>0.52915046046796</v>
      </c>
      <c r="AG171" s="75">
        <v>0.471864984682999</v>
      </c>
      <c r="AH171" s="75">
        <v>0.550521677764853</v>
      </c>
      <c r="AI171" s="75">
        <v>0.692820410322923</v>
      </c>
      <c r="AJ171" s="75">
        <v>0.0365287163982488</v>
      </c>
      <c r="AK171" s="75">
        <v>0.0839924586591975</v>
      </c>
      <c r="AL171" s="75">
        <v>0.0558203684604624</v>
      </c>
      <c r="AM171" s="75">
        <v>0.0976325750248672</v>
      </c>
      <c r="AN171" s="75">
        <v>0.00812093822802252</v>
      </c>
      <c r="AO171" s="75">
        <v>0.0131400011580289</v>
      </c>
      <c r="AP171" s="75">
        <v>0.0348796818338493</v>
      </c>
      <c r="AQ171" s="75">
        <v>0.00675404730974496</v>
      </c>
      <c r="AR171" s="75">
        <v>0.0195131017796087</v>
      </c>
      <c r="AS171" s="75">
        <v>0.012304565823405</v>
      </c>
      <c r="AT171" s="75">
        <v>0.0332484174900012</v>
      </c>
      <c r="AU171" s="75">
        <v>0.162078643781561</v>
      </c>
      <c r="AV171" s="75">
        <v>0.0485523450509619</v>
      </c>
      <c r="AW171" s="75">
        <v>0.103674083819174</v>
      </c>
      <c r="AX171" s="75">
        <v>0.0815086277870274</v>
      </c>
      <c r="AY171" s="82">
        <v>0.210051065581301</v>
      </c>
    </row>
    <row r="172">
      <c r="A172" s="67">
        <v>183</v>
      </c>
      <c r="B172" s="53" t="s">
        <v>318</v>
      </c>
      <c r="C172" s="60" t="s">
        <v>544</v>
      </c>
      <c r="D172" s="53" t="s">
        <v>192</v>
      </c>
      <c r="E172" s="53" t="s">
        <v>724</v>
      </c>
      <c r="F172" s="53" t="s">
        <v>324</v>
      </c>
      <c r="G172" s="53" t="s">
        <v>453</v>
      </c>
      <c r="H172" s="75">
        <v>0.0676480293605542</v>
      </c>
      <c r="I172" s="75">
        <v>0.0354830909967053</v>
      </c>
      <c r="J172" s="75">
        <v>0.108973327517855</v>
      </c>
      <c r="K172" s="75">
        <v>0.00646618480624186</v>
      </c>
      <c r="L172" s="75">
        <v>0.0354121885480263</v>
      </c>
      <c r="M172" s="75">
        <v>0.0915725916299834</v>
      </c>
      <c r="N172" s="75">
        <v>0.203771097737784</v>
      </c>
      <c r="O172" s="75">
        <v>0.202252731593581</v>
      </c>
      <c r="P172" s="75">
        <v>0.125730919553418</v>
      </c>
      <c r="Q172" s="75">
        <v>0.0445232782947917</v>
      </c>
      <c r="R172" s="75">
        <v>0.0320776075888973</v>
      </c>
      <c r="S172" s="75">
        <v>0.00553192591238392</v>
      </c>
      <c r="T172" s="75">
        <v>0.0231532478013322</v>
      </c>
      <c r="U172" s="75">
        <v>0.127390485535074</v>
      </c>
      <c r="V172" s="75">
        <v>0.0391651554156193</v>
      </c>
      <c r="W172" s="75">
        <v>0.0751967212219943</v>
      </c>
      <c r="X172" s="75">
        <v>0.010605809417204</v>
      </c>
      <c r="Y172" s="75">
        <v>0.0397083093850213</v>
      </c>
      <c r="Z172" s="75">
        <v>0.03369460403535</v>
      </c>
      <c r="AA172" s="75">
        <v>0.450694171326766</v>
      </c>
      <c r="AB172" s="75">
        <v>0.0552944690934845</v>
      </c>
      <c r="AC172" s="75">
        <v>0.0552944690934845</v>
      </c>
      <c r="AD172" s="75">
        <v>0.00997450857010706</v>
      </c>
      <c r="AE172" s="75">
        <v>0.111111180535021</v>
      </c>
      <c r="AF172" s="75">
        <v>0.247436342241271</v>
      </c>
      <c r="AG172" s="75">
        <v>0.116386506089623</v>
      </c>
      <c r="AH172" s="75">
        <v>0.229301783897699</v>
      </c>
      <c r="AI172" s="75">
        <v>0.264575331478178</v>
      </c>
      <c r="AJ172" s="75">
        <v>0.0308939440692745</v>
      </c>
      <c r="AK172" s="75">
        <v>0.0619473754757169</v>
      </c>
      <c r="AL172" s="75">
        <v>0.0471920289143218</v>
      </c>
      <c r="AM172" s="75">
        <v>0.0492354113437848</v>
      </c>
      <c r="AN172" s="75">
        <v>0.0331480666951655</v>
      </c>
      <c r="AO172" s="75">
        <v>0.00830100612129202</v>
      </c>
      <c r="AP172" s="75">
        <v>0.0402801131588365</v>
      </c>
      <c r="AQ172" s="75">
        <v>0.023928465551725</v>
      </c>
      <c r="AR172" s="75">
        <v>0.00299378797825278</v>
      </c>
      <c r="AS172" s="75">
        <v>0.00908186473680237</v>
      </c>
      <c r="AT172" s="75">
        <v>0.00848944372576916</v>
      </c>
      <c r="AU172" s="75">
        <v>0.0581757889934436</v>
      </c>
      <c r="AV172" s="75">
        <v>0.0320838407854751</v>
      </c>
      <c r="AW172" s="75">
        <v>0.0196963388313676</v>
      </c>
      <c r="AX172" s="75">
        <v>0.0161183095105443</v>
      </c>
      <c r="AY172" s="82">
        <v>0.00878037019191919</v>
      </c>
    </row>
    <row r="173">
      <c r="A173" s="67">
        <v>185</v>
      </c>
      <c r="B173" s="53" t="s">
        <v>676</v>
      </c>
      <c r="C173" s="60" t="s">
        <v>544</v>
      </c>
      <c r="D173" s="53" t="s">
        <v>682</v>
      </c>
      <c r="E173" s="53" t="s">
        <v>724</v>
      </c>
      <c r="F173" s="53" t="s">
        <v>630</v>
      </c>
      <c r="G173" s="53" t="s">
        <v>453</v>
      </c>
      <c r="H173" s="75">
        <v>0.0215990924774782</v>
      </c>
      <c r="I173" s="75">
        <v>0.0582119124643973</v>
      </c>
      <c r="J173" s="75">
        <v>0.174528743125326</v>
      </c>
      <c r="K173" s="75">
        <v>0.00830532124220171</v>
      </c>
      <c r="L173" s="75">
        <v>0.0255926814578137</v>
      </c>
      <c r="M173" s="75">
        <v>0.0302335269986914</v>
      </c>
      <c r="N173" s="75">
        <v>0.0102290708662178</v>
      </c>
      <c r="O173" s="75">
        <v>0.0559184668489243</v>
      </c>
      <c r="P173" s="75">
        <v>0.0730240701157079</v>
      </c>
      <c r="Q173" s="75">
        <v>0.0144975303669823</v>
      </c>
      <c r="R173" s="75">
        <v>0.0223609145599935</v>
      </c>
      <c r="S173" s="75">
        <v>0.0201392678589557</v>
      </c>
      <c r="T173" s="75">
        <v>0.0522448880178076</v>
      </c>
      <c r="U173" s="75">
        <v>0.0435607860162483</v>
      </c>
      <c r="V173" s="75">
        <v>0.0291850598900647</v>
      </c>
      <c r="W173" s="75">
        <v>0.0492544701488514</v>
      </c>
      <c r="X173" s="75">
        <v>0.0243018302456181</v>
      </c>
      <c r="Y173" s="75">
        <v>0.0104798306927716</v>
      </c>
      <c r="Z173" s="75">
        <v>8.53419062827617</v>
      </c>
      <c r="AA173" s="75">
        <v>0.0388354953594565</v>
      </c>
      <c r="AB173" s="75">
        <v>0.0229856781041218</v>
      </c>
      <c r="AC173" s="75">
        <v>0.0229856781041218</v>
      </c>
      <c r="AD173" s="75">
        <v>0.0113520869031876</v>
      </c>
      <c r="AE173" s="75">
        <v>0.168878333902437</v>
      </c>
      <c r="AF173" s="75">
        <v>0.106196723512134</v>
      </c>
      <c r="AG173" s="75">
        <v>0.077612050423853</v>
      </c>
      <c r="AH173" s="75">
        <v>0.180638061894281</v>
      </c>
      <c r="AI173" s="75">
        <v>0.107990236396227</v>
      </c>
      <c r="AJ173" s="75">
        <v>0.0110702753545183</v>
      </c>
      <c r="AK173" s="75">
        <v>0.137030413699319</v>
      </c>
      <c r="AL173" s="75">
        <v>0.0106809988673485</v>
      </c>
      <c r="AM173" s="75">
        <v>0.00936871587730823</v>
      </c>
      <c r="AN173" s="75">
        <v>0.000461097612169846</v>
      </c>
      <c r="AO173" s="75">
        <v>0.0126823498144316</v>
      </c>
      <c r="AP173" s="75">
        <v>0.0675609068221688</v>
      </c>
      <c r="AQ173" s="75">
        <v>0.00967246875886208</v>
      </c>
      <c r="AR173" s="75">
        <v>0.0215636650623822</v>
      </c>
      <c r="AS173" s="75">
        <v>0.0147301597838018</v>
      </c>
      <c r="AT173" s="75">
        <v>0.0551244090721887</v>
      </c>
      <c r="AU173" s="75">
        <v>0.0244523766048227</v>
      </c>
      <c r="AV173" s="75">
        <v>0.0287259490546752</v>
      </c>
      <c r="AW173" s="75">
        <v>0.170750078132697</v>
      </c>
      <c r="AX173" s="75">
        <v>0.0239692387067799</v>
      </c>
      <c r="AY173" s="82">
        <v>0.00670093386992651</v>
      </c>
    </row>
    <row r="174">
      <c r="A174" s="67">
        <v>187</v>
      </c>
      <c r="B174" s="53" t="s">
        <v>739</v>
      </c>
      <c r="C174" s="60" t="s">
        <v>544</v>
      </c>
      <c r="D174" s="53" t="s">
        <v>857</v>
      </c>
      <c r="E174" s="53" t="s">
        <v>724</v>
      </c>
      <c r="F174" s="53" t="s">
        <v>587</v>
      </c>
      <c r="G174" s="53" t="s">
        <v>453</v>
      </c>
      <c r="H174" s="75">
        <v>0.0207223371250878</v>
      </c>
      <c r="I174" s="75">
        <v>0.0205838498971396</v>
      </c>
      <c r="J174" s="75">
        <v>0.118094758393285</v>
      </c>
      <c r="K174" s="75">
        <v>0.0228266135502742</v>
      </c>
      <c r="L174" s="75">
        <v>0.0257493751830888</v>
      </c>
      <c r="M174" s="75">
        <v>0.0246329514960952</v>
      </c>
      <c r="N174" s="75">
        <v>0.0475172819907993</v>
      </c>
      <c r="O174" s="75">
        <v>0.0305203078212707</v>
      </c>
      <c r="P174" s="75">
        <v>0.0291428908618077</v>
      </c>
      <c r="Q174" s="75">
        <v>0.00384531551381292</v>
      </c>
      <c r="R174" s="75">
        <v>0.0114022683017761</v>
      </c>
      <c r="S174" s="75">
        <v>0.00580966522758007</v>
      </c>
      <c r="T174" s="75">
        <v>0.018624585328596</v>
      </c>
      <c r="U174" s="75">
        <v>0.0214088804360309</v>
      </c>
      <c r="V174" s="75">
        <v>0.0296990568127399</v>
      </c>
      <c r="W174" s="75">
        <v>0.0184035529598399</v>
      </c>
      <c r="X174" s="75">
        <v>0.0196074560833089</v>
      </c>
      <c r="Y174" s="75">
        <v>0.0155572151979999</v>
      </c>
      <c r="Z174" s="75">
        <v>0.100759367030116</v>
      </c>
      <c r="AA174" s="75">
        <v>0.1265737465958</v>
      </c>
      <c r="AB174" s="75">
        <v>0.0126505484877751</v>
      </c>
      <c r="AC174" s="75">
        <v>0.0126505484877751</v>
      </c>
      <c r="AD174" s="75">
        <v>0.0674503687075117</v>
      </c>
      <c r="AE174" s="75">
        <v>0.0757435330861298</v>
      </c>
      <c r="AF174" s="75">
        <v>0.0420992962471742</v>
      </c>
      <c r="AG174" s="75">
        <v>0.0324389444107659</v>
      </c>
      <c r="AH174" s="75">
        <v>0.0439665808911387</v>
      </c>
      <c r="AI174" s="75">
        <v>0.0960618272759996</v>
      </c>
      <c r="AJ174" s="75">
        <v>0.125576187171671</v>
      </c>
      <c r="AK174" s="75">
        <v>0.137183907023256</v>
      </c>
      <c r="AL174" s="75">
        <v>0.0191230255903296</v>
      </c>
      <c r="AM174" s="75">
        <v>0.0250529059972918</v>
      </c>
      <c r="AN174" s="75">
        <v>0.020907383922396</v>
      </c>
      <c r="AO174" s="75">
        <v>0.0119700187691608</v>
      </c>
      <c r="AP174" s="75">
        <v>0.0267606651891921</v>
      </c>
      <c r="AQ174" s="75">
        <v>0.0140943041234538</v>
      </c>
      <c r="AR174" s="75">
        <v>0.00421482793990765</v>
      </c>
      <c r="AS174" s="75">
        <v>0.0116155285229564</v>
      </c>
      <c r="AT174" s="75">
        <v>0.0443856071756886</v>
      </c>
      <c r="AU174" s="75">
        <v>0.00902165841625961</v>
      </c>
      <c r="AV174" s="75">
        <v>0.00862640493517729</v>
      </c>
      <c r="AW174" s="75">
        <v>0.0624270824033316</v>
      </c>
      <c r="AX174" s="75">
        <v>0.0132239882902614</v>
      </c>
      <c r="AY174" s="82">
        <v>0.00811443679476625</v>
      </c>
    </row>
    <row r="175">
      <c r="A175" s="67">
        <v>189</v>
      </c>
      <c r="B175" s="53" t="s">
        <v>249</v>
      </c>
      <c r="C175" s="60" t="s">
        <v>544</v>
      </c>
      <c r="D175" s="53" t="s">
        <v>424</v>
      </c>
      <c r="E175" s="53" t="s">
        <v>724</v>
      </c>
      <c r="F175" s="53" t="s">
        <v>722</v>
      </c>
      <c r="G175" s="53" t="s">
        <v>453</v>
      </c>
      <c r="H175" s="75">
        <v>0.0185297395496989</v>
      </c>
      <c r="I175" s="75">
        <v>0.0386638915875249</v>
      </c>
      <c r="J175" s="75">
        <v>0.0303319051735128</v>
      </c>
      <c r="K175" s="75">
        <v>0.00382615802865834</v>
      </c>
      <c r="L175" s="75">
        <v>0.0257723296246614</v>
      </c>
      <c r="M175" s="75">
        <v>0.0188979351043281</v>
      </c>
      <c r="N175" s="75">
        <v>0.0394657505811815</v>
      </c>
      <c r="O175" s="75">
        <v>0.0011190511637284</v>
      </c>
      <c r="P175" s="75">
        <v>0.00521372433785248</v>
      </c>
      <c r="Q175" s="75">
        <v>0.0275228870873368</v>
      </c>
      <c r="R175" s="75">
        <v>0.0103431536242038</v>
      </c>
      <c r="S175" s="75">
        <v>0.0212428099115731</v>
      </c>
      <c r="T175" s="75">
        <v>0.0030619743648347</v>
      </c>
      <c r="U175" s="75">
        <v>0.025525954253368</v>
      </c>
      <c r="V175" s="75">
        <v>0.0473908141499782</v>
      </c>
      <c r="W175" s="75">
        <v>0.0208049183285663</v>
      </c>
      <c r="X175" s="75">
        <v>0.0154531426275733</v>
      </c>
      <c r="Y175" s="75">
        <v>0.0194154527546938</v>
      </c>
      <c r="Z175" s="75">
        <v>0.0152988133791256</v>
      </c>
      <c r="AA175" s="75">
        <v>0.00979794511258954</v>
      </c>
      <c r="AB175" s="75">
        <v>0.0139147020252687</v>
      </c>
      <c r="AC175" s="75">
        <v>0.0139147020252687</v>
      </c>
      <c r="AD175" s="75">
        <v>0.0143049949315277</v>
      </c>
      <c r="AE175" s="75">
        <v>0.0659041094346477</v>
      </c>
      <c r="AF175" s="75">
        <v>0.00857130491016016</v>
      </c>
      <c r="AG175" s="75">
        <v>0.0175350536075128</v>
      </c>
      <c r="AH175" s="75">
        <v>0.00556529483728508</v>
      </c>
      <c r="AI175" s="75">
        <v>0.0121513142858885</v>
      </c>
      <c r="AJ175" s="75">
        <v>0.07252104523375</v>
      </c>
      <c r="AK175" s="75">
        <v>0.0547599697490819</v>
      </c>
      <c r="AL175" s="75">
        <v>0.00234764577200165</v>
      </c>
      <c r="AM175" s="75">
        <v>0.0120822639395081</v>
      </c>
      <c r="AN175" s="75">
        <v>0.0176589206847612</v>
      </c>
      <c r="AO175" s="75">
        <v>0.0128015042674817</v>
      </c>
      <c r="AP175" s="75">
        <v>0.0952582840093875</v>
      </c>
      <c r="AQ175" s="75">
        <v>0.0105402132896359</v>
      </c>
      <c r="AR175" s="75">
        <v>0.013263995450189</v>
      </c>
      <c r="AS175" s="75">
        <v>0.0131391058708416</v>
      </c>
      <c r="AT175" s="75">
        <v>0.0190268271274506</v>
      </c>
      <c r="AU175" s="75">
        <v>0.0250446893494497</v>
      </c>
      <c r="AV175" s="75">
        <v>0.0122203717073445</v>
      </c>
      <c r="AW175" s="75">
        <v>0.494854529454691</v>
      </c>
      <c r="AX175" s="75">
        <v>0.00499215453312687</v>
      </c>
      <c r="AY175" s="82">
        <v>0.0036770134729163</v>
      </c>
    </row>
    <row r="176">
      <c r="A176" s="67">
        <v>191</v>
      </c>
      <c r="B176" s="53" t="s">
        <v>97</v>
      </c>
      <c r="C176" s="60" t="s">
        <v>544</v>
      </c>
      <c r="D176" s="53" t="s">
        <v>790</v>
      </c>
      <c r="E176" s="53" t="s">
        <v>724</v>
      </c>
      <c r="F176" s="53" t="s">
        <v>370</v>
      </c>
      <c r="G176" s="53" t="s">
        <v>453</v>
      </c>
      <c r="H176" s="75">
        <v>0.0102857293555659</v>
      </c>
      <c r="I176" s="75">
        <v>0.00454707970547716</v>
      </c>
      <c r="J176" s="75">
        <v>0.0311834598675984</v>
      </c>
      <c r="K176" s="75">
        <v>0.00983904954822542</v>
      </c>
      <c r="L176" s="75">
        <v>0.0386489242193893</v>
      </c>
      <c r="M176" s="75">
        <v>0.0149380331623644</v>
      </c>
      <c r="N176" s="75">
        <v>0.0197215401341989</v>
      </c>
      <c r="O176" s="75">
        <v>0.0240727229066695</v>
      </c>
      <c r="P176" s="75">
        <v>0.0113462316594947</v>
      </c>
      <c r="Q176" s="75">
        <v>0.00861799288038548</v>
      </c>
      <c r="R176" s="75">
        <v>0.0118465892601679</v>
      </c>
      <c r="S176" s="75">
        <v>0.0139226751911207</v>
      </c>
      <c r="T176" s="75">
        <v>0.00471740608754285</v>
      </c>
      <c r="U176" s="75">
        <v>0.0159750442921333</v>
      </c>
      <c r="V176" s="75">
        <v>0.018648612228897</v>
      </c>
      <c r="W176" s="75">
        <v>0.0226724193672245</v>
      </c>
      <c r="X176" s="75">
        <v>0.0133994527896927</v>
      </c>
      <c r="Y176" s="75">
        <v>0.00842267644071082</v>
      </c>
      <c r="Z176" s="75">
        <v>0.000800124136208241</v>
      </c>
      <c r="AA176" s="75">
        <v>0.0430790734154766</v>
      </c>
      <c r="AB176" s="75">
        <v>0.0110127426531154</v>
      </c>
      <c r="AC176" s="75">
        <v>0.0110127426531154</v>
      </c>
      <c r="AD176" s="75">
        <v>0.0315105325555914</v>
      </c>
      <c r="AE176" s="75">
        <v>0.0144327453433257</v>
      </c>
      <c r="AF176" s="75">
        <v>0.0325897212364831</v>
      </c>
      <c r="AG176" s="75">
        <v>0.0299346133838839</v>
      </c>
      <c r="AH176" s="75">
        <v>0.00865063455264136</v>
      </c>
      <c r="AI176" s="75">
        <v>0.0299960616739673</v>
      </c>
      <c r="AJ176" s="75">
        <v>0.018633647763071</v>
      </c>
      <c r="AK176" s="75">
        <v>0.0409344025942493</v>
      </c>
      <c r="AL176" s="75">
        <v>0.00347633597372748</v>
      </c>
      <c r="AM176" s="75">
        <v>0.013262725664535</v>
      </c>
      <c r="AN176" s="75">
        <v>0.00331917602517143</v>
      </c>
      <c r="AO176" s="75">
        <v>0.00363703952677482</v>
      </c>
      <c r="AP176" s="75">
        <v>0.060865119243507</v>
      </c>
      <c r="AQ176" s="75">
        <v>0.0167476796514185</v>
      </c>
      <c r="AR176" s="75">
        <v>0.0836915981459741</v>
      </c>
      <c r="AS176" s="75">
        <v>0.0139197210286645</v>
      </c>
      <c r="AT176" s="75">
        <v>0.0101029814513476</v>
      </c>
      <c r="AU176" s="75">
        <v>0.0216504543592116</v>
      </c>
      <c r="AV176" s="75">
        <v>0.0200930717504644</v>
      </c>
      <c r="AW176" s="75">
        <v>0.361761338857806</v>
      </c>
      <c r="AX176" s="75">
        <v>0.0107446358866436</v>
      </c>
      <c r="AY176" s="82">
        <v>0.00515571726440998</v>
      </c>
    </row>
    <row r="177">
      <c r="A177" s="67">
        <v>193</v>
      </c>
      <c r="B177" s="53" t="s">
        <v>108</v>
      </c>
      <c r="C177" s="60" t="s">
        <v>544</v>
      </c>
      <c r="D177" s="53" t="s">
        <v>80</v>
      </c>
      <c r="E177" s="53" t="s">
        <v>724</v>
      </c>
      <c r="F177" s="53" t="s">
        <v>832</v>
      </c>
      <c r="G177" s="53" t="s">
        <v>453</v>
      </c>
      <c r="H177" s="75">
        <v>0.0161274408722224</v>
      </c>
      <c r="I177" s="75">
        <v>0.0175436271245611</v>
      </c>
      <c r="J177" s="75">
        <v>0.0206243589147667</v>
      </c>
      <c r="K177" s="75">
        <v>0.014374764132546</v>
      </c>
      <c r="L177" s="75">
        <v>0.00513031616179076</v>
      </c>
      <c r="M177" s="75">
        <v>0.00704241004704386</v>
      </c>
      <c r="N177" s="75">
        <v>0.037044093030447</v>
      </c>
      <c r="O177" s="75">
        <v>0.0176877668199629</v>
      </c>
      <c r="P177" s="75">
        <v>0.00670097500047401</v>
      </c>
      <c r="Q177" s="75">
        <v>0.00829365035674406</v>
      </c>
      <c r="R177" s="75">
        <v>0.014536997954555</v>
      </c>
      <c r="S177" s="75">
        <v>0.00684970688482421</v>
      </c>
      <c r="T177" s="75">
        <v>0.0293107935273206</v>
      </c>
      <c r="U177" s="75">
        <v>0.0239539269953743</v>
      </c>
      <c r="V177" s="75">
        <v>0.0160685775316271</v>
      </c>
      <c r="W177" s="75">
        <v>0.00915598376490598</v>
      </c>
      <c r="X177" s="75">
        <v>0.00424393039082159</v>
      </c>
      <c r="Y177" s="75">
        <v>0.00411912042533849</v>
      </c>
      <c r="Z177" s="75">
        <v>0.0189250612446978</v>
      </c>
      <c r="AA177" s="75">
        <v>0.0126250554489217</v>
      </c>
      <c r="AB177" s="75">
        <v>0.0135094961939526</v>
      </c>
      <c r="AC177" s="75">
        <v>0.0135094961939526</v>
      </c>
      <c r="AD177" s="75">
        <v>0.0300912722332981</v>
      </c>
      <c r="AE177" s="75">
        <v>0.0244217318140105</v>
      </c>
      <c r="AF177" s="75">
        <v>0.022475776090969</v>
      </c>
      <c r="AG177" s="75">
        <v>0.00552211991706828</v>
      </c>
      <c r="AH177" s="75">
        <v>0.00837618466086851</v>
      </c>
      <c r="AI177" s="75">
        <v>0.0732752688488647</v>
      </c>
      <c r="AJ177" s="75">
        <v>0.018397443797531</v>
      </c>
      <c r="AK177" s="75">
        <v>0.0462314788650816</v>
      </c>
      <c r="AL177" s="75">
        <v>0.0120470544104148</v>
      </c>
      <c r="AM177" s="75">
        <v>0.0105645402591359</v>
      </c>
      <c r="AN177" s="75">
        <v>0.0160447244463224</v>
      </c>
      <c r="AO177" s="75">
        <v>0.00335927315950485</v>
      </c>
      <c r="AP177" s="75">
        <v>0.0352698372886125</v>
      </c>
      <c r="AQ177" s="75">
        <v>0.0107415272418078</v>
      </c>
      <c r="AR177" s="75">
        <v>0.0245120556585338</v>
      </c>
      <c r="AS177" s="75">
        <v>0.0183685732518549</v>
      </c>
      <c r="AT177" s="75">
        <v>0.00632554680478597</v>
      </c>
      <c r="AU177" s="75">
        <v>0.00851628515986678</v>
      </c>
      <c r="AV177" s="75">
        <v>0.0110437212515759</v>
      </c>
      <c r="AW177" s="75">
        <v>0.448731129899166</v>
      </c>
      <c r="AX177" s="75">
        <v>0.0264395974150018</v>
      </c>
      <c r="AY177" s="82">
        <v>0.0265185937853059</v>
      </c>
    </row>
    <row r="178">
      <c r="A178" s="67">
        <v>195</v>
      </c>
      <c r="B178" s="53" t="s">
        <v>648</v>
      </c>
      <c r="C178" s="60" t="s">
        <v>544</v>
      </c>
      <c r="D178" s="53" t="s">
        <v>113</v>
      </c>
      <c r="E178" s="53" t="s">
        <v>724</v>
      </c>
      <c r="F178" s="53" t="s">
        <v>190</v>
      </c>
      <c r="G178" s="53" t="s">
        <v>453</v>
      </c>
      <c r="H178" s="75">
        <v>0.0115379562700804</v>
      </c>
      <c r="I178" s="75">
        <v>0.00244242222086172</v>
      </c>
      <c r="J178" s="75">
        <v>0.0248135041866997</v>
      </c>
      <c r="K178" s="75">
        <v>0.00108523676258402</v>
      </c>
      <c r="L178" s="75">
        <v>0.00369633173419138</v>
      </c>
      <c r="M178" s="75">
        <v>0.0138520502505181</v>
      </c>
      <c r="N178" s="75">
        <v>0.0151019570782691</v>
      </c>
      <c r="O178" s="75">
        <v>0.0108261564880169</v>
      </c>
      <c r="P178" s="75">
        <v>0.00790770533716954</v>
      </c>
      <c r="Q178" s="75">
        <v>0.00387140695663918</v>
      </c>
      <c r="R178" s="75">
        <v>0.0169084233592759</v>
      </c>
      <c r="S178" s="75">
        <v>0.00554672455487013</v>
      </c>
      <c r="T178" s="75">
        <v>0.00760353525123393</v>
      </c>
      <c r="U178" s="75">
        <v>0.00544291877427308</v>
      </c>
      <c r="V178" s="75">
        <v>0.00550231599196568</v>
      </c>
      <c r="W178" s="75">
        <v>0.0166576935416814</v>
      </c>
      <c r="X178" s="75">
        <v>0.00984231579139341</v>
      </c>
      <c r="Y178" s="75">
        <v>0.00754870193138732</v>
      </c>
      <c r="Z178" s="75">
        <v>0.0084689946012348</v>
      </c>
      <c r="AA178" s="75">
        <v>0.0147959334914264</v>
      </c>
      <c r="AB178" s="75">
        <v>0.00614354100355886</v>
      </c>
      <c r="AC178" s="75">
        <v>0.00614354100355886</v>
      </c>
      <c r="AD178" s="75">
        <v>0.00507750209768286</v>
      </c>
      <c r="AE178" s="75">
        <v>0.0411663334046298</v>
      </c>
      <c r="AF178" s="75">
        <v>0.0160878172842786</v>
      </c>
      <c r="AG178" s="75">
        <v>0.00888988841163616</v>
      </c>
      <c r="AH178" s="75">
        <v>0.018377661887293</v>
      </c>
      <c r="AI178" s="75">
        <v>0.0271333898587484</v>
      </c>
      <c r="AJ178" s="75">
        <v>0.035077497863964</v>
      </c>
      <c r="AK178" s="75">
        <v>0.0399376191114898</v>
      </c>
      <c r="AL178" s="75">
        <v>0.0109061385865502</v>
      </c>
      <c r="AM178" s="75">
        <v>0.011490721381309</v>
      </c>
      <c r="AN178" s="75">
        <v>0.00799516388593008</v>
      </c>
      <c r="AO178" s="75">
        <v>0.00948992522404631</v>
      </c>
      <c r="AP178" s="75">
        <v>0.115328184429636</v>
      </c>
      <c r="AQ178" s="75">
        <v>0.00964145989647191</v>
      </c>
      <c r="AR178" s="75">
        <v>0.00345453282889594</v>
      </c>
      <c r="AS178" s="75">
        <v>0.00655800973023169</v>
      </c>
      <c r="AT178" s="75">
        <v>0.0169222330154792</v>
      </c>
      <c r="AU178" s="75">
        <v>0.00932790094680403</v>
      </c>
      <c r="AV178" s="75">
        <v>0.0122380288771967</v>
      </c>
      <c r="AW178" s="75">
        <v>0.103250190908799</v>
      </c>
      <c r="AX178" s="75">
        <v>0.00866665539161707</v>
      </c>
      <c r="AY178" s="82">
        <v>0.0145996249111616</v>
      </c>
    </row>
    <row r="179">
      <c r="A179" s="67">
        <v>197</v>
      </c>
      <c r="B179" s="53" t="s">
        <v>647</v>
      </c>
      <c r="C179" s="60" t="s">
        <v>544</v>
      </c>
      <c r="D179" s="53" t="s">
        <v>887</v>
      </c>
      <c r="E179" s="53" t="s">
        <v>724</v>
      </c>
      <c r="F179" s="53" t="s">
        <v>811</v>
      </c>
      <c r="G179" s="53" t="s">
        <v>453</v>
      </c>
      <c r="H179" s="75">
        <v>0.0236449741096785</v>
      </c>
      <c r="I179" s="75">
        <v>0.0144176230707227</v>
      </c>
      <c r="J179" s="75">
        <v>0.0230491064979243</v>
      </c>
      <c r="K179" s="75">
        <v>0.0167161683274051</v>
      </c>
      <c r="L179" s="75">
        <v>0.00846495372454284</v>
      </c>
      <c r="M179" s="75">
        <v>0.0157617835689618</v>
      </c>
      <c r="N179" s="75">
        <v>0.00728569935893566</v>
      </c>
      <c r="O179" s="75">
        <v>0.0106822910175024</v>
      </c>
      <c r="P179" s="75">
        <v>0.0142318472564719</v>
      </c>
      <c r="Q179" s="75">
        <v>0.0077360419454839</v>
      </c>
      <c r="R179" s="75">
        <v>0.00885133508683645</v>
      </c>
      <c r="S179" s="75">
        <v>0.0139182808004826</v>
      </c>
      <c r="T179" s="75">
        <v>0.0116505040250883</v>
      </c>
      <c r="U179" s="75">
        <v>0.0111818870131537</v>
      </c>
      <c r="V179" s="75">
        <v>0.0205200814204771</v>
      </c>
      <c r="W179" s="75">
        <v>0.0221839817144493</v>
      </c>
      <c r="X179" s="75">
        <v>0.00665050902010774</v>
      </c>
      <c r="Y179" s="75">
        <v>0.00273366298553234</v>
      </c>
      <c r="Z179" s="75">
        <v>0.0131669614684423</v>
      </c>
      <c r="AA179" s="75">
        <v>0.0277263567582949</v>
      </c>
      <c r="AB179" s="75">
        <v>0.0110527530376462</v>
      </c>
      <c r="AC179" s="75">
        <v>0.0110527530376462</v>
      </c>
      <c r="AD179" s="75">
        <v>0.0192243356915785</v>
      </c>
      <c r="AE179" s="75">
        <v>0.00844465425192397</v>
      </c>
      <c r="AF179" s="75">
        <v>0.0167807928699152</v>
      </c>
      <c r="AG179" s="75">
        <v>0.00944806256456616</v>
      </c>
      <c r="AH179" s="75">
        <v>0.0143520292778044</v>
      </c>
      <c r="AI179" s="75">
        <v>0.0152331036769411</v>
      </c>
      <c r="AJ179" s="75">
        <v>0.00891897229886915</v>
      </c>
      <c r="AK179" s="75">
        <v>0.0232229064414528</v>
      </c>
      <c r="AL179" s="75">
        <v>0.0180225273017151</v>
      </c>
      <c r="AM179" s="75">
        <v>0.00395868054815013</v>
      </c>
      <c r="AN179" s="75">
        <v>0.0162660120039028</v>
      </c>
      <c r="AO179" s="75">
        <v>0.00560570110028383</v>
      </c>
      <c r="AP179" s="75">
        <v>0.0493163012686711</v>
      </c>
      <c r="AQ179" s="75">
        <v>0.00721731471305018</v>
      </c>
      <c r="AR179" s="75">
        <v>0.00607556608958481</v>
      </c>
      <c r="AS179" s="75">
        <v>0.0119981112147597</v>
      </c>
      <c r="AT179" s="75">
        <v>0.0470454666526172</v>
      </c>
      <c r="AU179" s="75">
        <v>0.00909921142678313</v>
      </c>
      <c r="AV179" s="75">
        <v>0.0106923568336443</v>
      </c>
      <c r="AW179" s="75">
        <v>0.137049260115442</v>
      </c>
      <c r="AX179" s="75">
        <v>0.0137810837472789</v>
      </c>
      <c r="AY179" s="82">
        <v>0.00851369460941899</v>
      </c>
    </row>
    <row r="180">
      <c r="A180" s="67">
        <v>199</v>
      </c>
      <c r="B180" s="53" t="s">
        <v>20</v>
      </c>
      <c r="C180" s="60" t="s">
        <v>544</v>
      </c>
      <c r="D180" s="53" t="s">
        <v>855</v>
      </c>
      <c r="E180" s="53" t="s">
        <v>724</v>
      </c>
      <c r="F180" s="53" t="s">
        <v>93</v>
      </c>
      <c r="G180" s="53" t="s">
        <v>453</v>
      </c>
      <c r="H180" s="75">
        <v>0.0180805172179531</v>
      </c>
      <c r="I180" s="75">
        <v>0.0152251368233489</v>
      </c>
      <c r="J180" s="75">
        <v>0.0258655282264489</v>
      </c>
      <c r="K180" s="75">
        <v>0.00693619194486554</v>
      </c>
      <c r="L180" s="75">
        <v>0.0112776429723415</v>
      </c>
      <c r="M180" s="75">
        <v>0.0202461463746938</v>
      </c>
      <c r="N180" s="75">
        <v>0.0360760283373382</v>
      </c>
      <c r="O180" s="75">
        <v>0.12500051704083</v>
      </c>
      <c r="P180" s="75">
        <v>0.0609390297401911</v>
      </c>
      <c r="Q180" s="75">
        <v>0.0300551085447385</v>
      </c>
      <c r="R180" s="75">
        <v>0.0110618064603904</v>
      </c>
      <c r="S180" s="75">
        <v>0.0114575496451718</v>
      </c>
      <c r="T180" s="75">
        <v>0.0240368271243062</v>
      </c>
      <c r="U180" s="75">
        <v>0.0460359244893321</v>
      </c>
      <c r="V180" s="75">
        <v>0.0248431100452921</v>
      </c>
      <c r="W180" s="75">
        <v>0.253169405197251</v>
      </c>
      <c r="X180" s="75">
        <v>0.0206130913861287</v>
      </c>
      <c r="Y180" s="75">
        <v>0.00429401710127462</v>
      </c>
      <c r="Z180" s="75">
        <v>0.140977117410026</v>
      </c>
      <c r="AA180" s="75">
        <v>1.73205080756888</v>
      </c>
      <c r="AB180" s="75">
        <v>0.0222456192327858</v>
      </c>
      <c r="AC180" s="75">
        <v>0.0222456192327858</v>
      </c>
      <c r="AD180" s="75">
        <v>0.0491290732448905</v>
      </c>
      <c r="AE180" s="75">
        <v>1.00000002333334</v>
      </c>
      <c r="AF180" s="75">
        <v>0.333333592592807</v>
      </c>
      <c r="AG180" s="75">
        <v>0.155632626281798</v>
      </c>
      <c r="AH180" s="75">
        <v>0.0800598024239308</v>
      </c>
      <c r="AI180" s="75">
        <v>0.216506385045866</v>
      </c>
      <c r="AJ180" s="75">
        <v>0.0205185992602368</v>
      </c>
      <c r="AK180" s="75">
        <v>0.0242952950921235</v>
      </c>
      <c r="AL180" s="75">
        <v>0.013417394320653</v>
      </c>
      <c r="AM180" s="75">
        <v>0.0426123159965683</v>
      </c>
      <c r="AN180" s="75">
        <v>0.00427209398982256</v>
      </c>
      <c r="AO180" s="75">
        <v>0.0119933742120873</v>
      </c>
      <c r="AP180" s="75">
        <v>0.0586709410459408</v>
      </c>
      <c r="AQ180" s="75">
        <v>0.0181654701286146</v>
      </c>
      <c r="AR180" s="75">
        <v>0.00693290234748639</v>
      </c>
      <c r="AS180" s="75">
        <v>0.00211502205842415</v>
      </c>
      <c r="AT180" s="75">
        <v>0.043116289479387</v>
      </c>
      <c r="AU180" s="75">
        <v>0.11023983158504</v>
      </c>
      <c r="AV180" s="75">
        <v>0.213730733180825</v>
      </c>
      <c r="AW180" s="75">
        <v>0.0393907628891325</v>
      </c>
      <c r="AX180" s="75">
        <v>0.0848668225841321</v>
      </c>
      <c r="AY180" s="82">
        <v>0.050899320698794</v>
      </c>
    </row>
    <row r="181">
      <c r="A181" s="67">
        <v>201</v>
      </c>
      <c r="B181" s="34" t="s">
        <v>785</v>
      </c>
      <c r="C181" s="60" t="s">
        <v>544</v>
      </c>
      <c r="D181" s="53" t="s">
        <v>465</v>
      </c>
      <c r="E181" s="34" t="s">
        <v>683</v>
      </c>
      <c r="F181" s="53" t="s">
        <v>734</v>
      </c>
      <c r="G181" s="53" t="s">
        <v>453</v>
      </c>
      <c r="H181" s="75">
        <v>0.28571468285772</v>
      </c>
      <c r="I181" s="75">
        <v>0.346410248809158</v>
      </c>
      <c r="J181" s="75">
        <v>0.247435874191153</v>
      </c>
      <c r="K181" s="75">
        <v>0.0250261688424175</v>
      </c>
      <c r="L181" s="75">
        <v>0.0268980189607912</v>
      </c>
      <c r="M181" s="75">
        <v>0.101885469158334</v>
      </c>
      <c r="N181" s="75">
        <v>0.433012792824906</v>
      </c>
      <c r="O181" s="75">
        <v>1.73205080756888</v>
      </c>
      <c r="P181" s="75">
        <v>0.0866025785701793</v>
      </c>
      <c r="Q181" s="75">
        <v>0.0833334726854183</v>
      </c>
      <c r="R181" s="75">
        <v>0.0259457713400833</v>
      </c>
      <c r="S181" s="75">
        <v>0.21534491330535</v>
      </c>
      <c r="T181" s="75">
        <v>0.0333935203267588</v>
      </c>
      <c r="U181" s="75">
        <v>0.866025403784439</v>
      </c>
      <c r="V181" s="75">
        <v>0.110270312277488</v>
      </c>
      <c r="W181" s="75">
        <v>0.46632164491225</v>
      </c>
      <c r="X181" s="75">
        <v>0.156250688609843</v>
      </c>
      <c r="Y181" s="75">
        <v>0.0764949106143813</v>
      </c>
      <c r="Z181" s="75">
        <v>0.0353333066702399</v>
      </c>
      <c r="AA181" s="75">
        <v>1.73205080756888</v>
      </c>
      <c r="AB181" s="75">
        <v>0.11601477875654</v>
      </c>
      <c r="AC181" s="75">
        <v>0.11601477875654</v>
      </c>
      <c r="AD181" s="75">
        <v>0.0370599192657624</v>
      </c>
      <c r="AE181" s="75">
        <v>1.73205080756888</v>
      </c>
      <c r="AF181" s="75">
        <v>1.00000004666668</v>
      </c>
      <c r="AG181" s="75">
        <v>0.480384554535962</v>
      </c>
      <c r="AH181" s="75">
        <v>1.34012839520209</v>
      </c>
      <c r="AI181" s="75">
        <v>1.73205080756888</v>
      </c>
      <c r="AJ181" s="75">
        <v>0.0154724164570544</v>
      </c>
      <c r="AK181" s="75">
        <v>0.0800307263361951</v>
      </c>
      <c r="AL181" s="75">
        <v>0.116389448990127</v>
      </c>
      <c r="AM181" s="75">
        <v>0.0619268031698334</v>
      </c>
      <c r="AN181" s="75">
        <v>0.00882921028098166</v>
      </c>
      <c r="AO181" s="75">
        <v>0.0134399853824719</v>
      </c>
      <c r="AP181" s="75">
        <v>0.0244604289456497</v>
      </c>
      <c r="AQ181" s="75">
        <v>0.0138131012983948</v>
      </c>
      <c r="AR181" s="75">
        <v>0.0174799294490155</v>
      </c>
      <c r="AS181" s="75">
        <v>0.0252300404053276</v>
      </c>
      <c r="AT181" s="75">
        <v>0.0186078844957495</v>
      </c>
      <c r="AU181" s="75">
        <v>0</v>
      </c>
      <c r="AV181" s="75">
        <v>0.367352979119726</v>
      </c>
      <c r="AW181" s="75">
        <v>0.0741719986604516</v>
      </c>
      <c r="AX181" s="75">
        <v>0.157459213924102</v>
      </c>
      <c r="AY181" s="82">
        <v>0.295716072399568</v>
      </c>
    </row>
    <row r="182">
      <c r="A182" s="67">
        <v>202</v>
      </c>
      <c r="B182" s="73" t="s">
        <v>226</v>
      </c>
      <c r="C182" s="67" t="s">
        <v>544</v>
      </c>
      <c r="D182" s="58" t="s">
        <v>845</v>
      </c>
      <c r="E182" s="73" t="s">
        <v>683</v>
      </c>
      <c r="F182" s="58" t="s">
        <v>678</v>
      </c>
      <c r="G182" s="58" t="s">
        <v>453</v>
      </c>
      <c r="H182" s="69">
        <v>0.0221967396391536</v>
      </c>
      <c r="I182" s="69">
        <v>0.017438650393793</v>
      </c>
      <c r="J182" s="46">
        <v>0.0117329693385224</v>
      </c>
      <c r="K182" s="46">
        <v>0.0259652646365326</v>
      </c>
      <c r="L182" s="69">
        <v>0.00837053583686354</v>
      </c>
      <c r="M182" s="69">
        <v>0.0138926750035392</v>
      </c>
      <c r="N182" s="69">
        <v>0.0219799162284599</v>
      </c>
      <c r="O182" s="69">
        <v>0.0175448850745924</v>
      </c>
      <c r="P182" s="69">
        <v>0.0203743403805119</v>
      </c>
      <c r="Q182" s="69">
        <v>0.011846343983122</v>
      </c>
      <c r="R182" s="69">
        <v>0.0165339421568912</v>
      </c>
      <c r="S182" s="69">
        <v>0.0152717085565503</v>
      </c>
      <c r="T182" s="69">
        <v>0.022947332251665</v>
      </c>
      <c r="U182" s="69">
        <v>0.00582257338686559</v>
      </c>
      <c r="V182" s="69">
        <v>0.0160330463503372</v>
      </c>
      <c r="W182" s="69">
        <v>0.0191964030334357</v>
      </c>
      <c r="X182" s="69">
        <v>0.00893305604956722</v>
      </c>
      <c r="Y182" s="46">
        <v>0.00424673593050782</v>
      </c>
      <c r="Z182" s="69">
        <v>0.00809913480532205</v>
      </c>
      <c r="AA182" s="46">
        <v>0.0119870781874067</v>
      </c>
      <c r="AB182" s="69">
        <v>0.00522892007347839</v>
      </c>
      <c r="AC182" s="69">
        <v>0.00522892007347839</v>
      </c>
      <c r="AD182" s="46">
        <v>0.0282309191263646</v>
      </c>
      <c r="AE182" s="69">
        <v>0.0405931264890376</v>
      </c>
      <c r="AF182" s="69">
        <v>0.0283415547441078</v>
      </c>
      <c r="AG182" s="69">
        <v>0.0197270844576349</v>
      </c>
      <c r="AH182" s="69">
        <v>0.0257124306244688</v>
      </c>
      <c r="AI182" s="69">
        <v>0.0231120002031235</v>
      </c>
      <c r="AJ182" s="69">
        <v>0.0430700286409645</v>
      </c>
      <c r="AK182" s="69">
        <v>0.0592139747439611</v>
      </c>
      <c r="AL182" s="69">
        <v>0.0151407543863898</v>
      </c>
      <c r="AM182" s="69">
        <v>0.0209744970691022</v>
      </c>
      <c r="AN182" s="69">
        <v>0.0252231071198732</v>
      </c>
      <c r="AO182" s="69">
        <v>0.00404998418507095</v>
      </c>
      <c r="AP182" s="69">
        <v>0.0212591804364257</v>
      </c>
      <c r="AQ182" s="69">
        <v>0.00627417985961581</v>
      </c>
      <c r="AR182" s="69">
        <v>0.00599062247169738</v>
      </c>
      <c r="AS182" s="69">
        <v>0.00701845398599532</v>
      </c>
      <c r="AT182" s="69">
        <v>0.0129596721748426</v>
      </c>
      <c r="AU182" s="69">
        <v>0.0146314787392475</v>
      </c>
      <c r="AV182" s="69">
        <v>0.00953005399189194</v>
      </c>
      <c r="AW182" s="69">
        <v>0.207839238428205</v>
      </c>
      <c r="AX182" s="69">
        <v>0.00362545986446785</v>
      </c>
      <c r="AY182" s="92">
        <v>0.010179096654094</v>
      </c>
    </row>
    <row r="183">
      <c r="A183" s="67">
        <v>203</v>
      </c>
      <c r="B183" s="34" t="s">
        <v>226</v>
      </c>
      <c r="C183" s="60" t="s">
        <v>544</v>
      </c>
      <c r="D183" s="53" t="s">
        <v>260</v>
      </c>
      <c r="E183" s="34" t="s">
        <v>683</v>
      </c>
      <c r="F183" s="53" t="s">
        <v>693</v>
      </c>
      <c r="G183" s="53" t="s">
        <v>453</v>
      </c>
      <c r="H183" s="75">
        <v>0.025701123058715</v>
      </c>
      <c r="I183" s="75">
        <v>0.0199137522271876</v>
      </c>
      <c r="J183" s="46">
        <v>0.112961837018624</v>
      </c>
      <c r="K183" s="46">
        <v>0.0224829077010407</v>
      </c>
      <c r="L183" s="75">
        <v>0.0144735887217777</v>
      </c>
      <c r="M183" s="75">
        <v>0.0154136866779605</v>
      </c>
      <c r="N183" s="75">
        <v>0.0248378441682324</v>
      </c>
      <c r="O183" s="75">
        <v>0.0145918730747868</v>
      </c>
      <c r="P183" s="75">
        <v>0.0208484752417832</v>
      </c>
      <c r="Q183" s="75">
        <v>0.0453431206022382</v>
      </c>
      <c r="R183" s="75">
        <v>0.0640711634719126</v>
      </c>
      <c r="S183" s="75">
        <v>0.00844479287192212</v>
      </c>
      <c r="T183" s="75">
        <v>0.00788906626693482</v>
      </c>
      <c r="U183" s="75">
        <v>0.0216926040364521</v>
      </c>
      <c r="V183" s="75">
        <v>0.0173408103542192</v>
      </c>
      <c r="W183" s="75">
        <v>0.0286629093259041</v>
      </c>
      <c r="X183" s="75">
        <v>0.0525987896221901</v>
      </c>
      <c r="Y183" s="46">
        <v>0.0450366254771742</v>
      </c>
      <c r="Z183" s="75">
        <v>0.0103788132180888</v>
      </c>
      <c r="AA183" s="46">
        <v>0.0220532994628014</v>
      </c>
      <c r="AB183" s="75">
        <v>0.00797903963143369</v>
      </c>
      <c r="AC183" s="75">
        <v>0.00797903963143369</v>
      </c>
      <c r="AD183" s="46">
        <v>0.0196931427804242</v>
      </c>
      <c r="AE183" s="75">
        <v>0.0300889599235291</v>
      </c>
      <c r="AF183" s="75">
        <v>0.0351827169440747</v>
      </c>
      <c r="AG183" s="75">
        <v>0.0133521671677126</v>
      </c>
      <c r="AH183" s="75">
        <v>0.0112455424061885</v>
      </c>
      <c r="AI183" s="75">
        <v>0.0176070822966209</v>
      </c>
      <c r="AJ183" s="75">
        <v>0.0440555370723596</v>
      </c>
      <c r="AK183" s="75">
        <v>0.0461265825425962</v>
      </c>
      <c r="AL183" s="75">
        <v>0.0382276061253661</v>
      </c>
      <c r="AM183" s="75">
        <v>0.0144250917940831</v>
      </c>
      <c r="AN183" s="75">
        <v>0.00965905466327362</v>
      </c>
      <c r="AO183" s="75">
        <v>0.0123791964669435</v>
      </c>
      <c r="AP183" s="75">
        <v>0.0242040531685955</v>
      </c>
      <c r="AQ183" s="75">
        <v>0.01186207062322</v>
      </c>
      <c r="AR183" s="75">
        <v>0.0141379086580777</v>
      </c>
      <c r="AS183" s="75">
        <v>0.00675847372257892</v>
      </c>
      <c r="AT183" s="75">
        <v>0.0252247788937438</v>
      </c>
      <c r="AU183" s="75">
        <v>0.0638056740025838</v>
      </c>
      <c r="AV183" s="75">
        <v>0.0546559072376695</v>
      </c>
      <c r="AW183" s="75">
        <v>0.265046361773579</v>
      </c>
      <c r="AX183" s="75">
        <v>0.00822486592926936</v>
      </c>
      <c r="AY183" s="82">
        <v>0.0104642190485187</v>
      </c>
    </row>
    <row r="184">
      <c r="A184" s="67">
        <v>204</v>
      </c>
      <c r="B184" s="73" t="s">
        <v>574</v>
      </c>
      <c r="C184" s="67" t="s">
        <v>544</v>
      </c>
      <c r="D184" s="58" t="s">
        <v>231</v>
      </c>
      <c r="E184" s="73" t="s">
        <v>683</v>
      </c>
      <c r="F184" s="58" t="s">
        <v>184</v>
      </c>
      <c r="G184" s="58" t="s">
        <v>453</v>
      </c>
      <c r="H184" s="69">
        <v>0.0278958193100639</v>
      </c>
      <c r="I184" s="69">
        <v>0.0413842115659062</v>
      </c>
      <c r="J184" s="46">
        <v>0.194889871695545</v>
      </c>
      <c r="K184" s="46">
        <v>0.0257287883592444</v>
      </c>
      <c r="L184" s="46">
        <v>0.0395827107682617</v>
      </c>
      <c r="M184" s="69">
        <v>0.0384341465763154</v>
      </c>
      <c r="N184" s="69">
        <v>0.0359095529237082</v>
      </c>
      <c r="O184" s="69">
        <v>0.00400619770270189</v>
      </c>
      <c r="P184" s="69">
        <v>0.00508345075441503</v>
      </c>
      <c r="Q184" s="69">
        <v>0.0266542387622078</v>
      </c>
      <c r="R184" s="69">
        <v>0.0374853917468661</v>
      </c>
      <c r="S184" s="69">
        <v>0.0143471065136292</v>
      </c>
      <c r="T184" s="46">
        <v>0.00824419695142917</v>
      </c>
      <c r="U184" s="69">
        <v>0.0230808378018429</v>
      </c>
      <c r="V184" s="69">
        <v>0.0433113197611484</v>
      </c>
      <c r="W184" s="69">
        <v>0.0475288114724953</v>
      </c>
      <c r="X184" s="69">
        <v>0.0362004254277041</v>
      </c>
      <c r="Y184" s="46">
        <v>0.036600570222038</v>
      </c>
      <c r="Z184" s="69">
        <v>0.108291986254548</v>
      </c>
      <c r="AA184" s="69">
        <v>0.0419252709888868</v>
      </c>
      <c r="AB184" s="46">
        <v>0.00513248719085778</v>
      </c>
      <c r="AC184" s="69">
        <v>0.00513248719085778</v>
      </c>
      <c r="AD184" s="46">
        <v>0.0418507949214381</v>
      </c>
      <c r="AE184" s="69">
        <v>0.112136104371002</v>
      </c>
      <c r="AF184" s="69">
        <v>0.042638829799258</v>
      </c>
      <c r="AG184" s="69">
        <v>0.0558780295670091</v>
      </c>
      <c r="AH184" s="69">
        <v>0.0887611381964676</v>
      </c>
      <c r="AI184" s="69">
        <v>0.0885508352984043</v>
      </c>
      <c r="AJ184" s="69">
        <v>0.0588783972741988</v>
      </c>
      <c r="AK184" s="69">
        <v>0.0826364792263013</v>
      </c>
      <c r="AL184" s="69">
        <v>0.0153234808647541</v>
      </c>
      <c r="AM184" s="69">
        <v>0.012628091182089</v>
      </c>
      <c r="AN184" s="69">
        <v>0.0310218204777839</v>
      </c>
      <c r="AO184" s="69">
        <v>0.0149847612527282</v>
      </c>
      <c r="AP184" s="69">
        <v>0.0586686444414475</v>
      </c>
      <c r="AQ184" s="69">
        <v>0.17219987181968</v>
      </c>
      <c r="AR184" s="69">
        <v>0.0103235043731016</v>
      </c>
      <c r="AS184" s="69">
        <v>0.00395670657647407</v>
      </c>
      <c r="AT184" s="69">
        <v>0.00327094752406771</v>
      </c>
      <c r="AU184" s="69">
        <v>0.0484277747171864</v>
      </c>
      <c r="AV184" s="69">
        <v>0.0356211486596109</v>
      </c>
      <c r="AW184" s="69">
        <v>0.268043841295193</v>
      </c>
      <c r="AX184" s="69">
        <v>0.0184763180851574</v>
      </c>
      <c r="AY184" s="92">
        <v>0.00932854905027835</v>
      </c>
    </row>
    <row r="185">
      <c r="A185" s="67">
        <v>205</v>
      </c>
      <c r="B185" s="34" t="s">
        <v>747</v>
      </c>
      <c r="C185" s="60" t="s">
        <v>544</v>
      </c>
      <c r="D185" s="53" t="s">
        <v>605</v>
      </c>
      <c r="E185" s="34" t="s">
        <v>683</v>
      </c>
      <c r="F185" s="53" t="s">
        <v>8</v>
      </c>
      <c r="G185" s="53" t="s">
        <v>453</v>
      </c>
      <c r="H185" s="75">
        <v>0.0247427579607508</v>
      </c>
      <c r="I185" s="75">
        <v>0.00791392706495433</v>
      </c>
      <c r="J185" s="46">
        <v>0.0504360260671982</v>
      </c>
      <c r="K185" s="75">
        <v>0.0114296545864575</v>
      </c>
      <c r="L185" s="46">
        <v>0.0239443048862139</v>
      </c>
      <c r="M185" s="75">
        <v>0.0350691573535835</v>
      </c>
      <c r="N185" s="75">
        <v>0.00723979169062111</v>
      </c>
      <c r="O185" s="75">
        <v>0.0210675438098211</v>
      </c>
      <c r="P185" s="75">
        <v>0.0100048050219534</v>
      </c>
      <c r="Q185" s="75">
        <v>0.0156069539610344</v>
      </c>
      <c r="R185" s="75">
        <v>0.0202382213355753</v>
      </c>
      <c r="S185" s="75">
        <v>0.0203631372538728</v>
      </c>
      <c r="T185" s="75">
        <v>0.0246147278263572</v>
      </c>
      <c r="U185" s="75">
        <v>0.0209455027790065</v>
      </c>
      <c r="V185" s="75">
        <v>0.0455480041629024</v>
      </c>
      <c r="W185" s="75">
        <v>0.00548489173368472</v>
      </c>
      <c r="X185" s="75">
        <v>0.00457263370850744</v>
      </c>
      <c r="Y185" s="46">
        <v>0.0138288576705554</v>
      </c>
      <c r="Z185" s="75">
        <v>0.03740205827685</v>
      </c>
      <c r="AA185" s="75">
        <v>0.0121186900737199</v>
      </c>
      <c r="AB185" s="75">
        <v>0.0142513748878266</v>
      </c>
      <c r="AC185" s="75">
        <v>0.0142513748878266</v>
      </c>
      <c r="AD185" s="75">
        <v>0.0287527415869192</v>
      </c>
      <c r="AE185" s="75">
        <v>0.0942229135623773</v>
      </c>
      <c r="AF185" s="75">
        <v>0.039453500143925</v>
      </c>
      <c r="AG185" s="75">
        <v>0.0189755538202444</v>
      </c>
      <c r="AH185" s="75">
        <v>0.041101730170811</v>
      </c>
      <c r="AI185" s="75">
        <v>0.0919393196927406</v>
      </c>
      <c r="AJ185" s="75">
        <v>0.0621919271620957</v>
      </c>
      <c r="AK185" s="75">
        <v>0.0596673644516806</v>
      </c>
      <c r="AL185" s="75">
        <v>0.0113807009118532</v>
      </c>
      <c r="AM185" s="75">
        <v>0.0130563432030117</v>
      </c>
      <c r="AN185" s="75">
        <v>0.0162213179078236</v>
      </c>
      <c r="AO185" s="75">
        <v>0.0125148937531323</v>
      </c>
      <c r="AP185" s="75">
        <v>0.0054170097725433</v>
      </c>
      <c r="AQ185" s="75">
        <v>0.00620925895423228</v>
      </c>
      <c r="AR185" s="75">
        <v>0.00127658938282917</v>
      </c>
      <c r="AS185" s="75">
        <v>0.0196282813095838</v>
      </c>
      <c r="AT185" s="75">
        <v>0.0311003603538049</v>
      </c>
      <c r="AU185" s="75">
        <v>0.0114006486421211</v>
      </c>
      <c r="AV185" s="75">
        <v>0.0125730898160253</v>
      </c>
      <c r="AW185" s="75">
        <v>0.161685268982057</v>
      </c>
      <c r="AX185" s="75">
        <v>0.0220122508049304</v>
      </c>
      <c r="AY185" s="82">
        <v>0.00199129129965588</v>
      </c>
    </row>
    <row r="186">
      <c r="A186" s="67">
        <v>206</v>
      </c>
      <c r="B186" s="73" t="s">
        <v>747</v>
      </c>
      <c r="C186" s="67" t="s">
        <v>544</v>
      </c>
      <c r="D186" s="58" t="s">
        <v>436</v>
      </c>
      <c r="E186" s="73" t="s">
        <v>683</v>
      </c>
      <c r="F186" s="58" t="s">
        <v>866</v>
      </c>
      <c r="G186" s="58" t="s">
        <v>453</v>
      </c>
      <c r="H186" s="69">
        <v>0.0100462941924219</v>
      </c>
      <c r="I186" s="69">
        <v>0.0229546416737461</v>
      </c>
      <c r="J186" s="46">
        <v>0.0929791163518694</v>
      </c>
      <c r="K186" s="69">
        <v>0.0206498746403113</v>
      </c>
      <c r="L186" s="46">
        <v>0.00988692437969053</v>
      </c>
      <c r="M186" s="69">
        <v>0.0193602798294976</v>
      </c>
      <c r="N186" s="69">
        <v>0.0126712001378351</v>
      </c>
      <c r="O186" s="69">
        <v>0.0430237878915339</v>
      </c>
      <c r="P186" s="69">
        <v>0.00328219373920769</v>
      </c>
      <c r="Q186" s="69">
        <v>0.0155929531060937</v>
      </c>
      <c r="R186" s="69">
        <v>0.0222278098212423</v>
      </c>
      <c r="S186" s="69">
        <v>0.00938821919154227</v>
      </c>
      <c r="T186" s="69">
        <v>0.00838003215645853</v>
      </c>
      <c r="U186" s="69">
        <v>0.00883774378955225</v>
      </c>
      <c r="V186" s="69">
        <v>0.0360671484285774</v>
      </c>
      <c r="W186" s="69">
        <v>0.0247836791782293</v>
      </c>
      <c r="X186" s="69">
        <v>0.0133270950564235</v>
      </c>
      <c r="Y186" s="46">
        <v>0.00704506462449769</v>
      </c>
      <c r="Z186" s="69">
        <v>0.0153296315706567</v>
      </c>
      <c r="AA186" s="69">
        <v>0.0527295715630067</v>
      </c>
      <c r="AB186" s="69">
        <v>0.00530482408330306</v>
      </c>
      <c r="AC186" s="69">
        <v>0.00530482408330306</v>
      </c>
      <c r="AD186" s="69">
        <v>0.0467927918671157</v>
      </c>
      <c r="AE186" s="69">
        <v>0.0550621782758614</v>
      </c>
      <c r="AF186" s="69">
        <v>0.0495646719383614</v>
      </c>
      <c r="AG186" s="69">
        <v>0.00894664936606224</v>
      </c>
      <c r="AH186" s="69">
        <v>0.0215043221707783</v>
      </c>
      <c r="AI186" s="69">
        <v>0.0458684623608243</v>
      </c>
      <c r="AJ186" s="69">
        <v>0.0570262846008534</v>
      </c>
      <c r="AK186" s="69">
        <v>0.0565277154678766</v>
      </c>
      <c r="AL186" s="69">
        <v>0.0131320329718681</v>
      </c>
      <c r="AM186" s="69">
        <v>0.00522300689074531</v>
      </c>
      <c r="AN186" s="69">
        <v>0.00517808523947087</v>
      </c>
      <c r="AO186" s="69">
        <v>0.00827533289298774</v>
      </c>
      <c r="AP186" s="69">
        <v>0.0261860866126083</v>
      </c>
      <c r="AQ186" s="69">
        <v>0.0211030684723237</v>
      </c>
      <c r="AR186" s="69">
        <v>0.0206498178586295</v>
      </c>
      <c r="AS186" s="69">
        <v>0.0218526484643778</v>
      </c>
      <c r="AT186" s="69">
        <v>0.0245166979009894</v>
      </c>
      <c r="AU186" s="69">
        <v>0.00725218181334891</v>
      </c>
      <c r="AV186" s="69">
        <v>0.0100380045837572</v>
      </c>
      <c r="AW186" s="69">
        <v>0.0401292617383289</v>
      </c>
      <c r="AX186" s="69">
        <v>0.0160570604698181</v>
      </c>
      <c r="AY186" s="92">
        <v>0.0214735324996448</v>
      </c>
    </row>
    <row r="187">
      <c r="A187" s="67">
        <v>207</v>
      </c>
      <c r="B187" s="34" t="s">
        <v>802</v>
      </c>
      <c r="C187" s="60" t="s">
        <v>544</v>
      </c>
      <c r="D187" s="53" t="s">
        <v>588</v>
      </c>
      <c r="E187" s="34" t="s">
        <v>683</v>
      </c>
      <c r="F187" s="53" t="s">
        <v>664</v>
      </c>
      <c r="G187" s="53" t="s">
        <v>453</v>
      </c>
      <c r="H187" s="75">
        <v>0.211695103532334</v>
      </c>
      <c r="I187" s="46">
        <v>0.458257891192641</v>
      </c>
      <c r="J187" s="46">
        <v>0.419289313565851</v>
      </c>
      <c r="K187" s="46">
        <v>0.00703679232915737</v>
      </c>
      <c r="L187" s="46">
        <v>0.00929580829279624</v>
      </c>
      <c r="M187" s="46">
        <v>0.264135487321677</v>
      </c>
      <c r="N187" s="75">
        <v>0.567727240834051</v>
      </c>
      <c r="O187" s="46">
        <v>0.376273583995648</v>
      </c>
      <c r="P187" s="46">
        <v>0.0996213203000484</v>
      </c>
      <c r="Q187" s="75">
        <v>0.0496902612382245</v>
      </c>
      <c r="R187" s="46">
        <v>0.101793986234373</v>
      </c>
      <c r="S187" s="75">
        <v>0.11811127646468</v>
      </c>
      <c r="T187" s="46">
        <v>0.0540560616924365</v>
      </c>
      <c r="U187" s="75">
        <v>0.142373936934955</v>
      </c>
      <c r="V187" s="46">
        <v>0.320251255368839</v>
      </c>
      <c r="W187" s="46">
        <v>0.307722980597764</v>
      </c>
      <c r="X187" s="46">
        <v>0.0571807763903945</v>
      </c>
      <c r="Y187" s="46">
        <v>0.00605893823597742</v>
      </c>
      <c r="Z187" s="46">
        <v>0.0387250768211361</v>
      </c>
      <c r="AA187" s="46">
        <v>0.500000058333341</v>
      </c>
      <c r="AB187" s="75">
        <v>0.117097559322531</v>
      </c>
      <c r="AC187" s="75">
        <v>0.117097559322531</v>
      </c>
      <c r="AD187" s="46">
        <v>0.0197488053005912</v>
      </c>
      <c r="AE187" s="46">
        <v>1.00000002333334</v>
      </c>
      <c r="AF187" s="46">
        <v>0.250000067083353</v>
      </c>
      <c r="AG187" s="46">
        <v>0.123717951941732</v>
      </c>
      <c r="AH187" s="46">
        <v>0.490843067120664</v>
      </c>
      <c r="AI187" s="46">
        <v>0.346410190612232</v>
      </c>
      <c r="AJ187" s="75">
        <v>0.0383483461710085</v>
      </c>
      <c r="AK187" s="75">
        <v>0.130320317612264</v>
      </c>
      <c r="AL187" s="46">
        <v>0.0740874029040478</v>
      </c>
      <c r="AM187" s="75">
        <v>0.0481266133115281</v>
      </c>
      <c r="AN187" s="75">
        <v>0.0131841723763519</v>
      </c>
      <c r="AO187" s="75">
        <v>0.0165193275888664</v>
      </c>
      <c r="AP187" s="75">
        <v>0.0632230733222101</v>
      </c>
      <c r="AQ187" s="75">
        <v>0.024773845960247</v>
      </c>
      <c r="AR187" s="75">
        <v>0.0116468910254614</v>
      </c>
      <c r="AS187" s="75">
        <v>0.0045006699431605</v>
      </c>
      <c r="AT187" s="75">
        <v>0.012906398170506</v>
      </c>
      <c r="AU187" s="75">
        <v>0.170684565132462</v>
      </c>
      <c r="AV187" s="75">
        <v>0.131338321216358</v>
      </c>
      <c r="AW187" s="75">
        <v>0.174185480407322</v>
      </c>
      <c r="AX187" s="75">
        <v>0.0269071633129695</v>
      </c>
      <c r="AY187" s="82">
        <v>0.0111022189182983</v>
      </c>
    </row>
    <row r="188">
      <c r="A188" s="67">
        <v>208</v>
      </c>
      <c r="B188" s="73" t="s">
        <v>127</v>
      </c>
      <c r="C188" s="67" t="s">
        <v>544</v>
      </c>
      <c r="D188" s="58" t="s">
        <v>374</v>
      </c>
      <c r="E188" s="73" t="s">
        <v>683</v>
      </c>
      <c r="F188" s="58" t="s">
        <v>419</v>
      </c>
      <c r="G188" s="58" t="s">
        <v>453</v>
      </c>
      <c r="H188" s="69">
        <v>0.030167114585623</v>
      </c>
      <c r="I188" s="69">
        <v>0.0113757582617923</v>
      </c>
      <c r="J188" s="46">
        <v>0.0624719197378069</v>
      </c>
      <c r="K188" s="46">
        <v>0.00922467912622136</v>
      </c>
      <c r="L188" s="69">
        <v>0.03701037148646</v>
      </c>
      <c r="M188" s="69">
        <v>0.0110911075992186</v>
      </c>
      <c r="N188" s="69">
        <v>0.0238242334637128</v>
      </c>
      <c r="O188" s="69">
        <v>0.0123149181846941</v>
      </c>
      <c r="P188" s="69">
        <v>0.0274932305608132</v>
      </c>
      <c r="Q188" s="69">
        <v>0.00424626186039184</v>
      </c>
      <c r="R188" s="69">
        <v>0.0114669719355382</v>
      </c>
      <c r="S188" s="69">
        <v>0.0146461599657291</v>
      </c>
      <c r="T188" s="69">
        <v>0.0102725771770611</v>
      </c>
      <c r="U188" s="69">
        <v>0.0247317759709073</v>
      </c>
      <c r="V188" s="69">
        <v>0.0304264568521216</v>
      </c>
      <c r="W188" s="69">
        <v>0.0119142403079339</v>
      </c>
      <c r="X188" s="69">
        <v>0.00456904317168511</v>
      </c>
      <c r="Y188" s="46">
        <v>0.00885701984204349</v>
      </c>
      <c r="Z188" s="69">
        <v>0.0264159253934598</v>
      </c>
      <c r="AA188" s="69">
        <v>0.0243537480263156</v>
      </c>
      <c r="AB188" s="69">
        <v>0.00117306292989589</v>
      </c>
      <c r="AC188" s="69">
        <v>0.00117306292989589</v>
      </c>
      <c r="AD188" s="46">
        <v>0.024431644392291</v>
      </c>
      <c r="AE188" s="69">
        <v>0.028441109123116</v>
      </c>
      <c r="AF188" s="69">
        <v>0.0491748871198163</v>
      </c>
      <c r="AG188" s="69">
        <v>0.027389675998839</v>
      </c>
      <c r="AH188" s="69">
        <v>0.00683511906611115</v>
      </c>
      <c r="AI188" s="69">
        <v>0.0181883061988359</v>
      </c>
      <c r="AJ188" s="69">
        <v>0.0340862934893676</v>
      </c>
      <c r="AK188" s="69">
        <v>0.0305702010901812</v>
      </c>
      <c r="AL188" s="69">
        <v>0.000871545094085136</v>
      </c>
      <c r="AM188" s="69">
        <v>0.00224009914502479</v>
      </c>
      <c r="AN188" s="69">
        <v>0.00479238735102504</v>
      </c>
      <c r="AO188" s="69">
        <v>0.00420398187268297</v>
      </c>
      <c r="AP188" s="69">
        <v>0.0273287499945846</v>
      </c>
      <c r="AQ188" s="69">
        <v>0.0105607068837368</v>
      </c>
      <c r="AR188" s="69">
        <v>0.0076316134303736</v>
      </c>
      <c r="AS188" s="69">
        <v>0.0186080367403715</v>
      </c>
      <c r="AT188" s="69">
        <v>0.0303272714665877</v>
      </c>
      <c r="AU188" s="69">
        <v>0.00920028219483462</v>
      </c>
      <c r="AV188" s="69">
        <v>0.0167111675445783</v>
      </c>
      <c r="AW188" s="69">
        <v>0.157946603359177</v>
      </c>
      <c r="AX188" s="69">
        <v>0.00376656454646841</v>
      </c>
      <c r="AY188" s="92">
        <v>0.0128393248642585</v>
      </c>
    </row>
    <row r="189">
      <c r="A189" s="67">
        <v>209</v>
      </c>
      <c r="B189" s="34" t="s">
        <v>292</v>
      </c>
      <c r="C189" s="60" t="s">
        <v>544</v>
      </c>
      <c r="D189" s="53" t="s">
        <v>712</v>
      </c>
      <c r="E189" s="34" t="s">
        <v>683</v>
      </c>
      <c r="F189" s="53" t="s">
        <v>536</v>
      </c>
      <c r="G189" s="53" t="s">
        <v>453</v>
      </c>
      <c r="H189" s="46">
        <v>0.0104049367058257</v>
      </c>
      <c r="I189" s="46">
        <v>0.0160088283773181</v>
      </c>
      <c r="J189" s="46">
        <v>0.0814319864348609</v>
      </c>
      <c r="K189" s="46">
        <v>0.0122931005028885</v>
      </c>
      <c r="L189" s="46">
        <v>0.0599725602405421</v>
      </c>
      <c r="M189" s="46">
        <v>0.0271965557379091</v>
      </c>
      <c r="N189" s="46">
        <v>0.00518136773354453</v>
      </c>
      <c r="O189" s="75">
        <v>0.0153213412940107</v>
      </c>
      <c r="P189" s="75">
        <v>0.0228704549987152</v>
      </c>
      <c r="Q189" s="46">
        <v>0.00880994390402929</v>
      </c>
      <c r="R189" s="46">
        <v>0.0166773192761599</v>
      </c>
      <c r="S189" s="46">
        <v>0.00622042741824153</v>
      </c>
      <c r="T189" s="46">
        <v>0.0291909945473917</v>
      </c>
      <c r="U189" s="75">
        <v>0.012235859179733</v>
      </c>
      <c r="V189" s="75">
        <v>0.0244870638302382</v>
      </c>
      <c r="W189" s="75">
        <v>0.00807122393962056</v>
      </c>
      <c r="X189" s="46">
        <v>0.0113672142178138</v>
      </c>
      <c r="Y189" s="46">
        <v>0.0114442654636384</v>
      </c>
      <c r="Z189" s="75">
        <v>0.00434527931381143</v>
      </c>
      <c r="AA189" s="75">
        <v>0.050854904407048</v>
      </c>
      <c r="AB189" s="75">
        <v>0.00619942968679801</v>
      </c>
      <c r="AC189" s="75">
        <v>0.00619942968679801</v>
      </c>
      <c r="AD189" s="75">
        <v>0.0148572258994966</v>
      </c>
      <c r="AE189" s="46">
        <v>0.037295792160981</v>
      </c>
      <c r="AF189" s="46">
        <v>0.0207846603030782</v>
      </c>
      <c r="AG189" s="46">
        <v>0.011446628624925</v>
      </c>
      <c r="AH189" s="46">
        <v>0.0360968436760812</v>
      </c>
      <c r="AI189" s="46">
        <v>0.0139388210813771</v>
      </c>
      <c r="AJ189" s="75">
        <v>0.00360594876424477</v>
      </c>
      <c r="AK189" s="75">
        <v>0.00681141586849252</v>
      </c>
      <c r="AL189" s="46">
        <v>0.0254305046626153</v>
      </c>
      <c r="AM189" s="46">
        <v>0.0907479949751914</v>
      </c>
      <c r="AN189" s="75">
        <v>0.0331536156029747</v>
      </c>
      <c r="AO189" s="75">
        <v>0.0177166399543768</v>
      </c>
      <c r="AP189" s="75">
        <v>0.0301328938898949</v>
      </c>
      <c r="AQ189" s="75">
        <v>0.042573387830178</v>
      </c>
      <c r="AR189" s="75">
        <v>0.0153511288720992</v>
      </c>
      <c r="AS189" s="75">
        <v>0.0225464932191538</v>
      </c>
      <c r="AT189" s="75">
        <v>0.0618833867137249</v>
      </c>
      <c r="AU189" s="75">
        <v>0.0147464208879728</v>
      </c>
      <c r="AV189" s="75">
        <v>0.0141392381510331</v>
      </c>
      <c r="AW189" s="75">
        <v>0.00741473456028691</v>
      </c>
      <c r="AX189" s="75">
        <v>0.0335190974159713</v>
      </c>
      <c r="AY189" s="82">
        <v>0.013196657841631</v>
      </c>
    </row>
    <row r="190">
      <c r="A190" s="67">
        <v>210</v>
      </c>
      <c r="B190" s="58" t="s">
        <v>785</v>
      </c>
      <c r="C190" s="67" t="s">
        <v>544</v>
      </c>
      <c r="D190" s="58" t="s">
        <v>619</v>
      </c>
      <c r="E190" s="58" t="s">
        <v>499</v>
      </c>
      <c r="F190" s="58" t="s">
        <v>425</v>
      </c>
      <c r="G190" s="58" t="s">
        <v>453</v>
      </c>
      <c r="H190" s="69">
        <v>0.539274135164443</v>
      </c>
      <c r="I190" s="69">
        <v>0.692820410322922</v>
      </c>
      <c r="J190" s="69">
        <v>0.494871703843847</v>
      </c>
      <c r="K190" s="69">
        <v>0.0344932476599249</v>
      </c>
      <c r="L190" s="69">
        <v>0.410210223728269</v>
      </c>
      <c r="M190" s="69">
        <v>0.134781748211556</v>
      </c>
      <c r="N190" s="69">
        <v>1.14564397529294</v>
      </c>
      <c r="O190" s="19"/>
      <c r="P190" s="69">
        <v>0.314918509011306</v>
      </c>
      <c r="Q190" s="69">
        <v>0.16063494282751</v>
      </c>
      <c r="R190" s="69">
        <v>0.0489588901892798</v>
      </c>
      <c r="S190" s="69">
        <v>0.123717989057142</v>
      </c>
      <c r="T190" s="69">
        <v>0.209556624548749</v>
      </c>
      <c r="U190" s="69">
        <v>0.752546823548364</v>
      </c>
      <c r="V190" s="69">
        <v>0.378886395783316</v>
      </c>
      <c r="W190" s="69">
        <v>0.471864818443646</v>
      </c>
      <c r="X190" s="69">
        <v>0.16225537393863</v>
      </c>
      <c r="Y190" s="69">
        <v>0.0767205787628867</v>
      </c>
      <c r="Z190" s="69">
        <v>0.0849566358982688</v>
      </c>
      <c r="AA190" s="69">
        <v>1.73205080756888</v>
      </c>
      <c r="AB190" s="69">
        <v>0.256041049915435</v>
      </c>
      <c r="AC190" s="69">
        <v>0.256041049915435</v>
      </c>
      <c r="AD190" s="69">
        <v>0.0285630488258541</v>
      </c>
      <c r="AE190" s="69">
        <v>0.433012747358558</v>
      </c>
      <c r="AF190" s="69">
        <v>0.866025403784439</v>
      </c>
      <c r="AG190" s="69">
        <v>0.269563368935386</v>
      </c>
      <c r="AH190" s="69">
        <v>0.590958433418376</v>
      </c>
      <c r="AI190" s="69">
        <v>1.00000002333334</v>
      </c>
      <c r="AJ190" s="69">
        <v>0.0570269715963232</v>
      </c>
      <c r="AK190" s="69">
        <v>0.0742121881792033</v>
      </c>
      <c r="AL190" s="69">
        <v>0.0408107310446371</v>
      </c>
      <c r="AM190" s="69">
        <v>0.100000069533382</v>
      </c>
      <c r="AN190" s="69">
        <v>0.0167846806502258</v>
      </c>
      <c r="AO190" s="69">
        <v>0.0137151175664152</v>
      </c>
      <c r="AP190" s="69">
        <v>0.107425153950246</v>
      </c>
      <c r="AQ190" s="69">
        <v>0.00938520615962366</v>
      </c>
      <c r="AR190" s="69">
        <v>0.0149432219875196</v>
      </c>
      <c r="AS190" s="69">
        <v>0.012440974474815</v>
      </c>
      <c r="AT190" s="69">
        <v>0.0216818195069024</v>
      </c>
      <c r="AU190" s="69">
        <v>0.866025403784439</v>
      </c>
      <c r="AV190" s="69">
        <v>0.509426934653648</v>
      </c>
      <c r="AW190" s="69">
        <v>0.144261473414253</v>
      </c>
      <c r="AX190" s="69">
        <v>0.240192211307488</v>
      </c>
      <c r="AY190" s="92">
        <v>0.0283943608706056</v>
      </c>
    </row>
    <row r="191">
      <c r="A191" s="67">
        <v>211</v>
      </c>
      <c r="B191" s="34" t="s">
        <v>785</v>
      </c>
      <c r="C191" s="60" t="s">
        <v>544</v>
      </c>
      <c r="D191" s="53" t="s">
        <v>338</v>
      </c>
      <c r="E191" s="34" t="s">
        <v>683</v>
      </c>
      <c r="F191" s="53" t="s">
        <v>13</v>
      </c>
      <c r="G191" s="53" t="s">
        <v>453</v>
      </c>
      <c r="H191" s="75">
        <v>0.0935220623790982</v>
      </c>
      <c r="I191" s="75">
        <v>0.390312481297583</v>
      </c>
      <c r="J191" s="75">
        <v>0</v>
      </c>
      <c r="K191" s="75">
        <v>0.033726140930407</v>
      </c>
      <c r="L191" s="75">
        <v>0.0498272649677495</v>
      </c>
      <c r="M191" s="75">
        <v>0.256967390801158</v>
      </c>
      <c r="N191" s="75">
        <v>0.916515155488444</v>
      </c>
      <c r="O191" s="75">
        <v>0.866025403784439</v>
      </c>
      <c r="P191" s="75">
        <v>0.142857211904797</v>
      </c>
      <c r="Q191" s="75">
        <v>0.311778671660729</v>
      </c>
      <c r="R191" s="75">
        <v>0.00298952361693942</v>
      </c>
      <c r="S191" s="75">
        <v>0.173205187451285</v>
      </c>
      <c r="T191" s="75">
        <v>0.031539522753305</v>
      </c>
      <c r="U191" s="75">
        <v>1.73205080756888</v>
      </c>
      <c r="V191" s="75">
        <v>0.0892143964591428</v>
      </c>
      <c r="W191" s="75">
        <v>0.506160668364404</v>
      </c>
      <c r="X191" s="75">
        <v>0.0681146349904957</v>
      </c>
      <c r="Y191" s="75">
        <v>0.23502890131453</v>
      </c>
      <c r="Z191" s="75">
        <v>0.0822225135444194</v>
      </c>
      <c r="AA191" s="19"/>
      <c r="AB191" s="75">
        <v>0.311456113158254</v>
      </c>
      <c r="AC191" s="75">
        <v>0.311456113158254</v>
      </c>
      <c r="AD191" s="75">
        <v>0.0113455095135177</v>
      </c>
      <c r="AE191" s="75">
        <v>1.73205080756888</v>
      </c>
      <c r="AF191" s="75">
        <v>0.216506385045866</v>
      </c>
      <c r="AG191" s="75">
        <v>0.989743467072307</v>
      </c>
      <c r="AH191" s="75">
        <v>0.121958868004263</v>
      </c>
      <c r="AI191" s="75">
        <v>1.73205080756888</v>
      </c>
      <c r="AJ191" s="75">
        <v>0.0939105781068849</v>
      </c>
      <c r="AK191" s="75">
        <v>0.145150160510981</v>
      </c>
      <c r="AL191" s="75">
        <v>0.0627103559475807</v>
      </c>
      <c r="AM191" s="75">
        <v>0.0787297084160431</v>
      </c>
      <c r="AN191" s="75">
        <v>0.0147557106337493</v>
      </c>
      <c r="AO191" s="75">
        <v>0.0173985240244109</v>
      </c>
      <c r="AP191" s="75">
        <v>0.0667440069234162</v>
      </c>
      <c r="AQ191" s="75">
        <v>0.00752197531810936</v>
      </c>
      <c r="AR191" s="75">
        <v>0.0076447109123892</v>
      </c>
      <c r="AS191" s="75">
        <v>0.0313227695308997</v>
      </c>
      <c r="AT191" s="75">
        <v>0.0394917323771035</v>
      </c>
      <c r="AU191" s="75">
        <v>1.73205080756888</v>
      </c>
      <c r="AV191" s="75">
        <v>0.247435963268116</v>
      </c>
      <c r="AW191" s="75">
        <v>0.0853075735550527</v>
      </c>
      <c r="AX191" s="75">
        <v>0.629836699382319</v>
      </c>
      <c r="AY191" s="82">
        <v>0.297939045157565</v>
      </c>
    </row>
    <row r="192">
      <c r="A192" s="67">
        <v>212</v>
      </c>
      <c r="B192" s="73" t="s">
        <v>226</v>
      </c>
      <c r="C192" s="67" t="s">
        <v>544</v>
      </c>
      <c r="D192" s="58" t="s">
        <v>522</v>
      </c>
      <c r="E192" s="73" t="s">
        <v>683</v>
      </c>
      <c r="F192" s="58" t="s">
        <v>834</v>
      </c>
      <c r="G192" s="58" t="s">
        <v>453</v>
      </c>
      <c r="H192" s="69">
        <v>0.0309080004119956</v>
      </c>
      <c r="I192" s="69">
        <v>0.0283332888586181</v>
      </c>
      <c r="J192" s="46">
        <v>0.05399805110136</v>
      </c>
      <c r="K192" s="46">
        <v>0.0309475856226418</v>
      </c>
      <c r="L192" s="69">
        <v>0.0178863721026808</v>
      </c>
      <c r="M192" s="69">
        <v>0.0293808409152684</v>
      </c>
      <c r="N192" s="69">
        <v>0.0441464778370876</v>
      </c>
      <c r="O192" s="69">
        <v>0.0318352924239135</v>
      </c>
      <c r="P192" s="69">
        <v>0.0139364719313912</v>
      </c>
      <c r="Q192" s="69">
        <v>0.00725411135225542</v>
      </c>
      <c r="R192" s="69">
        <v>0.00660227078589077</v>
      </c>
      <c r="S192" s="69">
        <v>0.00449534355921066</v>
      </c>
      <c r="T192" s="69">
        <v>0.00430172442906395</v>
      </c>
      <c r="U192" s="69">
        <v>0.0102485613976938</v>
      </c>
      <c r="V192" s="69">
        <v>0.0290235663562577</v>
      </c>
      <c r="W192" s="69">
        <v>0.0131286831544614</v>
      </c>
      <c r="X192" s="69">
        <v>0.00110157490948416</v>
      </c>
      <c r="Y192" s="46">
        <v>0.00297967269639675</v>
      </c>
      <c r="Z192" s="69">
        <v>0.0192258661119958</v>
      </c>
      <c r="AA192" s="46">
        <v>0.0471058393620808</v>
      </c>
      <c r="AB192" s="69">
        <v>0.00216493592092436</v>
      </c>
      <c r="AC192" s="69">
        <v>0.00216493592092436</v>
      </c>
      <c r="AD192" s="46">
        <v>0.0203173893524098</v>
      </c>
      <c r="AE192" s="69">
        <v>0.0243477431566887</v>
      </c>
      <c r="AF192" s="69">
        <v>0.024821150049841</v>
      </c>
      <c r="AG192" s="69">
        <v>0.00902686295279324</v>
      </c>
      <c r="AH192" s="69">
        <v>0.00549424483399793</v>
      </c>
      <c r="AI192" s="69">
        <v>0.0412968465129481</v>
      </c>
      <c r="AJ192" s="69">
        <v>0.0312080470658686</v>
      </c>
      <c r="AK192" s="69">
        <v>0.0705694690897842</v>
      </c>
      <c r="AL192" s="69">
        <v>0.00162644498623494</v>
      </c>
      <c r="AM192" s="69">
        <v>0.00647456439881124</v>
      </c>
      <c r="AN192" s="69">
        <v>0.0155358320609426</v>
      </c>
      <c r="AO192" s="69">
        <v>0.00759705778560258</v>
      </c>
      <c r="AP192" s="69">
        <v>0.0363139066282982</v>
      </c>
      <c r="AQ192" s="69">
        <v>0.00744138087250323</v>
      </c>
      <c r="AR192" s="69">
        <v>0.00921179203894043</v>
      </c>
      <c r="AS192" s="69">
        <v>0.0162658595615568</v>
      </c>
      <c r="AT192" s="69">
        <v>0.00594418891194</v>
      </c>
      <c r="AU192" s="69">
        <v>0.00223491505083395</v>
      </c>
      <c r="AV192" s="69">
        <v>0.00855021818455</v>
      </c>
      <c r="AW192" s="69">
        <v>0.173659724739911</v>
      </c>
      <c r="AX192" s="69">
        <v>0.0175594063116536</v>
      </c>
      <c r="AY192" s="92">
        <v>0.00962011207578821</v>
      </c>
    </row>
    <row r="193">
      <c r="A193" s="67">
        <v>213</v>
      </c>
      <c r="B193" s="34" t="s">
        <v>226</v>
      </c>
      <c r="C193" s="60" t="s">
        <v>544</v>
      </c>
      <c r="D193" s="53" t="s">
        <v>661</v>
      </c>
      <c r="E193" s="34" t="s">
        <v>683</v>
      </c>
      <c r="F193" s="53" t="s">
        <v>319</v>
      </c>
      <c r="G193" s="53" t="s">
        <v>453</v>
      </c>
      <c r="H193" s="75">
        <v>0.0129305916787589</v>
      </c>
      <c r="I193" s="75">
        <v>0.0191527021179957</v>
      </c>
      <c r="J193" s="46">
        <v>0.0478553429208181</v>
      </c>
      <c r="K193" s="46">
        <v>0.0613911624412792</v>
      </c>
      <c r="L193" s="75">
        <v>0.0194642588350101</v>
      </c>
      <c r="M193" s="75">
        <v>0.0318209431414447</v>
      </c>
      <c r="N193" s="75">
        <v>0.03461000247366</v>
      </c>
      <c r="O193" s="75">
        <v>0.0294282884142562</v>
      </c>
      <c r="P193" s="75">
        <v>0.0313903812224815</v>
      </c>
      <c r="Q193" s="75">
        <v>0.0159825096896437</v>
      </c>
      <c r="R193" s="75">
        <v>0.0147411822831454</v>
      </c>
      <c r="S193" s="75">
        <v>0.0128048923358214</v>
      </c>
      <c r="T193" s="75">
        <v>0.0340727581915382</v>
      </c>
      <c r="U193" s="75">
        <v>0.0168825652408197</v>
      </c>
      <c r="V193" s="75">
        <v>0.0119407375146221</v>
      </c>
      <c r="W193" s="75">
        <v>0.032116175243361</v>
      </c>
      <c r="X193" s="75">
        <v>0.00540289293506893</v>
      </c>
      <c r="Y193" s="46">
        <v>0.0042135092983779</v>
      </c>
      <c r="Z193" s="75">
        <v>0.0054309198935399</v>
      </c>
      <c r="AA193" s="46">
        <v>0.0551938422345463</v>
      </c>
      <c r="AB193" s="75">
        <v>0.0217612487620538</v>
      </c>
      <c r="AC193" s="75">
        <v>0.0217612487620538</v>
      </c>
      <c r="AD193" s="46">
        <v>0.00550287964470299</v>
      </c>
      <c r="AE193" s="75">
        <v>0.0516957784827981</v>
      </c>
      <c r="AF193" s="46">
        <v>0.0411476926060985</v>
      </c>
      <c r="AG193" s="46">
        <v>0.0284013688318714</v>
      </c>
      <c r="AH193" s="75">
        <v>0.0232882714124198</v>
      </c>
      <c r="AI193" s="46">
        <v>0.0278024517276288</v>
      </c>
      <c r="AJ193" s="75">
        <v>0.03771381835636</v>
      </c>
      <c r="AK193" s="75">
        <v>0.0667616627359646</v>
      </c>
      <c r="AL193" s="75">
        <v>0.0119340944734081</v>
      </c>
      <c r="AM193" s="75">
        <v>0.00947756994301311</v>
      </c>
      <c r="AN193" s="75">
        <v>0.0135166718202313</v>
      </c>
      <c r="AO193" s="75">
        <v>0.0220004203341149</v>
      </c>
      <c r="AP193" s="75">
        <v>0.0361008921535764</v>
      </c>
      <c r="AQ193" s="75">
        <v>0.0101668642387309</v>
      </c>
      <c r="AR193" s="75">
        <v>0.00854194751600843</v>
      </c>
      <c r="AS193" s="75">
        <v>0.00921003560266444</v>
      </c>
      <c r="AT193" s="75">
        <v>0.0147827845144967</v>
      </c>
      <c r="AU193" s="75">
        <v>0.00765517202311369</v>
      </c>
      <c r="AV193" s="75">
        <v>0.00308132120073243</v>
      </c>
      <c r="AW193" s="75">
        <v>0.345179232297235</v>
      </c>
      <c r="AX193" s="75">
        <v>0.0195085557982279</v>
      </c>
      <c r="AY193" s="82">
        <v>0.0280502774981854</v>
      </c>
    </row>
    <row r="194">
      <c r="A194" s="67">
        <v>214</v>
      </c>
      <c r="B194" s="73" t="s">
        <v>574</v>
      </c>
      <c r="C194" s="67" t="s">
        <v>544</v>
      </c>
      <c r="D194" s="58" t="s">
        <v>409</v>
      </c>
      <c r="E194" s="73" t="s">
        <v>683</v>
      </c>
      <c r="F194" s="58" t="s">
        <v>652</v>
      </c>
      <c r="G194" s="58" t="s">
        <v>453</v>
      </c>
      <c r="H194" s="69">
        <v>0.0417480050914224</v>
      </c>
      <c r="I194" s="69">
        <v>0.0433621802258763</v>
      </c>
      <c r="J194" s="46">
        <v>0.129445451678157</v>
      </c>
      <c r="K194" s="46">
        <v>0.0277389725387172</v>
      </c>
      <c r="L194" s="69">
        <v>0.0289471283000041</v>
      </c>
      <c r="M194" s="69">
        <v>0.00852555311664145</v>
      </c>
      <c r="N194" s="69">
        <v>0.0207595501569375</v>
      </c>
      <c r="O194" s="69">
        <v>0.0303069904999371</v>
      </c>
      <c r="P194" s="69">
        <v>0.0106770444860979</v>
      </c>
      <c r="Q194" s="69">
        <v>0.0331360735933489</v>
      </c>
      <c r="R194" s="46">
        <v>0.0130730426499149</v>
      </c>
      <c r="S194" s="69">
        <v>0.00182868346163929</v>
      </c>
      <c r="T194" s="69">
        <v>0.0224925491367698</v>
      </c>
      <c r="U194" s="69">
        <v>0.0395727575423849</v>
      </c>
      <c r="V194" s="69">
        <v>0.0367880695428546</v>
      </c>
      <c r="W194" s="69">
        <v>0.0252793877954289</v>
      </c>
      <c r="X194" s="69">
        <v>0.0137004907561169</v>
      </c>
      <c r="Y194" s="46">
        <v>0.0190189565010576</v>
      </c>
      <c r="Z194" s="69">
        <v>0.0670634695820243</v>
      </c>
      <c r="AA194" s="46">
        <v>0.111900165872728</v>
      </c>
      <c r="AB194" s="46">
        <v>0.0156908851281443</v>
      </c>
      <c r="AC194" s="69">
        <v>0.0156908851281443</v>
      </c>
      <c r="AD194" s="69">
        <v>0.0482255466049716</v>
      </c>
      <c r="AE194" s="69">
        <v>0.0659367586131506</v>
      </c>
      <c r="AF194" s="69">
        <v>0.0150429087682788</v>
      </c>
      <c r="AG194" s="69">
        <v>0.0132095998548838</v>
      </c>
      <c r="AH194" s="69">
        <v>0.0617177423912827</v>
      </c>
      <c r="AI194" s="69">
        <v>0.102748322342785</v>
      </c>
      <c r="AJ194" s="69">
        <v>0.0760674155780779</v>
      </c>
      <c r="AK194" s="69">
        <v>0.0577721057167893</v>
      </c>
      <c r="AL194" s="69">
        <v>0.00450570796364223</v>
      </c>
      <c r="AM194" s="69">
        <v>0.00804622920705443</v>
      </c>
      <c r="AN194" s="69">
        <v>0.0102753448051578</v>
      </c>
      <c r="AO194" s="69">
        <v>0.0360954455732373</v>
      </c>
      <c r="AP194" s="69">
        <v>0.0432059126326609</v>
      </c>
      <c r="AQ194" s="69">
        <v>0.00608260852817126</v>
      </c>
      <c r="AR194" s="69">
        <v>0.00853963023883185</v>
      </c>
      <c r="AS194" s="69">
        <v>0.0119080593646701</v>
      </c>
      <c r="AT194" s="69">
        <v>0.0247962565378949</v>
      </c>
      <c r="AU194" s="69">
        <v>0.00372755673554811</v>
      </c>
      <c r="AV194" s="69">
        <v>0.016970127075634</v>
      </c>
      <c r="AW194" s="69">
        <v>0.077360488555796</v>
      </c>
      <c r="AX194" s="69">
        <v>0.0046864691436248</v>
      </c>
      <c r="AY194" s="92">
        <v>0.00833382345443126</v>
      </c>
    </row>
    <row r="195">
      <c r="A195" s="67">
        <v>215</v>
      </c>
      <c r="B195" s="34" t="s">
        <v>747</v>
      </c>
      <c r="C195" s="60" t="s">
        <v>544</v>
      </c>
      <c r="D195" s="53" t="s">
        <v>427</v>
      </c>
      <c r="E195" s="34" t="s">
        <v>683</v>
      </c>
      <c r="F195" s="53" t="s">
        <v>439</v>
      </c>
      <c r="G195" s="53" t="s">
        <v>453</v>
      </c>
      <c r="H195" s="75">
        <v>0.00678056539629746</v>
      </c>
      <c r="I195" s="75">
        <v>0.0394324390276296</v>
      </c>
      <c r="J195" s="46">
        <v>0.0392516057215205</v>
      </c>
      <c r="K195" s="75">
        <v>0.00959449155539454</v>
      </c>
      <c r="L195" s="46">
        <v>0.0146366483616597</v>
      </c>
      <c r="M195" s="75">
        <v>0.00901827381921328</v>
      </c>
      <c r="N195" s="75">
        <v>0.051817816165068</v>
      </c>
      <c r="O195" s="75">
        <v>0.0092660345668188</v>
      </c>
      <c r="P195" s="75">
        <v>0.0144199774702561</v>
      </c>
      <c r="Q195" s="75">
        <v>0.00869455481260555</v>
      </c>
      <c r="R195" s="75">
        <v>0.0126688155405961</v>
      </c>
      <c r="S195" s="75">
        <v>0.0142847942702817</v>
      </c>
      <c r="T195" s="75">
        <v>0.00931162422188129</v>
      </c>
      <c r="U195" s="75">
        <v>0.0201578170790366</v>
      </c>
      <c r="V195" s="75">
        <v>0.0210421667204017</v>
      </c>
      <c r="W195" s="75">
        <v>0.0125137132794506</v>
      </c>
      <c r="X195" s="75">
        <v>0.00579106289587646</v>
      </c>
      <c r="Y195" s="46">
        <v>0.00942908775060783</v>
      </c>
      <c r="Z195" s="75">
        <v>0.0378858713700592</v>
      </c>
      <c r="AA195" s="75">
        <v>0.053501419139426</v>
      </c>
      <c r="AB195" s="75">
        <v>0.00787636086823971</v>
      </c>
      <c r="AC195" s="75">
        <v>0.00787636086823971</v>
      </c>
      <c r="AD195" s="75">
        <v>0.0177847089506797</v>
      </c>
      <c r="AE195" s="75">
        <v>0.101266561733573</v>
      </c>
      <c r="AF195" s="75">
        <v>0.0249333357743637</v>
      </c>
      <c r="AG195" s="75">
        <v>0.00686769401621838</v>
      </c>
      <c r="AH195" s="75">
        <v>0.0356374542806159</v>
      </c>
      <c r="AI195" s="75">
        <v>0.0110960380276112</v>
      </c>
      <c r="AJ195" s="75">
        <v>0.0114049352606813</v>
      </c>
      <c r="AK195" s="75">
        <v>0.0354800174423865</v>
      </c>
      <c r="AL195" s="75">
        <v>0.0116376927073027</v>
      </c>
      <c r="AM195" s="75">
        <v>0.0160049604365281</v>
      </c>
      <c r="AN195" s="75">
        <v>0.0457648768031904</v>
      </c>
      <c r="AO195" s="75">
        <v>0.00716730840545145</v>
      </c>
      <c r="AP195" s="75">
        <v>0.0388610050528845</v>
      </c>
      <c r="AQ195" s="75">
        <v>0.0135577624347725</v>
      </c>
      <c r="AR195" s="75">
        <v>0.00743023325046833</v>
      </c>
      <c r="AS195" s="75">
        <v>0.0177070395047036</v>
      </c>
      <c r="AT195" s="75">
        <v>0.0232184886222842</v>
      </c>
      <c r="AU195" s="75">
        <v>0.00483106717960749</v>
      </c>
      <c r="AV195" s="75">
        <v>0.00337042478416576</v>
      </c>
      <c r="AW195" s="75">
        <v>0.237728512413793</v>
      </c>
      <c r="AX195" s="75">
        <v>0.0148836646557626</v>
      </c>
      <c r="AY195" s="82">
        <v>0.0133797882316236</v>
      </c>
    </row>
    <row r="196">
      <c r="A196" s="67">
        <v>216</v>
      </c>
      <c r="B196" s="73" t="s">
        <v>802</v>
      </c>
      <c r="C196" s="67" t="s">
        <v>544</v>
      </c>
      <c r="D196" s="58" t="s">
        <v>791</v>
      </c>
      <c r="E196" s="73" t="s">
        <v>683</v>
      </c>
      <c r="F196" s="58" t="s">
        <v>241</v>
      </c>
      <c r="G196" s="58" t="s">
        <v>453</v>
      </c>
      <c r="H196" s="69">
        <v>0.191557587423568</v>
      </c>
      <c r="I196" s="46">
        <v>0.266469419578186</v>
      </c>
      <c r="J196" s="46">
        <v>0.532938890810464</v>
      </c>
      <c r="K196" s="46">
        <v>0.037991304615487</v>
      </c>
      <c r="L196" s="46">
        <v>0.106957848885223</v>
      </c>
      <c r="M196" s="46">
        <v>0.290593502671242</v>
      </c>
      <c r="N196" s="69">
        <v>0.458257676727882</v>
      </c>
      <c r="O196" s="46">
        <v>0.220479435279687</v>
      </c>
      <c r="P196" s="69">
        <v>0.066666736459331</v>
      </c>
      <c r="Q196" s="69">
        <v>0.12388882173127</v>
      </c>
      <c r="R196" s="46">
        <v>0.0188345647584575</v>
      </c>
      <c r="S196" s="69">
        <v>0.0302311085158246</v>
      </c>
      <c r="T196" s="46">
        <v>0.0545096248565664</v>
      </c>
      <c r="U196" s="46">
        <v>0.317490589876946</v>
      </c>
      <c r="V196" s="46">
        <v>0.185648861882141</v>
      </c>
      <c r="W196" s="46">
        <v>0.214145139254772</v>
      </c>
      <c r="X196" s="46">
        <v>0.0468805260800796</v>
      </c>
      <c r="Y196" s="46">
        <v>0.0372804718167432</v>
      </c>
      <c r="Z196" s="46">
        <v>0.0479316932560508</v>
      </c>
      <c r="AA196" s="46">
        <v>1.73205080756888</v>
      </c>
      <c r="AB196" s="69">
        <v>0.081944590486814</v>
      </c>
      <c r="AC196" s="69">
        <v>0.081944590486814</v>
      </c>
      <c r="AD196" s="46">
        <v>0.0138792232644856</v>
      </c>
      <c r="AE196" s="46">
        <v>0.500000058333341</v>
      </c>
      <c r="AF196" s="46">
        <v>0.157459200396915</v>
      </c>
      <c r="AG196" s="46">
        <v>0.366606225848404</v>
      </c>
      <c r="AH196" s="46">
        <v>1.51980627362511</v>
      </c>
      <c r="AI196" s="46">
        <v>1.14564397529294</v>
      </c>
      <c r="AJ196" s="69">
        <v>0.144394102203988</v>
      </c>
      <c r="AK196" s="69">
        <v>0.0735297605048286</v>
      </c>
      <c r="AL196" s="46">
        <v>0.106382554968852</v>
      </c>
      <c r="AM196" s="69">
        <v>0.0696600970046178</v>
      </c>
      <c r="AN196" s="69">
        <v>0.0089052140791664</v>
      </c>
      <c r="AO196" s="69">
        <v>0.0119724622885328</v>
      </c>
      <c r="AP196" s="69">
        <v>0.034207184301379</v>
      </c>
      <c r="AQ196" s="69">
        <v>0.00745894527900285</v>
      </c>
      <c r="AR196" s="69">
        <v>0.0127337099113905</v>
      </c>
      <c r="AS196" s="69">
        <v>0.0194235088214661</v>
      </c>
      <c r="AT196" s="69">
        <v>0.0188108516332555</v>
      </c>
      <c r="AU196" s="69">
        <v>0.0831351346991632</v>
      </c>
      <c r="AV196" s="69">
        <v>0.0290743779475942</v>
      </c>
      <c r="AW196" s="69">
        <v>0.0317684391801439</v>
      </c>
      <c r="AX196" s="69">
        <v>0.0502198470718984</v>
      </c>
      <c r="AY196" s="50">
        <v>0.123912747584223</v>
      </c>
    </row>
    <row r="197">
      <c r="A197" s="67">
        <v>217</v>
      </c>
      <c r="B197" s="34" t="s">
        <v>127</v>
      </c>
      <c r="C197" s="60" t="s">
        <v>544</v>
      </c>
      <c r="D197" s="53" t="s">
        <v>51</v>
      </c>
      <c r="E197" s="34" t="s">
        <v>683</v>
      </c>
      <c r="F197" s="53" t="s">
        <v>350</v>
      </c>
      <c r="G197" s="53" t="s">
        <v>453</v>
      </c>
      <c r="H197" s="75">
        <v>0.0309311523119301</v>
      </c>
      <c r="I197" s="75">
        <v>0.0165506289870268</v>
      </c>
      <c r="J197" s="46">
        <v>0.0467331701719219</v>
      </c>
      <c r="K197" s="46">
        <v>0.00853079089326832</v>
      </c>
      <c r="L197" s="75">
        <v>0.0197982447063165</v>
      </c>
      <c r="M197" s="75">
        <v>0.0189054221391435</v>
      </c>
      <c r="N197" s="75">
        <v>0.00999525368588669</v>
      </c>
      <c r="O197" s="75">
        <v>0.0265883593901792</v>
      </c>
      <c r="P197" s="75">
        <v>0.0410474379197158</v>
      </c>
      <c r="Q197" s="75">
        <v>0.0093699703728645</v>
      </c>
      <c r="R197" s="75">
        <v>0.0118925599361118</v>
      </c>
      <c r="S197" s="75">
        <v>0.00145570390256473</v>
      </c>
      <c r="T197" s="75">
        <v>0.0295090118998491</v>
      </c>
      <c r="U197" s="75">
        <v>0.0292820114190957</v>
      </c>
      <c r="V197" s="75">
        <v>0.0191450560708342</v>
      </c>
      <c r="W197" s="75">
        <v>0.0173612988599533</v>
      </c>
      <c r="X197" s="75">
        <v>0.0062095389734058</v>
      </c>
      <c r="Y197" s="46">
        <v>0.00848109064080554</v>
      </c>
      <c r="Z197" s="75">
        <v>0.0126053859573923</v>
      </c>
      <c r="AA197" s="75">
        <v>0.0029293194522533</v>
      </c>
      <c r="AB197" s="75">
        <v>0.00556137883050506</v>
      </c>
      <c r="AC197" s="75">
        <v>0.00556137883050506</v>
      </c>
      <c r="AD197" s="46">
        <v>0.00916478192983339</v>
      </c>
      <c r="AE197" s="75">
        <v>0.017044510652316</v>
      </c>
      <c r="AF197" s="75">
        <v>0.0436270883542225</v>
      </c>
      <c r="AG197" s="75">
        <v>0.029141121512511</v>
      </c>
      <c r="AH197" s="75">
        <v>0.0668539378840077</v>
      </c>
      <c r="AI197" s="75">
        <v>0.0279267486766477</v>
      </c>
      <c r="AJ197" s="75">
        <v>0.0202093512492928</v>
      </c>
      <c r="AK197" s="75">
        <v>0.022269367762829</v>
      </c>
      <c r="AL197" s="75">
        <v>0.0106941446558822</v>
      </c>
      <c r="AM197" s="75">
        <v>0.00853836655856931</v>
      </c>
      <c r="AN197" s="75">
        <v>0.0268817694200966</v>
      </c>
      <c r="AO197" s="75">
        <v>0.00825092062120042</v>
      </c>
      <c r="AP197" s="75">
        <v>0.0832857283555026</v>
      </c>
      <c r="AQ197" s="75">
        <v>0.0121896815912737</v>
      </c>
      <c r="AR197" s="75">
        <v>0.00392529237344847</v>
      </c>
      <c r="AS197" s="75">
        <v>0.00262085633020768</v>
      </c>
      <c r="AT197" s="75">
        <v>0.0274019919469255</v>
      </c>
      <c r="AU197" s="75">
        <v>0.0180707915076973</v>
      </c>
      <c r="AV197" s="75">
        <v>0.0104161585556309</v>
      </c>
      <c r="AW197" s="75">
        <v>0.198613669064509</v>
      </c>
      <c r="AX197" s="75">
        <v>0.0180568409119725</v>
      </c>
      <c r="AY197" s="82">
        <v>0.0145083759740584</v>
      </c>
    </row>
    <row r="198">
      <c r="A198" s="67">
        <v>218</v>
      </c>
      <c r="B198" s="73" t="s">
        <v>292</v>
      </c>
      <c r="C198" s="67" t="s">
        <v>544</v>
      </c>
      <c r="D198" s="58" t="s">
        <v>589</v>
      </c>
      <c r="E198" s="73" t="s">
        <v>683</v>
      </c>
      <c r="F198" s="58" t="s">
        <v>403</v>
      </c>
      <c r="G198" s="58" t="s">
        <v>453</v>
      </c>
      <c r="H198" s="46">
        <v>0.0282101038082918</v>
      </c>
      <c r="I198" s="46">
        <v>0.02406099740619</v>
      </c>
      <c r="J198" s="46">
        <v>0.0383390790529774</v>
      </c>
      <c r="K198" s="69">
        <v>0.0133951114605195</v>
      </c>
      <c r="L198" s="46">
        <v>0.0282004904255573</v>
      </c>
      <c r="M198" s="46">
        <v>0.014685955343509</v>
      </c>
      <c r="N198" s="46">
        <v>0.0276966903640514</v>
      </c>
      <c r="O198" s="69">
        <v>0.00625120191231048</v>
      </c>
      <c r="P198" s="69">
        <v>0.00560634100751043</v>
      </c>
      <c r="Q198" s="46">
        <v>0.00732228584888226</v>
      </c>
      <c r="R198" s="46">
        <v>0.0128325761059429</v>
      </c>
      <c r="S198" s="46">
        <v>0.0103276131846422</v>
      </c>
      <c r="T198" s="46">
        <v>0.0139368602459349</v>
      </c>
      <c r="U198" s="69">
        <v>0.0180377490896099</v>
      </c>
      <c r="V198" s="69">
        <v>0.0425093764328054</v>
      </c>
      <c r="W198" s="69">
        <v>0.00912217603982292</v>
      </c>
      <c r="X198" s="69">
        <v>0.0152189867543502</v>
      </c>
      <c r="Y198" s="46">
        <v>0.00140214740985863</v>
      </c>
      <c r="Z198" s="69">
        <v>0.0149661483976284</v>
      </c>
      <c r="AA198" s="69">
        <v>0.056498771339538</v>
      </c>
      <c r="AB198" s="69">
        <v>0.00691656749581155</v>
      </c>
      <c r="AC198" s="69">
        <v>0.00691656749581155</v>
      </c>
      <c r="AD198" s="69">
        <v>0.0100656252160714</v>
      </c>
      <c r="AE198" s="46">
        <v>0.0715167331700116</v>
      </c>
      <c r="AF198" s="46">
        <v>0.0328099299218603</v>
      </c>
      <c r="AG198" s="46">
        <v>0.0185020600679138</v>
      </c>
      <c r="AH198" s="46">
        <v>0.0265722500018431</v>
      </c>
      <c r="AI198" s="46">
        <v>0.0413316284210441</v>
      </c>
      <c r="AJ198" s="69">
        <v>0.00619730315087254</v>
      </c>
      <c r="AK198" s="69">
        <v>0.00338925050670116</v>
      </c>
      <c r="AL198" s="46">
        <v>0.0543708471626031</v>
      </c>
      <c r="AM198" s="46">
        <v>0.0468477878637659</v>
      </c>
      <c r="AN198" s="69">
        <v>0.00487032292205832</v>
      </c>
      <c r="AO198" s="69">
        <v>0.0038178946408049</v>
      </c>
      <c r="AP198" s="69">
        <v>0.0221281168755131</v>
      </c>
      <c r="AQ198" s="69">
        <v>0.00956281485012191</v>
      </c>
      <c r="AR198" s="69">
        <v>0.017484085077591</v>
      </c>
      <c r="AS198" s="69">
        <v>0.0163827553514906</v>
      </c>
      <c r="AT198" s="69">
        <v>0.0293472221625303</v>
      </c>
      <c r="AU198" s="69">
        <v>0.00405153515000103</v>
      </c>
      <c r="AV198" s="69">
        <v>0.00771508287181209</v>
      </c>
      <c r="AW198" s="69">
        <v>0.00814451476457706</v>
      </c>
      <c r="AX198" s="69">
        <v>0.0156396939133743</v>
      </c>
      <c r="AY198" s="92">
        <v>0.0142870116267797</v>
      </c>
    </row>
    <row r="199">
      <c r="A199" s="67">
        <v>219</v>
      </c>
      <c r="B199" s="34" t="s">
        <v>79</v>
      </c>
      <c r="C199" s="60" t="s">
        <v>544</v>
      </c>
      <c r="D199" s="53" t="s">
        <v>63</v>
      </c>
      <c r="E199" s="34" t="s">
        <v>683</v>
      </c>
      <c r="F199" s="53" t="s">
        <v>367</v>
      </c>
      <c r="G199" s="53" t="s">
        <v>453</v>
      </c>
      <c r="H199" s="75">
        <v>0.0361799352808724</v>
      </c>
      <c r="I199" s="75">
        <v>0.0448558172415666</v>
      </c>
      <c r="J199" s="46">
        <v>0.0392617034747372</v>
      </c>
      <c r="K199" s="46">
        <v>0.0102950080816275</v>
      </c>
      <c r="L199" s="46">
        <v>0.0276995624097206</v>
      </c>
      <c r="M199" s="75">
        <v>0.0748975633002137</v>
      </c>
      <c r="N199" s="75">
        <v>0.107599918284553</v>
      </c>
      <c r="O199" s="46">
        <v>0.0142941887140891</v>
      </c>
      <c r="P199" s="46">
        <v>0.0150671159324354</v>
      </c>
      <c r="Q199" s="75">
        <v>0.00746100523627412</v>
      </c>
      <c r="R199" s="46">
        <v>0.00628464233377222</v>
      </c>
      <c r="S199" s="75">
        <v>0.0103779386628661</v>
      </c>
      <c r="T199" s="46">
        <v>0.0259428304404252</v>
      </c>
      <c r="U199" s="46">
        <v>0.0108592670881713</v>
      </c>
      <c r="V199" s="75">
        <v>0.0190601958804343</v>
      </c>
      <c r="W199" s="75">
        <v>0.00401418509236113</v>
      </c>
      <c r="X199" s="75">
        <v>0.00451637634872008</v>
      </c>
      <c r="Y199" s="46">
        <v>0.00656923142462187</v>
      </c>
      <c r="Z199" s="75">
        <v>0.0153866634714874</v>
      </c>
      <c r="AA199" s="46">
        <v>0.0833250513702089</v>
      </c>
      <c r="AB199" s="46">
        <v>0.00782745884916495</v>
      </c>
      <c r="AC199" s="46">
        <v>0.00782745884916495</v>
      </c>
      <c r="AD199" s="46">
        <v>0.0083629479530874</v>
      </c>
      <c r="AE199" s="46">
        <v>0.0601692531286723</v>
      </c>
      <c r="AF199" s="75">
        <v>0.00865483563372366</v>
      </c>
      <c r="AG199" s="75">
        <v>0.00928011253371604</v>
      </c>
      <c r="AH199" s="46">
        <v>0.0332793164356178</v>
      </c>
      <c r="AI199" s="75">
        <v>0.033766032777912</v>
      </c>
      <c r="AJ199" s="75">
        <v>0.00204540859332234</v>
      </c>
      <c r="AK199" s="75">
        <v>0.00250344855730188</v>
      </c>
      <c r="AL199" s="75">
        <v>0.00796148931849214</v>
      </c>
      <c r="AM199" s="75">
        <v>0.00862951357111644</v>
      </c>
      <c r="AN199" s="75">
        <v>0.0196412986854843</v>
      </c>
      <c r="AO199" s="75">
        <v>0.00914430137480074</v>
      </c>
      <c r="AP199" s="75">
        <v>0.0399027172311255</v>
      </c>
      <c r="AQ199" s="75">
        <v>0.00961150340950963</v>
      </c>
      <c r="AR199" s="75">
        <v>0.00437822002213056</v>
      </c>
      <c r="AS199" s="75">
        <v>0.00892942470465798</v>
      </c>
      <c r="AT199" s="75">
        <v>0.018216964254705</v>
      </c>
      <c r="AU199" s="75">
        <v>0.00564060472344475</v>
      </c>
      <c r="AV199" s="75">
        <v>0.00541166556945589</v>
      </c>
      <c r="AW199" s="75">
        <v>0.00661114602831273</v>
      </c>
      <c r="AX199" s="75">
        <v>0.0129458534842125</v>
      </c>
      <c r="AY199" s="82">
        <v>0.0138408145268223</v>
      </c>
    </row>
    <row r="200">
      <c r="A200" s="67">
        <v>220</v>
      </c>
      <c r="B200" s="73" t="s">
        <v>79</v>
      </c>
      <c r="C200" s="67" t="s">
        <v>544</v>
      </c>
      <c r="D200" s="58" t="s">
        <v>681</v>
      </c>
      <c r="E200" s="73" t="s">
        <v>683</v>
      </c>
      <c r="F200" s="58" t="s">
        <v>582</v>
      </c>
      <c r="G200" s="58" t="s">
        <v>453</v>
      </c>
      <c r="H200" s="69">
        <v>0.0454103849573866</v>
      </c>
      <c r="I200" s="69">
        <v>0.0262455067066328</v>
      </c>
      <c r="J200" s="46">
        <v>0.0758973303596441</v>
      </c>
      <c r="K200" s="46">
        <v>0.0119885747300527</v>
      </c>
      <c r="L200" s="46">
        <v>0.0133313052605821</v>
      </c>
      <c r="M200" s="69">
        <v>0.0470403527107142</v>
      </c>
      <c r="N200" s="69">
        <v>0.0462839821633353</v>
      </c>
      <c r="O200" s="46">
        <v>0.032265389000868</v>
      </c>
      <c r="P200" s="46">
        <v>0.0367780703972406</v>
      </c>
      <c r="Q200" s="69">
        <v>0.00460446171951821</v>
      </c>
      <c r="R200" s="46">
        <v>0.0129846402886464</v>
      </c>
      <c r="S200" s="69">
        <v>0.00397179768893779</v>
      </c>
      <c r="T200" s="46">
        <v>0.0332833211928312</v>
      </c>
      <c r="U200" s="46">
        <v>0.0105319277578944</v>
      </c>
      <c r="V200" s="69">
        <v>0.0125060657695141</v>
      </c>
      <c r="W200" s="69">
        <v>0.0161911058417127</v>
      </c>
      <c r="X200" s="69">
        <v>0.0111060896002766</v>
      </c>
      <c r="Y200" s="46">
        <v>0.00577341776638175</v>
      </c>
      <c r="Z200" s="69">
        <v>0.0194165320537138</v>
      </c>
      <c r="AA200" s="69">
        <v>0.0368077320729038</v>
      </c>
      <c r="AB200" s="46">
        <v>0.0114648535468098</v>
      </c>
      <c r="AC200" s="46">
        <v>0.0114648535468098</v>
      </c>
      <c r="AD200" s="46">
        <v>0.0127661071974674</v>
      </c>
      <c r="AE200" s="46">
        <v>0.0621493273535226</v>
      </c>
      <c r="AF200" s="69">
        <v>0.00936497854744739</v>
      </c>
      <c r="AG200" s="69">
        <v>0.0182011334895043</v>
      </c>
      <c r="AH200" s="69">
        <v>0.00975925853480047</v>
      </c>
      <c r="AI200" s="69">
        <v>0.0415720562321646</v>
      </c>
      <c r="AJ200" s="69">
        <v>0.00465761360829804</v>
      </c>
      <c r="AK200" s="69">
        <v>0.00456145784667413</v>
      </c>
      <c r="AL200" s="69">
        <v>0.00482995279941112</v>
      </c>
      <c r="AM200" s="69">
        <v>0.00818375959863518</v>
      </c>
      <c r="AN200" s="69">
        <v>0.0261290471785691</v>
      </c>
      <c r="AO200" s="69">
        <v>0.00195993959937788</v>
      </c>
      <c r="AP200" s="69">
        <v>0.0436247419523278</v>
      </c>
      <c r="AQ200" s="69">
        <v>0.00851210726047356</v>
      </c>
      <c r="AR200" s="69">
        <v>0.0144261316866097</v>
      </c>
      <c r="AS200" s="69">
        <v>0.0264120325577467</v>
      </c>
      <c r="AT200" s="69">
        <v>0.022955829324136</v>
      </c>
      <c r="AU200" s="69">
        <v>0.0138195840258932</v>
      </c>
      <c r="AV200" s="69">
        <v>0.0187484867208966</v>
      </c>
      <c r="AW200" s="69">
        <v>0.00291715094028502</v>
      </c>
      <c r="AX200" s="69">
        <v>0.0202587312359398</v>
      </c>
      <c r="AY200" s="92">
        <v>0.0126088447674937</v>
      </c>
    </row>
    <row r="201">
      <c r="A201" s="67">
        <v>221</v>
      </c>
      <c r="B201" s="53" t="s">
        <v>785</v>
      </c>
      <c r="C201" s="60" t="s">
        <v>544</v>
      </c>
      <c r="D201" s="53" t="s">
        <v>731</v>
      </c>
      <c r="E201" s="53" t="s">
        <v>499</v>
      </c>
      <c r="F201" s="53" t="s">
        <v>175</v>
      </c>
      <c r="G201" s="53" t="s">
        <v>453</v>
      </c>
      <c r="H201" s="75">
        <v>0.288675269309939</v>
      </c>
      <c r="I201" s="19"/>
      <c r="J201" s="75">
        <v>1.20185055098946</v>
      </c>
      <c r="K201" s="75">
        <v>0.020950995243605</v>
      </c>
      <c r="L201" s="75">
        <v>0.0196823725082586</v>
      </c>
      <c r="M201" s="75">
        <v>0.360555323115311</v>
      </c>
      <c r="N201" s="75">
        <v>1.73205080756888</v>
      </c>
      <c r="O201" s="75">
        <v>1.73205080756888</v>
      </c>
      <c r="P201" s="75">
        <v>0.200000068133358</v>
      </c>
      <c r="Q201" s="75">
        <v>0.130169737877916</v>
      </c>
      <c r="R201" s="75">
        <v>0.139888715475813</v>
      </c>
      <c r="S201" s="75">
        <v>0.142857211904797</v>
      </c>
      <c r="T201" s="75">
        <v>0.0178893371059458</v>
      </c>
      <c r="U201" s="75">
        <v>0.250000067083351</v>
      </c>
      <c r="V201" s="75">
        <v>0.145189302435039</v>
      </c>
      <c r="W201" s="75">
        <v>0.377964606556723</v>
      </c>
      <c r="X201" s="75">
        <v>0.051711368833334</v>
      </c>
      <c r="Y201" s="75">
        <v>0.191785290824794</v>
      </c>
      <c r="Z201" s="75">
        <v>0.0788313442229865</v>
      </c>
      <c r="AA201" s="75">
        <v>0.866025403784439</v>
      </c>
      <c r="AB201" s="75">
        <v>0.166270080851449</v>
      </c>
      <c r="AC201" s="75">
        <v>0.166270080851449</v>
      </c>
      <c r="AD201" s="75">
        <v>0.0681138614719338</v>
      </c>
      <c r="AE201" s="19"/>
      <c r="AF201" s="75">
        <v>0.346410190612232</v>
      </c>
      <c r="AG201" s="75">
        <v>0</v>
      </c>
      <c r="AH201" s="75">
        <v>0.794796222718267</v>
      </c>
      <c r="AI201" s="75">
        <v>1.00000002333334</v>
      </c>
      <c r="AJ201" s="75">
        <v>0.152588304785961</v>
      </c>
      <c r="AK201" s="75">
        <v>0.173206041011178</v>
      </c>
      <c r="AL201" s="75">
        <v>0.121468103922223</v>
      </c>
      <c r="AM201" s="75">
        <v>0.0434783307814618</v>
      </c>
      <c r="AN201" s="75">
        <v>0.0114777289302764</v>
      </c>
      <c r="AO201" s="75">
        <v>0.1254509175024</v>
      </c>
      <c r="AP201" s="75">
        <v>0.027578728941371</v>
      </c>
      <c r="AQ201" s="75">
        <v>0.0178996631770354</v>
      </c>
      <c r="AR201" s="75">
        <v>0.00982282837047423</v>
      </c>
      <c r="AS201" s="75">
        <v>0.00304551997664895</v>
      </c>
      <c r="AT201" s="75">
        <v>0.15698573013443</v>
      </c>
      <c r="AU201" s="75">
        <v>1.00000002333334</v>
      </c>
      <c r="AV201" s="75">
        <v>0.269637121012959</v>
      </c>
      <c r="AW201" s="75">
        <v>0.159107902457393</v>
      </c>
      <c r="AX201" s="75">
        <v>0.147825019127637</v>
      </c>
      <c r="AY201" s="82">
        <v>0.22928402955689</v>
      </c>
    </row>
    <row r="202">
      <c r="A202" s="67">
        <v>222</v>
      </c>
      <c r="B202" s="58" t="s">
        <v>779</v>
      </c>
      <c r="C202" s="67" t="s">
        <v>544</v>
      </c>
      <c r="D202" s="58" t="s">
        <v>125</v>
      </c>
      <c r="E202" s="58" t="s">
        <v>499</v>
      </c>
      <c r="F202" s="58" t="s">
        <v>393</v>
      </c>
      <c r="G202" s="58" t="s">
        <v>453</v>
      </c>
      <c r="H202" s="69">
        <v>0.0341061281434298</v>
      </c>
      <c r="I202" s="69">
        <v>0.0172003394939774</v>
      </c>
      <c r="J202" s="69">
        <v>0.00787247691075238</v>
      </c>
      <c r="K202" s="69">
        <v>0.00854739007085195</v>
      </c>
      <c r="L202" s="69">
        <v>0.017561647950083</v>
      </c>
      <c r="M202" s="69">
        <v>0.00909104908533493</v>
      </c>
      <c r="N202" s="69">
        <v>0.0319505959127632</v>
      </c>
      <c r="O202" s="69">
        <v>0.0846393658947705</v>
      </c>
      <c r="P202" s="69">
        <v>0.135761096847853</v>
      </c>
      <c r="Q202" s="69">
        <v>0.0037409709717712</v>
      </c>
      <c r="R202" s="69">
        <v>0.00500834490399379</v>
      </c>
      <c r="S202" s="69">
        <v>0.0129392456437364</v>
      </c>
      <c r="T202" s="69">
        <v>0.0239368222840692</v>
      </c>
      <c r="U202" s="69">
        <v>0.208033549729234</v>
      </c>
      <c r="V202" s="69">
        <v>0.0967918805379902</v>
      </c>
      <c r="W202" s="69">
        <v>0.0757841886459862</v>
      </c>
      <c r="X202" s="69">
        <v>0.0316686510522451</v>
      </c>
      <c r="Y202" s="69">
        <v>0.0182348049814571</v>
      </c>
      <c r="Z202" s="69">
        <v>0.129904102257599</v>
      </c>
      <c r="AA202" s="69">
        <v>0.193115475953216</v>
      </c>
      <c r="AB202" s="69">
        <v>0.0298039128553122</v>
      </c>
      <c r="AC202" s="69">
        <v>0.0298039128553122</v>
      </c>
      <c r="AD202" s="69">
        <v>0.0676375194762227</v>
      </c>
      <c r="AE202" s="69">
        <v>0.866025403784439</v>
      </c>
      <c r="AF202" s="69">
        <v>0.125000069270871</v>
      </c>
      <c r="AG202" s="69">
        <v>0.444444687572166</v>
      </c>
      <c r="AH202" s="69">
        <v>0.394891159035114</v>
      </c>
      <c r="AI202" s="69">
        <v>1.73205080756888</v>
      </c>
      <c r="AJ202" s="69">
        <v>0.00879014038887375</v>
      </c>
      <c r="AK202" s="69">
        <v>0.0144902605635765</v>
      </c>
      <c r="AL202" s="69">
        <v>0.0397120110655632</v>
      </c>
      <c r="AM202" s="69">
        <v>0.045070690078559</v>
      </c>
      <c r="AN202" s="69">
        <v>0.0116962255234551</v>
      </c>
      <c r="AO202" s="69">
        <v>0.0149088834754156</v>
      </c>
      <c r="AP202" s="69">
        <v>0.0239625383515346</v>
      </c>
      <c r="AQ202" s="69">
        <v>0.0125999564987132</v>
      </c>
      <c r="AR202" s="69">
        <v>0.0191860462161703</v>
      </c>
      <c r="AS202" s="69">
        <v>0.0161467224924493</v>
      </c>
      <c r="AT202" s="69">
        <v>0.0599134956124149</v>
      </c>
      <c r="AU202" s="69">
        <v>0.306968223750927</v>
      </c>
      <c r="AV202" s="69">
        <v>0.118378371484401</v>
      </c>
      <c r="AW202" s="69">
        <v>0.125957090655958</v>
      </c>
      <c r="AX202" s="69">
        <v>0.0449345717488235</v>
      </c>
      <c r="AY202" s="92">
        <v>0.0156663185812833</v>
      </c>
    </row>
    <row r="203">
      <c r="A203" s="67">
        <v>223</v>
      </c>
      <c r="B203" s="53" t="s">
        <v>72</v>
      </c>
      <c r="C203" s="60" t="s">
        <v>544</v>
      </c>
      <c r="D203" s="53" t="s">
        <v>566</v>
      </c>
      <c r="E203" s="53" t="s">
        <v>499</v>
      </c>
      <c r="F203" s="53" t="s">
        <v>104</v>
      </c>
      <c r="G203" s="53" t="s">
        <v>453</v>
      </c>
      <c r="H203" s="75">
        <v>0.0372369920153354</v>
      </c>
      <c r="I203" s="75">
        <v>0.0171076396965593</v>
      </c>
      <c r="J203" s="75">
        <v>0.151494388779125</v>
      </c>
      <c r="K203" s="75">
        <v>0.0152039532318012</v>
      </c>
      <c r="L203" s="75">
        <v>0.0318296392157155</v>
      </c>
      <c r="M203" s="75">
        <v>0.0630736355334058</v>
      </c>
      <c r="N203" s="75">
        <v>0.0289824029895543</v>
      </c>
      <c r="O203" s="75">
        <v>0.0666225675088399</v>
      </c>
      <c r="P203" s="75">
        <v>0.0311266682951744</v>
      </c>
      <c r="Q203" s="75">
        <v>0.0567058547936111</v>
      </c>
      <c r="R203" s="75">
        <v>0.00659661649876949</v>
      </c>
      <c r="S203" s="75">
        <v>0.00184938168792405</v>
      </c>
      <c r="T203" s="75">
        <v>0.0431625266645126</v>
      </c>
      <c r="U203" s="75">
        <v>0.0763765734790681</v>
      </c>
      <c r="V203" s="75">
        <v>0.0781895819026297</v>
      </c>
      <c r="W203" s="75">
        <v>0.0219287674063153</v>
      </c>
      <c r="X203" s="75">
        <v>0.0156121648717821</v>
      </c>
      <c r="Y203" s="75">
        <v>0.00789875348832453</v>
      </c>
      <c r="Z203" s="75">
        <v>0.0130602700787127</v>
      </c>
      <c r="AA203" s="75">
        <v>0.0111603245443178</v>
      </c>
      <c r="AB203" s="75">
        <v>0.00977191650088075</v>
      </c>
      <c r="AC203" s="75">
        <v>0.00977191650088075</v>
      </c>
      <c r="AD203" s="75">
        <v>0.0519991004352976</v>
      </c>
      <c r="AE203" s="75">
        <v>0.661438018480779</v>
      </c>
      <c r="AF203" s="75">
        <v>0.504418677450482</v>
      </c>
      <c r="AG203" s="75">
        <v>0.166945004623771</v>
      </c>
      <c r="AH203" s="75">
        <v>0.113706490693652</v>
      </c>
      <c r="AI203" s="75">
        <v>0.166666735370399</v>
      </c>
      <c r="AJ203" s="75">
        <v>0.0356254289631175</v>
      </c>
      <c r="AK203" s="75">
        <v>0.0537685587038977</v>
      </c>
      <c r="AL203" s="75">
        <v>0.00407089987212597</v>
      </c>
      <c r="AM203" s="75">
        <v>0.00675967677136657</v>
      </c>
      <c r="AN203" s="75">
        <v>0.00623674213262319</v>
      </c>
      <c r="AO203" s="75">
        <v>0.00829086546596965</v>
      </c>
      <c r="AP203" s="75">
        <v>0.0817774761128579</v>
      </c>
      <c r="AQ203" s="75">
        <v>0.0152197431820679</v>
      </c>
      <c r="AR203" s="75">
        <v>0.017572590605348</v>
      </c>
      <c r="AS203" s="75">
        <v>0.00950657024006947</v>
      </c>
      <c r="AT203" s="75">
        <v>0.044714543944305</v>
      </c>
      <c r="AU203" s="75">
        <v>0.19975026447446</v>
      </c>
      <c r="AV203" s="75">
        <v>0.0750004184273376</v>
      </c>
      <c r="AW203" s="75">
        <v>0.0763783050636132</v>
      </c>
      <c r="AX203" s="75">
        <v>0.0396045569349976</v>
      </c>
      <c r="AY203" s="82">
        <v>0.0625296651672154</v>
      </c>
    </row>
    <row r="204">
      <c r="A204" s="67">
        <v>224</v>
      </c>
      <c r="B204" s="58" t="s">
        <v>261</v>
      </c>
      <c r="C204" s="67" t="s">
        <v>544</v>
      </c>
      <c r="D204" s="58" t="s">
        <v>246</v>
      </c>
      <c r="E204" s="58" t="s">
        <v>499</v>
      </c>
      <c r="F204" s="58" t="s">
        <v>391</v>
      </c>
      <c r="G204" s="58" t="s">
        <v>453</v>
      </c>
      <c r="H204" s="69">
        <v>0.0289249289729653</v>
      </c>
      <c r="I204" s="69">
        <v>0.0284158064034713</v>
      </c>
      <c r="J204" s="69">
        <v>0.070069927987389</v>
      </c>
      <c r="K204" s="69">
        <v>0.0131687855360997</v>
      </c>
      <c r="L204" s="69">
        <v>0.03415724169358</v>
      </c>
      <c r="M204" s="69">
        <v>0.0146647923755081</v>
      </c>
      <c r="N204" s="69">
        <v>0.0216284431159428</v>
      </c>
      <c r="O204" s="69">
        <v>0.0795381992763658</v>
      </c>
      <c r="P204" s="69">
        <v>0.0732046051108061</v>
      </c>
      <c r="Q204" s="69">
        <v>0.0329077972815518</v>
      </c>
      <c r="R204" s="69">
        <v>0.0494154221473891</v>
      </c>
      <c r="S204" s="69">
        <v>0.0065732776580715</v>
      </c>
      <c r="T204" s="69">
        <v>0.00983486640752114</v>
      </c>
      <c r="U204" s="69">
        <v>0.139250579833166</v>
      </c>
      <c r="V204" s="69">
        <v>0.0689663545880754</v>
      </c>
      <c r="W204" s="69">
        <v>0.0414553509647015</v>
      </c>
      <c r="X204" s="69">
        <v>0.0418760317871524</v>
      </c>
      <c r="Y204" s="69">
        <v>0.0337449548821101</v>
      </c>
      <c r="Z204" s="69">
        <v>0.00226878189192188</v>
      </c>
      <c r="AA204" s="69">
        <v>0.08828439615534</v>
      </c>
      <c r="AB204" s="69">
        <v>0.00967596758082953</v>
      </c>
      <c r="AC204" s="69">
        <v>0.00967596758082953</v>
      </c>
      <c r="AD204" s="69">
        <v>0.0697087747400598</v>
      </c>
      <c r="AE204" s="69">
        <v>0.924915860959168</v>
      </c>
      <c r="AF204" s="69">
        <v>0.256967390801158</v>
      </c>
      <c r="AG204" s="69">
        <v>0.0618318125803539</v>
      </c>
      <c r="AH204" s="69">
        <v>0.0654928957021624</v>
      </c>
      <c r="AI204" s="69">
        <v>0.301993553247375</v>
      </c>
      <c r="AJ204" s="69">
        <v>0.0196397130644578</v>
      </c>
      <c r="AK204" s="69">
        <v>0.00601073051558675</v>
      </c>
      <c r="AL204" s="69">
        <v>0.0435183822402842</v>
      </c>
      <c r="AM204" s="69">
        <v>0.00108751861014949</v>
      </c>
      <c r="AN204" s="69">
        <v>0.012245604282428</v>
      </c>
      <c r="AO204" s="69">
        <v>0.00872236987120374</v>
      </c>
      <c r="AP204" s="69">
        <v>0.0353659378744829</v>
      </c>
      <c r="AQ204" s="69">
        <v>0.135973548014025</v>
      </c>
      <c r="AR204" s="69">
        <v>0.0177363565004776</v>
      </c>
      <c r="AS204" s="69">
        <v>0.0186549914512368</v>
      </c>
      <c r="AT204" s="69">
        <v>0.0179236073387274</v>
      </c>
      <c r="AU204" s="69">
        <v>0.0317808280544401</v>
      </c>
      <c r="AV204" s="69">
        <v>0.192981169234351</v>
      </c>
      <c r="AW204" s="69">
        <v>0.0239205334476338</v>
      </c>
      <c r="AX204" s="69">
        <v>0.0687269155696273</v>
      </c>
      <c r="AY204" s="92">
        <v>0.0316827972716317</v>
      </c>
    </row>
    <row r="205">
      <c r="A205" s="67">
        <v>225</v>
      </c>
      <c r="B205" s="53" t="s">
        <v>560</v>
      </c>
      <c r="C205" s="60" t="s">
        <v>544</v>
      </c>
      <c r="D205" s="53" t="s">
        <v>28</v>
      </c>
      <c r="E205" s="53" t="s">
        <v>499</v>
      </c>
      <c r="F205" s="53" t="s">
        <v>171</v>
      </c>
      <c r="G205" s="53" t="s">
        <v>453</v>
      </c>
      <c r="H205" s="75">
        <v>0.030831161832892</v>
      </c>
      <c r="I205" s="75">
        <v>0.027636032741152</v>
      </c>
      <c r="J205" s="75">
        <v>0.0277129770839098</v>
      </c>
      <c r="K205" s="75">
        <v>0.0219831525910436</v>
      </c>
      <c r="L205" s="75">
        <v>0.0228087846509794</v>
      </c>
      <c r="M205" s="75">
        <v>0.0147672141160387</v>
      </c>
      <c r="N205" s="75">
        <v>0.0428793319068188</v>
      </c>
      <c r="O205" s="75">
        <v>0.0679328450417279</v>
      </c>
      <c r="P205" s="75">
        <v>0.0596723032440684</v>
      </c>
      <c r="Q205" s="75">
        <v>0.0301648156411257</v>
      </c>
      <c r="R205" s="75">
        <v>0.00918325063715977</v>
      </c>
      <c r="S205" s="75">
        <v>0.00855267948291316</v>
      </c>
      <c r="T205" s="75">
        <v>0.0098022054213509</v>
      </c>
      <c r="U205" s="75">
        <v>0.0535716381704626</v>
      </c>
      <c r="V205" s="75">
        <v>0.0907634223614525</v>
      </c>
      <c r="W205" s="75">
        <v>0.0326648157846153</v>
      </c>
      <c r="X205" s="75">
        <v>0.0113770288666461</v>
      </c>
      <c r="Y205" s="75">
        <v>0.0112816215679273</v>
      </c>
      <c r="Z205" s="75">
        <v>0.0274499783783232</v>
      </c>
      <c r="AA205" s="75">
        <v>0.0281639203775019</v>
      </c>
      <c r="AB205" s="75">
        <v>0.00426323407263297</v>
      </c>
      <c r="AC205" s="75">
        <v>0.00426323407263297</v>
      </c>
      <c r="AD205" s="75">
        <v>0.0382840675008104</v>
      </c>
      <c r="AE205" s="75">
        <v>0.157459200396915</v>
      </c>
      <c r="AF205" s="75">
        <v>0.216506555544803</v>
      </c>
      <c r="AG205" s="75">
        <v>0.0657369704625605</v>
      </c>
      <c r="AH205" s="75">
        <v>0.0869969062312378</v>
      </c>
      <c r="AI205" s="75">
        <v>0.34317446664462</v>
      </c>
      <c r="AJ205" s="75">
        <v>0.0698706174711907</v>
      </c>
      <c r="AK205" s="75">
        <v>0.038088053452707</v>
      </c>
      <c r="AL205" s="75">
        <v>0.0012733970030565</v>
      </c>
      <c r="AM205" s="75">
        <v>0.0165813984216021</v>
      </c>
      <c r="AN205" s="75">
        <v>0.00756571273757146</v>
      </c>
      <c r="AO205" s="75">
        <v>0.0139238955292717</v>
      </c>
      <c r="AP205" s="75">
        <v>0.0379347406946768</v>
      </c>
      <c r="AQ205" s="75">
        <v>0.0117664595118207</v>
      </c>
      <c r="AR205" s="75">
        <v>0.0149906293556204</v>
      </c>
      <c r="AS205" s="75">
        <v>0.0191905880930721</v>
      </c>
      <c r="AT205" s="75">
        <v>0.0133530336225388</v>
      </c>
      <c r="AU205" s="75">
        <v>0.134818810843893</v>
      </c>
      <c r="AV205" s="75">
        <v>0.138819674784068</v>
      </c>
      <c r="AW205" s="75">
        <v>0.0882628811892795</v>
      </c>
      <c r="AX205" s="75">
        <v>0.097073158849033</v>
      </c>
      <c r="AY205" s="82">
        <v>0.0196827289934427</v>
      </c>
    </row>
    <row r="206">
      <c r="A206" s="67">
        <v>226</v>
      </c>
      <c r="B206" s="58" t="s">
        <v>847</v>
      </c>
      <c r="C206" s="67" t="s">
        <v>544</v>
      </c>
      <c r="D206" s="58" t="s">
        <v>501</v>
      </c>
      <c r="E206" s="58" t="s">
        <v>499</v>
      </c>
      <c r="F206" s="58" t="s">
        <v>799</v>
      </c>
      <c r="G206" s="58" t="s">
        <v>453</v>
      </c>
      <c r="H206" s="69">
        <v>0.0348975271110223</v>
      </c>
      <c r="I206" s="69">
        <v>0.0285315699764263</v>
      </c>
      <c r="J206" s="69">
        <v>0.110314765681015</v>
      </c>
      <c r="K206" s="69">
        <v>0.00831108471119711</v>
      </c>
      <c r="L206" s="69">
        <v>0.0096757352269606</v>
      </c>
      <c r="M206" s="69">
        <v>0.0467476080769997</v>
      </c>
      <c r="N206" s="69">
        <v>0.00625036016267189</v>
      </c>
      <c r="O206" s="69">
        <v>0.0425077581054527</v>
      </c>
      <c r="P206" s="69">
        <v>0.0629104910609889</v>
      </c>
      <c r="Q206" s="69">
        <v>0.0502696954043175</v>
      </c>
      <c r="R206" s="69">
        <v>0.0115837774330559</v>
      </c>
      <c r="S206" s="69">
        <v>0.0145220335719555</v>
      </c>
      <c r="T206" s="69">
        <v>0.00943499787277846</v>
      </c>
      <c r="U206" s="69">
        <v>0.0573528706863029</v>
      </c>
      <c r="V206" s="69">
        <v>0.0653266739249864</v>
      </c>
      <c r="W206" s="69">
        <v>0.034630373212753</v>
      </c>
      <c r="X206" s="69">
        <v>0.00981399009058424</v>
      </c>
      <c r="Y206" s="69">
        <v>0.00731417163727028</v>
      </c>
      <c r="Z206" s="69">
        <v>0.0100648651211201</v>
      </c>
      <c r="AA206" s="69">
        <v>0.00513969770836496</v>
      </c>
      <c r="AB206" s="69">
        <v>0.00917379341651694</v>
      </c>
      <c r="AC206" s="69">
        <v>0.00917379341651694</v>
      </c>
      <c r="AD206" s="69">
        <v>0.00677407617934367</v>
      </c>
      <c r="AE206" s="69">
        <v>0.924915860959168</v>
      </c>
      <c r="AF206" s="69">
        <v>0.120261617470943</v>
      </c>
      <c r="AG206" s="69">
        <v>0.171311637431323</v>
      </c>
      <c r="AH206" s="69">
        <v>0.151175807358373</v>
      </c>
      <c r="AI206" s="69">
        <v>0.529150365220859</v>
      </c>
      <c r="AJ206" s="69">
        <v>0.0542442352823848</v>
      </c>
      <c r="AK206" s="69">
        <v>0.0315627542555643</v>
      </c>
      <c r="AL206" s="69">
        <v>0.00371964251386489</v>
      </c>
      <c r="AM206" s="69">
        <v>0.00887499091111475</v>
      </c>
      <c r="AN206" s="69">
        <v>0.0170142849198913</v>
      </c>
      <c r="AO206" s="69">
        <v>0.006154806322811</v>
      </c>
      <c r="AP206" s="69">
        <v>0.0252809940402863</v>
      </c>
      <c r="AQ206" s="69">
        <v>0.0133464636699116</v>
      </c>
      <c r="AR206" s="69">
        <v>0.0112605112727188</v>
      </c>
      <c r="AS206" s="69">
        <v>0.0138039855382544</v>
      </c>
      <c r="AT206" s="69">
        <v>0.0277735932826181</v>
      </c>
      <c r="AU206" s="69">
        <v>0.101591093587324</v>
      </c>
      <c r="AV206" s="69">
        <v>0.0945187183645066</v>
      </c>
      <c r="AW206" s="69">
        <v>0.0451195390885453</v>
      </c>
      <c r="AX206" s="69">
        <v>0.113521041450267</v>
      </c>
      <c r="AY206" s="92">
        <v>0.0328915884950443</v>
      </c>
    </row>
    <row r="207">
      <c r="A207" s="67">
        <v>227</v>
      </c>
      <c r="B207" s="53" t="s">
        <v>256</v>
      </c>
      <c r="C207" s="60" t="s">
        <v>544</v>
      </c>
      <c r="D207" s="53" t="s">
        <v>717</v>
      </c>
      <c r="E207" s="53" t="s">
        <v>499</v>
      </c>
      <c r="F207" s="53" t="s">
        <v>141</v>
      </c>
      <c r="G207" s="53" t="s">
        <v>453</v>
      </c>
      <c r="H207" s="75">
        <v>0.014213969042679</v>
      </c>
      <c r="I207" s="75">
        <v>0.0260705323665787</v>
      </c>
      <c r="J207" s="75">
        <v>0.162051235310626</v>
      </c>
      <c r="K207" s="75">
        <v>0.0179737573700448</v>
      </c>
      <c r="L207" s="75">
        <v>0.0185555815798021</v>
      </c>
      <c r="M207" s="75">
        <v>0.0377441722231529</v>
      </c>
      <c r="N207" s="75">
        <v>0.0105589539643019</v>
      </c>
      <c r="O207" s="75">
        <v>0.0213640890873352</v>
      </c>
      <c r="P207" s="75">
        <v>0.0618630790961254</v>
      </c>
      <c r="Q207" s="75">
        <v>0.0544018240955243</v>
      </c>
      <c r="R207" s="75">
        <v>0.0199061259672219</v>
      </c>
      <c r="S207" s="75">
        <v>0.00865687242567668</v>
      </c>
      <c r="T207" s="75">
        <v>0.00696310252821856</v>
      </c>
      <c r="U207" s="75">
        <v>0.169788520037979</v>
      </c>
      <c r="V207" s="75">
        <v>0.0563707084545137</v>
      </c>
      <c r="W207" s="75">
        <v>0.0092842598073481</v>
      </c>
      <c r="X207" s="75">
        <v>0.0176110913106506</v>
      </c>
      <c r="Y207" s="75">
        <v>0.011915511003179</v>
      </c>
      <c r="Z207" s="75">
        <v>0.00673539155103186</v>
      </c>
      <c r="AA207" s="75">
        <v>0.0921390919774054</v>
      </c>
      <c r="AB207" s="75">
        <v>0.00750068332730798</v>
      </c>
      <c r="AC207" s="75">
        <v>0.00750068332730798</v>
      </c>
      <c r="AD207" s="75">
        <v>0.0483953716026077</v>
      </c>
      <c r="AE207" s="75">
        <v>0.916515171985729</v>
      </c>
      <c r="AF207" s="75">
        <v>0.240370304400683</v>
      </c>
      <c r="AG207" s="75">
        <v>0.330455089437772</v>
      </c>
      <c r="AH207" s="75">
        <v>0.143008792390517</v>
      </c>
      <c r="AI207" s="75">
        <v>0.446071440009232</v>
      </c>
      <c r="AJ207" s="75">
        <v>0.0119873102833335</v>
      </c>
      <c r="AK207" s="75">
        <v>0.0597561957002781</v>
      </c>
      <c r="AL207" s="75">
        <v>0.00439393986629259</v>
      </c>
      <c r="AM207" s="75">
        <v>0.00766409424795372</v>
      </c>
      <c r="AN207" s="75">
        <v>0.000463691194982736</v>
      </c>
      <c r="AO207" s="75">
        <v>0.00928524775848089</v>
      </c>
      <c r="AP207" s="75">
        <v>0.0423511029904542</v>
      </c>
      <c r="AQ207" s="75">
        <v>0.0152796884736765</v>
      </c>
      <c r="AR207" s="75">
        <v>0.0963318042013148</v>
      </c>
      <c r="AS207" s="75">
        <v>0.0202459698932367</v>
      </c>
      <c r="AT207" s="75">
        <v>0.0281264734963798</v>
      </c>
      <c r="AU207" s="75">
        <v>0.106371845643357</v>
      </c>
      <c r="AV207" s="75">
        <v>0.0992565545369447</v>
      </c>
      <c r="AW207" s="75">
        <v>0.022048937780335</v>
      </c>
      <c r="AX207" s="75">
        <v>0.0104877906519237</v>
      </c>
      <c r="AY207" s="82">
        <v>0.010846565670839</v>
      </c>
    </row>
    <row r="208">
      <c r="A208" s="67">
        <v>228</v>
      </c>
      <c r="B208" s="58" t="s">
        <v>604</v>
      </c>
      <c r="C208" s="67" t="s">
        <v>544</v>
      </c>
      <c r="D208" s="58" t="s">
        <v>66</v>
      </c>
      <c r="E208" s="58" t="s">
        <v>499</v>
      </c>
      <c r="F208" s="58" t="s">
        <v>535</v>
      </c>
      <c r="G208" s="58" t="s">
        <v>453</v>
      </c>
      <c r="H208" s="69">
        <v>0.0301308486986632</v>
      </c>
      <c r="I208" s="69">
        <v>0.013533094170551</v>
      </c>
      <c r="J208" s="69">
        <v>0.0534807194121399</v>
      </c>
      <c r="K208" s="69">
        <v>0.0232871520894321</v>
      </c>
      <c r="L208" s="69">
        <v>0.0676393762056082</v>
      </c>
      <c r="M208" s="69">
        <v>0.0416810552325245</v>
      </c>
      <c r="N208" s="69">
        <v>0.0398037103229141</v>
      </c>
      <c r="O208" s="69">
        <v>0.0438459348701551</v>
      </c>
      <c r="P208" s="69">
        <v>0.0710579577857016</v>
      </c>
      <c r="Q208" s="69">
        <v>0.0428791036447425</v>
      </c>
      <c r="R208" s="69">
        <v>0.00964864149576382</v>
      </c>
      <c r="S208" s="69">
        <v>0.00233191713457062</v>
      </c>
      <c r="T208" s="69">
        <v>0.0253271035898321</v>
      </c>
      <c r="U208" s="69">
        <v>0.0843921654968899</v>
      </c>
      <c r="V208" s="69">
        <v>0.0947863376432119</v>
      </c>
      <c r="W208" s="69">
        <v>0.021479113382078</v>
      </c>
      <c r="X208" s="69">
        <v>0.0117976268133504</v>
      </c>
      <c r="Y208" s="69">
        <v>0.0103000023580808</v>
      </c>
      <c r="Z208" s="69">
        <v>0.0223748040116057</v>
      </c>
      <c r="AA208" s="69">
        <v>0.0441062030648648</v>
      </c>
      <c r="AB208" s="69">
        <v>0.00838228878615961</v>
      </c>
      <c r="AC208" s="69">
        <v>0.00838228878615961</v>
      </c>
      <c r="AD208" s="69">
        <v>0.0490391141218712</v>
      </c>
      <c r="AE208" s="69">
        <v>0.247435874191153</v>
      </c>
      <c r="AF208" s="69">
        <v>0.0309295183736893</v>
      </c>
      <c r="AG208" s="69">
        <v>0.233888385415914</v>
      </c>
      <c r="AH208" s="69">
        <v>0.117384208503723</v>
      </c>
      <c r="AI208" s="69">
        <v>0.526782869724439</v>
      </c>
      <c r="AJ208" s="69">
        <v>0.0399228959604823</v>
      </c>
      <c r="AK208" s="69">
        <v>0.0352658258339337</v>
      </c>
      <c r="AL208" s="69">
        <v>0.00138144552493368</v>
      </c>
      <c r="AM208" s="69">
        <v>0.0119195171076878</v>
      </c>
      <c r="AN208" s="69">
        <v>0.001117019774369</v>
      </c>
      <c r="AO208" s="69">
        <v>0.00657026269629754</v>
      </c>
      <c r="AP208" s="69">
        <v>0.0440776735980785</v>
      </c>
      <c r="AQ208" s="69">
        <v>0.0115036561877319</v>
      </c>
      <c r="AR208" s="69">
        <v>0.00473653330136246</v>
      </c>
      <c r="AS208" s="69">
        <v>0.0113038931303671</v>
      </c>
      <c r="AT208" s="69">
        <v>0.0327671870389184</v>
      </c>
      <c r="AU208" s="69">
        <v>0.121434488802052</v>
      </c>
      <c r="AV208" s="69">
        <v>0.042257950547636</v>
      </c>
      <c r="AW208" s="69">
        <v>0.13887196498153</v>
      </c>
      <c r="AX208" s="69">
        <v>0.072409364558145</v>
      </c>
      <c r="AY208" s="92">
        <v>0.0154868777132499</v>
      </c>
    </row>
    <row r="209">
      <c r="A209" s="67">
        <v>229</v>
      </c>
      <c r="B209" s="53" t="s">
        <v>60</v>
      </c>
      <c r="C209" s="60" t="s">
        <v>544</v>
      </c>
      <c r="D209" s="53" t="s">
        <v>602</v>
      </c>
      <c r="E209" s="53" t="s">
        <v>499</v>
      </c>
      <c r="F209" s="53" t="s">
        <v>870</v>
      </c>
      <c r="G209" s="53" t="s">
        <v>453</v>
      </c>
      <c r="H209" s="75">
        <v>0.0195155572958479</v>
      </c>
      <c r="I209" s="75">
        <v>0.0198736853803536</v>
      </c>
      <c r="J209" s="75">
        <v>0.168820622585448</v>
      </c>
      <c r="K209" s="75">
        <v>0.0152440188417889</v>
      </c>
      <c r="L209" s="75">
        <v>0.0457504616670464</v>
      </c>
      <c r="M209" s="75">
        <v>0.00375490337650124</v>
      </c>
      <c r="N209" s="75">
        <v>0.0196787347257555</v>
      </c>
      <c r="O209" s="75">
        <v>0.0657104721867197</v>
      </c>
      <c r="P209" s="75">
        <v>0.108219452333129</v>
      </c>
      <c r="Q209" s="75">
        <v>0.0636554237918374</v>
      </c>
      <c r="R209" s="75">
        <v>0.0173766916226721</v>
      </c>
      <c r="S209" s="75">
        <v>0.00542081199339755</v>
      </c>
      <c r="T209" s="75">
        <v>0.027416857891305</v>
      </c>
      <c r="U209" s="75">
        <v>0.0402904577576161</v>
      </c>
      <c r="V209" s="75">
        <v>0.0109216880617223</v>
      </c>
      <c r="W209" s="75">
        <v>0.0291300258132231</v>
      </c>
      <c r="X209" s="75">
        <v>0.00384618896487859</v>
      </c>
      <c r="Y209" s="75">
        <v>0.0129935850453294</v>
      </c>
      <c r="Z209" s="75">
        <v>0.0149454802853494</v>
      </c>
      <c r="AA209" s="75">
        <v>0.0811752774221564</v>
      </c>
      <c r="AB209" s="75">
        <v>0.00805037844799541</v>
      </c>
      <c r="AC209" s="75">
        <v>0.00805037844799541</v>
      </c>
      <c r="AD209" s="75">
        <v>0.0539826469431935</v>
      </c>
      <c r="AE209" s="75">
        <v>0.0866025785701793</v>
      </c>
      <c r="AF209" s="75">
        <v>0.304634283830881</v>
      </c>
      <c r="AG209" s="75">
        <v>0.116618836817364</v>
      </c>
      <c r="AH209" s="75">
        <v>0.259399927850545</v>
      </c>
      <c r="AI209" s="75">
        <v>0.0866025785701793</v>
      </c>
      <c r="AJ209" s="75">
        <v>0.0416277530957134</v>
      </c>
      <c r="AK209" s="75">
        <v>0.0870416066459675</v>
      </c>
      <c r="AL209" s="75">
        <v>0.0124715393909148</v>
      </c>
      <c r="AM209" s="75">
        <v>0.00587309523157904</v>
      </c>
      <c r="AN209" s="75">
        <v>0.00554325066485468</v>
      </c>
      <c r="AO209" s="75">
        <v>0.0156467909785799</v>
      </c>
      <c r="AP209" s="75">
        <v>0.0778828688776896</v>
      </c>
      <c r="AQ209" s="75">
        <v>0.00749881255299561</v>
      </c>
      <c r="AR209" s="75">
        <v>0.00245657738290358</v>
      </c>
      <c r="AS209" s="75">
        <v>0.00629990737501796</v>
      </c>
      <c r="AT209" s="75">
        <v>0.0482419328350899</v>
      </c>
      <c r="AU209" s="75">
        <v>0.0504905369048932</v>
      </c>
      <c r="AV209" s="75">
        <v>0.0842014929691926</v>
      </c>
      <c r="AW209" s="75">
        <v>0.0867250238573473</v>
      </c>
      <c r="AX209" s="75">
        <v>0.0566946883813472</v>
      </c>
      <c r="AY209" s="82">
        <v>0.0414037444747961</v>
      </c>
    </row>
    <row r="210">
      <c r="A210" s="67">
        <v>230</v>
      </c>
      <c r="B210" s="73" t="s">
        <v>785</v>
      </c>
      <c r="C210" s="67" t="s">
        <v>544</v>
      </c>
      <c r="D210" s="58" t="s">
        <v>733</v>
      </c>
      <c r="E210" s="73" t="s">
        <v>683</v>
      </c>
      <c r="F210" s="58" t="s">
        <v>215</v>
      </c>
      <c r="G210" s="58" t="s">
        <v>453</v>
      </c>
      <c r="H210" s="69">
        <v>0.41659787111903</v>
      </c>
      <c r="I210" s="69">
        <v>1.73205080756888</v>
      </c>
      <c r="J210" s="69">
        <v>0.577350323075656</v>
      </c>
      <c r="K210" s="69">
        <v>0.0187791987272149</v>
      </c>
      <c r="L210" s="69">
        <v>0.0569674399798428</v>
      </c>
      <c r="M210" s="69">
        <v>0.327326923732259</v>
      </c>
      <c r="N210" s="69">
        <v>0.866025403784439</v>
      </c>
      <c r="O210" s="69">
        <v>0</v>
      </c>
      <c r="P210" s="69">
        <v>0.41659787111903</v>
      </c>
      <c r="Q210" s="69">
        <v>0.0714286411905441</v>
      </c>
      <c r="R210" s="69">
        <v>0.135023504831527</v>
      </c>
      <c r="S210" s="69">
        <v>0.360942895128588</v>
      </c>
      <c r="T210" s="69">
        <v>0.0383946935275784</v>
      </c>
      <c r="U210" s="19"/>
      <c r="V210" s="69">
        <v>0.134818641450936</v>
      </c>
      <c r="W210" s="69">
        <v>0.314918509011306</v>
      </c>
      <c r="X210" s="69">
        <v>0.170766071598968</v>
      </c>
      <c r="Y210" s="69">
        <v>0.156003376788449</v>
      </c>
      <c r="Z210" s="69">
        <v>0.0540982668828276</v>
      </c>
      <c r="AA210" s="69">
        <v>0.494871703843847</v>
      </c>
      <c r="AB210" s="69">
        <v>0.0747395803319785</v>
      </c>
      <c r="AC210" s="69">
        <v>0.0747395803319785</v>
      </c>
      <c r="AD210" s="69">
        <v>0.0399375855206111</v>
      </c>
      <c r="AE210" s="19"/>
      <c r="AF210" s="69">
        <v>0.866025403784439</v>
      </c>
      <c r="AG210" s="69">
        <v>1.24899974494798</v>
      </c>
      <c r="AH210" s="69">
        <v>0.311505744811247</v>
      </c>
      <c r="AI210" s="69">
        <v>1.73205080756888</v>
      </c>
      <c r="AJ210" s="69">
        <v>0.112447647011889</v>
      </c>
      <c r="AK210" s="69">
        <v>0.0460562476169158</v>
      </c>
      <c r="AL210" s="69">
        <v>0.179207561402422</v>
      </c>
      <c r="AM210" s="69">
        <v>0.0454546153582402</v>
      </c>
      <c r="AN210" s="69">
        <v>0.0182265545498421</v>
      </c>
      <c r="AO210" s="69">
        <v>0.0132066434931263</v>
      </c>
      <c r="AP210" s="69">
        <v>0.0610770537401632</v>
      </c>
      <c r="AQ210" s="69">
        <v>0.0111746529512453</v>
      </c>
      <c r="AR210" s="69">
        <v>0.00648980017524237</v>
      </c>
      <c r="AS210" s="69">
        <v>0.0204040638227324</v>
      </c>
      <c r="AT210" s="69">
        <v>0.00787650448173383</v>
      </c>
      <c r="AU210" s="19"/>
      <c r="AV210" s="69">
        <v>0.327326923732259</v>
      </c>
      <c r="AW210" s="69">
        <v>0.137856608865912</v>
      </c>
      <c r="AX210" s="69">
        <v>0.516264467731796</v>
      </c>
      <c r="AY210" s="92">
        <v>0.356696321685709</v>
      </c>
    </row>
    <row r="211">
      <c r="A211" s="67">
        <v>231</v>
      </c>
      <c r="B211" s="34" t="s">
        <v>574</v>
      </c>
      <c r="C211" s="60" t="s">
        <v>544</v>
      </c>
      <c r="D211" s="53" t="s">
        <v>651</v>
      </c>
      <c r="E211" s="34" t="s">
        <v>683</v>
      </c>
      <c r="F211" s="53" t="s">
        <v>703</v>
      </c>
      <c r="G211" s="53" t="s">
        <v>453</v>
      </c>
      <c r="H211" s="75">
        <v>0.0318380528248605</v>
      </c>
      <c r="I211" s="75">
        <v>0.0201019056485609</v>
      </c>
      <c r="J211" s="46">
        <v>0.158020350949016</v>
      </c>
      <c r="K211" s="46">
        <v>0.0331180832748385</v>
      </c>
      <c r="L211" s="75">
        <v>0.0121270238912636</v>
      </c>
      <c r="M211" s="75">
        <v>0.010478595291509</v>
      </c>
      <c r="N211" s="46">
        <v>0.0207701841863419</v>
      </c>
      <c r="O211" s="46">
        <v>0.0131948425152379</v>
      </c>
      <c r="P211" s="46">
        <v>0.024421857790186</v>
      </c>
      <c r="Q211" s="75">
        <v>0.027439957476802</v>
      </c>
      <c r="R211" s="46">
        <v>0.00379758181213483</v>
      </c>
      <c r="S211" s="75">
        <v>0.0132779543742342</v>
      </c>
      <c r="T211" s="46">
        <v>0.018153780837222</v>
      </c>
      <c r="U211" s="46">
        <v>0.0106194641196356</v>
      </c>
      <c r="V211" s="46">
        <v>0.0765274767542769</v>
      </c>
      <c r="W211" s="46">
        <v>0.0532182736556066</v>
      </c>
      <c r="X211" s="46">
        <v>0.020697716044656</v>
      </c>
      <c r="Y211" s="46">
        <v>0.0253983441962023</v>
      </c>
      <c r="Z211" s="75">
        <v>0.0415966746904474</v>
      </c>
      <c r="AA211" s="75">
        <v>0.0329688864941037</v>
      </c>
      <c r="AB211" s="46">
        <v>0.011647752214236</v>
      </c>
      <c r="AC211" s="75">
        <v>0.011647752214236</v>
      </c>
      <c r="AD211" s="75">
        <v>0.0113642415540845</v>
      </c>
      <c r="AE211" s="46">
        <v>0.140220684436289</v>
      </c>
      <c r="AF211" s="75">
        <v>0.014925653098004</v>
      </c>
      <c r="AG211" s="75">
        <v>0.0251243980030149</v>
      </c>
      <c r="AH211" s="75">
        <v>0.0576672168543195</v>
      </c>
      <c r="AI211" s="75">
        <v>0.133630691278716</v>
      </c>
      <c r="AJ211" s="75">
        <v>0.0770414334221852</v>
      </c>
      <c r="AK211" s="75">
        <v>0.0348148525595996</v>
      </c>
      <c r="AL211" s="75">
        <v>0.00951789197292056</v>
      </c>
      <c r="AM211" s="75">
        <v>0.00444980658284913</v>
      </c>
      <c r="AN211" s="75">
        <v>0.0161731926910691</v>
      </c>
      <c r="AO211" s="75">
        <v>0.00232770825480984</v>
      </c>
      <c r="AP211" s="75">
        <v>0.0131263900589115</v>
      </c>
      <c r="AQ211" s="75">
        <v>0.0107706962809568</v>
      </c>
      <c r="AR211" s="75">
        <v>0.00626027565203095</v>
      </c>
      <c r="AS211" s="75">
        <v>0.0142921475513688</v>
      </c>
      <c r="AT211" s="75">
        <v>0.0237067956665903</v>
      </c>
      <c r="AU211" s="75">
        <v>0.0300011908299667</v>
      </c>
      <c r="AV211" s="75">
        <v>0.00230796060162803</v>
      </c>
      <c r="AW211" s="75">
        <v>0.0706651512102495</v>
      </c>
      <c r="AX211" s="75">
        <v>0.0148016696160506</v>
      </c>
      <c r="AY211" s="82">
        <v>0.00769803234381549</v>
      </c>
    </row>
    <row r="212">
      <c r="A212" s="67">
        <v>232</v>
      </c>
      <c r="B212" s="73" t="s">
        <v>127</v>
      </c>
      <c r="C212" s="67" t="s">
        <v>544</v>
      </c>
      <c r="D212" s="58" t="s">
        <v>865</v>
      </c>
      <c r="E212" s="73" t="s">
        <v>683</v>
      </c>
      <c r="F212" s="58" t="s">
        <v>11</v>
      </c>
      <c r="G212" s="58" t="s">
        <v>453</v>
      </c>
      <c r="H212" s="46">
        <v>0.0266564421145883</v>
      </c>
      <c r="I212" s="69">
        <v>0.0158458433888989</v>
      </c>
      <c r="J212" s="46">
        <v>0.129263935099627</v>
      </c>
      <c r="K212" s="46">
        <v>0.0100398315456456</v>
      </c>
      <c r="L212" s="69">
        <v>0.0194510659448418</v>
      </c>
      <c r="M212" s="46">
        <v>0.00945604491035565</v>
      </c>
      <c r="N212" s="69">
        <v>0.0397566694563101</v>
      </c>
      <c r="O212" s="46">
        <v>0.026119765222236</v>
      </c>
      <c r="P212" s="46">
        <v>0.0268639305224742</v>
      </c>
      <c r="Q212" s="69">
        <v>0.00919372879486407</v>
      </c>
      <c r="R212" s="46">
        <v>0.0114671605918335</v>
      </c>
      <c r="S212" s="69">
        <v>0.0112951126992699</v>
      </c>
      <c r="T212" s="46">
        <v>0.0120714466480265</v>
      </c>
      <c r="U212" s="46">
        <v>0.0231095570085239</v>
      </c>
      <c r="V212" s="46">
        <v>0.024127545504667</v>
      </c>
      <c r="W212" s="69">
        <v>0.0224837612467483</v>
      </c>
      <c r="X212" s="69">
        <v>0.00438703157124842</v>
      </c>
      <c r="Y212" s="46">
        <v>0.00650134608465396</v>
      </c>
      <c r="Z212" s="69">
        <v>0.0176020732368152</v>
      </c>
      <c r="AA212" s="69">
        <v>0.0533723492882523</v>
      </c>
      <c r="AB212" s="46">
        <v>0.00960863055099006</v>
      </c>
      <c r="AC212" s="69">
        <v>0.00960863055099006</v>
      </c>
      <c r="AD212" s="46">
        <v>0.0462479510609425</v>
      </c>
      <c r="AE212" s="69">
        <v>0.0660296791254123</v>
      </c>
      <c r="AF212" s="69">
        <v>0.0335731898710107</v>
      </c>
      <c r="AG212" s="69">
        <v>0.0202170663803038</v>
      </c>
      <c r="AH212" s="69">
        <v>0.0287637348899293</v>
      </c>
      <c r="AI212" s="69">
        <v>0.0330985158637847</v>
      </c>
      <c r="AJ212" s="69">
        <v>0.0195527813248925</v>
      </c>
      <c r="AK212" s="69">
        <v>0.0797076818883138</v>
      </c>
      <c r="AL212" s="69">
        <v>0.013161842282951</v>
      </c>
      <c r="AM212" s="69">
        <v>0.0123924032067943</v>
      </c>
      <c r="AN212" s="69">
        <v>0.00839482026111164</v>
      </c>
      <c r="AO212" s="69">
        <v>0.00595876556752006</v>
      </c>
      <c r="AP212" s="69">
        <v>0.0841121342710372</v>
      </c>
      <c r="AQ212" s="69">
        <v>0.0158601617498494</v>
      </c>
      <c r="AR212" s="69">
        <v>0.0158826467741214</v>
      </c>
      <c r="AS212" s="69">
        <v>0.0120455574896139</v>
      </c>
      <c r="AT212" s="69">
        <v>0.0612274145968641</v>
      </c>
      <c r="AU212" s="69">
        <v>0.015419808734749</v>
      </c>
      <c r="AV212" s="69">
        <v>0.00615373179368123</v>
      </c>
      <c r="AW212" s="69">
        <v>0.140310171811911</v>
      </c>
      <c r="AX212" s="69">
        <v>0.00307775169040693</v>
      </c>
      <c r="AY212" s="92">
        <v>0.0122034697443218</v>
      </c>
    </row>
    <row r="213">
      <c r="A213" s="67">
        <v>233</v>
      </c>
      <c r="B213" s="53" t="s">
        <v>753</v>
      </c>
      <c r="C213" s="60" t="s">
        <v>544</v>
      </c>
      <c r="D213" s="53" t="s">
        <v>764</v>
      </c>
      <c r="E213" s="53" t="s">
        <v>499</v>
      </c>
      <c r="F213" s="53" t="s">
        <v>369</v>
      </c>
      <c r="G213" s="53" t="s">
        <v>453</v>
      </c>
      <c r="H213" s="75">
        <v>0.031398672909001</v>
      </c>
      <c r="I213" s="75">
        <v>0.0353226638563318</v>
      </c>
      <c r="J213" s="75">
        <v>0.0926561274555494</v>
      </c>
      <c r="K213" s="75">
        <v>0.0130957017773743</v>
      </c>
      <c r="L213" s="75">
        <v>0.0165448875251247</v>
      </c>
      <c r="M213" s="75">
        <v>0.0177424350150212</v>
      </c>
      <c r="N213" s="75">
        <v>0.0392464292572734</v>
      </c>
      <c r="O213" s="75">
        <v>0.0225203253458885</v>
      </c>
      <c r="P213" s="75">
        <v>0.0899862583272955</v>
      </c>
      <c r="Q213" s="75">
        <v>0.018854635788992</v>
      </c>
      <c r="R213" s="75">
        <v>0.0045324452209</v>
      </c>
      <c r="S213" s="75">
        <v>0.00711314617825183</v>
      </c>
      <c r="T213" s="75">
        <v>0.00788835803172553</v>
      </c>
      <c r="U213" s="75">
        <v>0.160850169959069</v>
      </c>
      <c r="V213" s="75">
        <v>0.115385447935041</v>
      </c>
      <c r="W213" s="75">
        <v>0.037896151891331</v>
      </c>
      <c r="X213" s="75">
        <v>0.0167070673873801</v>
      </c>
      <c r="Y213" s="75">
        <v>0.00539001875887227</v>
      </c>
      <c r="Z213" s="75">
        <v>0.0202553319770348</v>
      </c>
      <c r="AA213" s="75">
        <v>0.0343714632940441</v>
      </c>
      <c r="AB213" s="75">
        <v>0.00864034202727866</v>
      </c>
      <c r="AC213" s="75">
        <v>0.00864034202727866</v>
      </c>
      <c r="AD213" s="75">
        <v>0.0252496074542421</v>
      </c>
      <c r="AE213" s="75">
        <v>0.285714418095302</v>
      </c>
      <c r="AF213" s="75">
        <v>0.272431519163627</v>
      </c>
      <c r="AG213" s="75">
        <v>0.110761648815269</v>
      </c>
      <c r="AH213" s="75">
        <v>0.188141895503633</v>
      </c>
      <c r="AI213" s="75">
        <v>0.17625301018172</v>
      </c>
      <c r="AJ213" s="75">
        <v>0.0138424274448165</v>
      </c>
      <c r="AK213" s="75">
        <v>0.0118349376679643</v>
      </c>
      <c r="AL213" s="75">
        <v>0.00378824575904613</v>
      </c>
      <c r="AM213" s="75">
        <v>0.0109203631658623</v>
      </c>
      <c r="AN213" s="75">
        <v>0.0251020571996585</v>
      </c>
      <c r="AO213" s="75">
        <v>0.00824835854252765</v>
      </c>
      <c r="AP213" s="75">
        <v>0.00458264667855555</v>
      </c>
      <c r="AQ213" s="75">
        <v>0.0138456271723668</v>
      </c>
      <c r="AR213" s="75">
        <v>0.00960217686289603</v>
      </c>
      <c r="AS213" s="75">
        <v>0.0163477064666949</v>
      </c>
      <c r="AT213" s="75">
        <v>0.032079581210452</v>
      </c>
      <c r="AU213" s="75">
        <v>0.199435761151086</v>
      </c>
      <c r="AV213" s="75">
        <v>0.106940402263878</v>
      </c>
      <c r="AW213" s="75">
        <v>0.0390692350170924</v>
      </c>
      <c r="AX213" s="75">
        <v>0.0448965259358145</v>
      </c>
      <c r="AY213" s="82">
        <v>0.0473268221243219</v>
      </c>
    </row>
    <row r="214">
      <c r="A214" s="67">
        <v>234</v>
      </c>
      <c r="B214" s="58" t="s">
        <v>853</v>
      </c>
      <c r="C214" s="67" t="s">
        <v>544</v>
      </c>
      <c r="D214" s="58" t="s">
        <v>538</v>
      </c>
      <c r="E214" s="58" t="s">
        <v>499</v>
      </c>
      <c r="F214" s="58" t="s">
        <v>563</v>
      </c>
      <c r="G214" s="58" t="s">
        <v>453</v>
      </c>
      <c r="H214" s="69">
        <v>0.0222273731745559</v>
      </c>
      <c r="I214" s="69">
        <v>0.0177058534198131</v>
      </c>
      <c r="J214" s="69">
        <v>0.196032234989403</v>
      </c>
      <c r="K214" s="69">
        <v>0.00887395360336811</v>
      </c>
      <c r="L214" s="69">
        <v>0.0091227222664796</v>
      </c>
      <c r="M214" s="69">
        <v>0.032219546047622</v>
      </c>
      <c r="N214" s="69">
        <v>0.0128899309442636</v>
      </c>
      <c r="O214" s="69">
        <v>0.0183922393281507</v>
      </c>
      <c r="P214" s="69">
        <v>0.0971510662895954</v>
      </c>
      <c r="Q214" s="69">
        <v>0.0396924120937942</v>
      </c>
      <c r="R214" s="69">
        <v>0.0293227436847898</v>
      </c>
      <c r="S214" s="69">
        <v>0.00959238168018766</v>
      </c>
      <c r="T214" s="69">
        <v>0.0219847893389127</v>
      </c>
      <c r="U214" s="69">
        <v>0.119714903673037</v>
      </c>
      <c r="V214" s="69">
        <v>0.0858748489520328</v>
      </c>
      <c r="W214" s="69">
        <v>0.0256183433084549</v>
      </c>
      <c r="X214" s="69">
        <v>0.0141695079652689</v>
      </c>
      <c r="Y214" s="69">
        <v>0.0229281520258394</v>
      </c>
      <c r="Z214" s="69">
        <v>0.0336621859944136</v>
      </c>
      <c r="AA214" s="69">
        <v>0.0179010052357956</v>
      </c>
      <c r="AB214" s="69">
        <v>0.0201225749145863</v>
      </c>
      <c r="AC214" s="69">
        <v>0.0201225749145863</v>
      </c>
      <c r="AD214" s="69">
        <v>0.0307128555065158</v>
      </c>
      <c r="AE214" s="69">
        <v>0.266469419578186</v>
      </c>
      <c r="AF214" s="69">
        <v>0.284899765505901</v>
      </c>
      <c r="AG214" s="69">
        <v>0.0796971762433308</v>
      </c>
      <c r="AH214" s="69">
        <v>0.172437743293528</v>
      </c>
      <c r="AI214" s="69">
        <v>0.810253166632113</v>
      </c>
      <c r="AJ214" s="69">
        <v>0.0172698293522472</v>
      </c>
      <c r="AK214" s="69">
        <v>0.0551067526202305</v>
      </c>
      <c r="AL214" s="69">
        <v>0.0138978157255953</v>
      </c>
      <c r="AM214" s="69">
        <v>0.00710854252783111</v>
      </c>
      <c r="AN214" s="69">
        <v>0.00758243066548948</v>
      </c>
      <c r="AO214" s="69">
        <v>0.00501646847308463</v>
      </c>
      <c r="AP214" s="69">
        <v>0.024634450968391</v>
      </c>
      <c r="AQ214" s="69">
        <v>0.00425480604672729</v>
      </c>
      <c r="AR214" s="69">
        <v>0.00568936890819052</v>
      </c>
      <c r="AS214" s="69">
        <v>0.00773909668780816</v>
      </c>
      <c r="AT214" s="69">
        <v>0.0346114757950785</v>
      </c>
      <c r="AU214" s="69">
        <v>0.0638654686381376</v>
      </c>
      <c r="AV214" s="69">
        <v>0.0936556838665955</v>
      </c>
      <c r="AW214" s="69">
        <v>0.213888421404096</v>
      </c>
      <c r="AX214" s="69">
        <v>0.109225895062433</v>
      </c>
      <c r="AY214" s="92">
        <v>0.0434563811466287</v>
      </c>
    </row>
    <row r="215">
      <c r="A215" s="67">
        <v>235</v>
      </c>
      <c r="B215" s="53" t="s">
        <v>325</v>
      </c>
      <c r="C215" s="60" t="s">
        <v>544</v>
      </c>
      <c r="D215" s="53" t="s">
        <v>385</v>
      </c>
      <c r="E215" s="53" t="s">
        <v>499</v>
      </c>
      <c r="F215" s="53" t="s">
        <v>203</v>
      </c>
      <c r="G215" s="53" t="s">
        <v>453</v>
      </c>
      <c r="H215" s="75">
        <v>0.0260901962112534</v>
      </c>
      <c r="I215" s="75">
        <v>0.00469531449784771</v>
      </c>
      <c r="J215" s="75">
        <v>0.116309576990422</v>
      </c>
      <c r="K215" s="75">
        <v>0.0161513553953009</v>
      </c>
      <c r="L215" s="75">
        <v>0.004498476426186</v>
      </c>
      <c r="M215" s="75">
        <v>0.00421957068051514</v>
      </c>
      <c r="N215" s="75">
        <v>0.0120247980959673</v>
      </c>
      <c r="O215" s="75">
        <v>0.0356203784751106</v>
      </c>
      <c r="P215" s="75">
        <v>0.0612734331165188</v>
      </c>
      <c r="Q215" s="75">
        <v>0.0394056185041493</v>
      </c>
      <c r="R215" s="75">
        <v>0.0173600151758076</v>
      </c>
      <c r="S215" s="75">
        <v>0.00204213560128406</v>
      </c>
      <c r="T215" s="75">
        <v>0.0144406970092738</v>
      </c>
      <c r="U215" s="75">
        <v>0.168765610176649</v>
      </c>
      <c r="V215" s="75">
        <v>0.0795988002671299</v>
      </c>
      <c r="W215" s="75">
        <v>0.0168242681803237</v>
      </c>
      <c r="X215" s="75">
        <v>0.00549931585774103</v>
      </c>
      <c r="Y215" s="75">
        <v>0.00358992071977324</v>
      </c>
      <c r="Z215" s="75">
        <v>0.0215117784330417</v>
      </c>
      <c r="AA215" s="75">
        <v>0.0430338073067901</v>
      </c>
      <c r="AB215" s="75">
        <v>0.0021471853344066</v>
      </c>
      <c r="AC215" s="75">
        <v>0.0021471853344066</v>
      </c>
      <c r="AD215" s="75">
        <v>0.0468574078959344</v>
      </c>
      <c r="AE215" s="75">
        <v>0.532938890810463</v>
      </c>
      <c r="AF215" s="75">
        <v>0.409268228402123</v>
      </c>
      <c r="AG215" s="75">
        <v>0.352506811063893</v>
      </c>
      <c r="AH215" s="75">
        <v>0.134636368637965</v>
      </c>
      <c r="AI215" s="75">
        <v>0.312250055780738</v>
      </c>
      <c r="AJ215" s="75">
        <v>0.0216649807466997</v>
      </c>
      <c r="AK215" s="75">
        <v>0.0144370495771309</v>
      </c>
      <c r="AL215" s="75">
        <v>0.00804561835800154</v>
      </c>
      <c r="AM215" s="75">
        <v>0.00734994841847885</v>
      </c>
      <c r="AN215" s="75">
        <v>0.0125269974692607</v>
      </c>
      <c r="AO215" s="75">
        <v>0.00567670365694193</v>
      </c>
      <c r="AP215" s="75">
        <v>0.0789285105457532</v>
      </c>
      <c r="AQ215" s="75">
        <v>0.00865889474035294</v>
      </c>
      <c r="AR215" s="75">
        <v>0.00477212348838947</v>
      </c>
      <c r="AS215" s="75">
        <v>0.013454851797997</v>
      </c>
      <c r="AT215" s="75">
        <v>0.0100488633177516</v>
      </c>
      <c r="AU215" s="75">
        <v>0.117830561811779</v>
      </c>
      <c r="AV215" s="75">
        <v>0.0789484369993535</v>
      </c>
      <c r="AW215" s="75">
        <v>0.101815787470175</v>
      </c>
      <c r="AX215" s="75">
        <v>0.0740194793729675</v>
      </c>
      <c r="AY215" s="82">
        <v>0.0542678966709394</v>
      </c>
    </row>
    <row r="216">
      <c r="A216" s="67">
        <v>236</v>
      </c>
      <c r="B216" s="73" t="s">
        <v>7</v>
      </c>
      <c r="C216" s="67" t="s">
        <v>544</v>
      </c>
      <c r="D216" s="58" t="s">
        <v>95</v>
      </c>
      <c r="E216" s="73" t="s">
        <v>683</v>
      </c>
      <c r="F216" s="58" t="s">
        <v>289</v>
      </c>
      <c r="G216" s="58" t="s">
        <v>453</v>
      </c>
      <c r="H216" s="69">
        <v>0.0247530582939247</v>
      </c>
      <c r="I216" s="69">
        <v>0.028792857986394</v>
      </c>
      <c r="J216" s="46">
        <v>0.0217675296357225</v>
      </c>
      <c r="K216" s="69">
        <v>0.0213225942483247</v>
      </c>
      <c r="L216" s="69">
        <v>0.0099935054352085</v>
      </c>
      <c r="M216" s="69">
        <v>0.0594302144484962</v>
      </c>
      <c r="N216" s="69">
        <v>0.00718620601180567</v>
      </c>
      <c r="O216" s="69">
        <v>0.0298512103333757</v>
      </c>
      <c r="P216" s="69">
        <v>0.111584874545495</v>
      </c>
      <c r="Q216" s="69">
        <v>0.0501241870263179</v>
      </c>
      <c r="R216" s="46">
        <v>0.0314194186239183</v>
      </c>
      <c r="S216" s="69">
        <v>0.00526314341383607</v>
      </c>
      <c r="T216" s="46">
        <v>0.0220653867704815</v>
      </c>
      <c r="U216" s="69">
        <v>0.0689111212891846</v>
      </c>
      <c r="V216" s="69">
        <v>0.0357191577698766</v>
      </c>
      <c r="W216" s="69">
        <v>0.0251758685307759</v>
      </c>
      <c r="X216" s="69">
        <v>0.0108514860674645</v>
      </c>
      <c r="Y216" s="69">
        <v>0.0066793064157949</v>
      </c>
      <c r="Z216" s="69">
        <v>0.0157790881521132</v>
      </c>
      <c r="AA216" s="69">
        <v>0.0571363280361803</v>
      </c>
      <c r="AB216" s="69">
        <v>0.0123169909323245</v>
      </c>
      <c r="AC216" s="69">
        <v>0.0123169909323245</v>
      </c>
      <c r="AD216" s="69">
        <v>0.0117768935498822</v>
      </c>
      <c r="AE216" s="46">
        <v>0.419289313565851</v>
      </c>
      <c r="AF216" s="69">
        <v>0.198786152326348</v>
      </c>
      <c r="AG216" s="69">
        <v>0.014197177844893</v>
      </c>
      <c r="AH216" s="69">
        <v>0.0881780149282755</v>
      </c>
      <c r="AI216" s="46">
        <v>0.286411091561025</v>
      </c>
      <c r="AJ216" s="69">
        <v>0.0275033694592963</v>
      </c>
      <c r="AK216" s="69">
        <v>0.0261107291908388</v>
      </c>
      <c r="AL216" s="69">
        <v>0.00235154703019774</v>
      </c>
      <c r="AM216" s="69">
        <v>0.0125287345752575</v>
      </c>
      <c r="AN216" s="69">
        <v>0.0113517703398191</v>
      </c>
      <c r="AO216" s="69">
        <v>0.0056484685390005</v>
      </c>
      <c r="AP216" s="69">
        <v>0.0489202644247839</v>
      </c>
      <c r="AQ216" s="69">
        <v>0.0219075053042304</v>
      </c>
      <c r="AR216" s="69">
        <v>0.00728306171036124</v>
      </c>
      <c r="AS216" s="69">
        <v>0.156360963927641</v>
      </c>
      <c r="AT216" s="69">
        <v>0.0482013622182312</v>
      </c>
      <c r="AU216" s="69">
        <v>0.155587007599199</v>
      </c>
      <c r="AV216" s="69">
        <v>0.140165361014235</v>
      </c>
      <c r="AW216" s="69">
        <v>0.089579762227992</v>
      </c>
      <c r="AX216" s="69">
        <v>0.0483873320060163</v>
      </c>
      <c r="AY216" s="92">
        <v>0.0188361403463173</v>
      </c>
    </row>
    <row r="217">
      <c r="A217" s="67">
        <v>237</v>
      </c>
      <c r="B217" s="34" t="s">
        <v>674</v>
      </c>
      <c r="C217" s="60" t="s">
        <v>544</v>
      </c>
      <c r="D217" s="53" t="s">
        <v>606</v>
      </c>
      <c r="E217" s="34" t="s">
        <v>683</v>
      </c>
      <c r="F217" s="53" t="s">
        <v>279</v>
      </c>
      <c r="G217" s="53" t="s">
        <v>453</v>
      </c>
      <c r="H217" s="75">
        <v>0.0172371381242467</v>
      </c>
      <c r="I217" s="75">
        <v>0.00554767762936433</v>
      </c>
      <c r="J217" s="75">
        <v>0.108463996288348</v>
      </c>
      <c r="K217" s="75">
        <v>0.0147500896750442</v>
      </c>
      <c r="L217" s="75">
        <v>0.0257354292699657</v>
      </c>
      <c r="M217" s="75">
        <v>0.0126328398734964</v>
      </c>
      <c r="N217" s="75">
        <v>0.0350620621894528</v>
      </c>
      <c r="O217" s="46">
        <v>0.0090520030168217</v>
      </c>
      <c r="P217" s="75">
        <v>0.00445913722614335</v>
      </c>
      <c r="Q217" s="46">
        <v>0.00529418756924369</v>
      </c>
      <c r="R217" s="75">
        <v>0.0229646687744013</v>
      </c>
      <c r="S217" s="46">
        <v>0.0136971730941942</v>
      </c>
      <c r="T217" s="75">
        <v>0.0178721027212982</v>
      </c>
      <c r="U217" s="46">
        <v>0.021087177890707</v>
      </c>
      <c r="V217" s="46">
        <v>0.0620846233042696</v>
      </c>
      <c r="W217" s="46">
        <v>0.0284334987088954</v>
      </c>
      <c r="X217" s="46">
        <v>0.00649807823335472</v>
      </c>
      <c r="Y217" s="46">
        <v>0.00353679803843123</v>
      </c>
      <c r="Z217" s="46">
        <v>0.0107463562658983</v>
      </c>
      <c r="AA217" s="46">
        <v>0.0720108574549968</v>
      </c>
      <c r="AB217" s="75">
        <v>0.00858603679469829</v>
      </c>
      <c r="AC217" s="46">
        <v>0.00858603679469829</v>
      </c>
      <c r="AD217" s="46">
        <v>0.0192119310611122</v>
      </c>
      <c r="AE217" s="46">
        <v>0.0166179967655042</v>
      </c>
      <c r="AF217" s="46">
        <v>0.0186676300481558</v>
      </c>
      <c r="AG217" s="46">
        <v>0.0315857857350573</v>
      </c>
      <c r="AH217" s="46">
        <v>0.0184336618877988</v>
      </c>
      <c r="AI217" s="46">
        <v>0.0851873961740736</v>
      </c>
      <c r="AJ217" s="75">
        <v>0.0267956004249233</v>
      </c>
      <c r="AK217" s="75">
        <v>0.00331822601025605</v>
      </c>
      <c r="AL217" s="75">
        <v>0.0136398450333824</v>
      </c>
      <c r="AM217" s="75">
        <v>0.00658558079375801</v>
      </c>
      <c r="AN217" s="75">
        <v>0.0159047572354612</v>
      </c>
      <c r="AO217" s="75">
        <v>0.0154899089762087</v>
      </c>
      <c r="AP217" s="75">
        <v>0.0499385899808374</v>
      </c>
      <c r="AQ217" s="75">
        <v>0.0203824339425927</v>
      </c>
      <c r="AR217" s="75">
        <v>0.0133777418697526</v>
      </c>
      <c r="AS217" s="75">
        <v>0.0154974664171544</v>
      </c>
      <c r="AT217" s="75">
        <v>0.0334037976567163</v>
      </c>
      <c r="AU217" s="46">
        <v>0.00924427362149105</v>
      </c>
      <c r="AV217" s="46">
        <v>0.00778046961721978</v>
      </c>
      <c r="AW217" s="75">
        <v>0.296664093754047</v>
      </c>
      <c r="AX217" s="46">
        <v>0.0161102000526705</v>
      </c>
      <c r="AY217" s="50">
        <v>0.0170572830621166</v>
      </c>
    </row>
    <row r="218">
      <c r="A218" s="67">
        <v>238</v>
      </c>
      <c r="B218" s="58" t="s">
        <v>548</v>
      </c>
      <c r="C218" s="67" t="s">
        <v>544</v>
      </c>
      <c r="D218" s="58" t="s">
        <v>264</v>
      </c>
      <c r="E218" s="58" t="s">
        <v>499</v>
      </c>
      <c r="F218" s="58" t="s">
        <v>800</v>
      </c>
      <c r="G218" s="58" t="s">
        <v>453</v>
      </c>
      <c r="H218" s="69">
        <v>0.012913156647689</v>
      </c>
      <c r="I218" s="69">
        <v>0.024949838110663</v>
      </c>
      <c r="J218" s="69">
        <v>0.0983993749797684</v>
      </c>
      <c r="K218" s="69">
        <v>0.00880943154432538</v>
      </c>
      <c r="L218" s="69">
        <v>0.0254369940528681</v>
      </c>
      <c r="M218" s="69">
        <v>0.0189836248528004</v>
      </c>
      <c r="N218" s="69">
        <v>0.0166063862689173</v>
      </c>
      <c r="O218" s="69">
        <v>0.0635953317519463</v>
      </c>
      <c r="P218" s="69">
        <v>0.073223526617268</v>
      </c>
      <c r="Q218" s="69">
        <v>0.0554376331977568</v>
      </c>
      <c r="R218" s="69">
        <v>0.018896471571508</v>
      </c>
      <c r="S218" s="69">
        <v>0.0202247181945317</v>
      </c>
      <c r="T218" s="69">
        <v>0.01631725446646</v>
      </c>
      <c r="U218" s="69">
        <v>0.114564611994258</v>
      </c>
      <c r="V218" s="69">
        <v>0.0133235491922582</v>
      </c>
      <c r="W218" s="69">
        <v>0.022891981868871</v>
      </c>
      <c r="X218" s="69">
        <v>0.00472542277317207</v>
      </c>
      <c r="Y218" s="69">
        <v>0.00390490969411851</v>
      </c>
      <c r="Z218" s="69">
        <v>0.0226511425717033</v>
      </c>
      <c r="AA218" s="69">
        <v>0.0205160298530912</v>
      </c>
      <c r="AB218" s="69">
        <v>0.00863870837959946</v>
      </c>
      <c r="AC218" s="69">
        <v>0.00863870837959946</v>
      </c>
      <c r="AD218" s="69">
        <v>0.0205380238678146</v>
      </c>
      <c r="AE218" s="69">
        <v>0.96436527338977</v>
      </c>
      <c r="AF218" s="69">
        <v>0.17625301018172</v>
      </c>
      <c r="AG218" s="69">
        <v>0.208299116779785</v>
      </c>
      <c r="AH218" s="69">
        <v>0.34700624217362</v>
      </c>
      <c r="AI218" s="69">
        <v>0.57735040390472</v>
      </c>
      <c r="AJ218" s="69">
        <v>0.00888487763908657</v>
      </c>
      <c r="AK218" s="69">
        <v>0.0886159448420262</v>
      </c>
      <c r="AL218" s="69">
        <v>0.0189128042495282</v>
      </c>
      <c r="AM218" s="69">
        <v>0.0142777453737404</v>
      </c>
      <c r="AN218" s="69">
        <v>0.0168512147419677</v>
      </c>
      <c r="AO218" s="69">
        <v>0.00799433489147602</v>
      </c>
      <c r="AP218" s="69">
        <v>0.0276231896787102</v>
      </c>
      <c r="AQ218" s="69">
        <v>0.00224897138885329</v>
      </c>
      <c r="AR218" s="69">
        <v>0.00530982058981842</v>
      </c>
      <c r="AS218" s="69">
        <v>0.00606007614698723</v>
      </c>
      <c r="AT218" s="69">
        <v>0.0302603951802927</v>
      </c>
      <c r="AU218" s="69">
        <v>0.15612508350095</v>
      </c>
      <c r="AV218" s="69">
        <v>0.100000208600437</v>
      </c>
      <c r="AW218" s="69">
        <v>0.0383052401060238</v>
      </c>
      <c r="AX218" s="69">
        <v>0.105376054933362</v>
      </c>
      <c r="AY218" s="92">
        <v>0.0466262309701334</v>
      </c>
    </row>
    <row r="219">
      <c r="A219" s="67">
        <v>239</v>
      </c>
      <c r="B219" s="53" t="s">
        <v>776</v>
      </c>
      <c r="C219" s="60" t="s">
        <v>544</v>
      </c>
      <c r="D219" s="53" t="s">
        <v>723</v>
      </c>
      <c r="E219" s="53" t="s">
        <v>499</v>
      </c>
      <c r="F219" s="53" t="s">
        <v>407</v>
      </c>
      <c r="G219" s="53" t="s">
        <v>453</v>
      </c>
      <c r="H219" s="75">
        <v>0.00411605099211006</v>
      </c>
      <c r="I219" s="75">
        <v>0.00692586789132424</v>
      </c>
      <c r="J219" s="75">
        <v>0.170213315142888</v>
      </c>
      <c r="K219" s="75">
        <v>0.019811857095392</v>
      </c>
      <c r="L219" s="75">
        <v>0.034436792037585</v>
      </c>
      <c r="M219" s="75">
        <v>0.022028663275668</v>
      </c>
      <c r="N219" s="75">
        <v>0.0149496935681047</v>
      </c>
      <c r="O219" s="75">
        <v>0.0615571735205671</v>
      </c>
      <c r="P219" s="75">
        <v>0.113153201855093</v>
      </c>
      <c r="Q219" s="75">
        <v>0.0678194188149316</v>
      </c>
      <c r="R219" s="75">
        <v>0.0140146013888428</v>
      </c>
      <c r="S219" s="75">
        <v>0.0102796432086135</v>
      </c>
      <c r="T219" s="75">
        <v>0.00757698873715799</v>
      </c>
      <c r="U219" s="75">
        <v>0.0201401656031323</v>
      </c>
      <c r="V219" s="75">
        <v>0.158331346804449</v>
      </c>
      <c r="W219" s="75">
        <v>0.00345906235498496</v>
      </c>
      <c r="X219" s="75">
        <v>0.00935887058699955</v>
      </c>
      <c r="Y219" s="75">
        <v>0.0106743428767281</v>
      </c>
      <c r="Z219" s="75">
        <v>0.0296188874708236</v>
      </c>
      <c r="AA219" s="75">
        <v>0.0401600362392499</v>
      </c>
      <c r="AB219" s="75">
        <v>0.0213136508330326</v>
      </c>
      <c r="AC219" s="75">
        <v>0.0213136508330326</v>
      </c>
      <c r="AD219" s="75">
        <v>0.0316672410584179</v>
      </c>
      <c r="AE219" s="75">
        <v>0.446071440009232</v>
      </c>
      <c r="AF219" s="75">
        <v>0.218189802203899</v>
      </c>
      <c r="AG219" s="75">
        <v>0.154418278315046</v>
      </c>
      <c r="AH219" s="75">
        <v>0.073963321715814</v>
      </c>
      <c r="AI219" s="75">
        <v>0.661438018480779</v>
      </c>
      <c r="AJ219" s="75">
        <v>0.0215277071444341</v>
      </c>
      <c r="AK219" s="75">
        <v>0.0342884933024775</v>
      </c>
      <c r="AL219" s="75">
        <v>0.0143331059583962</v>
      </c>
      <c r="AM219" s="75">
        <v>0.0106632785534314</v>
      </c>
      <c r="AN219" s="75">
        <v>0.0164610313721089</v>
      </c>
      <c r="AO219" s="75">
        <v>0.00504650568829823</v>
      </c>
      <c r="AP219" s="75">
        <v>0.095501879150386</v>
      </c>
      <c r="AQ219" s="75">
        <v>0.0111421171907317</v>
      </c>
      <c r="AR219" s="75">
        <v>0.00401966504977088</v>
      </c>
      <c r="AS219" s="75">
        <v>0.013711488762388</v>
      </c>
      <c r="AT219" s="75">
        <v>0.0296936748894052</v>
      </c>
      <c r="AU219" s="75">
        <v>0.170937868512332</v>
      </c>
      <c r="AV219" s="75">
        <v>0.0937993579182287</v>
      </c>
      <c r="AW219" s="75">
        <v>0.124584429595059</v>
      </c>
      <c r="AX219" s="75">
        <v>0.0455279488216916</v>
      </c>
      <c r="AY219" s="82">
        <v>0.026982667575211</v>
      </c>
    </row>
    <row r="220">
      <c r="A220" s="67">
        <v>240</v>
      </c>
      <c r="B220" s="58" t="s">
        <v>510</v>
      </c>
      <c r="C220" s="67" t="s">
        <v>544</v>
      </c>
      <c r="D220" s="58" t="s">
        <v>792</v>
      </c>
      <c r="E220" s="58" t="s">
        <v>499</v>
      </c>
      <c r="F220" s="58" t="s">
        <v>116</v>
      </c>
      <c r="G220" s="58" t="s">
        <v>453</v>
      </c>
      <c r="H220" s="69">
        <v>0.0513823906455096</v>
      </c>
      <c r="I220" s="69">
        <v>0.0234839061501072</v>
      </c>
      <c r="J220" s="69">
        <v>0.0677965195279329</v>
      </c>
      <c r="K220" s="69">
        <v>0.00659674466176228</v>
      </c>
      <c r="L220" s="69">
        <v>0.0262347479504393</v>
      </c>
      <c r="M220" s="69">
        <v>0.0320834730312121</v>
      </c>
      <c r="N220" s="69">
        <v>0.0249518887442182</v>
      </c>
      <c r="O220" s="69">
        <v>0.0659013971976589</v>
      </c>
      <c r="P220" s="69">
        <v>0.085337836224878</v>
      </c>
      <c r="Q220" s="69">
        <v>0.0103525391825221</v>
      </c>
      <c r="R220" s="69">
        <v>0.0246788757911676</v>
      </c>
      <c r="S220" s="69">
        <v>0.0101439029983406</v>
      </c>
      <c r="T220" s="69">
        <v>0.0265856373257226</v>
      </c>
      <c r="U220" s="69">
        <v>0.273587051497616</v>
      </c>
      <c r="V220" s="69">
        <v>0.0266470585530775</v>
      </c>
      <c r="W220" s="69">
        <v>0.0462084500034778</v>
      </c>
      <c r="X220" s="69">
        <v>0.0237486201794259</v>
      </c>
      <c r="Y220" s="69">
        <v>0.0149414520385056</v>
      </c>
      <c r="Z220" s="69">
        <v>0.0130831771490162</v>
      </c>
      <c r="AA220" s="69">
        <v>0.0592323014111779</v>
      </c>
      <c r="AB220" s="69">
        <v>0.00815657552486257</v>
      </c>
      <c r="AC220" s="69">
        <v>0.00815657552486257</v>
      </c>
      <c r="AD220" s="69">
        <v>0.0208381114223067</v>
      </c>
      <c r="AE220" s="69">
        <v>0.266469419578186</v>
      </c>
      <c r="AF220" s="69">
        <v>0.289335918595862</v>
      </c>
      <c r="AG220" s="69">
        <v>0.174102119517749</v>
      </c>
      <c r="AH220" s="69">
        <v>0.170315097947087</v>
      </c>
      <c r="AI220" s="69">
        <v>0.721110350094477</v>
      </c>
      <c r="AJ220" s="69">
        <v>0.0320588621429973</v>
      </c>
      <c r="AK220" s="69">
        <v>0.0108259997686894</v>
      </c>
      <c r="AL220" s="69">
        <v>0.0237354419476787</v>
      </c>
      <c r="AM220" s="69">
        <v>0.0103842161902554</v>
      </c>
      <c r="AN220" s="69">
        <v>0.017978922887009</v>
      </c>
      <c r="AO220" s="69">
        <v>0.0136385550551383</v>
      </c>
      <c r="AP220" s="69">
        <v>0.0487047857410445</v>
      </c>
      <c r="AQ220" s="69">
        <v>0.00277864105837588</v>
      </c>
      <c r="AR220" s="69">
        <v>0.00273997669623766</v>
      </c>
      <c r="AS220" s="69">
        <v>0.00431138035915643</v>
      </c>
      <c r="AT220" s="69">
        <v>0.00499563067685528</v>
      </c>
      <c r="AU220" s="69">
        <v>0.400616994940016</v>
      </c>
      <c r="AV220" s="69">
        <v>0.217391643321272</v>
      </c>
      <c r="AW220" s="69">
        <v>0.0686087329386386</v>
      </c>
      <c r="AX220" s="69">
        <v>0.0133297761337115</v>
      </c>
      <c r="AY220" s="92">
        <v>0.0686391038747149</v>
      </c>
    </row>
    <row r="221">
      <c r="A221" s="67">
        <v>241</v>
      </c>
      <c r="B221" s="53" t="s">
        <v>410</v>
      </c>
      <c r="C221" s="60" t="s">
        <v>544</v>
      </c>
      <c r="D221" s="53" t="s">
        <v>83</v>
      </c>
      <c r="E221" s="53" t="s">
        <v>499</v>
      </c>
      <c r="F221" s="53" t="s">
        <v>523</v>
      </c>
      <c r="G221" s="53" t="s">
        <v>453</v>
      </c>
      <c r="H221" s="75">
        <v>0.00735396809418435</v>
      </c>
      <c r="I221" s="75">
        <v>0.0308913687869499</v>
      </c>
      <c r="J221" s="75">
        <v>0.032663778565049</v>
      </c>
      <c r="K221" s="75">
        <v>0.00747905409021594</v>
      </c>
      <c r="L221" s="75">
        <v>0.0183862398577471</v>
      </c>
      <c r="M221" s="75">
        <v>0.019701741274938</v>
      </c>
      <c r="N221" s="75">
        <v>0.00451429295928145</v>
      </c>
      <c r="O221" s="75">
        <v>0.0192610029298042</v>
      </c>
      <c r="P221" s="75">
        <v>0.072443651271211</v>
      </c>
      <c r="Q221" s="75">
        <v>0.0247561675390187</v>
      </c>
      <c r="R221" s="75">
        <v>0.0131680389247759</v>
      </c>
      <c r="S221" s="75">
        <v>0.0097480032753478</v>
      </c>
      <c r="T221" s="75">
        <v>0.0159183178336745</v>
      </c>
      <c r="U221" s="75">
        <v>0.190531981073384</v>
      </c>
      <c r="V221" s="75">
        <v>0.142295801068144</v>
      </c>
      <c r="W221" s="75">
        <v>0.0287835475170522</v>
      </c>
      <c r="X221" s="75">
        <v>0.0116008950868741</v>
      </c>
      <c r="Y221" s="75">
        <v>0.00536014318473819</v>
      </c>
      <c r="Z221" s="75">
        <v>0.00537070726735143</v>
      </c>
      <c r="AA221" s="75">
        <v>0.0735839763962031</v>
      </c>
      <c r="AB221" s="75">
        <v>0.014179914661126</v>
      </c>
      <c r="AC221" s="75">
        <v>0.014179914661126</v>
      </c>
      <c r="AD221" s="75">
        <v>0.0683183964875508</v>
      </c>
      <c r="AE221" s="75">
        <v>0.327326923732259</v>
      </c>
      <c r="AF221" s="75">
        <v>0.208333673206585</v>
      </c>
      <c r="AG221" s="75">
        <v>0.0336955174911054</v>
      </c>
      <c r="AH221" s="75">
        <v>0.0982987958732928</v>
      </c>
      <c r="AI221" s="75">
        <v>0.100000069533382</v>
      </c>
      <c r="AJ221" s="75">
        <v>0.0120698256321484</v>
      </c>
      <c r="AK221" s="75">
        <v>0.0164311764013153</v>
      </c>
      <c r="AL221" s="75">
        <v>0.0101614673588135</v>
      </c>
      <c r="AM221" s="75">
        <v>0.0112104791265289</v>
      </c>
      <c r="AN221" s="75">
        <v>0.032089372165962</v>
      </c>
      <c r="AO221" s="75">
        <v>0.015503333823811</v>
      </c>
      <c r="AP221" s="75">
        <v>0.0267610944162922</v>
      </c>
      <c r="AQ221" s="75">
        <v>0.00943923374988762</v>
      </c>
      <c r="AR221" s="75">
        <v>0.00839731375344911</v>
      </c>
      <c r="AS221" s="75">
        <v>0.00467016098075983</v>
      </c>
      <c r="AT221" s="75">
        <v>0.0357444957395639</v>
      </c>
      <c r="AU221" s="75">
        <v>0.110270312277488</v>
      </c>
      <c r="AV221" s="75">
        <v>0.116383495268692</v>
      </c>
      <c r="AW221" s="75">
        <v>0.0236997690055314</v>
      </c>
      <c r="AX221" s="75">
        <v>0.0409499925406337</v>
      </c>
      <c r="AY221" s="82">
        <v>0.0282432070079473</v>
      </c>
    </row>
    <row r="222">
      <c r="A222" s="67">
        <v>242</v>
      </c>
      <c r="B222" s="58" t="s">
        <v>749</v>
      </c>
      <c r="C222" s="67" t="s">
        <v>544</v>
      </c>
      <c r="D222" s="58" t="s">
        <v>379</v>
      </c>
      <c r="E222" s="58" t="s">
        <v>499</v>
      </c>
      <c r="F222" s="58" t="s">
        <v>658</v>
      </c>
      <c r="G222" s="58" t="s">
        <v>453</v>
      </c>
      <c r="H222" s="69">
        <v>0.0169900433574314</v>
      </c>
      <c r="I222" s="69">
        <v>0.00188899803401529</v>
      </c>
      <c r="J222" s="69">
        <v>0.195982229887475</v>
      </c>
      <c r="K222" s="69">
        <v>0.0188836536639596</v>
      </c>
      <c r="L222" s="69">
        <v>0.0199757464813102</v>
      </c>
      <c r="M222" s="69">
        <v>0.031880217358633</v>
      </c>
      <c r="N222" s="69">
        <v>0.0278864729779052</v>
      </c>
      <c r="O222" s="69">
        <v>0.0291756894469826</v>
      </c>
      <c r="P222" s="69">
        <v>0.132087794203452</v>
      </c>
      <c r="Q222" s="69">
        <v>0.02055025537595</v>
      </c>
      <c r="R222" s="69">
        <v>0.0156990659657059</v>
      </c>
      <c r="S222" s="69">
        <v>0.0125728232602646</v>
      </c>
      <c r="T222" s="69">
        <v>0.0173363099739568</v>
      </c>
      <c r="U222" s="69">
        <v>0.224402463472475</v>
      </c>
      <c r="V222" s="69">
        <v>0.0190336452405828</v>
      </c>
      <c r="W222" s="69">
        <v>0.017549628975894</v>
      </c>
      <c r="X222" s="69">
        <v>0.00988632932450889</v>
      </c>
      <c r="Y222" s="69">
        <v>0.0053075169031692</v>
      </c>
      <c r="Z222" s="69">
        <v>0.0254341073687881</v>
      </c>
      <c r="AA222" s="69">
        <v>0.0727942164996433</v>
      </c>
      <c r="AB222" s="69">
        <v>0.00552639116581</v>
      </c>
      <c r="AC222" s="69">
        <v>0.00552639116581</v>
      </c>
      <c r="AD222" s="69">
        <v>0.0160351415632593</v>
      </c>
      <c r="AE222" s="69">
        <v>0</v>
      </c>
      <c r="AF222" s="69">
        <v>0.19893778949024</v>
      </c>
      <c r="AG222" s="69">
        <v>0.317840014964483</v>
      </c>
      <c r="AH222" s="69">
        <v>0.0992274864059061</v>
      </c>
      <c r="AI222" s="69">
        <v>0.367352979119726</v>
      </c>
      <c r="AJ222" s="69">
        <v>0.0197126802602798</v>
      </c>
      <c r="AK222" s="69">
        <v>0.0312092074094322</v>
      </c>
      <c r="AL222" s="69">
        <v>0.019475797386685</v>
      </c>
      <c r="AM222" s="69">
        <v>0.0189879824950867</v>
      </c>
      <c r="AN222" s="69">
        <v>0.00546252778128152</v>
      </c>
      <c r="AO222" s="69">
        <v>0.00701209447250988</v>
      </c>
      <c r="AP222" s="69">
        <v>0.0448649819770766</v>
      </c>
      <c r="AQ222" s="69">
        <v>0.00419342268105008</v>
      </c>
      <c r="AR222" s="69">
        <v>0.00996759133183789</v>
      </c>
      <c r="AS222" s="69">
        <v>0.0124220386311744</v>
      </c>
      <c r="AT222" s="69">
        <v>0.0269050506840405</v>
      </c>
      <c r="AU222" s="69">
        <v>0.19926293332627</v>
      </c>
      <c r="AV222" s="69">
        <v>0.0875005100019332</v>
      </c>
      <c r="AW222" s="69">
        <v>0.171882610261655</v>
      </c>
      <c r="AX222" s="69">
        <v>0.0707599924542231</v>
      </c>
      <c r="AY222" s="92">
        <v>0.00614430732346553</v>
      </c>
    </row>
    <row r="223">
      <c r="A223" s="67">
        <v>243</v>
      </c>
      <c r="B223" s="34" t="s">
        <v>785</v>
      </c>
      <c r="C223" s="60" t="s">
        <v>544</v>
      </c>
      <c r="D223" s="53" t="s">
        <v>526</v>
      </c>
      <c r="E223" s="34" t="s">
        <v>683</v>
      </c>
      <c r="F223" s="53" t="s">
        <v>312</v>
      </c>
      <c r="G223" s="53" t="s">
        <v>453</v>
      </c>
      <c r="H223" s="75">
        <v>0.866025403784439</v>
      </c>
      <c r="I223" s="75">
        <v>1.00000002333334</v>
      </c>
      <c r="J223" s="75">
        <v>0.494871748382308</v>
      </c>
      <c r="K223" s="75">
        <v>0.0112223764375221</v>
      </c>
      <c r="L223" s="75">
        <v>0.0474456444124252</v>
      </c>
      <c r="M223" s="75">
        <v>0.21534491330535</v>
      </c>
      <c r="N223" s="75">
        <v>1.00000002333334</v>
      </c>
      <c r="O223" s="19"/>
      <c r="P223" s="75">
        <v>0.142857211904797</v>
      </c>
      <c r="Q223" s="75">
        <v>0.277778109774077</v>
      </c>
      <c r="R223" s="75">
        <v>0.149515163451242</v>
      </c>
      <c r="S223" s="75">
        <v>0.247706982913988</v>
      </c>
      <c r="T223" s="75">
        <v>0.0286653853044839</v>
      </c>
      <c r="U223" s="75">
        <v>1.73205080756888</v>
      </c>
      <c r="V223" s="75">
        <v>0.271521963328388</v>
      </c>
      <c r="W223" s="75">
        <v>0.183303138440008</v>
      </c>
      <c r="X223" s="75">
        <v>0.0693790147923797</v>
      </c>
      <c r="Y223" s="75">
        <v>0.171737145448014</v>
      </c>
      <c r="Z223" s="75">
        <v>0.0638911213626024</v>
      </c>
      <c r="AA223" s="75">
        <v>0.866025525028012</v>
      </c>
      <c r="AB223" s="75">
        <v>0.134615773929376</v>
      </c>
      <c r="AC223" s="75">
        <v>0.134615773929376</v>
      </c>
      <c r="AD223" s="75">
        <v>0.0613833107650482</v>
      </c>
      <c r="AE223" s="75">
        <v>1.73205080756888</v>
      </c>
      <c r="AF223" s="75">
        <v>1.14564397529294</v>
      </c>
      <c r="AG223" s="75">
        <v>0.250000067083351</v>
      </c>
      <c r="AH223" s="75">
        <v>0.029300911309072</v>
      </c>
      <c r="AI223" s="75">
        <v>1.73205080756888</v>
      </c>
      <c r="AJ223" s="75">
        <v>0.0868877124289794</v>
      </c>
      <c r="AK223" s="75">
        <v>0.282342901292235</v>
      </c>
      <c r="AL223" s="75">
        <v>0.068965656797749</v>
      </c>
      <c r="AM223" s="75">
        <v>0.111111180535021</v>
      </c>
      <c r="AN223" s="75">
        <v>0.00912424238753366</v>
      </c>
      <c r="AO223" s="75">
        <v>0.00754469879525394</v>
      </c>
      <c r="AP223" s="75">
        <v>0.0320596444169466</v>
      </c>
      <c r="AQ223" s="75">
        <v>0.00410497244588503</v>
      </c>
      <c r="AR223" s="75">
        <v>0.0120292857855758</v>
      </c>
      <c r="AS223" s="75">
        <v>0.0168556039008068</v>
      </c>
      <c r="AT223" s="75">
        <v>0.00663296065171948</v>
      </c>
      <c r="AU223" s="75">
        <v>1.73205080756888</v>
      </c>
      <c r="AV223" s="75">
        <v>0.200000068133358</v>
      </c>
      <c r="AW223" s="75">
        <v>0.123752556475484</v>
      </c>
      <c r="AX223" s="75">
        <v>0.624499856333064</v>
      </c>
      <c r="AY223" s="82">
        <v>0.290593436816932</v>
      </c>
    </row>
    <row r="224">
      <c r="A224" s="67">
        <v>244</v>
      </c>
      <c r="B224" s="73" t="s">
        <v>574</v>
      </c>
      <c r="C224" s="67" t="s">
        <v>544</v>
      </c>
      <c r="D224" s="58" t="s">
        <v>53</v>
      </c>
      <c r="E224" s="73" t="s">
        <v>683</v>
      </c>
      <c r="F224" s="58" t="s">
        <v>875</v>
      </c>
      <c r="G224" s="58" t="s">
        <v>453</v>
      </c>
      <c r="H224" s="69">
        <v>0.0213127945857556</v>
      </c>
      <c r="I224" s="69">
        <v>0.0664625702224529</v>
      </c>
      <c r="J224" s="46">
        <v>0.26206496459851</v>
      </c>
      <c r="K224" s="46">
        <v>0.0211331817012039</v>
      </c>
      <c r="L224" s="69">
        <v>0.0368079304179322</v>
      </c>
      <c r="M224" s="69">
        <v>0.0642113971852162</v>
      </c>
      <c r="N224" s="69">
        <v>0.0893455217935571</v>
      </c>
      <c r="O224" s="46">
        <v>0.0439234599249991</v>
      </c>
      <c r="P224" s="46">
        <v>0.0303865197119996</v>
      </c>
      <c r="Q224" s="69">
        <v>0.0222840220222111</v>
      </c>
      <c r="R224" s="46">
        <v>0.0331228953885766</v>
      </c>
      <c r="S224" s="46">
        <v>0.0360282724458511</v>
      </c>
      <c r="T224" s="46">
        <v>0.0261726949292665</v>
      </c>
      <c r="U224" s="46">
        <v>0.040684347174128</v>
      </c>
      <c r="V224" s="46">
        <v>0.0304552689086452</v>
      </c>
      <c r="W224" s="69">
        <v>0.030059378292754</v>
      </c>
      <c r="X224" s="46">
        <v>0.0079189965384444</v>
      </c>
      <c r="Y224" s="46">
        <v>0.0194626559737718</v>
      </c>
      <c r="Z224" s="69">
        <v>0.0653761342498042</v>
      </c>
      <c r="AA224" s="69">
        <v>0.249801318070166</v>
      </c>
      <c r="AB224" s="46">
        <v>0.0116940912150764</v>
      </c>
      <c r="AC224" s="69">
        <v>0.0116940912150764</v>
      </c>
      <c r="AD224" s="69">
        <v>0.0334374025145395</v>
      </c>
      <c r="AE224" s="69">
        <v>0.0902087297430261</v>
      </c>
      <c r="AF224" s="69">
        <v>0.0552566611040408</v>
      </c>
      <c r="AG224" s="69">
        <v>0.0569112806884396</v>
      </c>
      <c r="AH224" s="46">
        <v>0.104770561513139</v>
      </c>
      <c r="AI224" s="69">
        <v>0.0852565468402409</v>
      </c>
      <c r="AJ224" s="69">
        <v>0.00824214981487287</v>
      </c>
      <c r="AK224" s="69">
        <v>0.120262200196918</v>
      </c>
      <c r="AL224" s="69">
        <v>0.0233715886868466</v>
      </c>
      <c r="AM224" s="69">
        <v>0.0216167985693723</v>
      </c>
      <c r="AN224" s="69">
        <v>0.00655389277819205</v>
      </c>
      <c r="AO224" s="69">
        <v>0.00848002175058719</v>
      </c>
      <c r="AP224" s="69">
        <v>0.0196569197643679</v>
      </c>
      <c r="AQ224" s="69">
        <v>0.00133658747126307</v>
      </c>
      <c r="AR224" s="69">
        <v>0.0118993300531655</v>
      </c>
      <c r="AS224" s="69">
        <v>0.0146028278865194</v>
      </c>
      <c r="AT224" s="69">
        <v>0.0503891762551612</v>
      </c>
      <c r="AU224" s="69">
        <v>0.0304944088207452</v>
      </c>
      <c r="AV224" s="69">
        <v>0.00681638443588075</v>
      </c>
      <c r="AW224" s="69">
        <v>0.241333347708303</v>
      </c>
      <c r="AX224" s="69">
        <v>0.0282376132903909</v>
      </c>
      <c r="AY224" s="92">
        <v>0.0129226725525587</v>
      </c>
    </row>
    <row r="225">
      <c r="A225" s="67">
        <v>245</v>
      </c>
      <c r="B225" s="34" t="s">
        <v>747</v>
      </c>
      <c r="C225" s="60" t="s">
        <v>544</v>
      </c>
      <c r="D225" s="53" t="s">
        <v>695</v>
      </c>
      <c r="E225" s="34" t="s">
        <v>683</v>
      </c>
      <c r="F225" s="53" t="s">
        <v>198</v>
      </c>
      <c r="G225" s="53" t="s">
        <v>453</v>
      </c>
      <c r="H225" s="75">
        <v>0.0324193117628253</v>
      </c>
      <c r="I225" s="75">
        <v>0.0420136395223225</v>
      </c>
      <c r="J225" s="46">
        <v>0.0483510698699487</v>
      </c>
      <c r="K225" s="46">
        <v>0.00511606275323138</v>
      </c>
      <c r="L225" s="46">
        <v>0.0124967179811046</v>
      </c>
      <c r="M225" s="75">
        <v>0.00898667537547935</v>
      </c>
      <c r="N225" s="75">
        <v>0.0385099376235596</v>
      </c>
      <c r="O225" s="75">
        <v>0.00886951204760517</v>
      </c>
      <c r="P225" s="75">
        <v>0.0327554130914986</v>
      </c>
      <c r="Q225" s="75">
        <v>0.0540255889580337</v>
      </c>
      <c r="R225" s="75">
        <v>0.0517586169885726</v>
      </c>
      <c r="S225" s="75">
        <v>0.00342128769612325</v>
      </c>
      <c r="T225" s="75">
        <v>0.0200516607117239</v>
      </c>
      <c r="U225" s="75">
        <v>0.0108423405644011</v>
      </c>
      <c r="V225" s="75">
        <v>0.015394976810397</v>
      </c>
      <c r="W225" s="75">
        <v>0.030777714839651</v>
      </c>
      <c r="X225" s="75">
        <v>0.039902799571359</v>
      </c>
      <c r="Y225" s="46">
        <v>0.0318770645028519</v>
      </c>
      <c r="Z225" s="75">
        <v>0.0435300628622203</v>
      </c>
      <c r="AA225" s="75">
        <v>0.0248675025238749</v>
      </c>
      <c r="AB225" s="75">
        <v>0.0207375603339154</v>
      </c>
      <c r="AC225" s="75">
        <v>0.0207375603339154</v>
      </c>
      <c r="AD225" s="75">
        <v>0.0129928362956753</v>
      </c>
      <c r="AE225" s="75">
        <v>0.00840813427997879</v>
      </c>
      <c r="AF225" s="75">
        <v>0.0268006600137783</v>
      </c>
      <c r="AG225" s="75">
        <v>0.0207754997448391</v>
      </c>
      <c r="AH225" s="75">
        <v>0.0584712626533233</v>
      </c>
      <c r="AI225" s="75">
        <v>0.0396968118131755</v>
      </c>
      <c r="AJ225" s="75">
        <v>0.0228121503891802</v>
      </c>
      <c r="AK225" s="75">
        <v>0.086285802686457</v>
      </c>
      <c r="AL225" s="75">
        <v>0.0451789564895176</v>
      </c>
      <c r="AM225" s="75">
        <v>0.00554767194838139</v>
      </c>
      <c r="AN225" s="75">
        <v>0.017810441987486</v>
      </c>
      <c r="AO225" s="75">
        <v>0.00282004271775432</v>
      </c>
      <c r="AP225" s="75">
        <v>0.0533545710296558</v>
      </c>
      <c r="AQ225" s="75">
        <v>0.058454008902674</v>
      </c>
      <c r="AR225" s="75">
        <v>0.00380449606462015</v>
      </c>
      <c r="AS225" s="75">
        <v>0.0155559826439486</v>
      </c>
      <c r="AT225" s="75">
        <v>0.0186501846350233</v>
      </c>
      <c r="AU225" s="75">
        <v>0.0316639621767341</v>
      </c>
      <c r="AV225" s="75">
        <v>0.0414336916385195</v>
      </c>
      <c r="AW225" s="75">
        <v>0.19402021793882</v>
      </c>
      <c r="AX225" s="75">
        <v>0.00738964028838796</v>
      </c>
      <c r="AY225" s="82">
        <v>0.00940599964202135</v>
      </c>
    </row>
    <row r="226">
      <c r="A226" s="67">
        <v>246</v>
      </c>
      <c r="B226" s="73" t="s">
        <v>127</v>
      </c>
      <c r="C226" s="67" t="s">
        <v>544</v>
      </c>
      <c r="D226" s="58" t="s">
        <v>139</v>
      </c>
      <c r="E226" s="73" t="s">
        <v>683</v>
      </c>
      <c r="F226" s="58" t="s">
        <v>43</v>
      </c>
      <c r="G226" s="58" t="s">
        <v>453</v>
      </c>
      <c r="H226" s="69">
        <v>0.0119304522850663</v>
      </c>
      <c r="I226" s="69">
        <v>0.0269568873611879</v>
      </c>
      <c r="J226" s="46">
        <v>0.0234547570279642</v>
      </c>
      <c r="K226" s="46">
        <v>0.0115241923848239</v>
      </c>
      <c r="L226" s="69">
        <v>0.0300309909486048</v>
      </c>
      <c r="M226" s="46">
        <v>0.0213397832408058</v>
      </c>
      <c r="N226" s="69">
        <v>0.0124238613394183</v>
      </c>
      <c r="O226" s="46">
        <v>0.0277696441572796</v>
      </c>
      <c r="P226" s="69">
        <v>0.00871963756817762</v>
      </c>
      <c r="Q226" s="46">
        <v>0.00985908526672272</v>
      </c>
      <c r="R226" s="46">
        <v>0.00976825367904361</v>
      </c>
      <c r="S226" s="46">
        <v>0.00893123855410023</v>
      </c>
      <c r="T226" s="46">
        <v>0.0165179522540063</v>
      </c>
      <c r="U226" s="46">
        <v>0.0185617684888311</v>
      </c>
      <c r="V226" s="69">
        <v>0.0165771301160175</v>
      </c>
      <c r="W226" s="69">
        <v>0.0107532571586465</v>
      </c>
      <c r="X226" s="69">
        <v>0.00464219351216788</v>
      </c>
      <c r="Y226" s="46">
        <v>0.00881831408277493</v>
      </c>
      <c r="Z226" s="69">
        <v>0.0076916139552685</v>
      </c>
      <c r="AA226" s="69">
        <v>0.0223150540676215</v>
      </c>
      <c r="AB226" s="46">
        <v>0.0145385244044606</v>
      </c>
      <c r="AC226" s="69">
        <v>0.0145385244044606</v>
      </c>
      <c r="AD226" s="46">
        <v>0.039338540278602</v>
      </c>
      <c r="AE226" s="69">
        <v>0.0386400179141751</v>
      </c>
      <c r="AF226" s="69">
        <v>0.0193918468357977</v>
      </c>
      <c r="AG226" s="69">
        <v>0.019866868891392</v>
      </c>
      <c r="AH226" s="69">
        <v>0.030222523236851</v>
      </c>
      <c r="AI226" s="69">
        <v>0.0427545626681465</v>
      </c>
      <c r="AJ226" s="69">
        <v>0.0164195850887654</v>
      </c>
      <c r="AK226" s="69">
        <v>0.0959372268123025</v>
      </c>
      <c r="AL226" s="69">
        <v>0.00560470060845055</v>
      </c>
      <c r="AM226" s="69">
        <v>0.00731752750070908</v>
      </c>
      <c r="AN226" s="69">
        <v>0.0141511351616743</v>
      </c>
      <c r="AO226" s="69">
        <v>0.00854826901260969</v>
      </c>
      <c r="AP226" s="69">
        <v>0.0048743339483356</v>
      </c>
      <c r="AQ226" s="69">
        <v>0.00800487639611217</v>
      </c>
      <c r="AR226" s="69">
        <v>0.0115839324048558</v>
      </c>
      <c r="AS226" s="69">
        <v>0.0155573184915495</v>
      </c>
      <c r="AT226" s="69">
        <v>0.0262838256079839</v>
      </c>
      <c r="AU226" s="69">
        <v>0.00795694169490217</v>
      </c>
      <c r="AV226" s="69">
        <v>0.00593626544130662</v>
      </c>
      <c r="AW226" s="69">
        <v>0.391593698895315</v>
      </c>
      <c r="AX226" s="69">
        <v>0.0136551228225674</v>
      </c>
      <c r="AY226" s="92">
        <v>0.0188485129124284</v>
      </c>
    </row>
    <row r="227">
      <c r="A227" s="67">
        <v>247</v>
      </c>
      <c r="B227" s="53" t="s">
        <v>511</v>
      </c>
      <c r="C227" s="60" t="s">
        <v>544</v>
      </c>
      <c r="D227" s="53" t="s">
        <v>98</v>
      </c>
      <c r="E227" s="53" t="s">
        <v>499</v>
      </c>
      <c r="F227" s="53" t="s">
        <v>38</v>
      </c>
      <c r="G227" s="53" t="s">
        <v>453</v>
      </c>
      <c r="H227" s="75">
        <v>0.0277867313030712</v>
      </c>
      <c r="I227" s="75">
        <v>0.0430521694477083</v>
      </c>
      <c r="J227" s="75">
        <v>0.0591434902106473</v>
      </c>
      <c r="K227" s="75">
        <v>0.00911239234905339</v>
      </c>
      <c r="L227" s="75">
        <v>0.0498752944502214</v>
      </c>
      <c r="M227" s="75">
        <v>0.0685162953214476</v>
      </c>
      <c r="N227" s="75">
        <v>0.0190453717146834</v>
      </c>
      <c r="O227" s="75">
        <v>0.0833202133505741</v>
      </c>
      <c r="P227" s="75">
        <v>0.049533238953817</v>
      </c>
      <c r="Q227" s="75">
        <v>0.0276094511121482</v>
      </c>
      <c r="R227" s="75">
        <v>0.00548740269330543</v>
      </c>
      <c r="S227" s="75">
        <v>0.0214396193034324</v>
      </c>
      <c r="T227" s="75">
        <v>0.0115803406985601</v>
      </c>
      <c r="U227" s="75">
        <v>0.166666872778037</v>
      </c>
      <c r="V227" s="75">
        <v>0.0373953455257474</v>
      </c>
      <c r="W227" s="75">
        <v>0.0343812651515768</v>
      </c>
      <c r="X227" s="75">
        <v>0.027455647294044</v>
      </c>
      <c r="Y227" s="75">
        <v>0.00953622002841502</v>
      </c>
      <c r="Z227" s="75">
        <v>0.0678258734994485</v>
      </c>
      <c r="AA227" s="75">
        <v>0.137269895675157</v>
      </c>
      <c r="AB227" s="75">
        <v>0.0490834136535438</v>
      </c>
      <c r="AC227" s="75">
        <v>0.0490834136535438</v>
      </c>
      <c r="AD227" s="75">
        <v>0.0101714455675791</v>
      </c>
      <c r="AE227" s="75">
        <v>0.780624885358317</v>
      </c>
      <c r="AF227" s="75">
        <v>0.333333527777899</v>
      </c>
      <c r="AG227" s="75">
        <v>0.327777591220652</v>
      </c>
      <c r="AH227" s="75">
        <v>0.343593676213573</v>
      </c>
      <c r="AI227" s="75">
        <v>0.692820497618316</v>
      </c>
      <c r="AJ227" s="75">
        <v>0.0277326958563917</v>
      </c>
      <c r="AK227" s="75">
        <v>0.0453310410494701</v>
      </c>
      <c r="AL227" s="75">
        <v>0.00179129918615842</v>
      </c>
      <c r="AM227" s="75">
        <v>0.00906626274515781</v>
      </c>
      <c r="AN227" s="75">
        <v>0.0101822753560604</v>
      </c>
      <c r="AO227" s="75">
        <v>0.00944922736483256</v>
      </c>
      <c r="AP227" s="75">
        <v>0.0300494016946337</v>
      </c>
      <c r="AQ227" s="75">
        <v>0.0126816549801158</v>
      </c>
      <c r="AR227" s="75">
        <v>0.00101838606535106</v>
      </c>
      <c r="AS227" s="75">
        <v>0.00342283591331198</v>
      </c>
      <c r="AT227" s="75">
        <v>0.0528718451577871</v>
      </c>
      <c r="AU227" s="75">
        <v>0.229128880294536</v>
      </c>
      <c r="AV227" s="75">
        <v>0.146986353254538</v>
      </c>
      <c r="AW227" s="75">
        <v>0.0146161834524944</v>
      </c>
      <c r="AX227" s="75">
        <v>0.0456399209811501</v>
      </c>
      <c r="AY227" s="82">
        <v>0.00563628064817321</v>
      </c>
    </row>
    <row r="228">
      <c r="A228" s="67">
        <v>248</v>
      </c>
      <c r="B228" s="58" t="s">
        <v>65</v>
      </c>
      <c r="C228" s="67" t="s">
        <v>544</v>
      </c>
      <c r="D228" s="58" t="s">
        <v>705</v>
      </c>
      <c r="E228" s="58" t="s">
        <v>499</v>
      </c>
      <c r="F228" s="58" t="s">
        <v>273</v>
      </c>
      <c r="G228" s="58" t="s">
        <v>453</v>
      </c>
      <c r="H228" s="69">
        <v>0.00615489015501453</v>
      </c>
      <c r="I228" s="69">
        <v>0.0111793232952304</v>
      </c>
      <c r="J228" s="69">
        <v>0.212708712792782</v>
      </c>
      <c r="K228" s="69">
        <v>0.0124294238064366</v>
      </c>
      <c r="L228" s="69">
        <v>0.0239473024903903</v>
      </c>
      <c r="M228" s="69">
        <v>0.0375054621726317</v>
      </c>
      <c r="N228" s="69">
        <v>0.0249450504958779</v>
      </c>
      <c r="O228" s="69">
        <v>0.057856303553133</v>
      </c>
      <c r="P228" s="69">
        <v>0.163681136171847</v>
      </c>
      <c r="Q228" s="69">
        <v>0.0588038067652299</v>
      </c>
      <c r="R228" s="69">
        <v>0.0195780240164849</v>
      </c>
      <c r="S228" s="69">
        <v>0.0159668718914397</v>
      </c>
      <c r="T228" s="69">
        <v>0.0219383665670046</v>
      </c>
      <c r="U228" s="69">
        <v>0.201451806573657</v>
      </c>
      <c r="V228" s="69">
        <v>0.209678302686778</v>
      </c>
      <c r="W228" s="69">
        <v>0.0363395232968303</v>
      </c>
      <c r="X228" s="69">
        <v>0.00639783540315585</v>
      </c>
      <c r="Y228" s="69">
        <v>0.00744906904683888</v>
      </c>
      <c r="Z228" s="69">
        <v>0.0406415459726606</v>
      </c>
      <c r="AA228" s="69">
        <v>0.107054796577494</v>
      </c>
      <c r="AB228" s="69">
        <v>0.0106586678433459</v>
      </c>
      <c r="AC228" s="69">
        <v>0.0106586678433459</v>
      </c>
      <c r="AD228" s="69">
        <v>0.0312793048895379</v>
      </c>
      <c r="AE228" s="69">
        <v>0.500000116666699</v>
      </c>
      <c r="AF228" s="69">
        <v>0.528271124279354</v>
      </c>
      <c r="AG228" s="69">
        <v>0.111770343522877</v>
      </c>
      <c r="AH228" s="69">
        <v>0.216352175722198</v>
      </c>
      <c r="AI228" s="69">
        <v>0.398485060820393</v>
      </c>
      <c r="AJ228" s="69">
        <v>0.0327420769610373</v>
      </c>
      <c r="AK228" s="69">
        <v>0.0471634050566856</v>
      </c>
      <c r="AL228" s="69">
        <v>0.00282172199333603</v>
      </c>
      <c r="AM228" s="69">
        <v>0.0140087009610346</v>
      </c>
      <c r="AN228" s="69">
        <v>0.00475078162105671</v>
      </c>
      <c r="AO228" s="69">
        <v>0.00235340611437504</v>
      </c>
      <c r="AP228" s="69">
        <v>0.0363341290197551</v>
      </c>
      <c r="AQ228" s="69">
        <v>0.00394764110163905</v>
      </c>
      <c r="AR228" s="69">
        <v>0.022224774643393</v>
      </c>
      <c r="AS228" s="69">
        <v>0.00624262769569112</v>
      </c>
      <c r="AT228" s="69">
        <v>0.0170158517870459</v>
      </c>
      <c r="AU228" s="69">
        <v>0.135316653160535</v>
      </c>
      <c r="AV228" s="69">
        <v>0.067880712093959</v>
      </c>
      <c r="AW228" s="69">
        <v>0.0515113913426589</v>
      </c>
      <c r="AX228" s="69">
        <v>0.0906420813958011</v>
      </c>
      <c r="AY228" s="92">
        <v>0.0487374840143165</v>
      </c>
    </row>
    <row r="229">
      <c r="A229" s="67">
        <v>249</v>
      </c>
      <c r="B229" s="53" t="s">
        <v>210</v>
      </c>
      <c r="C229" s="60" t="s">
        <v>544</v>
      </c>
      <c r="D229" s="53" t="s">
        <v>729</v>
      </c>
      <c r="E229" s="53" t="s">
        <v>499</v>
      </c>
      <c r="F229" s="53" t="s">
        <v>556</v>
      </c>
      <c r="G229" s="53" t="s">
        <v>453</v>
      </c>
      <c r="H229" s="75">
        <v>0.02607948931422</v>
      </c>
      <c r="I229" s="75">
        <v>0.022965715012836</v>
      </c>
      <c r="J229" s="75">
        <v>0.145779899034728</v>
      </c>
      <c r="K229" s="75">
        <v>0.0237152989263947</v>
      </c>
      <c r="L229" s="75">
        <v>0.0255339379280264</v>
      </c>
      <c r="M229" s="75">
        <v>0.0220515936491052</v>
      </c>
      <c r="N229" s="75">
        <v>0.0191458129690342</v>
      </c>
      <c r="O229" s="75">
        <v>0.0525310276173049</v>
      </c>
      <c r="P229" s="75">
        <v>0.11758963881198</v>
      </c>
      <c r="Q229" s="75">
        <v>0.0555375686563595</v>
      </c>
      <c r="R229" s="75">
        <v>0.0262786448316509</v>
      </c>
      <c r="S229" s="75">
        <v>0.0131125408919029</v>
      </c>
      <c r="T229" s="75">
        <v>0.0113805331581115</v>
      </c>
      <c r="U229" s="75">
        <v>0.52068392095765</v>
      </c>
      <c r="V229" s="75">
        <v>0.0372642913586009</v>
      </c>
      <c r="W229" s="75">
        <v>0.031315252835007</v>
      </c>
      <c r="X229" s="75">
        <v>0.0121295505106869</v>
      </c>
      <c r="Y229" s="75">
        <v>0.0100783692801613</v>
      </c>
      <c r="Z229" s="75">
        <v>0.0320599419873352</v>
      </c>
      <c r="AA229" s="75">
        <v>0.0347405624279604</v>
      </c>
      <c r="AB229" s="75">
        <v>0.0165027561699867</v>
      </c>
      <c r="AC229" s="75">
        <v>0.0165027561699867</v>
      </c>
      <c r="AD229" s="75">
        <v>0.0488565880645513</v>
      </c>
      <c r="AE229" s="75">
        <v>0.333333398148162</v>
      </c>
      <c r="AF229" s="75">
        <v>0.152317177382792</v>
      </c>
      <c r="AG229" s="75">
        <v>0.0541266658818995</v>
      </c>
      <c r="AH229" s="75">
        <v>0.0504460024220139</v>
      </c>
      <c r="AI229" s="75">
        <v>0.288675228895387</v>
      </c>
      <c r="AJ229" s="75">
        <v>0.0307302121430341</v>
      </c>
      <c r="AK229" s="75">
        <v>0.0525808437546046</v>
      </c>
      <c r="AL229" s="75">
        <v>0.0165665347875474</v>
      </c>
      <c r="AM229" s="75">
        <v>0.0121259404970632</v>
      </c>
      <c r="AN229" s="75">
        <v>0.00588751998538866</v>
      </c>
      <c r="AO229" s="75">
        <v>0.0113043447706592</v>
      </c>
      <c r="AP229" s="75">
        <v>0.0429744927019454</v>
      </c>
      <c r="AQ229" s="75">
        <v>0.00891879283433533</v>
      </c>
      <c r="AR229" s="75">
        <v>0.0102416382888071</v>
      </c>
      <c r="AS229" s="75">
        <v>0.0105783545458808</v>
      </c>
      <c r="AT229" s="75">
        <v>0.0299980326301138</v>
      </c>
      <c r="AU229" s="75">
        <v>0.178299595621969</v>
      </c>
      <c r="AV229" s="75">
        <v>0.213196935546136</v>
      </c>
      <c r="AW229" s="75">
        <v>0.129636892818111</v>
      </c>
      <c r="AX229" s="75">
        <v>0.103715439375336</v>
      </c>
      <c r="AY229" s="82">
        <v>0.0562323974954906</v>
      </c>
    </row>
    <row r="230">
      <c r="A230" s="67">
        <v>250</v>
      </c>
      <c r="B230" s="73" t="s">
        <v>52</v>
      </c>
      <c r="C230" s="67" t="s">
        <v>544</v>
      </c>
      <c r="D230" s="58" t="s">
        <v>698</v>
      </c>
      <c r="E230" s="73" t="s">
        <v>683</v>
      </c>
      <c r="F230" s="58" t="s">
        <v>628</v>
      </c>
      <c r="G230" s="58" t="s">
        <v>453</v>
      </c>
      <c r="H230" s="69">
        <v>0.0269735990612934</v>
      </c>
      <c r="I230" s="69">
        <v>0.0268721016762797</v>
      </c>
      <c r="J230" s="46">
        <v>0.117704594065092</v>
      </c>
      <c r="K230" s="69">
        <v>0.000799341224242593</v>
      </c>
      <c r="L230" s="69">
        <v>0.0233883934323879</v>
      </c>
      <c r="M230" s="69">
        <v>0.029375398642134</v>
      </c>
      <c r="N230" s="69">
        <v>0.0302004761190601</v>
      </c>
      <c r="O230" s="69">
        <v>0.0317813831074691</v>
      </c>
      <c r="P230" s="69">
        <v>0.0795459629362725</v>
      </c>
      <c r="Q230" s="69">
        <v>0.0495966011759419</v>
      </c>
      <c r="R230" s="69">
        <v>0.00369197670395937</v>
      </c>
      <c r="S230" s="69">
        <v>0.0127527194651233</v>
      </c>
      <c r="T230" s="69">
        <v>0.0291217437062333</v>
      </c>
      <c r="U230" s="46">
        <v>0.288648492355056</v>
      </c>
      <c r="V230" s="69">
        <v>0.180049058832182</v>
      </c>
      <c r="W230" s="46">
        <v>0.0231992563530716</v>
      </c>
      <c r="X230" s="46">
        <v>0.0104089157922278</v>
      </c>
      <c r="Y230" s="69">
        <v>0.00605371038897763</v>
      </c>
      <c r="Z230" s="69">
        <v>0.00562782236084154</v>
      </c>
      <c r="AA230" s="69">
        <v>0.0148039753192634</v>
      </c>
      <c r="AB230" s="69">
        <v>0.0105707158782036</v>
      </c>
      <c r="AC230" s="69">
        <v>0.0105707158782036</v>
      </c>
      <c r="AD230" s="69">
        <v>0.0358671219098965</v>
      </c>
      <c r="AE230" s="46">
        <v>0.480384554535962</v>
      </c>
      <c r="AF230" s="69">
        <v>0.384249373164749</v>
      </c>
      <c r="AG230" s="69">
        <v>0.267387036169965</v>
      </c>
      <c r="AH230" s="69">
        <v>0.0384210890683772</v>
      </c>
      <c r="AI230" s="69">
        <v>0.241188305291041</v>
      </c>
      <c r="AJ230" s="69">
        <v>0.0235970460630747</v>
      </c>
      <c r="AK230" s="69">
        <v>0.0468917831722406</v>
      </c>
      <c r="AL230" s="69">
        <v>0.0118518335132776</v>
      </c>
      <c r="AM230" s="69">
        <v>0.00753656233236808</v>
      </c>
      <c r="AN230" s="69">
        <v>0.00972369574605296</v>
      </c>
      <c r="AO230" s="69">
        <v>0.0140040944192922</v>
      </c>
      <c r="AP230" s="69">
        <v>0.0139582035205126</v>
      </c>
      <c r="AQ230" s="69">
        <v>0.024896884939912</v>
      </c>
      <c r="AR230" s="69">
        <v>0.0111801311480541</v>
      </c>
      <c r="AS230" s="69">
        <v>0.00761978395011584</v>
      </c>
      <c r="AT230" s="69">
        <v>0.0497955718107312</v>
      </c>
      <c r="AU230" s="69">
        <v>0.13856428459017</v>
      </c>
      <c r="AV230" s="69">
        <v>0.191588492026745</v>
      </c>
      <c r="AW230" s="69">
        <v>0.0339222305369858</v>
      </c>
      <c r="AX230" s="46">
        <v>0.0531038708580986</v>
      </c>
      <c r="AY230" s="50">
        <v>0.0328079539043294</v>
      </c>
    </row>
    <row r="231">
      <c r="A231" s="67">
        <v>251</v>
      </c>
      <c r="B231" s="34" t="s">
        <v>52</v>
      </c>
      <c r="C231" s="60" t="s">
        <v>544</v>
      </c>
      <c r="D231" s="53" t="s">
        <v>777</v>
      </c>
      <c r="E231" s="34" t="s">
        <v>683</v>
      </c>
      <c r="F231" s="53" t="s">
        <v>462</v>
      </c>
      <c r="G231" s="53" t="s">
        <v>453</v>
      </c>
      <c r="H231" s="75">
        <v>0.00297336219868357</v>
      </c>
      <c r="I231" s="75">
        <v>0.00785998070710509</v>
      </c>
      <c r="J231" s="46">
        <v>0.108494835866046</v>
      </c>
      <c r="K231" s="75">
        <v>0.00813211593702194</v>
      </c>
      <c r="L231" s="75">
        <v>0.037551413172742</v>
      </c>
      <c r="M231" s="75">
        <v>0.032327814945885</v>
      </c>
      <c r="N231" s="75">
        <v>0.0174768345386705</v>
      </c>
      <c r="O231" s="75">
        <v>0.0318537942947073</v>
      </c>
      <c r="P231" s="46">
        <v>0.0345225088620465</v>
      </c>
      <c r="Q231" s="75">
        <v>0.0365545443898006</v>
      </c>
      <c r="R231" s="75">
        <v>0.0212805589477961</v>
      </c>
      <c r="S231" s="75">
        <v>0.0196562854018414</v>
      </c>
      <c r="T231" s="46">
        <v>0.0171911734523022</v>
      </c>
      <c r="U231" s="46">
        <v>0.370191594835385</v>
      </c>
      <c r="V231" s="75">
        <v>0.0890799397609402</v>
      </c>
      <c r="W231" s="46">
        <v>0.0348412332584878</v>
      </c>
      <c r="X231" s="46">
        <v>0.0045354105428935</v>
      </c>
      <c r="Y231" s="75">
        <v>0.0125704406095968</v>
      </c>
      <c r="Z231" s="75">
        <v>0.0172413771336587</v>
      </c>
      <c r="AA231" s="75">
        <v>0.0690197629706417</v>
      </c>
      <c r="AB231" s="75">
        <v>0.0108781587551709</v>
      </c>
      <c r="AC231" s="75">
        <v>0.0108781587551709</v>
      </c>
      <c r="AD231" s="46">
        <v>0.0264349089812283</v>
      </c>
      <c r="AE231" s="46">
        <v>0.509426934653648</v>
      </c>
      <c r="AF231" s="75">
        <v>0.298890204338344</v>
      </c>
      <c r="AG231" s="46">
        <v>0.136841445973246</v>
      </c>
      <c r="AH231" s="46">
        <v>0.0364540983331486</v>
      </c>
      <c r="AI231" s="46">
        <v>0.247435918729627</v>
      </c>
      <c r="AJ231" s="75">
        <v>0.0185559550258813</v>
      </c>
      <c r="AK231" s="75">
        <v>0.0369518023537358</v>
      </c>
      <c r="AL231" s="75">
        <v>0.0074508324653785</v>
      </c>
      <c r="AM231" s="75">
        <v>0.0304417296937375</v>
      </c>
      <c r="AN231" s="75">
        <v>0.000857399974341328</v>
      </c>
      <c r="AO231" s="75">
        <v>0.0240716720843766</v>
      </c>
      <c r="AP231" s="75">
        <v>0.0703446400658564</v>
      </c>
      <c r="AQ231" s="75">
        <v>0.0263253235855363</v>
      </c>
      <c r="AR231" s="75">
        <v>0.0192284075013276</v>
      </c>
      <c r="AS231" s="75">
        <v>0.00577474853787855</v>
      </c>
      <c r="AT231" s="75">
        <v>0.0168533426867673</v>
      </c>
      <c r="AU231" s="75">
        <v>0.112684274595413</v>
      </c>
      <c r="AV231" s="46">
        <v>0.069282367518561</v>
      </c>
      <c r="AW231" s="75">
        <v>0.0416216246536665</v>
      </c>
      <c r="AX231" s="46">
        <v>0.053016615304136</v>
      </c>
      <c r="AY231" s="50">
        <v>0.0345045411189498</v>
      </c>
    </row>
    <row r="232">
      <c r="A232" s="67">
        <v>252</v>
      </c>
      <c r="B232" s="73" t="s">
        <v>718</v>
      </c>
      <c r="C232" s="67" t="s">
        <v>544</v>
      </c>
      <c r="D232" s="58" t="s">
        <v>584</v>
      </c>
      <c r="E232" s="73" t="s">
        <v>683</v>
      </c>
      <c r="F232" s="58" t="s">
        <v>629</v>
      </c>
      <c r="G232" s="58" t="s">
        <v>453</v>
      </c>
      <c r="H232" s="69">
        <v>0.0128998678740956</v>
      </c>
      <c r="I232" s="69">
        <v>0.0104447933286221</v>
      </c>
      <c r="J232" s="69">
        <v>0.110154836725841</v>
      </c>
      <c r="K232" s="69">
        <v>0.00981737920804674</v>
      </c>
      <c r="L232" s="69">
        <v>0.0173493178982383</v>
      </c>
      <c r="M232" s="69">
        <v>0.034259189180743</v>
      </c>
      <c r="N232" s="69">
        <v>0.0341943423373287</v>
      </c>
      <c r="O232" s="46">
        <v>0.0256046479098519</v>
      </c>
      <c r="P232" s="69">
        <v>0.0207776304134666</v>
      </c>
      <c r="Q232" s="46">
        <v>0.0161098543732464</v>
      </c>
      <c r="R232" s="69">
        <v>0.00995019188314279</v>
      </c>
      <c r="S232" s="46">
        <v>0.00649253305634437</v>
      </c>
      <c r="T232" s="69">
        <v>0.0289803010839305</v>
      </c>
      <c r="U232" s="46">
        <v>0.0262882488571151</v>
      </c>
      <c r="V232" s="46">
        <v>0.0183091305385186</v>
      </c>
      <c r="W232" s="46">
        <v>0.0227599167356072</v>
      </c>
      <c r="X232" s="46">
        <v>0.0176880593241098</v>
      </c>
      <c r="Y232" s="46">
        <v>0.00543869769436296</v>
      </c>
      <c r="Z232" s="46">
        <v>0.0193056280030926</v>
      </c>
      <c r="AA232" s="46">
        <v>0.0542301294230216</v>
      </c>
      <c r="AB232" s="69">
        <v>0.0108696609701507</v>
      </c>
      <c r="AC232" s="46">
        <v>0.0108696609701507</v>
      </c>
      <c r="AD232" s="46">
        <v>0.0280132870106301</v>
      </c>
      <c r="AE232" s="46">
        <v>0.0953273525658465</v>
      </c>
      <c r="AF232" s="46">
        <v>0.0151636426034869</v>
      </c>
      <c r="AG232" s="46">
        <v>0.0106809230108599</v>
      </c>
      <c r="AH232" s="46">
        <v>0.00597145878479831</v>
      </c>
      <c r="AI232" s="46">
        <v>0.0459629588724291</v>
      </c>
      <c r="AJ232" s="69">
        <v>0.033167363642854</v>
      </c>
      <c r="AK232" s="69">
        <v>0.0389694432575381</v>
      </c>
      <c r="AL232" s="69">
        <v>0.0194570667597088</v>
      </c>
      <c r="AM232" s="69">
        <v>0.000543590796970254</v>
      </c>
      <c r="AN232" s="69">
        <v>0.0164522406067235</v>
      </c>
      <c r="AO232" s="69">
        <v>0.00185901297717694</v>
      </c>
      <c r="AP232" s="69">
        <v>0.0434946434923818</v>
      </c>
      <c r="AQ232" s="69">
        <v>0.0157075122672699</v>
      </c>
      <c r="AR232" s="69">
        <v>0.0049744265090737</v>
      </c>
      <c r="AS232" s="69">
        <v>0.0283133837796457</v>
      </c>
      <c r="AT232" s="69">
        <v>0.0367042201165821</v>
      </c>
      <c r="AU232" s="46">
        <v>0.0221832990620873</v>
      </c>
      <c r="AV232" s="46">
        <v>0.0114400446079851</v>
      </c>
      <c r="AW232" s="69">
        <v>0.140437285960025</v>
      </c>
      <c r="AX232" s="46">
        <v>0.00520663369247815</v>
      </c>
      <c r="AY232" s="50">
        <v>0.0140026049025654</v>
      </c>
    </row>
    <row r="233">
      <c r="A233" s="67">
        <v>253</v>
      </c>
      <c r="B233" s="53" t="s">
        <v>711</v>
      </c>
      <c r="C233" s="60" t="s">
        <v>544</v>
      </c>
      <c r="D233" s="53" t="s">
        <v>323</v>
      </c>
      <c r="E233" s="53" t="s">
        <v>499</v>
      </c>
      <c r="F233" s="53" t="s">
        <v>357</v>
      </c>
      <c r="G233" s="53" t="s">
        <v>453</v>
      </c>
      <c r="H233" s="75">
        <v>0.105254950536205</v>
      </c>
      <c r="I233" s="19"/>
      <c r="J233" s="75">
        <v>0.141973834593277</v>
      </c>
      <c r="K233" s="75">
        <v>0.0176326845156731</v>
      </c>
      <c r="L233" s="75">
        <v>0.0710775762514561</v>
      </c>
      <c r="M233" s="75">
        <v>0.183676542618305</v>
      </c>
      <c r="N233" s="75">
        <v>0.654653768906045</v>
      </c>
      <c r="O233" s="75">
        <v>0.692820497618316</v>
      </c>
      <c r="P233" s="75">
        <v>0.0993442125518459</v>
      </c>
      <c r="Q233" s="75">
        <v>0.0340513454259032</v>
      </c>
      <c r="R233" s="75">
        <v>0.0181548609771142</v>
      </c>
      <c r="S233" s="75">
        <v>0.0517032439987733</v>
      </c>
      <c r="T233" s="75">
        <v>0.0256389787587429</v>
      </c>
      <c r="U233" s="75">
        <v>0.333333398148162</v>
      </c>
      <c r="V233" s="75">
        <v>0.241655963082001</v>
      </c>
      <c r="W233" s="75">
        <v>0.00236946690914761</v>
      </c>
      <c r="X233" s="75">
        <v>0.019684117617583</v>
      </c>
      <c r="Y233" s="75">
        <v>0.0146759362712734</v>
      </c>
      <c r="Z233" s="75">
        <v>0.0543673246908312</v>
      </c>
      <c r="AA233" s="75">
        <v>0.433012747358557</v>
      </c>
      <c r="AB233" s="75">
        <v>0.116571396334168</v>
      </c>
      <c r="AC233" s="75">
        <v>0.116571396334168</v>
      </c>
      <c r="AD233" s="75">
        <v>0.0422768911033088</v>
      </c>
      <c r="AE233" s="75">
        <v>1.73205080756888</v>
      </c>
      <c r="AF233" s="19"/>
      <c r="AG233" s="75">
        <v>1.0535654757442</v>
      </c>
      <c r="AH233" s="75">
        <v>0.259376992136651</v>
      </c>
      <c r="AI233" s="75">
        <v>1.00000002333334</v>
      </c>
      <c r="AJ233" s="75">
        <v>0.0946199549113026</v>
      </c>
      <c r="AK233" s="75">
        <v>0.0754814557323716</v>
      </c>
      <c r="AL233" s="75">
        <v>0.0402803696319509</v>
      </c>
      <c r="AM233" s="75">
        <v>0.28464958394068</v>
      </c>
      <c r="AN233" s="75">
        <v>0.00604994632852575</v>
      </c>
      <c r="AO233" s="75">
        <v>0.00517729404551401</v>
      </c>
      <c r="AP233" s="75">
        <v>0.0258602032793447</v>
      </c>
      <c r="AQ233" s="75">
        <v>0.0195476365200046</v>
      </c>
      <c r="AR233" s="75">
        <v>0.0168102362078396</v>
      </c>
      <c r="AS233" s="75">
        <v>0.0209706957840916</v>
      </c>
      <c r="AT233" s="75">
        <v>0.0130043398538885</v>
      </c>
      <c r="AU233" s="75">
        <v>0</v>
      </c>
      <c r="AV233" s="75">
        <v>0.229128880294536</v>
      </c>
      <c r="AW233" s="75">
        <v>0.061958302594684</v>
      </c>
      <c r="AX233" s="75">
        <v>0.12444355988337</v>
      </c>
      <c r="AY233" s="82">
        <v>0.0510480289618008</v>
      </c>
    </row>
    <row r="234">
      <c r="A234" s="67">
        <v>254</v>
      </c>
      <c r="B234" s="58" t="s">
        <v>474</v>
      </c>
      <c r="C234" s="67" t="s">
        <v>544</v>
      </c>
      <c r="D234" s="58" t="s">
        <v>377</v>
      </c>
      <c r="E234" s="58" t="s">
        <v>499</v>
      </c>
      <c r="F234" s="58" t="s">
        <v>163</v>
      </c>
      <c r="G234" s="58" t="s">
        <v>453</v>
      </c>
      <c r="H234" s="69">
        <v>0.343174466644618</v>
      </c>
      <c r="I234" s="69">
        <v>0.866025403784439</v>
      </c>
      <c r="J234" s="69">
        <v>0.18102451903374</v>
      </c>
      <c r="K234" s="69">
        <v>0.006065407883751</v>
      </c>
      <c r="L234" s="69">
        <v>0.0224654245839082</v>
      </c>
      <c r="M234" s="69">
        <v>0.0787296242467871</v>
      </c>
      <c r="N234" s="69">
        <v>1.14564397529294</v>
      </c>
      <c r="O234" s="69">
        <v>0.866025403784439</v>
      </c>
      <c r="P234" s="69">
        <v>0.066436597306363</v>
      </c>
      <c r="Q234" s="69">
        <v>0.0219858320937087</v>
      </c>
      <c r="R234" s="69">
        <v>0.0262806273730818</v>
      </c>
      <c r="S234" s="69">
        <v>0.133235671853366</v>
      </c>
      <c r="T234" s="69">
        <v>0.0161153822703944</v>
      </c>
      <c r="U234" s="69">
        <v>0.916515155488444</v>
      </c>
      <c r="V234" s="69">
        <v>0.251638361860645</v>
      </c>
      <c r="W234" s="69">
        <v>0.119341479872402</v>
      </c>
      <c r="X234" s="69">
        <v>0.0059432108365969</v>
      </c>
      <c r="Y234" s="69">
        <v>0.024030005921297</v>
      </c>
      <c r="Z234" s="69">
        <v>0.0540619819638966</v>
      </c>
      <c r="AA234" s="69">
        <v>1.73205080756888</v>
      </c>
      <c r="AB234" s="69">
        <v>0.0996214298404274</v>
      </c>
      <c r="AC234" s="69">
        <v>0.0996214298404274</v>
      </c>
      <c r="AD234" s="69">
        <v>0.0387557719736354</v>
      </c>
      <c r="AE234" s="69">
        <v>1.73205080756888</v>
      </c>
      <c r="AF234" s="69">
        <v>1.00000002333334</v>
      </c>
      <c r="AG234" s="69">
        <v>0.654653768906045</v>
      </c>
      <c r="AH234" s="69">
        <v>0.436928528808437</v>
      </c>
      <c r="AI234" s="69">
        <v>0.866025403784439</v>
      </c>
      <c r="AJ234" s="69">
        <v>0.0437612963349945</v>
      </c>
      <c r="AK234" s="69">
        <v>0.0229129846008354</v>
      </c>
      <c r="AL234" s="69">
        <v>0.336538731014131</v>
      </c>
      <c r="AM234" s="69">
        <v>0.396263879200178</v>
      </c>
      <c r="AN234" s="69">
        <v>0.00569260542169037</v>
      </c>
      <c r="AO234" s="69">
        <v>0.00318779920972294</v>
      </c>
      <c r="AP234" s="69">
        <v>0.0192730159914144</v>
      </c>
      <c r="AQ234" s="69">
        <v>0.00736335123708746</v>
      </c>
      <c r="AR234" s="69">
        <v>0.0164063543392082</v>
      </c>
      <c r="AS234" s="69">
        <v>0.0144837573309273</v>
      </c>
      <c r="AT234" s="69">
        <v>0.00655528920320621</v>
      </c>
      <c r="AU234" s="69">
        <v>0.500000058333341</v>
      </c>
      <c r="AV234" s="69">
        <v>0.500000116666699</v>
      </c>
      <c r="AW234" s="69">
        <v>0.0447182849637789</v>
      </c>
      <c r="AX234" s="69">
        <v>0.124570962161256</v>
      </c>
      <c r="AY234" s="92">
        <v>0.0672010741617837</v>
      </c>
    </row>
    <row r="235">
      <c r="A235" s="67">
        <v>255</v>
      </c>
      <c r="B235" s="53" t="s">
        <v>859</v>
      </c>
      <c r="C235" s="60" t="s">
        <v>544</v>
      </c>
      <c r="D235" s="53" t="s">
        <v>720</v>
      </c>
      <c r="E235" s="53" t="s">
        <v>499</v>
      </c>
      <c r="F235" s="53" t="s">
        <v>808</v>
      </c>
      <c r="G235" s="53" t="s">
        <v>453</v>
      </c>
      <c r="H235" s="75">
        <v>0.787296032044974</v>
      </c>
      <c r="I235" s="75">
        <v>1.73205080756888</v>
      </c>
      <c r="J235" s="75">
        <v>0.187345256817058</v>
      </c>
      <c r="K235" s="75">
        <v>0.00269680738839426</v>
      </c>
      <c r="L235" s="75">
        <v>0.0351516038727457</v>
      </c>
      <c r="M235" s="75">
        <v>0.32732701211058</v>
      </c>
      <c r="N235" s="75">
        <v>1.73205080756888</v>
      </c>
      <c r="O235" s="19"/>
      <c r="P235" s="75">
        <v>0.166410850445609</v>
      </c>
      <c r="Q235" s="75">
        <v>0.0693960318757374</v>
      </c>
      <c r="R235" s="75">
        <v>0.0298381489859603</v>
      </c>
      <c r="S235" s="75">
        <v>0.0994815175010119</v>
      </c>
      <c r="T235" s="75">
        <v>0.00784217227585701</v>
      </c>
      <c r="U235" s="19"/>
      <c r="V235" s="75">
        <v>0.124900112015602</v>
      </c>
      <c r="W235" s="75">
        <v>0.0755389133054165</v>
      </c>
      <c r="X235" s="75">
        <v>0.0524755031947323</v>
      </c>
      <c r="Y235" s="75">
        <v>0.0966663047879785</v>
      </c>
      <c r="Z235" s="75">
        <v>0.0359025539580058</v>
      </c>
      <c r="AA235" s="75">
        <v>1.73205080756888</v>
      </c>
      <c r="AB235" s="75">
        <v>0.0732995415019459</v>
      </c>
      <c r="AC235" s="75">
        <v>0.0732995415019459</v>
      </c>
      <c r="AD235" s="75">
        <v>0.0100668936560416</v>
      </c>
      <c r="AE235" s="75">
        <v>1.73205080756888</v>
      </c>
      <c r="AF235" s="75">
        <v>1.14564397529294</v>
      </c>
      <c r="AG235" s="75">
        <v>0.692820410322922</v>
      </c>
      <c r="AH235" s="75">
        <v>0.397453904153754</v>
      </c>
      <c r="AI235" s="75">
        <v>1.73205080756888</v>
      </c>
      <c r="AJ235" s="75">
        <v>0.0652072390993392</v>
      </c>
      <c r="AK235" s="75">
        <v>0.063255543381748</v>
      </c>
      <c r="AL235" s="75">
        <v>0.470588712618782</v>
      </c>
      <c r="AM235" s="75">
        <v>0.108253218097759</v>
      </c>
      <c r="AN235" s="75">
        <v>0.00855599749919706</v>
      </c>
      <c r="AO235" s="75">
        <v>0.0144544232935348</v>
      </c>
      <c r="AP235" s="75">
        <v>0.0628244545447374</v>
      </c>
      <c r="AQ235" s="75">
        <v>0.0141295850045226</v>
      </c>
      <c r="AR235" s="75">
        <v>0.0100450071760673</v>
      </c>
      <c r="AS235" s="75">
        <v>0.0105013556598391</v>
      </c>
      <c r="AT235" s="75">
        <v>0.0563979248910784</v>
      </c>
      <c r="AU235" s="75">
        <v>1.73205080756888</v>
      </c>
      <c r="AV235" s="75">
        <v>1.24899967231382</v>
      </c>
      <c r="AW235" s="75">
        <v>0.101905380338714</v>
      </c>
      <c r="AX235" s="75">
        <v>0.0908570388389537</v>
      </c>
      <c r="AY235" s="82">
        <v>0.0761728978355562</v>
      </c>
    </row>
    <row r="236">
      <c r="A236" s="67">
        <v>256</v>
      </c>
      <c r="B236" s="58" t="s">
        <v>414</v>
      </c>
      <c r="C236" s="67" t="s">
        <v>544</v>
      </c>
      <c r="D236" s="58" t="s">
        <v>41</v>
      </c>
      <c r="E236" s="58" t="s">
        <v>499</v>
      </c>
      <c r="F236" s="58" t="s">
        <v>320</v>
      </c>
      <c r="G236" s="58" t="s">
        <v>453</v>
      </c>
      <c r="H236" s="69">
        <v>0.433012747358558</v>
      </c>
      <c r="I236" s="19"/>
      <c r="J236" s="69">
        <v>0.170337574981153</v>
      </c>
      <c r="K236" s="69">
        <v>0.0143431369887796</v>
      </c>
      <c r="L236" s="69">
        <v>0.0408516539694278</v>
      </c>
      <c r="M236" s="69">
        <v>0.208299006002465</v>
      </c>
      <c r="N236" s="69">
        <v>1.73205080756888</v>
      </c>
      <c r="O236" s="69">
        <v>1.73205080756888</v>
      </c>
      <c r="P236" s="69">
        <v>0.106465460689398</v>
      </c>
      <c r="Q236" s="69">
        <v>0.0790709524997358</v>
      </c>
      <c r="R236" s="69">
        <v>0.0428103601719423</v>
      </c>
      <c r="S236" s="69">
        <v>0.049487290440562</v>
      </c>
      <c r="T236" s="69">
        <v>0.0366700780657919</v>
      </c>
      <c r="U236" s="69">
        <v>1.14564397529294</v>
      </c>
      <c r="V236" s="69">
        <v>0.296779462335864</v>
      </c>
      <c r="W236" s="69">
        <v>0.116653012168401</v>
      </c>
      <c r="X236" s="69">
        <v>0.0279883675525847</v>
      </c>
      <c r="Y236" s="69">
        <v>0.0900560917753219</v>
      </c>
      <c r="Z236" s="69">
        <v>0.0590895463005176</v>
      </c>
      <c r="AA236" s="69">
        <v>1.73205080756888</v>
      </c>
      <c r="AB236" s="69">
        <v>0.226988871424623</v>
      </c>
      <c r="AC236" s="69">
        <v>0.226988871424623</v>
      </c>
      <c r="AD236" s="69">
        <v>0.0623784948010731</v>
      </c>
      <c r="AE236" s="69">
        <v>0.433012747358558</v>
      </c>
      <c r="AF236" s="69">
        <v>1.73205080756888</v>
      </c>
      <c r="AG236" s="69">
        <v>0.866025403784438</v>
      </c>
      <c r="AH236" s="69">
        <v>0.611991325123225</v>
      </c>
      <c r="AI236" s="69">
        <v>1.73205080756888</v>
      </c>
      <c r="AJ236" s="69">
        <v>0.0389170216433918</v>
      </c>
      <c r="AK236" s="69">
        <v>0.0829655699904666</v>
      </c>
      <c r="AL236" s="69">
        <v>0.480155333171571</v>
      </c>
      <c r="AM236" s="69">
        <v>0.713333857269667</v>
      </c>
      <c r="AN236" s="69">
        <v>0.0228327141569007</v>
      </c>
      <c r="AO236" s="69">
        <v>0.00296819099145896</v>
      </c>
      <c r="AP236" s="69">
        <v>0.0377519908746343</v>
      </c>
      <c r="AQ236" s="69">
        <v>0.0684631595494521</v>
      </c>
      <c r="AR236" s="69">
        <v>0.00651020778654406</v>
      </c>
      <c r="AS236" s="69">
        <v>0.00230042602825559</v>
      </c>
      <c r="AT236" s="69">
        <v>0.0374939194914162</v>
      </c>
      <c r="AU236" s="19"/>
      <c r="AV236" s="69">
        <v>0.367352979119726</v>
      </c>
      <c r="AW236" s="69">
        <v>0.114982497298797</v>
      </c>
      <c r="AX236" s="69">
        <v>0.137477393973555</v>
      </c>
      <c r="AY236" s="92">
        <v>0.0737422454275009</v>
      </c>
    </row>
    <row r="237">
      <c r="A237" s="67">
        <v>257</v>
      </c>
      <c r="B237" s="34" t="s">
        <v>785</v>
      </c>
      <c r="C237" s="60" t="s">
        <v>544</v>
      </c>
      <c r="D237" s="53" t="s">
        <v>23</v>
      </c>
      <c r="E237" s="34" t="s">
        <v>683</v>
      </c>
      <c r="F237" s="53" t="s">
        <v>27</v>
      </c>
      <c r="G237" s="53" t="s">
        <v>453</v>
      </c>
      <c r="H237" s="75">
        <v>0</v>
      </c>
      <c r="I237" s="75">
        <v>1.73205080756888</v>
      </c>
      <c r="J237" s="75">
        <v>0</v>
      </c>
      <c r="K237" s="75">
        <v>0.0175238640875482</v>
      </c>
      <c r="L237" s="75">
        <v>0.0285825236152159</v>
      </c>
      <c r="M237" s="75">
        <v>0.216506419145631</v>
      </c>
      <c r="N237" s="19"/>
      <c r="O237" s="75">
        <v>0.866025403784439</v>
      </c>
      <c r="P237" s="75">
        <v>0.269563368935386</v>
      </c>
      <c r="Q237" s="75">
        <v>0.0975017135301249</v>
      </c>
      <c r="R237" s="75">
        <v>0.0723769816627667</v>
      </c>
      <c r="S237" s="75">
        <v>0.208299006002465</v>
      </c>
      <c r="T237" s="75">
        <v>0.0442122676215264</v>
      </c>
      <c r="U237" s="75">
        <v>1.73205080756888</v>
      </c>
      <c r="V237" s="75">
        <v>0</v>
      </c>
      <c r="W237" s="75">
        <v>0.215709718574356</v>
      </c>
      <c r="X237" s="75">
        <v>0.0971061441480746</v>
      </c>
      <c r="Y237" s="75">
        <v>0.136831150947291</v>
      </c>
      <c r="Z237" s="75">
        <v>0.0390729370408933</v>
      </c>
      <c r="AA237" s="75">
        <v>1.73205080756888</v>
      </c>
      <c r="AB237" s="75">
        <v>0.1186338032931</v>
      </c>
      <c r="AC237" s="75">
        <v>0.1186338032931</v>
      </c>
      <c r="AD237" s="75">
        <v>0.0579548539013689</v>
      </c>
      <c r="AE237" s="19"/>
      <c r="AF237" s="75">
        <v>1.73205080756888</v>
      </c>
      <c r="AG237" s="75">
        <v>0.866025403784439</v>
      </c>
      <c r="AH237" s="75">
        <v>0.56003278944207</v>
      </c>
      <c r="AI237" s="75">
        <v>1.73205080756888</v>
      </c>
      <c r="AJ237" s="75">
        <v>0.133822757147102</v>
      </c>
      <c r="AK237" s="75">
        <v>0.127273244710647</v>
      </c>
      <c r="AL237" s="75">
        <v>0.298890204338344</v>
      </c>
      <c r="AM237" s="75">
        <v>0.444108045685601</v>
      </c>
      <c r="AN237" s="75">
        <v>0.0115175388999087</v>
      </c>
      <c r="AO237" s="75">
        <v>0.0245009885238659</v>
      </c>
      <c r="AP237" s="75">
        <v>0.00714450712361868</v>
      </c>
      <c r="AQ237" s="75">
        <v>0.00776737446076316</v>
      </c>
      <c r="AR237" s="75">
        <v>0.00892108943574039</v>
      </c>
      <c r="AS237" s="75">
        <v>0.00954257291169778</v>
      </c>
      <c r="AT237" s="75">
        <v>0.0223721367933261</v>
      </c>
      <c r="AU237" s="75">
        <v>0.866025403784439</v>
      </c>
      <c r="AV237" s="75">
        <v>0.250000067083353</v>
      </c>
      <c r="AW237" s="75">
        <v>0.188163085282756</v>
      </c>
      <c r="AX237" s="75">
        <v>0.271521696346879</v>
      </c>
      <c r="AY237" s="82">
        <v>0.198679879910987</v>
      </c>
    </row>
    <row r="238">
      <c r="A238" s="67">
        <v>258</v>
      </c>
      <c r="B238" s="73" t="s">
        <v>574</v>
      </c>
      <c r="C238" s="67" t="s">
        <v>544</v>
      </c>
      <c r="D238" s="58" t="s">
        <v>373</v>
      </c>
      <c r="E238" s="73" t="s">
        <v>683</v>
      </c>
      <c r="F238" s="58" t="s">
        <v>269</v>
      </c>
      <c r="G238" s="58" t="s">
        <v>453</v>
      </c>
      <c r="H238" s="69">
        <v>0.0379805607459204</v>
      </c>
      <c r="I238" s="69">
        <v>0.0701567365942021</v>
      </c>
      <c r="J238" s="46">
        <v>0.142763558732744</v>
      </c>
      <c r="K238" s="46">
        <v>0.0126517345293632</v>
      </c>
      <c r="L238" s="69">
        <v>0.0256985349169742</v>
      </c>
      <c r="M238" s="69">
        <v>0.0345608908892007</v>
      </c>
      <c r="N238" s="46">
        <v>0.092748170242967</v>
      </c>
      <c r="O238" s="46">
        <v>0.0454713453866404</v>
      </c>
      <c r="P238" s="46">
        <v>0.0266804600598048</v>
      </c>
      <c r="Q238" s="46">
        <v>0.0137399236738502</v>
      </c>
      <c r="R238" s="46">
        <v>0.0180420586756075</v>
      </c>
      <c r="S238" s="46">
        <v>0.0108112416954071</v>
      </c>
      <c r="T238" s="46">
        <v>0.00570825847281535</v>
      </c>
      <c r="U238" s="46">
        <v>0.0220578488722077</v>
      </c>
      <c r="V238" s="69">
        <v>0.0457392114552673</v>
      </c>
      <c r="W238" s="46">
        <v>0.0245525986905418</v>
      </c>
      <c r="X238" s="46">
        <v>0.00775125663404104</v>
      </c>
      <c r="Y238" s="46">
        <v>0.00601179652693035</v>
      </c>
      <c r="Z238" s="69">
        <v>0.134774726379736</v>
      </c>
      <c r="AA238" s="69">
        <v>0.0529432308926944</v>
      </c>
      <c r="AB238" s="46">
        <v>0.0232537435171899</v>
      </c>
      <c r="AC238" s="69">
        <v>0.0232537435171899</v>
      </c>
      <c r="AD238" s="69">
        <v>0.0430639845124543</v>
      </c>
      <c r="AE238" s="46">
        <v>0.0579712938667901</v>
      </c>
      <c r="AF238" s="69">
        <v>0.0661526827337457</v>
      </c>
      <c r="AG238" s="46">
        <v>0.021853943848747</v>
      </c>
      <c r="AH238" s="69">
        <v>0.0668368075905087</v>
      </c>
      <c r="AI238" s="69">
        <v>0.0723432892479004</v>
      </c>
      <c r="AJ238" s="69">
        <v>0.12527271440234</v>
      </c>
      <c r="AK238" s="69">
        <v>0.0829043224710319</v>
      </c>
      <c r="AL238" s="69">
        <v>0.0188924097286882</v>
      </c>
      <c r="AM238" s="69">
        <v>0.00714759355663697</v>
      </c>
      <c r="AN238" s="69">
        <v>0.0050788800322782</v>
      </c>
      <c r="AO238" s="69">
        <v>0.0162923800105682</v>
      </c>
      <c r="AP238" s="69">
        <v>0.0120284556282697</v>
      </c>
      <c r="AQ238" s="69">
        <v>0.0071462041010238</v>
      </c>
      <c r="AR238" s="69">
        <v>0.00645138628134384</v>
      </c>
      <c r="AS238" s="69">
        <v>0.149667318078081</v>
      </c>
      <c r="AT238" s="69">
        <v>0.0290929169291192</v>
      </c>
      <c r="AU238" s="69">
        <v>0.0164831866057098</v>
      </c>
      <c r="AV238" s="69">
        <v>0.00863558933142366</v>
      </c>
      <c r="AW238" s="69">
        <v>0.305570871129195</v>
      </c>
      <c r="AX238" s="69">
        <v>0.00609752545862921</v>
      </c>
      <c r="AY238" s="92">
        <v>0.014775006175688</v>
      </c>
    </row>
    <row r="239">
      <c r="A239" s="67">
        <v>259</v>
      </c>
      <c r="B239" s="34" t="s">
        <v>127</v>
      </c>
      <c r="C239" s="60" t="s">
        <v>544</v>
      </c>
      <c r="D239" s="53" t="s">
        <v>528</v>
      </c>
      <c r="E239" s="34" t="s">
        <v>683</v>
      </c>
      <c r="F239" s="53" t="s">
        <v>621</v>
      </c>
      <c r="G239" s="53" t="s">
        <v>453</v>
      </c>
      <c r="H239" s="46">
        <v>0.0196293663285461</v>
      </c>
      <c r="I239" s="75">
        <v>0.011387639182959</v>
      </c>
      <c r="J239" s="46">
        <v>0.0934027109931692</v>
      </c>
      <c r="K239" s="46">
        <v>0.02029691659194</v>
      </c>
      <c r="L239" s="46">
        <v>0.0167287817122907</v>
      </c>
      <c r="M239" s="46">
        <v>0.00914825970488159</v>
      </c>
      <c r="N239" s="46">
        <v>0.0118947373508929</v>
      </c>
      <c r="O239" s="46">
        <v>0.0197997381633882</v>
      </c>
      <c r="P239" s="46">
        <v>0.0273401866841401</v>
      </c>
      <c r="Q239" s="46">
        <v>0.0151364289134478</v>
      </c>
      <c r="R239" s="46">
        <v>0.0116744662591985</v>
      </c>
      <c r="S239" s="46">
        <v>0.0162522419342769</v>
      </c>
      <c r="T239" s="46">
        <v>0.0192294193299819</v>
      </c>
      <c r="U239" s="46">
        <v>0.0240187452485657</v>
      </c>
      <c r="V239" s="46">
        <v>0.0171836119781031</v>
      </c>
      <c r="W239" s="75">
        <v>0.026240842903584</v>
      </c>
      <c r="X239" s="75">
        <v>0.00116321711089292</v>
      </c>
      <c r="Y239" s="46">
        <v>0.00833204185918422</v>
      </c>
      <c r="Z239" s="75">
        <v>0.00726293708738487</v>
      </c>
      <c r="AA239" s="75">
        <v>0.0309768721768658</v>
      </c>
      <c r="AB239" s="46">
        <v>0.013053498648813</v>
      </c>
      <c r="AC239" s="75">
        <v>0.013053498648813</v>
      </c>
      <c r="AD239" s="46">
        <v>0.0174103663577422</v>
      </c>
      <c r="AE239" s="75">
        <v>0.0335554075331645</v>
      </c>
      <c r="AF239" s="75">
        <v>0.00619160482563637</v>
      </c>
      <c r="AG239" s="75">
        <v>0.00696038153623571</v>
      </c>
      <c r="AH239" s="75">
        <v>0.0471842081855028</v>
      </c>
      <c r="AI239" s="75">
        <v>0.0143276582788794</v>
      </c>
      <c r="AJ239" s="75">
        <v>0.00917108386485296</v>
      </c>
      <c r="AK239" s="75">
        <v>0.0302286112222523</v>
      </c>
      <c r="AL239" s="75">
        <v>0.00604272175897529</v>
      </c>
      <c r="AM239" s="75">
        <v>0.0235534265818714</v>
      </c>
      <c r="AN239" s="75">
        <v>0.010858900016556</v>
      </c>
      <c r="AO239" s="75">
        <v>0.00661784551392987</v>
      </c>
      <c r="AP239" s="75">
        <v>0.0207634726220876</v>
      </c>
      <c r="AQ239" s="75">
        <v>0.00869989765037649</v>
      </c>
      <c r="AR239" s="75">
        <v>0.0117959436058843</v>
      </c>
      <c r="AS239" s="75">
        <v>0.0100631562310755</v>
      </c>
      <c r="AT239" s="75">
        <v>0.0299932178780798</v>
      </c>
      <c r="AU239" s="75">
        <v>0.0137772541662543</v>
      </c>
      <c r="AV239" s="75">
        <v>0.016621843421141</v>
      </c>
      <c r="AW239" s="75">
        <v>0.0657926342782251</v>
      </c>
      <c r="AX239" s="75">
        <v>0.0161911716317774</v>
      </c>
      <c r="AY239" s="82">
        <v>0.0113981108553847</v>
      </c>
    </row>
    <row r="240">
      <c r="A240" s="67">
        <v>260</v>
      </c>
      <c r="B240" s="58" t="s">
        <v>839</v>
      </c>
      <c r="C240" s="67" t="s">
        <v>544</v>
      </c>
      <c r="D240" s="58" t="s">
        <v>187</v>
      </c>
      <c r="E240" s="58" t="s">
        <v>499</v>
      </c>
      <c r="F240" s="58" t="s">
        <v>179</v>
      </c>
      <c r="G240" s="58" t="s">
        <v>453</v>
      </c>
      <c r="H240" s="69">
        <v>0.654653768906045</v>
      </c>
      <c r="I240" s="69">
        <v>1.73205080756888</v>
      </c>
      <c r="J240" s="69">
        <v>0.0692647140849529</v>
      </c>
      <c r="K240" s="69">
        <v>0.0118570635788526</v>
      </c>
      <c r="L240" s="69">
        <v>0.0378197224333949</v>
      </c>
      <c r="M240" s="69">
        <v>0.507560811574214</v>
      </c>
      <c r="N240" s="69">
        <v>0.866025403784439</v>
      </c>
      <c r="O240" s="69">
        <v>0</v>
      </c>
      <c r="P240" s="69">
        <v>0.0918383565256504</v>
      </c>
      <c r="Q240" s="69">
        <v>0.275111600458714</v>
      </c>
      <c r="R240" s="69">
        <v>0.0922971623768168</v>
      </c>
      <c r="S240" s="69">
        <v>0.0686264925790092</v>
      </c>
      <c r="T240" s="69">
        <v>0.0596944699233687</v>
      </c>
      <c r="U240" s="69">
        <v>0.500000058333341</v>
      </c>
      <c r="V240" s="69">
        <v>0.223490603917407</v>
      </c>
      <c r="W240" s="69">
        <v>0.0885880199997623</v>
      </c>
      <c r="X240" s="69">
        <v>0.0219288255294125</v>
      </c>
      <c r="Y240" s="69">
        <v>0.0974898528486365</v>
      </c>
      <c r="Z240" s="69">
        <v>0.00912710989662063</v>
      </c>
      <c r="AA240" s="19"/>
      <c r="AB240" s="69">
        <v>0.217182050183079</v>
      </c>
      <c r="AC240" s="69">
        <v>0.217182050183079</v>
      </c>
      <c r="AD240" s="69">
        <v>0.0645025405165003</v>
      </c>
      <c r="AE240" s="69">
        <v>1.73205080756888</v>
      </c>
      <c r="AF240" s="69">
        <v>0.346410190612232</v>
      </c>
      <c r="AG240" s="69">
        <v>0</v>
      </c>
      <c r="AH240" s="69">
        <v>1.18656562416437</v>
      </c>
      <c r="AI240" s="69">
        <v>0.866025403784439</v>
      </c>
      <c r="AJ240" s="69">
        <v>0.0657895831120229</v>
      </c>
      <c r="AK240" s="69">
        <v>0.243244278695276</v>
      </c>
      <c r="AL240" s="69">
        <v>0.101759840576181</v>
      </c>
      <c r="AM240" s="69">
        <v>0.25299667950851</v>
      </c>
      <c r="AN240" s="69">
        <v>0.0223633236527834</v>
      </c>
      <c r="AO240" s="69">
        <v>0.0139137929703642</v>
      </c>
      <c r="AP240" s="69">
        <v>0.0216775179522499</v>
      </c>
      <c r="AQ240" s="69">
        <v>0.00150564047020835</v>
      </c>
      <c r="AR240" s="69">
        <v>0.00693966514242352</v>
      </c>
      <c r="AS240" s="69">
        <v>0.00841477406790991</v>
      </c>
      <c r="AT240" s="69">
        <v>0.0361067286430729</v>
      </c>
      <c r="AU240" s="69">
        <v>0.500000058333341</v>
      </c>
      <c r="AV240" s="69">
        <v>0.0787296242467871</v>
      </c>
      <c r="AW240" s="69">
        <v>0.0853164137903501</v>
      </c>
      <c r="AX240" s="69">
        <v>0.0455869558268129</v>
      </c>
      <c r="AY240" s="92">
        <v>0.0381067599681463</v>
      </c>
    </row>
    <row r="241">
      <c r="A241" s="67">
        <v>261</v>
      </c>
      <c r="B241" s="53" t="s">
        <v>839</v>
      </c>
      <c r="C241" s="60" t="s">
        <v>544</v>
      </c>
      <c r="D241" s="53" t="s">
        <v>672</v>
      </c>
      <c r="E241" s="53" t="s">
        <v>499</v>
      </c>
      <c r="F241" s="53" t="s">
        <v>512</v>
      </c>
      <c r="G241" s="53" t="s">
        <v>453</v>
      </c>
      <c r="H241" s="75">
        <v>0</v>
      </c>
      <c r="I241" s="75">
        <v>0.866025403784439</v>
      </c>
      <c r="J241" s="75">
        <v>0.0629838210822326</v>
      </c>
      <c r="K241" s="75">
        <v>0.0246472735881885</v>
      </c>
      <c r="L241" s="75">
        <v>0.0113283989150536</v>
      </c>
      <c r="M241" s="75">
        <v>0.458257783960235</v>
      </c>
      <c r="N241" s="75">
        <v>0.654653768906045</v>
      </c>
      <c r="O241" s="19"/>
      <c r="P241" s="75">
        <v>0.0678805625596828</v>
      </c>
      <c r="Q241" s="75">
        <v>0.0422418216819165</v>
      </c>
      <c r="R241" s="75">
        <v>0.0142105365883861</v>
      </c>
      <c r="S241" s="75">
        <v>0.0569562979407411</v>
      </c>
      <c r="T241" s="75">
        <v>0.0183513322067865</v>
      </c>
      <c r="U241" s="75">
        <v>0.500000058333341</v>
      </c>
      <c r="V241" s="75">
        <v>0.0935220623790982</v>
      </c>
      <c r="W241" s="75">
        <v>0.0597266294966039</v>
      </c>
      <c r="X241" s="75">
        <v>0.0137147751433991</v>
      </c>
      <c r="Y241" s="75">
        <v>0.0550169631759403</v>
      </c>
      <c r="Z241" s="75">
        <v>0.0333016440793873</v>
      </c>
      <c r="AA241" s="75">
        <v>1.73205080756888</v>
      </c>
      <c r="AB241" s="75">
        <v>0.179461649100972</v>
      </c>
      <c r="AC241" s="75">
        <v>0.179461649100972</v>
      </c>
      <c r="AD241" s="75">
        <v>0.0367360231762575</v>
      </c>
      <c r="AE241" s="19"/>
      <c r="AF241" s="75">
        <v>0.500000058333341</v>
      </c>
      <c r="AG241" s="75">
        <v>0.567727240834051</v>
      </c>
      <c r="AH241" s="75">
        <v>0.180487574574241</v>
      </c>
      <c r="AI241" s="75">
        <v>0.866025403784439</v>
      </c>
      <c r="AJ241" s="75">
        <v>0.0228559544317661</v>
      </c>
      <c r="AK241" s="75">
        <v>0.108356047924252</v>
      </c>
      <c r="AL241" s="75">
        <v>0.457523491132468</v>
      </c>
      <c r="AM241" s="75">
        <v>0.277128308457611</v>
      </c>
      <c r="AN241" s="75">
        <v>0.00813689718144727</v>
      </c>
      <c r="AO241" s="75">
        <v>0.00883627248015304</v>
      </c>
      <c r="AP241" s="75">
        <v>0.040821842997491</v>
      </c>
      <c r="AQ241" s="75">
        <v>0.0504237701757277</v>
      </c>
      <c r="AR241" s="75">
        <v>0.0150805332540878</v>
      </c>
      <c r="AS241" s="75">
        <v>0.00763627065764976</v>
      </c>
      <c r="AT241" s="75">
        <v>0.0275264451734427</v>
      </c>
      <c r="AU241" s="75">
        <v>1.14564397529294</v>
      </c>
      <c r="AV241" s="75">
        <v>0.433012777669455</v>
      </c>
      <c r="AW241" s="75">
        <v>0.0384542647506892</v>
      </c>
      <c r="AX241" s="75">
        <v>0.136793838168739</v>
      </c>
      <c r="AY241" s="82">
        <v>0.0733337557383964</v>
      </c>
    </row>
    <row r="242">
      <c r="A242" s="67">
        <v>262</v>
      </c>
      <c r="B242" s="58" t="s">
        <v>642</v>
      </c>
      <c r="C242" s="67" t="s">
        <v>544</v>
      </c>
      <c r="D242" s="58" t="s">
        <v>381</v>
      </c>
      <c r="E242" s="58" t="s">
        <v>499</v>
      </c>
      <c r="F242" s="58" t="s">
        <v>182</v>
      </c>
      <c r="G242" s="58" t="s">
        <v>453</v>
      </c>
      <c r="H242" s="69">
        <v>0.0106581294038495</v>
      </c>
      <c r="I242" s="69">
        <v>0.00884536191373894</v>
      </c>
      <c r="J242" s="69">
        <v>0.0406383594489464</v>
      </c>
      <c r="K242" s="69">
        <v>0.0116094362031826</v>
      </c>
      <c r="L242" s="69">
        <v>0.0395455491095355</v>
      </c>
      <c r="M242" s="69">
        <v>0.0439603633562644</v>
      </c>
      <c r="N242" s="69">
        <v>0.0201654174410114</v>
      </c>
      <c r="O242" s="69">
        <v>0.0628095601302744</v>
      </c>
      <c r="P242" s="69">
        <v>0.0675410145416619</v>
      </c>
      <c r="Q242" s="69">
        <v>0.0333979606676493</v>
      </c>
      <c r="R242" s="69">
        <v>0.00411556195943374</v>
      </c>
      <c r="S242" s="69">
        <v>0.012189667837301</v>
      </c>
      <c r="T242" s="69">
        <v>0.0075220815079444</v>
      </c>
      <c r="U242" s="69">
        <v>0.0447763291232835</v>
      </c>
      <c r="V242" s="69">
        <v>0.106274611611038</v>
      </c>
      <c r="W242" s="69">
        <v>0.0107369029547878</v>
      </c>
      <c r="X242" s="69">
        <v>0.0052715318457857</v>
      </c>
      <c r="Y242" s="69">
        <v>0.00636962364089802</v>
      </c>
      <c r="Z242" s="69">
        <v>0.0165624418910669</v>
      </c>
      <c r="AA242" s="69">
        <v>0.0679409673083553</v>
      </c>
      <c r="AB242" s="69">
        <v>0.00902033591532677</v>
      </c>
      <c r="AC242" s="69">
        <v>0.00902033591532677</v>
      </c>
      <c r="AD242" s="69">
        <v>0.0387237466702244</v>
      </c>
      <c r="AE242" s="69">
        <v>0.500000116666699</v>
      </c>
      <c r="AF242" s="69">
        <v>0.220443139796873</v>
      </c>
      <c r="AG242" s="69">
        <v>0.178428908485498</v>
      </c>
      <c r="AH242" s="69">
        <v>0.237132287015675</v>
      </c>
      <c r="AI242" s="69">
        <v>0.666666863703788</v>
      </c>
      <c r="AJ242" s="69">
        <v>0.0296118183125747</v>
      </c>
      <c r="AK242" s="69">
        <v>0.0583286197035827</v>
      </c>
      <c r="AL242" s="69">
        <v>0.00688045652682561</v>
      </c>
      <c r="AM242" s="69">
        <v>0.00921175779119115</v>
      </c>
      <c r="AN242" s="69">
        <v>0.0101464841230502</v>
      </c>
      <c r="AO242" s="69">
        <v>0.0209959358103207</v>
      </c>
      <c r="AP242" s="69">
        <v>0.0187325688325295</v>
      </c>
      <c r="AQ242" s="69">
        <v>0.00487699512909038</v>
      </c>
      <c r="AR242" s="69">
        <v>0.00684773112189924</v>
      </c>
      <c r="AS242" s="69">
        <v>0.00568358791020294</v>
      </c>
      <c r="AT242" s="69">
        <v>0.00967915123574828</v>
      </c>
      <c r="AU242" s="69">
        <v>0.0881266742941734</v>
      </c>
      <c r="AV242" s="69">
        <v>0.175503287754119</v>
      </c>
      <c r="AW242" s="69">
        <v>0.0925457878506429</v>
      </c>
      <c r="AX242" s="69">
        <v>0.0784367112128177</v>
      </c>
      <c r="AY242" s="92">
        <v>0.0365392535002015</v>
      </c>
    </row>
    <row r="243">
      <c r="A243" s="67">
        <v>263</v>
      </c>
      <c r="B243" s="53" t="s">
        <v>877</v>
      </c>
      <c r="C243" s="60" t="s">
        <v>544</v>
      </c>
      <c r="D243" s="53" t="s">
        <v>514</v>
      </c>
      <c r="E243" s="53" t="s">
        <v>499</v>
      </c>
      <c r="F243" s="53" t="s">
        <v>837</v>
      </c>
      <c r="G243" s="53" t="s">
        <v>453</v>
      </c>
      <c r="H243" s="75">
        <v>0.00628010817644575</v>
      </c>
      <c r="I243" s="75">
        <v>0.0214753940928559</v>
      </c>
      <c r="J243" s="75">
        <v>0.0148338692265529</v>
      </c>
      <c r="K243" s="75">
        <v>0.00564611986700483</v>
      </c>
      <c r="L243" s="75">
        <v>0.0240797884243995</v>
      </c>
      <c r="M243" s="75">
        <v>0.0224839964697609</v>
      </c>
      <c r="N243" s="75">
        <v>0.0194672411771945</v>
      </c>
      <c r="O243" s="75">
        <v>0.0696796602702316</v>
      </c>
      <c r="P243" s="75">
        <v>0.110423431056333</v>
      </c>
      <c r="Q243" s="75">
        <v>0.0150471983604653</v>
      </c>
      <c r="R243" s="75">
        <v>0.00526326857135724</v>
      </c>
      <c r="S243" s="75">
        <v>0.0092200701587987</v>
      </c>
      <c r="T243" s="75">
        <v>0.0109647500646689</v>
      </c>
      <c r="U243" s="75">
        <v>0.0372642913586009</v>
      </c>
      <c r="V243" s="75">
        <v>0.0935028824582176</v>
      </c>
      <c r="W243" s="75">
        <v>0.0189345024496572</v>
      </c>
      <c r="X243" s="75">
        <v>0.0134773744230688</v>
      </c>
      <c r="Y243" s="75">
        <v>0.0121767736199203</v>
      </c>
      <c r="Z243" s="75">
        <v>0.0193635576789456</v>
      </c>
      <c r="AA243" s="75">
        <v>0.0676060459576779</v>
      </c>
      <c r="AB243" s="75">
        <v>0.0126476048584111</v>
      </c>
      <c r="AC243" s="75">
        <v>0.0126476048584111</v>
      </c>
      <c r="AD243" s="75">
        <v>0.0235538058709979</v>
      </c>
      <c r="AE243" s="75">
        <v>0</v>
      </c>
      <c r="AF243" s="75">
        <v>0.241655963082001</v>
      </c>
      <c r="AG243" s="75">
        <v>0.0973064372942186</v>
      </c>
      <c r="AH243" s="75">
        <v>0.198421666639084</v>
      </c>
      <c r="AI243" s="75">
        <v>0.567727240834051</v>
      </c>
      <c r="AJ243" s="75">
        <v>0.0267584964155909</v>
      </c>
      <c r="AK243" s="75">
        <v>0.0321629402598951</v>
      </c>
      <c r="AL243" s="75">
        <v>0.0013715840953781</v>
      </c>
      <c r="AM243" s="75">
        <v>0.00521501602484161</v>
      </c>
      <c r="AN243" s="75">
        <v>0.0177497659105689</v>
      </c>
      <c r="AO243" s="75">
        <v>0.0075843981700734</v>
      </c>
      <c r="AP243" s="75">
        <v>0.019464566225388</v>
      </c>
      <c r="AQ243" s="75">
        <v>0.0122470786905429</v>
      </c>
      <c r="AR243" s="75">
        <v>0.0133414003806114</v>
      </c>
      <c r="AS243" s="75">
        <v>0.00713612065409123</v>
      </c>
      <c r="AT243" s="75">
        <v>0.0163703620173725</v>
      </c>
      <c r="AU243" s="75">
        <v>0.161316331658525</v>
      </c>
      <c r="AV243" s="75">
        <v>0.0440888515499525</v>
      </c>
      <c r="AW243" s="75">
        <v>0.118874427361836</v>
      </c>
      <c r="AX243" s="75">
        <v>0.0177441716392174</v>
      </c>
      <c r="AY243" s="82">
        <v>0.0104926313119389</v>
      </c>
    </row>
    <row r="244">
      <c r="A244" s="67">
        <v>264</v>
      </c>
      <c r="B244" s="58" t="s">
        <v>277</v>
      </c>
      <c r="C244" s="67" t="s">
        <v>544</v>
      </c>
      <c r="D244" s="58" t="s">
        <v>491</v>
      </c>
      <c r="E244" s="58" t="s">
        <v>499</v>
      </c>
      <c r="F244" s="58" t="s">
        <v>417</v>
      </c>
      <c r="G244" s="58" t="s">
        <v>453</v>
      </c>
      <c r="H244" s="69">
        <v>0.0239004874966071</v>
      </c>
      <c r="I244" s="69">
        <v>0.00935129052411906</v>
      </c>
      <c r="J244" s="69">
        <v>0.132909947601517</v>
      </c>
      <c r="K244" s="69">
        <v>0.00420217032618929</v>
      </c>
      <c r="L244" s="69">
        <v>0.0154459906181263</v>
      </c>
      <c r="M244" s="69">
        <v>0.0580984552917379</v>
      </c>
      <c r="N244" s="69">
        <v>0.0480468639265281</v>
      </c>
      <c r="O244" s="69">
        <v>0.0706055351274264</v>
      </c>
      <c r="P244" s="69">
        <v>0.0858361051653596</v>
      </c>
      <c r="Q244" s="69">
        <v>0.0403369369149846</v>
      </c>
      <c r="R244" s="69">
        <v>0.00998354638085856</v>
      </c>
      <c r="S244" s="69">
        <v>0.00257664688503365</v>
      </c>
      <c r="T244" s="69">
        <v>0.00896024408855836</v>
      </c>
      <c r="U244" s="69">
        <v>0.154450968325838</v>
      </c>
      <c r="V244" s="69">
        <v>0.0953892741108714</v>
      </c>
      <c r="W244" s="69">
        <v>0.0239162685705368</v>
      </c>
      <c r="X244" s="69">
        <v>0.0118733734871372</v>
      </c>
      <c r="Y244" s="69">
        <v>0.00977903492093696</v>
      </c>
      <c r="Z244" s="69">
        <v>0.0109582365642122</v>
      </c>
      <c r="AA244" s="69">
        <v>0.0657431176214272</v>
      </c>
      <c r="AB244" s="69">
        <v>0.0135817403837886</v>
      </c>
      <c r="AC244" s="69">
        <v>0.0135817403837886</v>
      </c>
      <c r="AD244" s="69">
        <v>0.0519795544646467</v>
      </c>
      <c r="AE244" s="69">
        <v>0.57282202631196</v>
      </c>
      <c r="AF244" s="69">
        <v>0.615385034004326</v>
      </c>
      <c r="AG244" s="69">
        <v>0.0935221718001647</v>
      </c>
      <c r="AH244" s="69">
        <v>0.0838887761128784</v>
      </c>
      <c r="AI244" s="69">
        <v>0.364642456639301</v>
      </c>
      <c r="AJ244" s="69">
        <v>0.0444371735510001</v>
      </c>
      <c r="AK244" s="69">
        <v>0.0502006058383494</v>
      </c>
      <c r="AL244" s="69">
        <v>0.010554111893371</v>
      </c>
      <c r="AM244" s="69">
        <v>0.00832964686600683</v>
      </c>
      <c r="AN244" s="69">
        <v>0.00575400498636166</v>
      </c>
      <c r="AO244" s="69">
        <v>0.0125623633714911</v>
      </c>
      <c r="AP244" s="69">
        <v>0.0330167017262573</v>
      </c>
      <c r="AQ244" s="69">
        <v>0.00169170362844012</v>
      </c>
      <c r="AR244" s="69">
        <v>0.002513620820976</v>
      </c>
      <c r="AS244" s="69">
        <v>0.00867588280560264</v>
      </c>
      <c r="AT244" s="69">
        <v>0.0152490124917353</v>
      </c>
      <c r="AU244" s="69">
        <v>0.161045775550783</v>
      </c>
      <c r="AV244" s="69">
        <v>0.111842070001781</v>
      </c>
      <c r="AW244" s="69">
        <v>0.0617687020737231</v>
      </c>
      <c r="AX244" s="69">
        <v>0.0861939969889909</v>
      </c>
      <c r="AY244" s="92">
        <v>0.00294033234815698</v>
      </c>
    </row>
    <row r="245">
      <c r="A245" s="67">
        <v>265</v>
      </c>
      <c r="B245" s="53" t="s">
        <v>42</v>
      </c>
      <c r="C245" s="60" t="s">
        <v>544</v>
      </c>
      <c r="D245" s="53" t="s">
        <v>590</v>
      </c>
      <c r="E245" s="53" t="s">
        <v>499</v>
      </c>
      <c r="F245" s="53" t="s">
        <v>49</v>
      </c>
      <c r="G245" s="53" t="s">
        <v>453</v>
      </c>
      <c r="H245" s="75">
        <v>0.0223511944520704</v>
      </c>
      <c r="I245" s="75">
        <v>0.0196596004985319</v>
      </c>
      <c r="J245" s="75">
        <v>0.0838417452534125</v>
      </c>
      <c r="K245" s="75">
        <v>0.00339719563135399</v>
      </c>
      <c r="L245" s="75">
        <v>0.0113188158786182</v>
      </c>
      <c r="M245" s="75">
        <v>0.0584946341588804</v>
      </c>
      <c r="N245" s="75">
        <v>0.0173402391958045</v>
      </c>
      <c r="O245" s="75">
        <v>0.0665427010412174</v>
      </c>
      <c r="P245" s="75">
        <v>0.0606101666681742</v>
      </c>
      <c r="Q245" s="75">
        <v>0.0379458261802498</v>
      </c>
      <c r="R245" s="75">
        <v>0.0102453546160523</v>
      </c>
      <c r="S245" s="75">
        <v>0.00877284354156665</v>
      </c>
      <c r="T245" s="75">
        <v>0.0141815666689031</v>
      </c>
      <c r="U245" s="75">
        <v>0.0772254717611142</v>
      </c>
      <c r="V245" s="75">
        <v>0.102429083292811</v>
      </c>
      <c r="W245" s="75">
        <v>0.0404861200222559</v>
      </c>
      <c r="X245" s="75">
        <v>0.00469832893986251</v>
      </c>
      <c r="Y245" s="75">
        <v>0.00309783067788672</v>
      </c>
      <c r="Z245" s="75">
        <v>0.0200234921878092</v>
      </c>
      <c r="AA245" s="75">
        <v>0.0657945093652338</v>
      </c>
      <c r="AB245" s="75">
        <v>0.00341595109633688</v>
      </c>
      <c r="AC245" s="75">
        <v>0.00341595109633688</v>
      </c>
      <c r="AD245" s="75">
        <v>0.0324881960020508</v>
      </c>
      <c r="AE245" s="75">
        <v>0.66143801848078</v>
      </c>
      <c r="AF245" s="75">
        <v>0.472077787270921</v>
      </c>
      <c r="AG245" s="75">
        <v>0.30992620816157</v>
      </c>
      <c r="AH245" s="75">
        <v>0.0625928237481291</v>
      </c>
      <c r="AI245" s="75">
        <v>0.108253218097759</v>
      </c>
      <c r="AJ245" s="75">
        <v>0.00395284918690982</v>
      </c>
      <c r="AK245" s="75">
        <v>0.0409886836942407</v>
      </c>
      <c r="AL245" s="75">
        <v>0.00631805306897453</v>
      </c>
      <c r="AM245" s="75">
        <v>0.00228001601318339</v>
      </c>
      <c r="AN245" s="75">
        <v>0.0113746855025864</v>
      </c>
      <c r="AO245" s="75">
        <v>0.00842057127781919</v>
      </c>
      <c r="AP245" s="75">
        <v>0.0280743555692873</v>
      </c>
      <c r="AQ245" s="75">
        <v>0.00293605937269581</v>
      </c>
      <c r="AR245" s="75">
        <v>0.00231415360041502</v>
      </c>
      <c r="AS245" s="75">
        <v>0.0109622760062936</v>
      </c>
      <c r="AT245" s="75">
        <v>0.0474907158389588</v>
      </c>
      <c r="AU245" s="75">
        <v>0.0547936884505836</v>
      </c>
      <c r="AV245" s="75">
        <v>0.0502204279114075</v>
      </c>
      <c r="AW245" s="75">
        <v>0.0467484269211701</v>
      </c>
      <c r="AX245" s="75">
        <v>0.0165427117322492</v>
      </c>
      <c r="AY245" s="82">
        <v>0.0432694467990307</v>
      </c>
    </row>
    <row r="246">
      <c r="A246" s="67">
        <v>266</v>
      </c>
      <c r="B246" s="73" t="s">
        <v>327</v>
      </c>
      <c r="C246" s="67" t="s">
        <v>544</v>
      </c>
      <c r="D246" s="58" t="s">
        <v>699</v>
      </c>
      <c r="E246" s="73" t="s">
        <v>683</v>
      </c>
      <c r="F246" s="58" t="s">
        <v>551</v>
      </c>
      <c r="G246" s="58" t="s">
        <v>453</v>
      </c>
      <c r="H246" s="69">
        <v>0.00798821311733517</v>
      </c>
      <c r="I246" s="69">
        <v>0.0206067479301135</v>
      </c>
      <c r="J246" s="46">
        <v>0.0592336350989658</v>
      </c>
      <c r="K246" s="69">
        <v>0.0207393018999222</v>
      </c>
      <c r="L246" s="69">
        <v>0.00976242296699891</v>
      </c>
      <c r="M246" s="69">
        <v>0.0768015928640982</v>
      </c>
      <c r="N246" s="69">
        <v>0.00835340399672112</v>
      </c>
      <c r="O246" s="69">
        <v>0.0677894374574513</v>
      </c>
      <c r="P246" s="69">
        <v>0.107366446864943</v>
      </c>
      <c r="Q246" s="69">
        <v>0.0347893217620644</v>
      </c>
      <c r="R246" s="69">
        <v>0.011245494854031</v>
      </c>
      <c r="S246" s="69">
        <v>0.00964788624470773</v>
      </c>
      <c r="T246" s="69">
        <v>0.0102492181666986</v>
      </c>
      <c r="U246" s="69">
        <v>0.0891488458917863</v>
      </c>
      <c r="V246" s="69">
        <v>0.0800467881499917</v>
      </c>
      <c r="W246" s="69">
        <v>0.0226170409097645</v>
      </c>
      <c r="X246" s="69">
        <v>0.010486463299317</v>
      </c>
      <c r="Y246" s="69">
        <v>0.00421613291853535</v>
      </c>
      <c r="Z246" s="69">
        <v>0.0231280768893958</v>
      </c>
      <c r="AA246" s="69">
        <v>0.0400375221328874</v>
      </c>
      <c r="AB246" s="69">
        <v>0.00838951868109999</v>
      </c>
      <c r="AC246" s="69">
        <v>0.00838951868109999</v>
      </c>
      <c r="AD246" s="69">
        <v>0.0193753776188996</v>
      </c>
      <c r="AE246" s="69">
        <v>0.433012777669455</v>
      </c>
      <c r="AF246" s="46">
        <v>0.437498983600545</v>
      </c>
      <c r="AG246" s="69">
        <v>0.332181523922911</v>
      </c>
      <c r="AH246" s="46">
        <v>0.109883464883942</v>
      </c>
      <c r="AI246" s="46">
        <v>0.264575331478178</v>
      </c>
      <c r="AJ246" s="69">
        <v>0.0291773067831602</v>
      </c>
      <c r="AK246" s="69">
        <v>0.0601927445154486</v>
      </c>
      <c r="AL246" s="69">
        <v>0.0130500878514491</v>
      </c>
      <c r="AM246" s="69">
        <v>0.00908436225315988</v>
      </c>
      <c r="AN246" s="69">
        <v>0.0031061133416494</v>
      </c>
      <c r="AO246" s="69">
        <v>0.0171410181724071</v>
      </c>
      <c r="AP246" s="69">
        <v>0.0376877212296731</v>
      </c>
      <c r="AQ246" s="69">
        <v>0.00686303461018327</v>
      </c>
      <c r="AR246" s="69">
        <v>0.0197390603997978</v>
      </c>
      <c r="AS246" s="69">
        <v>0.0228650947939724</v>
      </c>
      <c r="AT246" s="69">
        <v>0.0272805537101611</v>
      </c>
      <c r="AU246" s="69">
        <v>0.067060276838379</v>
      </c>
      <c r="AV246" s="69">
        <v>0.104970235973774</v>
      </c>
      <c r="AW246" s="69">
        <v>0.0477112783060387</v>
      </c>
      <c r="AX246" s="69">
        <v>0.0670721239476248</v>
      </c>
      <c r="AY246" s="92">
        <v>0.0214267702882893</v>
      </c>
    </row>
    <row r="247">
      <c r="A247" s="67">
        <v>267</v>
      </c>
      <c r="B247" s="34" t="s">
        <v>497</v>
      </c>
      <c r="C247" s="60" t="s">
        <v>544</v>
      </c>
      <c r="D247" s="53" t="s">
        <v>96</v>
      </c>
      <c r="E247" s="34" t="s">
        <v>683</v>
      </c>
      <c r="F247" s="53" t="s">
        <v>294</v>
      </c>
      <c r="G247" s="53" t="s">
        <v>453</v>
      </c>
      <c r="H247" s="75">
        <v>0.794720190137289</v>
      </c>
      <c r="I247" s="75">
        <v>1.27662031427833</v>
      </c>
      <c r="J247" s="75">
        <v>1.24899967231382</v>
      </c>
      <c r="K247" s="75">
        <v>0.0354882817744062</v>
      </c>
      <c r="L247" s="75">
        <v>0.0827090153000149</v>
      </c>
      <c r="M247" s="75">
        <v>0.125000069270871</v>
      </c>
      <c r="N247" s="75">
        <v>0.593365785900073</v>
      </c>
      <c r="O247" s="46">
        <v>0.216506385045866</v>
      </c>
      <c r="P247" s="75">
        <v>0.591946320695341</v>
      </c>
      <c r="Q247" s="46">
        <v>0.157894943352075</v>
      </c>
      <c r="R247" s="75">
        <v>0.10080944271485</v>
      </c>
      <c r="S247" s="46">
        <v>0.0911606111371295</v>
      </c>
      <c r="T247" s="75">
        <v>0.0760689789356609</v>
      </c>
      <c r="U247" s="46">
        <v>0.850513719797231</v>
      </c>
      <c r="V247" s="46">
        <v>0.269637121012959</v>
      </c>
      <c r="W247" s="46">
        <v>0.16063494282751</v>
      </c>
      <c r="X247" s="46">
        <v>0.298515773496033</v>
      </c>
      <c r="Y247" s="46">
        <v>0.317745037591062</v>
      </c>
      <c r="Z247" s="46">
        <v>0.196853789894573</v>
      </c>
      <c r="AA247" s="97"/>
      <c r="AB247" s="75">
        <v>0.367352979119726</v>
      </c>
      <c r="AC247" s="46">
        <v>0.367352979119726</v>
      </c>
      <c r="AD247" s="46">
        <v>0.13362610288125</v>
      </c>
      <c r="AE247" s="46">
        <v>0</v>
      </c>
      <c r="AF247" s="46">
        <v>1.73205080756888</v>
      </c>
      <c r="AG247" s="46">
        <v>1.73205080756888</v>
      </c>
      <c r="AH247" s="46">
        <v>1.53678432659015</v>
      </c>
      <c r="AI247" s="46">
        <v>1.73205080756888</v>
      </c>
      <c r="AJ247" s="75">
        <v>0.0287790802787521</v>
      </c>
      <c r="AK247" s="75">
        <v>0.161443291493656</v>
      </c>
      <c r="AL247" s="75">
        <v>0.195156341726668</v>
      </c>
      <c r="AM247" s="75">
        <v>0.654653768906045</v>
      </c>
      <c r="AN247" s="75">
        <v>0.0472975615016282</v>
      </c>
      <c r="AO247" s="75">
        <v>0.0138406490850754</v>
      </c>
      <c r="AP247" s="75">
        <v>0.0241821838111658</v>
      </c>
      <c r="AQ247" s="75">
        <v>0.0519058861589699</v>
      </c>
      <c r="AR247" s="75">
        <v>0.0671467174962327</v>
      </c>
      <c r="AS247" s="75">
        <v>0.0255557017927194</v>
      </c>
      <c r="AT247" s="75">
        <v>0.0588771002788139</v>
      </c>
      <c r="AU247" s="46">
        <v>1.73205080756888</v>
      </c>
      <c r="AV247" s="46">
        <v>1.24899967231382</v>
      </c>
      <c r="AW247" s="75">
        <v>0.113579827235919</v>
      </c>
      <c r="AX247" s="46">
        <v>0.346410190612232</v>
      </c>
      <c r="AY247" s="50">
        <v>0.352505838144938</v>
      </c>
    </row>
    <row r="248">
      <c r="A248" s="67">
        <v>268</v>
      </c>
      <c r="B248" s="73" t="s">
        <v>497</v>
      </c>
      <c r="C248" s="67" t="s">
        <v>544</v>
      </c>
      <c r="D248" s="58" t="s">
        <v>317</v>
      </c>
      <c r="E248" s="73" t="s">
        <v>683</v>
      </c>
      <c r="F248" s="58" t="s">
        <v>537</v>
      </c>
      <c r="G248" s="58" t="s">
        <v>453</v>
      </c>
      <c r="H248" s="69">
        <v>0.00735416034083904</v>
      </c>
      <c r="I248" s="69">
        <v>0.00535103166934733</v>
      </c>
      <c r="J248" s="69">
        <v>0.0373831340292303</v>
      </c>
      <c r="K248" s="69">
        <v>0.021072207241893</v>
      </c>
      <c r="L248" s="69">
        <v>0.0243181958346367</v>
      </c>
      <c r="M248" s="69">
        <v>0.0318972912875137</v>
      </c>
      <c r="N248" s="69">
        <v>0.0235532649182285</v>
      </c>
      <c r="O248" s="46">
        <v>0.00758930728438214</v>
      </c>
      <c r="P248" s="69">
        <v>0.0126243803442155</v>
      </c>
      <c r="Q248" s="46">
        <v>0.0172392920148979</v>
      </c>
      <c r="R248" s="69">
        <v>0.0163950616679793</v>
      </c>
      <c r="S248" s="46">
        <v>0.00135300299626</v>
      </c>
      <c r="T248" s="69">
        <v>0.0164283464362382</v>
      </c>
      <c r="U248" s="46">
        <v>0.0188433136143785</v>
      </c>
      <c r="V248" s="46">
        <v>0.0334702848469725</v>
      </c>
      <c r="W248" s="46">
        <v>0.0169930830710182</v>
      </c>
      <c r="X248" s="46">
        <v>0.0032714727329571</v>
      </c>
      <c r="Y248" s="46">
        <v>0.00783343497905292</v>
      </c>
      <c r="Z248" s="46">
        <v>0.0156206670700266</v>
      </c>
      <c r="AA248" s="46">
        <v>0.0451999251927592</v>
      </c>
      <c r="AB248" s="69">
        <v>0.0151318787682545</v>
      </c>
      <c r="AC248" s="46">
        <v>0.0151318787682545</v>
      </c>
      <c r="AD248" s="46">
        <v>0.0375241822125348</v>
      </c>
      <c r="AE248" s="46">
        <v>0.0813299969896368</v>
      </c>
      <c r="AF248" s="46">
        <v>0.0316273025408713</v>
      </c>
      <c r="AG248" s="46">
        <v>0.0172438937590425</v>
      </c>
      <c r="AH248" s="46">
        <v>0.025908373948669</v>
      </c>
      <c r="AI248" s="46">
        <v>0.0243905937686498</v>
      </c>
      <c r="AJ248" s="69">
        <v>0.0457557245940177</v>
      </c>
      <c r="AK248" s="69">
        <v>0.0487560430160741</v>
      </c>
      <c r="AL248" s="69">
        <v>0.0070183707843151</v>
      </c>
      <c r="AM248" s="69">
        <v>0.00770596879901271</v>
      </c>
      <c r="AN248" s="69">
        <v>0.0141067710092304</v>
      </c>
      <c r="AO248" s="69">
        <v>0.00394763926911824</v>
      </c>
      <c r="AP248" s="69">
        <v>0.0491324899783641</v>
      </c>
      <c r="AQ248" s="69">
        <v>0.00794723301593095</v>
      </c>
      <c r="AR248" s="69">
        <v>0.00666485686460294</v>
      </c>
      <c r="AS248" s="69">
        <v>0.0143915059993917</v>
      </c>
      <c r="AT248" s="69">
        <v>0.0280220381195118</v>
      </c>
      <c r="AU248" s="46">
        <v>0.00586217983099688</v>
      </c>
      <c r="AV248" s="46">
        <v>0.0150712028368715</v>
      </c>
      <c r="AW248" s="69">
        <v>0.523607421142091</v>
      </c>
      <c r="AX248" s="46">
        <v>0.0197386626708286</v>
      </c>
      <c r="AY248" s="50">
        <v>0.0131664369249588</v>
      </c>
    </row>
    <row r="249">
      <c r="A249" s="67">
        <v>269</v>
      </c>
      <c r="B249" s="53" t="s">
        <v>885</v>
      </c>
      <c r="C249" s="60" t="s">
        <v>544</v>
      </c>
      <c r="D249" s="53" t="s">
        <v>772</v>
      </c>
      <c r="E249" s="53" t="s">
        <v>499</v>
      </c>
      <c r="F249" s="53" t="s">
        <v>830</v>
      </c>
      <c r="G249" s="53" t="s">
        <v>453</v>
      </c>
      <c r="H249" s="75">
        <v>0.0249350843089754</v>
      </c>
      <c r="I249" s="75">
        <v>0.0405709945975769</v>
      </c>
      <c r="J249" s="75">
        <v>0.0101587370610729</v>
      </c>
      <c r="K249" s="75">
        <v>0.0114839357431843</v>
      </c>
      <c r="L249" s="75">
        <v>0.0290213091697741</v>
      </c>
      <c r="M249" s="75">
        <v>0.051194755951279</v>
      </c>
      <c r="N249" s="75">
        <v>0.0151358416538335</v>
      </c>
      <c r="O249" s="75">
        <v>0.0363520762438474</v>
      </c>
      <c r="P249" s="75">
        <v>0.0460257629324114</v>
      </c>
      <c r="Q249" s="75">
        <v>0.0101601416589762</v>
      </c>
      <c r="R249" s="75">
        <v>0.00212155896323602</v>
      </c>
      <c r="S249" s="75">
        <v>0.00617029862956514</v>
      </c>
      <c r="T249" s="75">
        <v>0.0145201432955483</v>
      </c>
      <c r="U249" s="75">
        <v>0.15620557974248</v>
      </c>
      <c r="V249" s="75">
        <v>0.0354568403612018</v>
      </c>
      <c r="W249" s="75">
        <v>0.0251023225584416</v>
      </c>
      <c r="X249" s="75">
        <v>0.00583266695277112</v>
      </c>
      <c r="Y249" s="75">
        <v>0.00825318675148586</v>
      </c>
      <c r="Z249" s="75">
        <v>0.00586364350436103</v>
      </c>
      <c r="AA249" s="75">
        <v>0.0543490139323236</v>
      </c>
      <c r="AB249" s="75">
        <v>0.00622938486802488</v>
      </c>
      <c r="AC249" s="75">
        <v>0.00622938486802488</v>
      </c>
      <c r="AD249" s="75">
        <v>0.0582613504465619</v>
      </c>
      <c r="AE249" s="75">
        <v>0.507560811574214</v>
      </c>
      <c r="AF249" s="75">
        <v>0</v>
      </c>
      <c r="AG249" s="75">
        <v>0.0476718889368683</v>
      </c>
      <c r="AH249" s="75">
        <v>0.148536701161334</v>
      </c>
      <c r="AI249" s="75">
        <v>0.241188305291041</v>
      </c>
      <c r="AJ249" s="75">
        <v>0.0447381701654052</v>
      </c>
      <c r="AK249" s="75">
        <v>0.0274205547010858</v>
      </c>
      <c r="AL249" s="75">
        <v>0.00465673825147716</v>
      </c>
      <c r="AM249" s="75">
        <v>0.00865391727988988</v>
      </c>
      <c r="AN249" s="75">
        <v>0.00746522575835773</v>
      </c>
      <c r="AO249" s="75">
        <v>0.0131140304650234</v>
      </c>
      <c r="AP249" s="75">
        <v>0.0342042681641253</v>
      </c>
      <c r="AQ249" s="75">
        <v>0.0105986471868659</v>
      </c>
      <c r="AR249" s="75">
        <v>0.0490947063238913</v>
      </c>
      <c r="AS249" s="75">
        <v>0.0110941690862782</v>
      </c>
      <c r="AT249" s="75">
        <v>0.0504707548246437</v>
      </c>
      <c r="AU249" s="75">
        <v>0.0529152158412055</v>
      </c>
      <c r="AV249" s="75">
        <v>0.177691248183948</v>
      </c>
      <c r="AW249" s="75">
        <v>0.0744736909018082</v>
      </c>
      <c r="AX249" s="75">
        <v>0.0422811972478124</v>
      </c>
      <c r="AY249" s="82">
        <v>0.029389726455647</v>
      </c>
    </row>
    <row r="250">
      <c r="A250" s="67">
        <v>270</v>
      </c>
      <c r="B250" s="73" t="s">
        <v>785</v>
      </c>
      <c r="C250" s="67" t="s">
        <v>544</v>
      </c>
      <c r="D250" s="58" t="s">
        <v>559</v>
      </c>
      <c r="E250" s="73" t="s">
        <v>683</v>
      </c>
      <c r="F250" s="58" t="s">
        <v>577</v>
      </c>
      <c r="G250" s="58" t="s">
        <v>453</v>
      </c>
      <c r="H250" s="69">
        <v>1.00000002333334</v>
      </c>
      <c r="I250" s="69">
        <v>1.00000002333334</v>
      </c>
      <c r="J250" s="69">
        <v>0.346410190612232</v>
      </c>
      <c r="K250" s="69">
        <v>0.0264837032605158</v>
      </c>
      <c r="L250" s="69">
        <v>0.0297523458878234</v>
      </c>
      <c r="M250" s="69">
        <v>0.600925345962224</v>
      </c>
      <c r="N250" s="69">
        <v>0.433012747358557</v>
      </c>
      <c r="O250" s="69">
        <v>1.73205080756888</v>
      </c>
      <c r="P250" s="69">
        <v>0.692820672209169</v>
      </c>
      <c r="Q250" s="69">
        <v>0.0402802926495306</v>
      </c>
      <c r="R250" s="69">
        <v>0.118259843308874</v>
      </c>
      <c r="S250" s="69">
        <v>0.133234787987684</v>
      </c>
      <c r="T250" s="69">
        <v>0.0165412906391184</v>
      </c>
      <c r="U250" s="69">
        <v>1.73205080756888</v>
      </c>
      <c r="V250" s="69">
        <v>0.469333411007877</v>
      </c>
      <c r="W250" s="69">
        <v>0.635489327258688</v>
      </c>
      <c r="X250" s="69">
        <v>0.0615113005693871</v>
      </c>
      <c r="Y250" s="69">
        <v>0.0552191931148379</v>
      </c>
      <c r="Z250" s="69">
        <v>0.00548821664055083</v>
      </c>
      <c r="AA250" s="69">
        <v>1.73205080756888</v>
      </c>
      <c r="AB250" s="69">
        <v>0.304620459807589</v>
      </c>
      <c r="AC250" s="69">
        <v>0.304620459807589</v>
      </c>
      <c r="AD250" s="69">
        <v>0.0225526773463795</v>
      </c>
      <c r="AE250" s="19"/>
      <c r="AF250" s="69">
        <v>1.14564397529294</v>
      </c>
      <c r="AG250" s="69">
        <v>1.14564397529294</v>
      </c>
      <c r="AH250" s="69">
        <v>0.247639974862046</v>
      </c>
      <c r="AI250" s="69">
        <v>1.73205080756888</v>
      </c>
      <c r="AJ250" s="69">
        <v>0.0712606301565824</v>
      </c>
      <c r="AK250" s="69">
        <v>0.165555200649972</v>
      </c>
      <c r="AL250" s="69">
        <v>0.208373661071407</v>
      </c>
      <c r="AM250" s="69">
        <v>0.45092584095168</v>
      </c>
      <c r="AN250" s="69">
        <v>0.0117037256365063</v>
      </c>
      <c r="AO250" s="69">
        <v>0.0122198894531798</v>
      </c>
      <c r="AP250" s="69">
        <v>0.0459703602591238</v>
      </c>
      <c r="AQ250" s="69">
        <v>0.0289100414849232</v>
      </c>
      <c r="AR250" s="69">
        <v>0.00518835248625344</v>
      </c>
      <c r="AS250" s="69">
        <v>0.0171013075450925</v>
      </c>
      <c r="AT250" s="69">
        <v>0.013565408712013</v>
      </c>
      <c r="AU250" s="69">
        <v>0.866025403784439</v>
      </c>
      <c r="AV250" s="69">
        <v>0.57735040390472</v>
      </c>
      <c r="AW250" s="69">
        <v>0.138575765045066</v>
      </c>
      <c r="AX250" s="69">
        <v>0.703135980048305</v>
      </c>
      <c r="AY250" s="92">
        <v>0.351155193360552</v>
      </c>
    </row>
    <row r="251">
      <c r="A251" s="67">
        <v>271</v>
      </c>
      <c r="B251" s="34" t="s">
        <v>574</v>
      </c>
      <c r="C251" s="60" t="s">
        <v>544</v>
      </c>
      <c r="D251" s="53" t="s">
        <v>228</v>
      </c>
      <c r="E251" s="34" t="s">
        <v>683</v>
      </c>
      <c r="F251" s="53" t="s">
        <v>554</v>
      </c>
      <c r="G251" s="53" t="s">
        <v>453</v>
      </c>
      <c r="H251" s="75">
        <v>0.0310686662071636</v>
      </c>
      <c r="I251" s="75">
        <v>0.0412363713216278</v>
      </c>
      <c r="J251" s="46">
        <v>0.173876784305539</v>
      </c>
      <c r="K251" s="46">
        <v>0.0248246188017426</v>
      </c>
      <c r="L251" s="75">
        <v>0.0669732199537252</v>
      </c>
      <c r="M251" s="75">
        <v>0.0432372594027272</v>
      </c>
      <c r="N251" s="75">
        <v>0.0315277645173861</v>
      </c>
      <c r="O251" s="46">
        <v>0.0436793728921479</v>
      </c>
      <c r="P251" s="75">
        <v>0.0152551450598407</v>
      </c>
      <c r="Q251" s="75">
        <v>0.020308240016668</v>
      </c>
      <c r="R251" s="46">
        <v>0.0157751458432329</v>
      </c>
      <c r="S251" s="46">
        <v>0.0125088764748049</v>
      </c>
      <c r="T251" s="46">
        <v>0.0241590140207043</v>
      </c>
      <c r="U251" s="46">
        <v>0.048480822600257</v>
      </c>
      <c r="V251" s="46">
        <v>0.0255070734932807</v>
      </c>
      <c r="W251" s="46">
        <v>0.0461067040641735</v>
      </c>
      <c r="X251" s="46">
        <v>0.0168313061139565</v>
      </c>
      <c r="Y251" s="46">
        <v>0.016334477285836</v>
      </c>
      <c r="Z251" s="75">
        <v>0.0181043889939074</v>
      </c>
      <c r="AA251" s="75">
        <v>0.257371536241432</v>
      </c>
      <c r="AB251" s="46">
        <v>0.0237814418819191</v>
      </c>
      <c r="AC251" s="46">
        <v>0.0237814418819191</v>
      </c>
      <c r="AD251" s="75">
        <v>0.00759923168531676</v>
      </c>
      <c r="AE251" s="75">
        <v>0.0970264470641148</v>
      </c>
      <c r="AF251" s="75">
        <v>0.0448201115228525</v>
      </c>
      <c r="AG251" s="46">
        <v>0.0166333869990449</v>
      </c>
      <c r="AH251" s="75">
        <v>0.0397704998770934</v>
      </c>
      <c r="AI251" s="75">
        <v>0.059635365770409</v>
      </c>
      <c r="AJ251" s="75">
        <v>0.00546455087380989</v>
      </c>
      <c r="AK251" s="75">
        <v>0.0884538693139507</v>
      </c>
      <c r="AL251" s="75">
        <v>0.0196622245763921</v>
      </c>
      <c r="AM251" s="75">
        <v>0.0183259484889259</v>
      </c>
      <c r="AN251" s="75">
        <v>0.00869812741819305</v>
      </c>
      <c r="AO251" s="75">
        <v>0.0182503466467658</v>
      </c>
      <c r="AP251" s="75">
        <v>0.0105716776465493</v>
      </c>
      <c r="AQ251" s="75">
        <v>0.0146826426626062</v>
      </c>
      <c r="AR251" s="75">
        <v>0.0219398945054096</v>
      </c>
      <c r="AS251" s="75">
        <v>0.0158733794399202</v>
      </c>
      <c r="AT251" s="75">
        <v>0.0309044768891699</v>
      </c>
      <c r="AU251" s="75">
        <v>0.00904712538712988</v>
      </c>
      <c r="AV251" s="75">
        <v>0.0137311316914952</v>
      </c>
      <c r="AW251" s="75">
        <v>0.055850796905209</v>
      </c>
      <c r="AX251" s="75">
        <v>0.00308068831719586</v>
      </c>
      <c r="AY251" s="82">
        <v>0.0172553579138465</v>
      </c>
    </row>
    <row r="252">
      <c r="A252" s="67">
        <v>272</v>
      </c>
      <c r="B252" s="73" t="s">
        <v>574</v>
      </c>
      <c r="C252" s="67" t="s">
        <v>544</v>
      </c>
      <c r="D252" s="58" t="s">
        <v>788</v>
      </c>
      <c r="E252" s="73" t="s">
        <v>683</v>
      </c>
      <c r="F252" s="58" t="s">
        <v>291</v>
      </c>
      <c r="G252" s="58" t="s">
        <v>453</v>
      </c>
      <c r="H252" s="69">
        <v>0.0197343657806406</v>
      </c>
      <c r="I252" s="69">
        <v>0.0145854373744842</v>
      </c>
      <c r="J252" s="46">
        <v>0.0293568727614434</v>
      </c>
      <c r="K252" s="46">
        <v>0.0226076173478832</v>
      </c>
      <c r="L252" s="69">
        <v>0.0707351253661851</v>
      </c>
      <c r="M252" s="69">
        <v>0.0743222981849379</v>
      </c>
      <c r="N252" s="69">
        <v>0.0897597627677961</v>
      </c>
      <c r="O252" s="46">
        <v>0.019668080760535</v>
      </c>
      <c r="P252" s="46">
        <v>0.0150123967323927</v>
      </c>
      <c r="Q252" s="46">
        <v>0.0169651844420607</v>
      </c>
      <c r="R252" s="46">
        <v>0.507549219172916</v>
      </c>
      <c r="S252" s="69">
        <v>0.00639358482212976</v>
      </c>
      <c r="T252" s="46">
        <v>0.0103361914559524</v>
      </c>
      <c r="U252" s="46">
        <v>0.0116812947872555</v>
      </c>
      <c r="V252" s="46">
        <v>0.0348524959122307</v>
      </c>
      <c r="W252" s="46">
        <v>0.0609180611595795</v>
      </c>
      <c r="X252" s="46">
        <v>0.00663945827270036</v>
      </c>
      <c r="Y252" s="46">
        <v>0.00534020208676954</v>
      </c>
      <c r="Z252" s="69">
        <v>0.0911830010035628</v>
      </c>
      <c r="AA252" s="69">
        <v>0.150193881269912</v>
      </c>
      <c r="AB252" s="46">
        <v>0.0148970865604681</v>
      </c>
      <c r="AC252" s="69">
        <v>0.0148970865604681</v>
      </c>
      <c r="AD252" s="46">
        <v>0.0319657648905876</v>
      </c>
      <c r="AE252" s="69">
        <v>0.0282785394652026</v>
      </c>
      <c r="AF252" s="69">
        <v>0.0345893340444878</v>
      </c>
      <c r="AG252" s="69">
        <v>0.0568255371841744</v>
      </c>
      <c r="AH252" s="46">
        <v>0.0704641275037933</v>
      </c>
      <c r="AI252" s="69">
        <v>0.0527963930441946</v>
      </c>
      <c r="AJ252" s="69">
        <v>0.040519999955784</v>
      </c>
      <c r="AK252" s="69">
        <v>0.0544865503483473</v>
      </c>
      <c r="AL252" s="69">
        <v>0.0254152720421163</v>
      </c>
      <c r="AM252" s="69">
        <v>0.0174725055980488</v>
      </c>
      <c r="AN252" s="69">
        <v>0.0414305286614317</v>
      </c>
      <c r="AO252" s="69">
        <v>0.0784103795849535</v>
      </c>
      <c r="AP252" s="69">
        <v>0.0467048573550437</v>
      </c>
      <c r="AQ252" s="69">
        <v>0.008357728957816</v>
      </c>
      <c r="AR252" s="69">
        <v>0.0105388465872755</v>
      </c>
      <c r="AS252" s="69">
        <v>0.0149249802966449</v>
      </c>
      <c r="AT252" s="69">
        <v>0.111520258862283</v>
      </c>
      <c r="AU252" s="69">
        <v>0.024705120553552</v>
      </c>
      <c r="AV252" s="69">
        <v>0.0122104768720899</v>
      </c>
      <c r="AW252" s="69">
        <v>0.0605442328230784</v>
      </c>
      <c r="AX252" s="69">
        <v>0.0202258291368299</v>
      </c>
      <c r="AY252" s="92">
        <v>0.0196968253912709</v>
      </c>
    </row>
    <row r="253">
      <c r="A253" s="67">
        <v>273</v>
      </c>
      <c r="B253" s="34" t="s">
        <v>747</v>
      </c>
      <c r="C253" s="60" t="s">
        <v>544</v>
      </c>
      <c r="D253" s="53" t="s">
        <v>229</v>
      </c>
      <c r="E253" s="34" t="s">
        <v>683</v>
      </c>
      <c r="F253" s="53" t="s">
        <v>592</v>
      </c>
      <c r="G253" s="53" t="s">
        <v>453</v>
      </c>
      <c r="H253" s="75">
        <v>0.0149281796833787</v>
      </c>
      <c r="I253" s="75">
        <v>0.0265152872595562</v>
      </c>
      <c r="J253" s="46">
        <v>0.0931365081252362</v>
      </c>
      <c r="K253" s="46">
        <v>0.0198668452642697</v>
      </c>
      <c r="L253" s="46">
        <v>0.0339648988232776</v>
      </c>
      <c r="M253" s="75">
        <v>0.045634762787341</v>
      </c>
      <c r="N253" s="75">
        <v>0.0279350811656363</v>
      </c>
      <c r="O253" s="75">
        <v>0.0208024091292437</v>
      </c>
      <c r="P253" s="75">
        <v>0.00508110287739278</v>
      </c>
      <c r="Q253" s="75">
        <v>0.0127733303443555</v>
      </c>
      <c r="R253" s="75">
        <v>0.00373448529907218</v>
      </c>
      <c r="S253" s="75">
        <v>0.000444002490568841</v>
      </c>
      <c r="T253" s="75">
        <v>0.031671892439314</v>
      </c>
      <c r="U253" s="75">
        <v>0.00702511206366564</v>
      </c>
      <c r="V253" s="75">
        <v>0.0326101550526064</v>
      </c>
      <c r="W253" s="75">
        <v>0.0258741285807239</v>
      </c>
      <c r="X253" s="75">
        <v>0.0149269992920751</v>
      </c>
      <c r="Y253" s="46">
        <v>0.0266256719215105</v>
      </c>
      <c r="Z253" s="75">
        <v>0.0460910193701579</v>
      </c>
      <c r="AA253" s="75">
        <v>0.0948470757176379</v>
      </c>
      <c r="AB253" s="75">
        <v>0.0263563653252673</v>
      </c>
      <c r="AC253" s="75">
        <v>0.0263563653252673</v>
      </c>
      <c r="AD253" s="75">
        <v>0.0167027395663522</v>
      </c>
      <c r="AE253" s="75">
        <v>0.0699727285611599</v>
      </c>
      <c r="AF253" s="75">
        <v>0.0472635133486459</v>
      </c>
      <c r="AG253" s="75">
        <v>0.023410955892219</v>
      </c>
      <c r="AH253" s="75">
        <v>0.0917343718029323</v>
      </c>
      <c r="AI253" s="75">
        <v>0.0837192153283954</v>
      </c>
      <c r="AJ253" s="75">
        <v>0.0500755490891518</v>
      </c>
      <c r="AK253" s="75">
        <v>0.0881686626172864</v>
      </c>
      <c r="AL253" s="75">
        <v>0.0123861509770948</v>
      </c>
      <c r="AM253" s="75">
        <v>0.00630251525898511</v>
      </c>
      <c r="AN253" s="75">
        <v>0.0013667570388837</v>
      </c>
      <c r="AO253" s="75">
        <v>0.0113635573000918</v>
      </c>
      <c r="AP253" s="75">
        <v>0.0148426290774699</v>
      </c>
      <c r="AQ253" s="75">
        <v>0.0008712908565932</v>
      </c>
      <c r="AR253" s="75">
        <v>0.0099802023852843</v>
      </c>
      <c r="AS253" s="75">
        <v>0.0113317470055593</v>
      </c>
      <c r="AT253" s="75">
        <v>0.0310033742279023</v>
      </c>
      <c r="AU253" s="75">
        <v>0.0128065230200697</v>
      </c>
      <c r="AV253" s="75">
        <v>0.00849698422625057</v>
      </c>
      <c r="AW253" s="75">
        <v>0.215441118696147</v>
      </c>
      <c r="AX253" s="75">
        <v>0.00498198329124714</v>
      </c>
      <c r="AY253" s="82">
        <v>0.00118913417440432</v>
      </c>
    </row>
    <row r="254">
      <c r="A254" s="67">
        <v>274</v>
      </c>
      <c r="B254" s="73" t="s">
        <v>127</v>
      </c>
      <c r="C254" s="67" t="s">
        <v>544</v>
      </c>
      <c r="D254" s="58" t="s">
        <v>603</v>
      </c>
      <c r="E254" s="73" t="s">
        <v>683</v>
      </c>
      <c r="F254" s="58" t="s">
        <v>583</v>
      </c>
      <c r="G254" s="58" t="s">
        <v>453</v>
      </c>
      <c r="H254" s="69">
        <v>0.00621335327515081</v>
      </c>
      <c r="I254" s="69">
        <v>0.0329422607696249</v>
      </c>
      <c r="J254" s="46">
        <v>0.018358939692034</v>
      </c>
      <c r="K254" s="46">
        <v>0.00825242755126004</v>
      </c>
      <c r="L254" s="69">
        <v>0.0292288922809096</v>
      </c>
      <c r="M254" s="46">
        <v>0.013966186269292</v>
      </c>
      <c r="N254" s="69">
        <v>0.0226216907466047</v>
      </c>
      <c r="O254" s="69">
        <v>0.0236437121198198</v>
      </c>
      <c r="P254" s="69">
        <v>0.00879850084001448</v>
      </c>
      <c r="Q254" s="46">
        <v>0.00676891863055285</v>
      </c>
      <c r="R254" s="46">
        <v>0.0196202171695345</v>
      </c>
      <c r="S254" s="46">
        <v>0.00939462205778466</v>
      </c>
      <c r="T254" s="46">
        <v>0.0136301495634335</v>
      </c>
      <c r="U254" s="46">
        <v>0.0175006817716834</v>
      </c>
      <c r="V254" s="69">
        <v>0.0113420335138699</v>
      </c>
      <c r="W254" s="69">
        <v>0.0288042045319808</v>
      </c>
      <c r="X254" s="69">
        <v>0.0106647680909294</v>
      </c>
      <c r="Y254" s="46">
        <v>0.00488697889098737</v>
      </c>
      <c r="Z254" s="69">
        <v>0.00400123165969305</v>
      </c>
      <c r="AA254" s="69">
        <v>0.0424539678503863</v>
      </c>
      <c r="AB254" s="46">
        <v>0.00191653340103594</v>
      </c>
      <c r="AC254" s="69">
        <v>0.00191653340103594</v>
      </c>
      <c r="AD254" s="46">
        <v>0.00424935427714274</v>
      </c>
      <c r="AE254" s="69">
        <v>0.0531398858254981</v>
      </c>
      <c r="AF254" s="69">
        <v>0.0159865328063251</v>
      </c>
      <c r="AG254" s="69">
        <v>0.0122278119840863</v>
      </c>
      <c r="AH254" s="69">
        <v>0.0248420901810955</v>
      </c>
      <c r="AI254" s="69">
        <v>0.0247738637041555</v>
      </c>
      <c r="AJ254" s="69">
        <v>0.0358470514974798</v>
      </c>
      <c r="AK254" s="69">
        <v>0.00830466484909428</v>
      </c>
      <c r="AL254" s="69">
        <v>0.00867323353337699</v>
      </c>
      <c r="AM254" s="69">
        <v>0.0140901030801471</v>
      </c>
      <c r="AN254" s="69">
        <v>0.0197907199650541</v>
      </c>
      <c r="AO254" s="69">
        <v>0.00686243083148514</v>
      </c>
      <c r="AP254" s="69">
        <v>0.0280252433602853</v>
      </c>
      <c r="AQ254" s="69">
        <v>0.00623247821186774</v>
      </c>
      <c r="AR254" s="69">
        <v>0.0150716316107852</v>
      </c>
      <c r="AS254" s="69">
        <v>0.0119629228701161</v>
      </c>
      <c r="AT254" s="69">
        <v>0.0152151733965216</v>
      </c>
      <c r="AU254" s="69">
        <v>0.00488036176032721</v>
      </c>
      <c r="AV254" s="69">
        <v>0.0100864464752892</v>
      </c>
      <c r="AW254" s="69">
        <v>0.181150637526785</v>
      </c>
      <c r="AX254" s="69">
        <v>0.0149736169740515</v>
      </c>
      <c r="AY254" s="92">
        <v>0.00849239402196777</v>
      </c>
    </row>
    <row r="255">
      <c r="A255" s="67">
        <v>275</v>
      </c>
      <c r="B255" s="53" t="s">
        <v>371</v>
      </c>
      <c r="C255" s="60" t="s">
        <v>544</v>
      </c>
      <c r="D255" s="53" t="s">
        <v>569</v>
      </c>
      <c r="E255" s="53" t="s">
        <v>499</v>
      </c>
      <c r="F255" s="53" t="s">
        <v>145</v>
      </c>
      <c r="G255" s="53" t="s">
        <v>453</v>
      </c>
      <c r="H255" s="75">
        <v>0.00430604150915253</v>
      </c>
      <c r="I255" s="75">
        <v>0.00785998014428082</v>
      </c>
      <c r="J255" s="75">
        <v>0.102875259338984</v>
      </c>
      <c r="K255" s="75">
        <v>0.0230288339191599</v>
      </c>
      <c r="L255" s="75">
        <v>0.0169570822767683</v>
      </c>
      <c r="M255" s="75">
        <v>0.0625775562396137</v>
      </c>
      <c r="N255" s="75">
        <v>0.00874366973835144</v>
      </c>
      <c r="O255" s="75">
        <v>0.0783393613029815</v>
      </c>
      <c r="P255" s="75">
        <v>0.0483660322281131</v>
      </c>
      <c r="Q255" s="75">
        <v>0.037580202691021</v>
      </c>
      <c r="R255" s="75">
        <v>0.00595977194844225</v>
      </c>
      <c r="S255" s="75">
        <v>0.0182552485527538</v>
      </c>
      <c r="T255" s="75">
        <v>0.0289317580361128</v>
      </c>
      <c r="U255" s="75">
        <v>0.203040873678464</v>
      </c>
      <c r="V255" s="75">
        <v>0.163890276877644</v>
      </c>
      <c r="W255" s="75">
        <v>0.0235123255829553</v>
      </c>
      <c r="X255" s="75">
        <v>0.00619310354621272</v>
      </c>
      <c r="Y255" s="75">
        <v>0.0111594881117744</v>
      </c>
      <c r="Z255" s="75">
        <v>0.0374266265827908</v>
      </c>
      <c r="AA255" s="75">
        <v>0.0429649368676433</v>
      </c>
      <c r="AB255" s="75">
        <v>0.00956023292646204</v>
      </c>
      <c r="AC255" s="75">
        <v>0.00956023292646204</v>
      </c>
      <c r="AD255" s="75">
        <v>0.0451410280040033</v>
      </c>
      <c r="AE255" s="75">
        <v>0.654653867104148</v>
      </c>
      <c r="AF255" s="75">
        <v>0.27725426974531</v>
      </c>
      <c r="AG255" s="75">
        <v>0.208400879758935</v>
      </c>
      <c r="AH255" s="75">
        <v>0.0834157259081538</v>
      </c>
      <c r="AI255" s="75">
        <v>0.742307874958185</v>
      </c>
      <c r="AJ255" s="75">
        <v>0.00641008226993967</v>
      </c>
      <c r="AK255" s="75">
        <v>0.034173073450578</v>
      </c>
      <c r="AL255" s="75">
        <v>0.00808978947131543</v>
      </c>
      <c r="AM255" s="75">
        <v>0.0173367772448006</v>
      </c>
      <c r="AN255" s="75">
        <v>0.124126227892265</v>
      </c>
      <c r="AO255" s="75">
        <v>0.00328809806083965</v>
      </c>
      <c r="AP255" s="75">
        <v>0.0231998839684628</v>
      </c>
      <c r="AQ255" s="75">
        <v>0.0104756077304703</v>
      </c>
      <c r="AR255" s="75">
        <v>0.00743242315803758</v>
      </c>
      <c r="AS255" s="75">
        <v>0.0110169434532521</v>
      </c>
      <c r="AT255" s="75">
        <v>0.0172178317111636</v>
      </c>
      <c r="AU255" s="75">
        <v>0.143524140205139</v>
      </c>
      <c r="AV255" s="75">
        <v>0.148167701499582</v>
      </c>
      <c r="AW255" s="75">
        <v>0.0100151112364528</v>
      </c>
      <c r="AX255" s="75">
        <v>0.0657607387148005</v>
      </c>
      <c r="AY255" s="82">
        <v>0.0311153346646439</v>
      </c>
    </row>
    <row r="256">
      <c r="A256" s="67">
        <v>276</v>
      </c>
      <c r="B256" s="58" t="s">
        <v>691</v>
      </c>
      <c r="C256" s="67" t="s">
        <v>544</v>
      </c>
      <c r="D256" s="58" t="s">
        <v>354</v>
      </c>
      <c r="E256" s="58" t="s">
        <v>499</v>
      </c>
      <c r="F256" s="58" t="s">
        <v>854</v>
      </c>
      <c r="G256" s="58" t="s">
        <v>453</v>
      </c>
      <c r="H256" s="69">
        <v>0.0236411462989935</v>
      </c>
      <c r="I256" s="69">
        <v>0.0161809565267203</v>
      </c>
      <c r="J256" s="69">
        <v>0.0543107917476056</v>
      </c>
      <c r="K256" s="69">
        <v>0.0136760634733364</v>
      </c>
      <c r="L256" s="69">
        <v>0.0155726401071942</v>
      </c>
      <c r="M256" s="69">
        <v>0.0300800340913561</v>
      </c>
      <c r="N256" s="69">
        <v>0.0212545283390997</v>
      </c>
      <c r="O256" s="69">
        <v>0.0652302218843233</v>
      </c>
      <c r="P256" s="69">
        <v>0.153741710721767</v>
      </c>
      <c r="Q256" s="69">
        <v>0.0552175284408489</v>
      </c>
      <c r="R256" s="69">
        <v>0.00909195074450394</v>
      </c>
      <c r="S256" s="69">
        <v>0.010706435879961</v>
      </c>
      <c r="T256" s="69">
        <v>0.0201212499708512</v>
      </c>
      <c r="U256" s="69">
        <v>0.283864265722106</v>
      </c>
      <c r="V256" s="69">
        <v>0.123581928965944</v>
      </c>
      <c r="W256" s="69">
        <v>0.0256295005208754</v>
      </c>
      <c r="X256" s="69">
        <v>0.0112106058198839</v>
      </c>
      <c r="Y256" s="69">
        <v>0.0130639398967023</v>
      </c>
      <c r="Z256" s="69">
        <v>0.0230292241896351</v>
      </c>
      <c r="AA256" s="69">
        <v>0.051324581185193</v>
      </c>
      <c r="AB256" s="69">
        <v>0.0181401006731094</v>
      </c>
      <c r="AC256" s="69">
        <v>0.0181401006731094</v>
      </c>
      <c r="AD256" s="69">
        <v>0.0426585891530047</v>
      </c>
      <c r="AE256" s="69">
        <v>0.200000068133357</v>
      </c>
      <c r="AF256" s="69">
        <v>0.111111249959021</v>
      </c>
      <c r="AG256" s="69">
        <v>0.208616906726696</v>
      </c>
      <c r="AH256" s="69">
        <v>0.151539284831847</v>
      </c>
      <c r="AI256" s="69">
        <v>0.446071440009232</v>
      </c>
      <c r="AJ256" s="69">
        <v>0.0186651766804747</v>
      </c>
      <c r="AK256" s="69">
        <v>0.0133444474143778</v>
      </c>
      <c r="AL256" s="69">
        <v>0.00894916312832245</v>
      </c>
      <c r="AM256" s="69">
        <v>0.00788697534082642</v>
      </c>
      <c r="AN256" s="69">
        <v>0.020831284753643</v>
      </c>
      <c r="AO256" s="69">
        <v>0.0178114945451661</v>
      </c>
      <c r="AP256" s="69">
        <v>0.0589373408711233</v>
      </c>
      <c r="AQ256" s="69">
        <v>0.00189009831040457</v>
      </c>
      <c r="AR256" s="69">
        <v>0.0195835075097</v>
      </c>
      <c r="AS256" s="69">
        <v>0.0145261945296236</v>
      </c>
      <c r="AT256" s="69">
        <v>0.0310563589388448</v>
      </c>
      <c r="AU256" s="69">
        <v>0.0481047498802314</v>
      </c>
      <c r="AV256" s="69">
        <v>0.0873685747335617</v>
      </c>
      <c r="AW256" s="69">
        <v>0.0433713871920584</v>
      </c>
      <c r="AX256" s="69">
        <v>0.0287175150803738</v>
      </c>
      <c r="AY256" s="92">
        <v>0.0337462866271708</v>
      </c>
    </row>
    <row r="257">
      <c r="A257" s="67">
        <v>277</v>
      </c>
      <c r="B257" s="53" t="s">
        <v>494</v>
      </c>
      <c r="C257" s="60" t="s">
        <v>544</v>
      </c>
      <c r="D257" s="53" t="s">
        <v>297</v>
      </c>
      <c r="E257" s="53" t="s">
        <v>499</v>
      </c>
      <c r="F257" s="53" t="s">
        <v>593</v>
      </c>
      <c r="G257" s="53" t="s">
        <v>453</v>
      </c>
      <c r="H257" s="75">
        <v>0.00665096104497499</v>
      </c>
      <c r="I257" s="75">
        <v>0.0181844411347014</v>
      </c>
      <c r="J257" s="75">
        <v>0.195530579484578</v>
      </c>
      <c r="K257" s="75">
        <v>0.0127265082203217</v>
      </c>
      <c r="L257" s="75">
        <v>0.0299586400199285</v>
      </c>
      <c r="M257" s="75">
        <v>0.0339249960249739</v>
      </c>
      <c r="N257" s="75">
        <v>0.00868103200706557</v>
      </c>
      <c r="O257" s="75">
        <v>0.0876442405645147</v>
      </c>
      <c r="P257" s="75">
        <v>0.115839745800921</v>
      </c>
      <c r="Q257" s="75">
        <v>0.0727500148069076</v>
      </c>
      <c r="R257" s="75">
        <v>0.00843694683710186</v>
      </c>
      <c r="S257" s="75">
        <v>0.0150822169230195</v>
      </c>
      <c r="T257" s="75">
        <v>0.016905900998524</v>
      </c>
      <c r="U257" s="75">
        <v>0.0474536037696338</v>
      </c>
      <c r="V257" s="75">
        <v>0.0138250888318279</v>
      </c>
      <c r="W257" s="75">
        <v>0.0193576794519254</v>
      </c>
      <c r="X257" s="75">
        <v>0.0064561444873639</v>
      </c>
      <c r="Y257" s="75">
        <v>0.00260276412876701</v>
      </c>
      <c r="Z257" s="75">
        <v>0.0243757923760346</v>
      </c>
      <c r="AA257" s="75">
        <v>0.0299601855482183</v>
      </c>
      <c r="AB257" s="75">
        <v>0.00718478577135737</v>
      </c>
      <c r="AC257" s="75">
        <v>0.00718478577135737</v>
      </c>
      <c r="AD257" s="75">
        <v>0.0113001271000564</v>
      </c>
      <c r="AE257" s="75">
        <v>0.446071440009232</v>
      </c>
      <c r="AF257" s="75">
        <v>0.260339436960012</v>
      </c>
      <c r="AG257" s="75">
        <v>0.0693790147923797</v>
      </c>
      <c r="AH257" s="75">
        <v>0.0865351716236954</v>
      </c>
      <c r="AI257" s="75">
        <v>0.572822269761471</v>
      </c>
      <c r="AJ257" s="75">
        <v>0.0233162555399638</v>
      </c>
      <c r="AK257" s="75">
        <v>0.0783336472245243</v>
      </c>
      <c r="AL257" s="75">
        <v>0.0175812935308271</v>
      </c>
      <c r="AM257" s="75">
        <v>0.00575662853010731</v>
      </c>
      <c r="AN257" s="75">
        <v>0.00695560522489298</v>
      </c>
      <c r="AO257" s="75">
        <v>7.04006772683287E-05</v>
      </c>
      <c r="AP257" s="75">
        <v>0.0643145529263071</v>
      </c>
      <c r="AQ257" s="75">
        <v>0.0142322335578506</v>
      </c>
      <c r="AR257" s="75">
        <v>0.00411420354952878</v>
      </c>
      <c r="AS257" s="75">
        <v>0.020232447778623</v>
      </c>
      <c r="AT257" s="75">
        <v>0.0476249229872427</v>
      </c>
      <c r="AU257" s="75">
        <v>0.114923325680329</v>
      </c>
      <c r="AV257" s="75">
        <v>0.0551765267126325</v>
      </c>
      <c r="AW257" s="75">
        <v>0.109151844391742</v>
      </c>
      <c r="AX257" s="75">
        <v>0.0427536521622008</v>
      </c>
      <c r="AY257" s="82">
        <v>0.0175606094310988</v>
      </c>
    </row>
    <row r="258">
      <c r="A258" s="67">
        <v>278</v>
      </c>
      <c r="B258" s="58" t="s">
        <v>553</v>
      </c>
      <c r="C258" s="67" t="s">
        <v>544</v>
      </c>
      <c r="D258" s="58" t="s">
        <v>121</v>
      </c>
      <c r="E258" s="58" t="s">
        <v>499</v>
      </c>
      <c r="F258" s="58" t="s">
        <v>578</v>
      </c>
      <c r="G258" s="58" t="s">
        <v>453</v>
      </c>
      <c r="H258" s="69">
        <v>0.0208936438725098</v>
      </c>
      <c r="I258" s="69">
        <v>0.00554697968467501</v>
      </c>
      <c r="J258" s="69">
        <v>0.040857532318444</v>
      </c>
      <c r="K258" s="69">
        <v>0.0132568101802631</v>
      </c>
      <c r="L258" s="69">
        <v>0.0220023349518527</v>
      </c>
      <c r="M258" s="69">
        <v>0.0265260777900061</v>
      </c>
      <c r="N258" s="69">
        <v>0.0150634234815165</v>
      </c>
      <c r="O258" s="69">
        <v>0.0226795626951977</v>
      </c>
      <c r="P258" s="69">
        <v>0.0402301386028559</v>
      </c>
      <c r="Q258" s="69">
        <v>0.0271013777848141</v>
      </c>
      <c r="R258" s="69">
        <v>0.00576447175746889</v>
      </c>
      <c r="S258" s="69">
        <v>0.0114189672542615</v>
      </c>
      <c r="T258" s="69">
        <v>0.0220503780825155</v>
      </c>
      <c r="U258" s="69">
        <v>0.112371175959841</v>
      </c>
      <c r="V258" s="69">
        <v>0.0567783712512261</v>
      </c>
      <c r="W258" s="69">
        <v>0.00222452685784026</v>
      </c>
      <c r="X258" s="69">
        <v>0.0122979146546316</v>
      </c>
      <c r="Y258" s="69">
        <v>0.00794724509777653</v>
      </c>
      <c r="Z258" s="69">
        <v>0.0111496628163723</v>
      </c>
      <c r="AA258" s="69">
        <v>0.152715092626517</v>
      </c>
      <c r="AB258" s="69">
        <v>0.00642151924486365</v>
      </c>
      <c r="AC258" s="69">
        <v>0.00642151924486365</v>
      </c>
      <c r="AD258" s="69">
        <v>0.0664320786423272</v>
      </c>
      <c r="AE258" s="69">
        <v>0.157459236469403</v>
      </c>
      <c r="AF258" s="69">
        <v>0.0960770431387934</v>
      </c>
      <c r="AG258" s="69">
        <v>0.269756264702032</v>
      </c>
      <c r="AH258" s="69">
        <v>0.140141387797959</v>
      </c>
      <c r="AI258" s="69">
        <v>0.398485060820393</v>
      </c>
      <c r="AJ258" s="69">
        <v>0.029733044820463</v>
      </c>
      <c r="AK258" s="69">
        <v>0.0301088445424001</v>
      </c>
      <c r="AL258" s="69">
        <v>0.00997567061903326</v>
      </c>
      <c r="AM258" s="69">
        <v>0.0035461754486661</v>
      </c>
      <c r="AN258" s="69">
        <v>0.0118782262938746</v>
      </c>
      <c r="AO258" s="69">
        <v>0.00327792308238181</v>
      </c>
      <c r="AP258" s="69">
        <v>0.00999984655964919</v>
      </c>
      <c r="AQ258" s="69">
        <v>0.009339297339208</v>
      </c>
      <c r="AR258" s="69">
        <v>0.0089156533807476</v>
      </c>
      <c r="AS258" s="69">
        <v>0.0165006855083868</v>
      </c>
      <c r="AT258" s="69">
        <v>0.0363705027113401</v>
      </c>
      <c r="AU258" s="69">
        <v>0.0906836691260978</v>
      </c>
      <c r="AV258" s="69">
        <v>0.0405409600846879</v>
      </c>
      <c r="AW258" s="69">
        <v>0.0760495646875291</v>
      </c>
      <c r="AX258" s="69">
        <v>0.0354265394053072</v>
      </c>
      <c r="AY258" s="92">
        <v>0.0130160410466602</v>
      </c>
    </row>
    <row r="259">
      <c r="A259" s="67">
        <v>279</v>
      </c>
      <c r="B259" s="53" t="s">
        <v>400</v>
      </c>
      <c r="C259" s="60" t="s">
        <v>544</v>
      </c>
      <c r="D259" s="53" t="s">
        <v>737</v>
      </c>
      <c r="E259" s="53" t="s">
        <v>499</v>
      </c>
      <c r="F259" s="53" t="s">
        <v>624</v>
      </c>
      <c r="G259" s="53" t="s">
        <v>453</v>
      </c>
      <c r="H259" s="75">
        <v>0.0221409818600193</v>
      </c>
      <c r="I259" s="75">
        <v>0.0117057609826114</v>
      </c>
      <c r="J259" s="75">
        <v>0.104104611874297</v>
      </c>
      <c r="K259" s="75">
        <v>0.0119740635290835</v>
      </c>
      <c r="L259" s="75">
        <v>0.0251320038831443</v>
      </c>
      <c r="M259" s="75">
        <v>0.0323741471879253</v>
      </c>
      <c r="N259" s="75">
        <v>0.016722028118742</v>
      </c>
      <c r="O259" s="75">
        <v>0.0396998439619258</v>
      </c>
      <c r="P259" s="75">
        <v>0.0841967135418416</v>
      </c>
      <c r="Q259" s="75">
        <v>0.0154234715812628</v>
      </c>
      <c r="R259" s="75">
        <v>0.014680119982349</v>
      </c>
      <c r="S259" s="75">
        <v>0.0112158087956855</v>
      </c>
      <c r="T259" s="75">
        <v>0.0159343462607787</v>
      </c>
      <c r="U259" s="75">
        <v>0.123768134867724</v>
      </c>
      <c r="V259" s="75">
        <v>0.0769312538770563</v>
      </c>
      <c r="W259" s="75">
        <v>0.0204464811345507</v>
      </c>
      <c r="X259" s="75">
        <v>0.00545839182582038</v>
      </c>
      <c r="Y259" s="75">
        <v>0.0116123108610078</v>
      </c>
      <c r="Z259" s="75">
        <v>0.016971324292258</v>
      </c>
      <c r="AA259" s="75">
        <v>0.0886105925928874</v>
      </c>
      <c r="AB259" s="75">
        <v>0.00220990901639665</v>
      </c>
      <c r="AC259" s="75">
        <v>0.00220990901639665</v>
      </c>
      <c r="AD259" s="75">
        <v>0.0024081867249474</v>
      </c>
      <c r="AE259" s="75">
        <v>0.346410219710692</v>
      </c>
      <c r="AF259" s="75">
        <v>0.25796530181075</v>
      </c>
      <c r="AG259" s="75">
        <v>0.144337956288198</v>
      </c>
      <c r="AH259" s="75">
        <v>0.063385011561806</v>
      </c>
      <c r="AI259" s="75">
        <v>0.271521807716243</v>
      </c>
      <c r="AJ259" s="75">
        <v>0.0157922347049507</v>
      </c>
      <c r="AK259" s="75">
        <v>0.055550747100116</v>
      </c>
      <c r="AL259" s="75">
        <v>0.0164635385247725</v>
      </c>
      <c r="AM259" s="75">
        <v>0.0106612269930293</v>
      </c>
      <c r="AN259" s="75">
        <v>0.0077688858363305</v>
      </c>
      <c r="AO259" s="75">
        <v>0.00287141455906542</v>
      </c>
      <c r="AP259" s="75">
        <v>0.0254519373439402</v>
      </c>
      <c r="AQ259" s="75">
        <v>0.0198305722035219</v>
      </c>
      <c r="AR259" s="75">
        <v>0.0102648948381925</v>
      </c>
      <c r="AS259" s="75">
        <v>0.00979184455725397</v>
      </c>
      <c r="AT259" s="75">
        <v>0.0211008719220236</v>
      </c>
      <c r="AU259" s="75">
        <v>0.111495061713647</v>
      </c>
      <c r="AV259" s="75">
        <v>0.0729278511337103</v>
      </c>
      <c r="AW259" s="75">
        <v>0.0204606176727367</v>
      </c>
      <c r="AX259" s="75">
        <v>0.016664981288913</v>
      </c>
      <c r="AY259" s="82">
        <v>0.0479528423311072</v>
      </c>
    </row>
    <row r="260">
      <c r="A260" s="67">
        <v>280</v>
      </c>
      <c r="B260" s="58" t="s">
        <v>115</v>
      </c>
      <c r="C260" s="67" t="s">
        <v>544</v>
      </c>
      <c r="D260" s="58" t="s">
        <v>355</v>
      </c>
      <c r="E260" s="58" t="s">
        <v>499</v>
      </c>
      <c r="F260" s="58" t="s">
        <v>44</v>
      </c>
      <c r="G260" s="58" t="s">
        <v>453</v>
      </c>
      <c r="H260" s="69">
        <v>0.0253339640624708</v>
      </c>
      <c r="I260" s="69">
        <v>0.0475829342280434</v>
      </c>
      <c r="J260" s="69">
        <v>0.110483699757644</v>
      </c>
      <c r="K260" s="69">
        <v>0.0136321652591851</v>
      </c>
      <c r="L260" s="69">
        <v>0.0188378970033784</v>
      </c>
      <c r="M260" s="69">
        <v>0.0658683975149405</v>
      </c>
      <c r="N260" s="69">
        <v>0.0125949095232409</v>
      </c>
      <c r="O260" s="69">
        <v>0.0134361905346954</v>
      </c>
      <c r="P260" s="69">
        <v>0.0478102698057933</v>
      </c>
      <c r="Q260" s="69">
        <v>0.0388461839256688</v>
      </c>
      <c r="R260" s="69">
        <v>0.0171665332125356</v>
      </c>
      <c r="S260" s="69">
        <v>0.0195416790816834</v>
      </c>
      <c r="T260" s="69">
        <v>0.0073092011852886</v>
      </c>
      <c r="U260" s="69">
        <v>0.0539951144184377</v>
      </c>
      <c r="V260" s="69">
        <v>0.0453724576581077</v>
      </c>
      <c r="W260" s="69">
        <v>0.0191846314788576</v>
      </c>
      <c r="X260" s="69">
        <v>0.0107135036753263</v>
      </c>
      <c r="Y260" s="69">
        <v>0.00646135974508064</v>
      </c>
      <c r="Z260" s="69">
        <v>0.0151941971029454</v>
      </c>
      <c r="AA260" s="69">
        <v>0.124196917772475</v>
      </c>
      <c r="AB260" s="69">
        <v>0.0114087807840751</v>
      </c>
      <c r="AC260" s="69">
        <v>0.0114087807840751</v>
      </c>
      <c r="AD260" s="69">
        <v>0.0475514270247044</v>
      </c>
      <c r="AE260" s="69">
        <v>0.444108045685601</v>
      </c>
      <c r="AF260" s="69">
        <v>0.355011959682381</v>
      </c>
      <c r="AG260" s="69">
        <v>0.168765610176649</v>
      </c>
      <c r="AH260" s="69">
        <v>0.17004973424664</v>
      </c>
      <c r="AI260" s="69">
        <v>0.346410277907629</v>
      </c>
      <c r="AJ260" s="69">
        <v>0.0391029134586113</v>
      </c>
      <c r="AK260" s="69">
        <v>0.0243897022274393</v>
      </c>
      <c r="AL260" s="69">
        <v>0.00461937476398587</v>
      </c>
      <c r="AM260" s="69">
        <v>0.0103108099687655</v>
      </c>
      <c r="AN260" s="69">
        <v>0.0119395501964532</v>
      </c>
      <c r="AO260" s="69">
        <v>0.0155207675856907</v>
      </c>
      <c r="AP260" s="69">
        <v>0.0598636198442026</v>
      </c>
      <c r="AQ260" s="69">
        <v>0.0096760261828623</v>
      </c>
      <c r="AR260" s="69">
        <v>0.00311557667921984</v>
      </c>
      <c r="AS260" s="69">
        <v>0.00875769189185715</v>
      </c>
      <c r="AT260" s="69">
        <v>0.0172615620527122</v>
      </c>
      <c r="AU260" s="69">
        <v>0.132068197085117</v>
      </c>
      <c r="AV260" s="69">
        <v>0.0778987425903116</v>
      </c>
      <c r="AW260" s="69">
        <v>0.0505421299795554</v>
      </c>
      <c r="AX260" s="69">
        <v>0.0448176123689521</v>
      </c>
      <c r="AY260" s="92">
        <v>0.0510029799859316</v>
      </c>
    </row>
    <row r="261">
      <c r="A261" s="67">
        <v>281</v>
      </c>
      <c r="B261" s="53" t="s">
        <v>475</v>
      </c>
      <c r="C261" s="60" t="s">
        <v>544</v>
      </c>
      <c r="D261" s="53" t="s">
        <v>348</v>
      </c>
      <c r="E261" s="53" t="s">
        <v>499</v>
      </c>
      <c r="F261" s="53" t="s">
        <v>245</v>
      </c>
      <c r="G261" s="53" t="s">
        <v>453</v>
      </c>
      <c r="H261" s="75">
        <v>0.0267134850645014</v>
      </c>
      <c r="I261" s="75">
        <v>0.0167699348512281</v>
      </c>
      <c r="J261" s="75">
        <v>0.0393126347594058</v>
      </c>
      <c r="K261" s="75">
        <v>0.0202378383659058</v>
      </c>
      <c r="L261" s="75">
        <v>0.0174625954674694</v>
      </c>
      <c r="M261" s="75">
        <v>0.0508284913987185</v>
      </c>
      <c r="N261" s="75">
        <v>0.0359846369465977</v>
      </c>
      <c r="O261" s="75">
        <v>0.0183736400154753</v>
      </c>
      <c r="P261" s="75">
        <v>0.11924989522413</v>
      </c>
      <c r="Q261" s="75">
        <v>0.0125415752764068</v>
      </c>
      <c r="R261" s="75">
        <v>0.0115579351985216</v>
      </c>
      <c r="S261" s="75">
        <v>0.00835802157028494</v>
      </c>
      <c r="T261" s="75">
        <v>0.0124755690180512</v>
      </c>
      <c r="U261" s="75">
        <v>0.0529238539710439</v>
      </c>
      <c r="V261" s="75">
        <v>0.116238874253451</v>
      </c>
      <c r="W261" s="75">
        <v>0.0281797274108217</v>
      </c>
      <c r="X261" s="75">
        <v>0.000239476291802531</v>
      </c>
      <c r="Y261" s="75">
        <v>0.00313750635695401</v>
      </c>
      <c r="Z261" s="75">
        <v>0.0298157603911148</v>
      </c>
      <c r="AA261" s="75">
        <v>0.157677094372868</v>
      </c>
      <c r="AB261" s="75">
        <v>0.0160331349846101</v>
      </c>
      <c r="AC261" s="75">
        <v>0.0160331349846101</v>
      </c>
      <c r="AD261" s="75">
        <v>0.0454674697637481</v>
      </c>
      <c r="AE261" s="75">
        <v>0.654653768906045</v>
      </c>
      <c r="AF261" s="75">
        <v>0.111111180535021</v>
      </c>
      <c r="AG261" s="75">
        <v>0.283637032915761</v>
      </c>
      <c r="AH261" s="75">
        <v>0.0541677715260735</v>
      </c>
      <c r="AI261" s="75">
        <v>0.96436527338977</v>
      </c>
      <c r="AJ261" s="75">
        <v>0.0269768499673004</v>
      </c>
      <c r="AK261" s="75">
        <v>0.0438054631908267</v>
      </c>
      <c r="AL261" s="75">
        <v>0.0188355936598595</v>
      </c>
      <c r="AM261" s="75">
        <v>0.0476282198305392</v>
      </c>
      <c r="AN261" s="75">
        <v>0.0134857783528981</v>
      </c>
      <c r="AO261" s="75">
        <v>0.00632369612869688</v>
      </c>
      <c r="AP261" s="75">
        <v>0.088157810214311</v>
      </c>
      <c r="AQ261" s="75">
        <v>0.00185591966833575</v>
      </c>
      <c r="AR261" s="75">
        <v>0.0105806805499845</v>
      </c>
      <c r="AS261" s="75">
        <v>0.00628821963496717</v>
      </c>
      <c r="AT261" s="75">
        <v>0.0337717343203641</v>
      </c>
      <c r="AU261" s="75">
        <v>0.301993553247375</v>
      </c>
      <c r="AV261" s="75">
        <v>0.300756830729467</v>
      </c>
      <c r="AW261" s="75">
        <v>0.0949705832349182</v>
      </c>
      <c r="AX261" s="75">
        <v>0.057459452957322</v>
      </c>
      <c r="AY261" s="82">
        <v>0.0547303862413998</v>
      </c>
    </row>
    <row r="262">
      <c r="A262" s="67">
        <v>282</v>
      </c>
      <c r="B262" s="58" t="s">
        <v>601</v>
      </c>
      <c r="C262" s="67" t="s">
        <v>544</v>
      </c>
      <c r="D262" s="58" t="s">
        <v>459</v>
      </c>
      <c r="E262" s="58" t="s">
        <v>499</v>
      </c>
      <c r="F262" s="58" t="s">
        <v>399</v>
      </c>
      <c r="G262" s="58" t="s">
        <v>453</v>
      </c>
      <c r="H262" s="69">
        <v>0.0108906993716556</v>
      </c>
      <c r="I262" s="69">
        <v>0.0163759148368536</v>
      </c>
      <c r="J262" s="69">
        <v>0.0436288358483512</v>
      </c>
      <c r="K262" s="69">
        <v>0.017369753138357</v>
      </c>
      <c r="L262" s="69">
        <v>0.0249630091264579</v>
      </c>
      <c r="M262" s="69">
        <v>0.0658562924425206</v>
      </c>
      <c r="N262" s="69">
        <v>0.0155413270162393</v>
      </c>
      <c r="O262" s="69">
        <v>0.0349436535541944</v>
      </c>
      <c r="P262" s="69">
        <v>0.0427742553471283</v>
      </c>
      <c r="Q262" s="69">
        <v>0.0211701629004071</v>
      </c>
      <c r="R262" s="69">
        <v>0.00504264772297495</v>
      </c>
      <c r="S262" s="69">
        <v>0.0107204032629428</v>
      </c>
      <c r="T262" s="69">
        <v>0.0098266157159208</v>
      </c>
      <c r="U262" s="69">
        <v>0.146986522561432</v>
      </c>
      <c r="V262" s="69">
        <v>0.132078387600708</v>
      </c>
      <c r="W262" s="69">
        <v>0.0233046192871714</v>
      </c>
      <c r="X262" s="69">
        <v>0.00845574312533058</v>
      </c>
      <c r="Y262" s="69">
        <v>0.0105862605854609</v>
      </c>
      <c r="Z262" s="69">
        <v>0.0122763437888625</v>
      </c>
      <c r="AA262" s="69">
        <v>0.137656411967781</v>
      </c>
      <c r="AB262" s="69">
        <v>0.0127568186449543</v>
      </c>
      <c r="AC262" s="69">
        <v>0.0127568186449543</v>
      </c>
      <c r="AD262" s="69">
        <v>0.065525982943601</v>
      </c>
      <c r="AE262" s="69">
        <v>0.500000175000072</v>
      </c>
      <c r="AF262" s="69">
        <v>0.450694433220856</v>
      </c>
      <c r="AG262" s="69">
        <v>0.106314893577728</v>
      </c>
      <c r="AH262" s="69">
        <v>0.114129448048624</v>
      </c>
      <c r="AI262" s="69">
        <v>0.330719115346137</v>
      </c>
      <c r="AJ262" s="69">
        <v>0.0493602336176784</v>
      </c>
      <c r="AK262" s="69">
        <v>0.00903906835805095</v>
      </c>
      <c r="AL262" s="69">
        <v>0.00826381101067889</v>
      </c>
      <c r="AM262" s="69">
        <v>0.00377245202286319</v>
      </c>
      <c r="AN262" s="69">
        <v>0.0127836097143923</v>
      </c>
      <c r="AO262" s="69">
        <v>0.00556195096314207</v>
      </c>
      <c r="AP262" s="69">
        <v>0.0106540893499497</v>
      </c>
      <c r="AQ262" s="69">
        <v>0.014280699136911</v>
      </c>
      <c r="AR262" s="69">
        <v>0.00537889437720192</v>
      </c>
      <c r="AS262" s="69">
        <v>0.0347441896067105</v>
      </c>
      <c r="AT262" s="69">
        <v>0.0373860040464231</v>
      </c>
      <c r="AU262" s="69">
        <v>0.225389417283184</v>
      </c>
      <c r="AV262" s="69">
        <v>0.0945299691461276</v>
      </c>
      <c r="AW262" s="69">
        <v>0.27107594590336</v>
      </c>
      <c r="AX262" s="69">
        <v>0.0385155457287132</v>
      </c>
      <c r="AY262" s="92">
        <v>0.0117956431986085</v>
      </c>
    </row>
    <row r="263">
      <c r="A263" s="67">
        <v>283</v>
      </c>
      <c r="B263" s="53" t="s">
        <v>293</v>
      </c>
      <c r="C263" s="60" t="s">
        <v>544</v>
      </c>
      <c r="D263" s="53" t="s">
        <v>242</v>
      </c>
      <c r="E263" s="53" t="s">
        <v>499</v>
      </c>
      <c r="F263" s="53" t="s">
        <v>622</v>
      </c>
      <c r="G263" s="53" t="s">
        <v>453</v>
      </c>
      <c r="H263" s="75">
        <v>0.0116066852154236</v>
      </c>
      <c r="I263" s="75">
        <v>0.0310841073667826</v>
      </c>
      <c r="J263" s="75">
        <v>0.0199845813450738</v>
      </c>
      <c r="K263" s="75">
        <v>0.0324086677123169</v>
      </c>
      <c r="L263" s="75">
        <v>0.0452971641923857</v>
      </c>
      <c r="M263" s="75">
        <v>0.0210557387396122</v>
      </c>
      <c r="N263" s="75">
        <v>0.0226869378468357</v>
      </c>
      <c r="O263" s="75">
        <v>0.0628299283260711</v>
      </c>
      <c r="P263" s="75">
        <v>0.085347346355324</v>
      </c>
      <c r="Q263" s="75">
        <v>0.0301269701912674</v>
      </c>
      <c r="R263" s="75">
        <v>0.00447504480287872</v>
      </c>
      <c r="S263" s="75">
        <v>0.0109151468302127</v>
      </c>
      <c r="T263" s="75">
        <v>0.0106442924011</v>
      </c>
      <c r="U263" s="75">
        <v>0.071225031179536</v>
      </c>
      <c r="V263" s="75">
        <v>0.0263159294097956</v>
      </c>
      <c r="W263" s="75">
        <v>0.00369536893815283</v>
      </c>
      <c r="X263" s="75">
        <v>0.0231884334892806</v>
      </c>
      <c r="Y263" s="75">
        <v>0.00739191857502452</v>
      </c>
      <c r="Z263" s="75">
        <v>0.0175870967485689</v>
      </c>
      <c r="AA263" s="75">
        <v>0.126347232621033</v>
      </c>
      <c r="AB263" s="75">
        <v>0.00949470614420936</v>
      </c>
      <c r="AC263" s="75">
        <v>0.00949470614420936</v>
      </c>
      <c r="AD263" s="75">
        <v>0.0643815228497913</v>
      </c>
      <c r="AE263" s="75">
        <v>0.661438018480779</v>
      </c>
      <c r="AF263" s="75">
        <v>0.213143248746611</v>
      </c>
      <c r="AG263" s="75">
        <v>0.172077614910397</v>
      </c>
      <c r="AH263" s="75">
        <v>0.148746783110748</v>
      </c>
      <c r="AI263" s="75">
        <v>0.247435928627068</v>
      </c>
      <c r="AJ263" s="75">
        <v>0.0209657555132078</v>
      </c>
      <c r="AK263" s="75">
        <v>0.0167830529921811</v>
      </c>
      <c r="AL263" s="75">
        <v>0.0165867625723797</v>
      </c>
      <c r="AM263" s="75">
        <v>0.0131031543775823</v>
      </c>
      <c r="AN263" s="75">
        <v>0.0150676430912283</v>
      </c>
      <c r="AO263" s="75">
        <v>0.00418794819270556</v>
      </c>
      <c r="AP263" s="75">
        <v>0.00468933398455449</v>
      </c>
      <c r="AQ263" s="75">
        <v>0.00223504878365041</v>
      </c>
      <c r="AR263" s="75">
        <v>0.0055303872652025</v>
      </c>
      <c r="AS263" s="75">
        <v>0.0243524250417116</v>
      </c>
      <c r="AT263" s="75">
        <v>0.0253192609949484</v>
      </c>
      <c r="AU263" s="75">
        <v>0.343174466644618</v>
      </c>
      <c r="AV263" s="75">
        <v>0.333077786677371</v>
      </c>
      <c r="AW263" s="75">
        <v>0.0539211161092957</v>
      </c>
      <c r="AX263" s="75">
        <v>0.0329229595173257</v>
      </c>
      <c r="AY263" s="82">
        <v>0.0100977550374341</v>
      </c>
    </row>
    <row r="264">
      <c r="A264" s="67">
        <v>284</v>
      </c>
      <c r="B264" s="73" t="s">
        <v>597</v>
      </c>
      <c r="C264" s="67" t="s">
        <v>544</v>
      </c>
      <c r="D264" s="58" t="s">
        <v>773</v>
      </c>
      <c r="E264" s="73" t="s">
        <v>683</v>
      </c>
      <c r="F264" s="58" t="s">
        <v>542</v>
      </c>
      <c r="G264" s="58" t="s">
        <v>453</v>
      </c>
      <c r="H264" s="69">
        <v>0.0141457641938516</v>
      </c>
      <c r="I264" s="69">
        <v>0.020776457740807</v>
      </c>
      <c r="J264" s="69">
        <v>0.0702092147505218</v>
      </c>
      <c r="K264" s="69">
        <v>0.00137771781190815</v>
      </c>
      <c r="L264" s="69">
        <v>0.0525519839154911</v>
      </c>
      <c r="M264" s="69">
        <v>0.0190970463749016</v>
      </c>
      <c r="N264" s="69">
        <v>0.0202634813601428</v>
      </c>
      <c r="O264" s="69">
        <v>0.0167664670132249</v>
      </c>
      <c r="P264" s="69">
        <v>0.0707723747575057</v>
      </c>
      <c r="Q264" s="69">
        <v>0.071447058978548</v>
      </c>
      <c r="R264" s="69">
        <v>0.0115892977045028</v>
      </c>
      <c r="S264" s="69">
        <v>0.0044683571832982</v>
      </c>
      <c r="T264" s="69">
        <v>0.0146277178965971</v>
      </c>
      <c r="U264" s="69">
        <v>0.2338149498918</v>
      </c>
      <c r="V264" s="69">
        <v>0.146329266543293</v>
      </c>
      <c r="W264" s="69">
        <v>0.0410602334160073</v>
      </c>
      <c r="X264" s="69">
        <v>0.00184447090731434</v>
      </c>
      <c r="Y264" s="69">
        <v>0.0165333969082272</v>
      </c>
      <c r="Z264" s="69">
        <v>0.0298100963838713</v>
      </c>
      <c r="AA264" s="69">
        <v>0.11934487001064</v>
      </c>
      <c r="AB264" s="69">
        <v>0.0135032238642688</v>
      </c>
      <c r="AC264" s="69">
        <v>0.0135032238642688</v>
      </c>
      <c r="AD264" s="69">
        <v>0.036711305402053</v>
      </c>
      <c r="AE264" s="46">
        <v>0.367352979119726</v>
      </c>
      <c r="AF264" s="46">
        <v>0.172927605834259</v>
      </c>
      <c r="AG264" s="69">
        <v>0.150613460243569</v>
      </c>
      <c r="AH264" s="69">
        <v>0.195380020835472</v>
      </c>
      <c r="AI264" s="46">
        <v>0.780625020916889</v>
      </c>
      <c r="AJ264" s="69">
        <v>0.0201916049628974</v>
      </c>
      <c r="AK264" s="69">
        <v>0.0356412693092479</v>
      </c>
      <c r="AL264" s="69">
        <v>0.0198227597790772</v>
      </c>
      <c r="AM264" s="69">
        <v>0.00988151803276669</v>
      </c>
      <c r="AN264" s="69">
        <v>0.0181152386342505</v>
      </c>
      <c r="AO264" s="69">
        <v>0.00413683462534046</v>
      </c>
      <c r="AP264" s="69">
        <v>0.00769765668236036</v>
      </c>
      <c r="AQ264" s="69">
        <v>0.00839584457505563</v>
      </c>
      <c r="AR264" s="69">
        <v>0.00596821943083974</v>
      </c>
      <c r="AS264" s="69">
        <v>0.0151321232565621</v>
      </c>
      <c r="AT264" s="69">
        <v>0.0241151463529417</v>
      </c>
      <c r="AU264" s="46">
        <v>0.422818754790515</v>
      </c>
      <c r="AV264" s="46">
        <v>0.0858467184094911</v>
      </c>
      <c r="AW264" s="69">
        <v>0.0782172893309272</v>
      </c>
      <c r="AX264" s="69">
        <v>0.0148194048691076</v>
      </c>
      <c r="AY264" s="92">
        <v>0.0106781943265015</v>
      </c>
    </row>
    <row r="265">
      <c r="A265" s="67">
        <v>285</v>
      </c>
      <c r="B265" s="34" t="s">
        <v>597</v>
      </c>
      <c r="C265" s="60" t="s">
        <v>544</v>
      </c>
      <c r="D265" s="53" t="s">
        <v>57</v>
      </c>
      <c r="E265" s="34" t="s">
        <v>683</v>
      </c>
      <c r="F265" s="53" t="s">
        <v>271</v>
      </c>
      <c r="G265" s="53" t="s">
        <v>453</v>
      </c>
      <c r="H265" s="46">
        <v>1.32287574372402</v>
      </c>
      <c r="I265" s="46">
        <v>1.73205080756888</v>
      </c>
      <c r="J265" s="46">
        <v>0.866025403784439</v>
      </c>
      <c r="K265" s="46">
        <v>0.0771385031298708</v>
      </c>
      <c r="L265" s="46">
        <v>0.189059261090292</v>
      </c>
      <c r="M265" s="46">
        <v>0.286411091561025</v>
      </c>
      <c r="N265" s="46">
        <v>1.73205080756888</v>
      </c>
      <c r="O265" s="46">
        <v>1.00000002333334</v>
      </c>
      <c r="P265" s="46">
        <v>0.157459200396915</v>
      </c>
      <c r="Q265" s="46">
        <v>0.146986353254538</v>
      </c>
      <c r="R265" s="46">
        <v>0.138809892187591</v>
      </c>
      <c r="S265" s="46">
        <v>0.500000116666699</v>
      </c>
      <c r="T265" s="46">
        <v>0.0351179887927411</v>
      </c>
      <c r="U265" s="46">
        <v>1.73205080756888</v>
      </c>
      <c r="V265" s="46">
        <v>0.216506419145631</v>
      </c>
      <c r="W265" s="46">
        <v>0.352505932508069</v>
      </c>
      <c r="X265" s="46">
        <v>0.119270246860556</v>
      </c>
      <c r="Y265" s="46">
        <v>0.225167120481056</v>
      </c>
      <c r="Z265" s="46">
        <v>0.0997799314395161</v>
      </c>
      <c r="AA265" s="46">
        <v>1.73205080756888</v>
      </c>
      <c r="AB265" s="75">
        <v>0.577350323075656</v>
      </c>
      <c r="AC265" s="46">
        <v>0.577350323075656</v>
      </c>
      <c r="AD265" s="46">
        <v>0.212052260594041</v>
      </c>
      <c r="AE265" s="46">
        <v>1.73205080756888</v>
      </c>
      <c r="AF265" s="46">
        <v>1.73205080756888</v>
      </c>
      <c r="AG265" s="46">
        <v>1.73205080756888</v>
      </c>
      <c r="AH265" s="46">
        <v>2.27573855091548</v>
      </c>
      <c r="AI265" s="46">
        <v>1.73205080756888</v>
      </c>
      <c r="AJ265" s="75">
        <v>0.132495883428594</v>
      </c>
      <c r="AK265" s="75">
        <v>0.0645436330838786</v>
      </c>
      <c r="AL265" s="46">
        <v>0.438348008867922</v>
      </c>
      <c r="AM265" s="46">
        <v>1.73205080756888</v>
      </c>
      <c r="AN265" s="75">
        <v>0.0713603152487213</v>
      </c>
      <c r="AO265" s="75">
        <v>0.0382359867976912</v>
      </c>
      <c r="AP265" s="75">
        <v>0.108041831319039</v>
      </c>
      <c r="AQ265" s="75">
        <v>0.00561630665361997</v>
      </c>
      <c r="AR265" s="75">
        <v>0.0300495345134854</v>
      </c>
      <c r="AS265" s="75">
        <v>0.0394886216215938</v>
      </c>
      <c r="AT265" s="75">
        <v>0.0468707591725727</v>
      </c>
      <c r="AU265" s="46">
        <v>0.866025403784439</v>
      </c>
      <c r="AV265" s="46">
        <v>0.692820410322923</v>
      </c>
      <c r="AW265" s="75">
        <v>0.0831675494174141</v>
      </c>
      <c r="AX265" s="46">
        <v>0.433012701892219</v>
      </c>
      <c r="AY265" s="50">
        <v>0.787295929839622</v>
      </c>
    </row>
    <row r="266">
      <c r="A266" s="67">
        <v>286</v>
      </c>
      <c r="B266" s="73" t="s">
        <v>353</v>
      </c>
      <c r="C266" s="67" t="s">
        <v>544</v>
      </c>
      <c r="D266" s="58" t="s">
        <v>673</v>
      </c>
      <c r="E266" s="73" t="s">
        <v>683</v>
      </c>
      <c r="F266" s="58" t="s">
        <v>662</v>
      </c>
      <c r="G266" s="58" t="s">
        <v>453</v>
      </c>
      <c r="H266" s="69">
        <v>0.0208266249005437</v>
      </c>
      <c r="I266" s="69">
        <v>0.0212447919102057</v>
      </c>
      <c r="J266" s="69">
        <v>0.0344628373259814</v>
      </c>
      <c r="K266" s="69">
        <v>0.00060108677950344</v>
      </c>
      <c r="L266" s="69">
        <v>0.0165651304274933</v>
      </c>
      <c r="M266" s="69">
        <v>0.00266613735973455</v>
      </c>
      <c r="N266" s="69">
        <v>0.0234000226977946</v>
      </c>
      <c r="O266" s="46">
        <v>0.0173577986719593</v>
      </c>
      <c r="P266" s="69">
        <v>0.0264514948324463</v>
      </c>
      <c r="Q266" s="46">
        <v>0.0153113564024083</v>
      </c>
      <c r="R266" s="69">
        <v>0.00769211436293088</v>
      </c>
      <c r="S266" s="46">
        <v>0.00530600622838081</v>
      </c>
      <c r="T266" s="69">
        <v>0.0166756865031203</v>
      </c>
      <c r="U266" s="46">
        <v>0.0132537538899137</v>
      </c>
      <c r="V266" s="46">
        <v>0.0265816826773212</v>
      </c>
      <c r="W266" s="46">
        <v>0.0273562537204366</v>
      </c>
      <c r="X266" s="46">
        <v>0.0132248247404921</v>
      </c>
      <c r="Y266" s="46">
        <v>0.00710181906656456</v>
      </c>
      <c r="Z266" s="46">
        <v>0.0208721372694016</v>
      </c>
      <c r="AA266" s="46">
        <v>0.0695823350714502</v>
      </c>
      <c r="AB266" s="69">
        <v>0.00615402105671883</v>
      </c>
      <c r="AC266" s="46">
        <v>0.00615402105671883</v>
      </c>
      <c r="AD266" s="46">
        <v>0.0337864553929341</v>
      </c>
      <c r="AE266" s="46">
        <v>0.0225842033368307</v>
      </c>
      <c r="AF266" s="46">
        <v>0.0499059338600709</v>
      </c>
      <c r="AG266" s="46">
        <v>0.0223876702395514</v>
      </c>
      <c r="AH266" s="46">
        <v>0.0712403414054388</v>
      </c>
      <c r="AI266" s="46">
        <v>0.0149963554422491</v>
      </c>
      <c r="AJ266" s="69">
        <v>0.017614210078516</v>
      </c>
      <c r="AK266" s="69">
        <v>0.0152155622249533</v>
      </c>
      <c r="AL266" s="69">
        <v>0.0140828901413959</v>
      </c>
      <c r="AM266" s="69">
        <v>0.0101475120816005</v>
      </c>
      <c r="AN266" s="69">
        <v>0.0351674523893837</v>
      </c>
      <c r="AO266" s="69">
        <v>0.00805698313905296</v>
      </c>
      <c r="AP266" s="69">
        <v>0.0289323145179904</v>
      </c>
      <c r="AQ266" s="69">
        <v>0.0125917528618756</v>
      </c>
      <c r="AR266" s="69">
        <v>0.00591657675626886</v>
      </c>
      <c r="AS266" s="69">
        <v>0.00744307740523644</v>
      </c>
      <c r="AT266" s="69">
        <v>0.0178691807048107</v>
      </c>
      <c r="AU266" s="46">
        <v>0.0137005838408114</v>
      </c>
      <c r="AV266" s="46">
        <v>0.0160156537854757</v>
      </c>
      <c r="AW266" s="69">
        <v>0.171913506252529</v>
      </c>
      <c r="AX266" s="46">
        <v>0.0132517540331987</v>
      </c>
      <c r="AY266" s="50">
        <v>0.00961926226240698</v>
      </c>
    </row>
    <row r="267">
      <c r="A267" s="67">
        <v>287</v>
      </c>
      <c r="B267" s="34" t="s">
        <v>785</v>
      </c>
      <c r="C267" s="60" t="s">
        <v>544</v>
      </c>
      <c r="D267" s="53" t="s">
        <v>874</v>
      </c>
      <c r="E267" s="34" t="s">
        <v>683</v>
      </c>
      <c r="F267" s="53" t="s">
        <v>46</v>
      </c>
      <c r="G267" s="53" t="s">
        <v>453</v>
      </c>
      <c r="H267" s="75">
        <v>1.73205080756888</v>
      </c>
      <c r="I267" s="19"/>
      <c r="J267" s="75">
        <v>0</v>
      </c>
      <c r="K267" s="75">
        <v>0.0198967684494262</v>
      </c>
      <c r="L267" s="75">
        <v>0.0413103150760356</v>
      </c>
      <c r="M267" s="75">
        <v>0.0911606111371295</v>
      </c>
      <c r="N267" s="75">
        <v>1.73205080756888</v>
      </c>
      <c r="O267" s="75">
        <v>1.73205080756888</v>
      </c>
      <c r="P267" s="75">
        <v>0.567727390904695</v>
      </c>
      <c r="Q267" s="75">
        <v>0.374497695087167</v>
      </c>
      <c r="R267" s="75">
        <v>0.188177722582428</v>
      </c>
      <c r="S267" s="75">
        <v>0.187248911309468</v>
      </c>
      <c r="T267" s="75">
        <v>0.0288999026710542</v>
      </c>
      <c r="U267" s="75">
        <v>0</v>
      </c>
      <c r="V267" s="75">
        <v>0.145189302435039</v>
      </c>
      <c r="W267" s="75">
        <v>0</v>
      </c>
      <c r="X267" s="75">
        <v>0.129420931259452</v>
      </c>
      <c r="Y267" s="75">
        <v>0.0590734578377916</v>
      </c>
      <c r="Z267" s="75">
        <v>0.0306989862060419</v>
      </c>
      <c r="AA267" s="19"/>
      <c r="AB267" s="75">
        <v>0.384249373164749</v>
      </c>
      <c r="AC267" s="75">
        <v>0.384249373164749</v>
      </c>
      <c r="AD267" s="75">
        <v>0.0585762551760886</v>
      </c>
      <c r="AE267" s="75">
        <v>1.73205080756888</v>
      </c>
      <c r="AF267" s="75">
        <v>0.866025403784439</v>
      </c>
      <c r="AG267" s="75">
        <v>1.00000002333334</v>
      </c>
      <c r="AH267" s="75">
        <v>11.072092231206</v>
      </c>
      <c r="AI267" s="19"/>
      <c r="AJ267" s="75">
        <v>0.0116903506481038</v>
      </c>
      <c r="AK267" s="75">
        <v>0.135479406776524</v>
      </c>
      <c r="AL267" s="75">
        <v>0.16063494282751</v>
      </c>
      <c r="AM267" s="75">
        <v>0.32732701211058</v>
      </c>
      <c r="AN267" s="75">
        <v>0.0230678727334941</v>
      </c>
      <c r="AO267" s="75">
        <v>0.0161162738055698</v>
      </c>
      <c r="AP267" s="75">
        <v>0.0136115757758497</v>
      </c>
      <c r="AQ267" s="75">
        <v>0.0121322306401829</v>
      </c>
      <c r="AR267" s="75">
        <v>0.00966421217611156</v>
      </c>
      <c r="AS267" s="75">
        <v>0.0170351637469895</v>
      </c>
      <c r="AT267" s="75">
        <v>0.0285272530078033</v>
      </c>
      <c r="AU267" s="75">
        <v>1.73205080756888</v>
      </c>
      <c r="AV267" s="75">
        <v>0.328684219752595</v>
      </c>
      <c r="AW267" s="75">
        <v>0.0746147652714531</v>
      </c>
      <c r="AX267" s="75">
        <v>0.216506339579525</v>
      </c>
      <c r="AY267" s="82">
        <v>0.433012970924014</v>
      </c>
    </row>
    <row r="268">
      <c r="A268" s="67">
        <v>288</v>
      </c>
      <c r="B268" s="73" t="s">
        <v>574</v>
      </c>
      <c r="C268" s="67" t="s">
        <v>544</v>
      </c>
      <c r="D268" s="58" t="s">
        <v>746</v>
      </c>
      <c r="E268" s="73" t="s">
        <v>683</v>
      </c>
      <c r="F268" s="58" t="s">
        <v>517</v>
      </c>
      <c r="G268" s="58" t="s">
        <v>453</v>
      </c>
      <c r="H268" s="69">
        <v>0.0196185039581976</v>
      </c>
      <c r="I268" s="69">
        <v>0.0413831026487751</v>
      </c>
      <c r="J268" s="46">
        <v>0.101409326495671</v>
      </c>
      <c r="K268" s="46">
        <v>0.0452544438508381</v>
      </c>
      <c r="L268" s="69">
        <v>0.0583250493630432</v>
      </c>
      <c r="M268" s="69">
        <v>0.0363500650247979</v>
      </c>
      <c r="N268" s="69">
        <v>0.0421782526492292</v>
      </c>
      <c r="O268" s="46">
        <v>0.0269417790338577</v>
      </c>
      <c r="P268" s="46">
        <v>0.0293027817046791</v>
      </c>
      <c r="Q268" s="46">
        <v>0.0148826418906132</v>
      </c>
      <c r="R268" s="46">
        <v>0.0460948325886546</v>
      </c>
      <c r="S268" s="46">
        <v>0.0253319677193358</v>
      </c>
      <c r="T268" s="46">
        <v>0.016756319107517</v>
      </c>
      <c r="U268" s="46">
        <v>0.0400790503392779</v>
      </c>
      <c r="V268" s="46">
        <v>0.051795031237111</v>
      </c>
      <c r="W268" s="46">
        <v>0.0280260842332351</v>
      </c>
      <c r="X268" s="46">
        <v>0.0220208307628927</v>
      </c>
      <c r="Y268" s="46">
        <v>0.0218397059375073</v>
      </c>
      <c r="Z268" s="46">
        <v>0.0911746121594061</v>
      </c>
      <c r="AA268" s="69">
        <v>0.0818245945853941</v>
      </c>
      <c r="AB268" s="46">
        <v>0.0230503418546519</v>
      </c>
      <c r="AC268" s="46">
        <v>0.0230503418546519</v>
      </c>
      <c r="AD268" s="69">
        <v>0.0694649803930334</v>
      </c>
      <c r="AE268" s="46">
        <v>0.0580932881163382</v>
      </c>
      <c r="AF268" s="46">
        <v>0.0861013224689526</v>
      </c>
      <c r="AG268" s="46">
        <v>0.0558186494638212</v>
      </c>
      <c r="AH268" s="69">
        <v>0.0451830468156768</v>
      </c>
      <c r="AI268" s="46">
        <v>0.138514229146063</v>
      </c>
      <c r="AJ268" s="69">
        <v>0.0712066863954275</v>
      </c>
      <c r="AK268" s="69">
        <v>0.0485516469135785</v>
      </c>
      <c r="AL268" s="46">
        <v>0.606218037520511</v>
      </c>
      <c r="AM268" s="69">
        <v>0.00802551848180646</v>
      </c>
      <c r="AN268" s="69">
        <v>0.021978256805909</v>
      </c>
      <c r="AO268" s="69">
        <v>0.0160460955591609</v>
      </c>
      <c r="AP268" s="69">
        <v>0.054008776579412</v>
      </c>
      <c r="AQ268" s="46">
        <v>0.00640904569071742</v>
      </c>
      <c r="AR268" s="46">
        <v>0.0143828139424027</v>
      </c>
      <c r="AS268" s="69">
        <v>0.00696981068799711</v>
      </c>
      <c r="AT268" s="69">
        <v>0.00996802070987525</v>
      </c>
      <c r="AU268" s="46">
        <v>0.0184395011191281</v>
      </c>
      <c r="AV268" s="46">
        <v>0.0217850777912849</v>
      </c>
      <c r="AW268" s="69">
        <v>0.169029285493489</v>
      </c>
      <c r="AX268" s="69">
        <v>0.0168723868218032</v>
      </c>
      <c r="AY268" s="50">
        <v>0.0178933793219925</v>
      </c>
    </row>
    <row r="269">
      <c r="A269" s="67">
        <v>289</v>
      </c>
      <c r="B269" s="34" t="s">
        <v>574</v>
      </c>
      <c r="C269" s="60" t="s">
        <v>544</v>
      </c>
      <c r="D269" s="53" t="s">
        <v>137</v>
      </c>
      <c r="E269" s="34" t="s">
        <v>683</v>
      </c>
      <c r="F269" s="53" t="s">
        <v>690</v>
      </c>
      <c r="G269" s="53" t="s">
        <v>453</v>
      </c>
      <c r="H269" s="75">
        <v>0.0651687597574312</v>
      </c>
      <c r="I269" s="75">
        <v>0.0357417331885857</v>
      </c>
      <c r="J269" s="46">
        <v>0.134781941504877</v>
      </c>
      <c r="K269" s="46">
        <v>0.011282027548012</v>
      </c>
      <c r="L269" s="46">
        <v>0.0554538862858874</v>
      </c>
      <c r="M269" s="75">
        <v>0.0447239582622</v>
      </c>
      <c r="N269" s="75">
        <v>0.0104165298743214</v>
      </c>
      <c r="O269" s="46">
        <v>0.0484247572733049</v>
      </c>
      <c r="P269" s="46">
        <v>0.048724945495744</v>
      </c>
      <c r="Q269" s="46">
        <v>0.0365764842162939</v>
      </c>
      <c r="R269" s="46">
        <v>0.00536415032437591</v>
      </c>
      <c r="S269" s="46">
        <v>0.0225293879366377</v>
      </c>
      <c r="T269" s="46">
        <v>0.0299911223681125</v>
      </c>
      <c r="U269" s="46">
        <v>0.0545137878512696</v>
      </c>
      <c r="V269" s="46">
        <v>0.0504794324096969</v>
      </c>
      <c r="W269" s="46">
        <v>0.0252312940727435</v>
      </c>
      <c r="X269" s="46">
        <v>0.017770589143345</v>
      </c>
      <c r="Y269" s="46">
        <v>0.0328751819129514</v>
      </c>
      <c r="Z269" s="75">
        <v>0.07269029503156</v>
      </c>
      <c r="AA269" s="75">
        <v>0.16490913585239</v>
      </c>
      <c r="AB269" s="46">
        <v>0.0252057041522689</v>
      </c>
      <c r="AC269" s="75">
        <v>0.0252057041522689</v>
      </c>
      <c r="AD269" s="75">
        <v>0.0301938494780538</v>
      </c>
      <c r="AE269" s="46">
        <v>0.0993404415463713</v>
      </c>
      <c r="AF269" s="46">
        <v>0.0604840029890186</v>
      </c>
      <c r="AG269" s="46">
        <v>0.046857709049271</v>
      </c>
      <c r="AH269" s="46">
        <v>0.0417535502787594</v>
      </c>
      <c r="AI269" s="46">
        <v>0.0685593561831103</v>
      </c>
      <c r="AJ269" s="75">
        <v>0.00962262639769019</v>
      </c>
      <c r="AK269" s="75">
        <v>0.0877057002623527</v>
      </c>
      <c r="AL269" s="75">
        <v>0.0218349388861795</v>
      </c>
      <c r="AM269" s="75">
        <v>0.0201658884600708</v>
      </c>
      <c r="AN269" s="75">
        <v>0.0209937455959758</v>
      </c>
      <c r="AO269" s="75">
        <v>0.00838803605985533</v>
      </c>
      <c r="AP269" s="75">
        <v>0.0853908040009997</v>
      </c>
      <c r="AQ269" s="75">
        <v>0.0111906288837229</v>
      </c>
      <c r="AR269" s="75">
        <v>0.00645774016149943</v>
      </c>
      <c r="AS269" s="75">
        <v>0.00497122417073156</v>
      </c>
      <c r="AT269" s="75">
        <v>0.0198134094315902</v>
      </c>
      <c r="AU269" s="75">
        <v>0.0251697906391242</v>
      </c>
      <c r="AV269" s="75">
        <v>0.0136007632563463</v>
      </c>
      <c r="AW269" s="75">
        <v>0.197921205345612</v>
      </c>
      <c r="AX269" s="75">
        <v>0.0140482617035855</v>
      </c>
      <c r="AY269" s="82">
        <v>0.00788475283997099</v>
      </c>
    </row>
    <row r="270">
      <c r="A270" s="67">
        <v>290</v>
      </c>
      <c r="B270" s="73" t="s">
        <v>127</v>
      </c>
      <c r="C270" s="67" t="s">
        <v>544</v>
      </c>
      <c r="D270" s="58" t="s">
        <v>580</v>
      </c>
      <c r="E270" s="73" t="s">
        <v>683</v>
      </c>
      <c r="F270" s="58" t="s">
        <v>644</v>
      </c>
      <c r="G270" s="58" t="s">
        <v>453</v>
      </c>
      <c r="H270" s="69">
        <v>0.0220983607996625</v>
      </c>
      <c r="I270" s="69">
        <v>0.0247317097721316</v>
      </c>
      <c r="J270" s="46">
        <v>0.0987087849718611</v>
      </c>
      <c r="K270" s="46">
        <v>0.00843810540620849</v>
      </c>
      <c r="L270" s="69">
        <v>0.026588150445547</v>
      </c>
      <c r="M270" s="46">
        <v>0.0214422569027583</v>
      </c>
      <c r="N270" s="69">
        <v>0.0241180633687875</v>
      </c>
      <c r="O270" s="69">
        <v>0.0150839682251262</v>
      </c>
      <c r="P270" s="46">
        <v>0.0297039641710505</v>
      </c>
      <c r="Q270" s="69">
        <v>0.00606430460623148</v>
      </c>
      <c r="R270" s="69">
        <v>0.0278294589365872</v>
      </c>
      <c r="S270" s="46">
        <v>0.0018055111847884</v>
      </c>
      <c r="T270" s="46">
        <v>0.0299245231735379</v>
      </c>
      <c r="U270" s="46">
        <v>0.0273375570863277</v>
      </c>
      <c r="V270" s="46">
        <v>0.0187932874530081</v>
      </c>
      <c r="W270" s="69">
        <v>0.0190376204862292</v>
      </c>
      <c r="X270" s="69">
        <v>0.0173531252376306</v>
      </c>
      <c r="Y270" s="46">
        <v>0.0124428530024006</v>
      </c>
      <c r="Z270" s="69">
        <v>0.0146523504121465</v>
      </c>
      <c r="AA270" s="69">
        <v>0.0428017941348612</v>
      </c>
      <c r="AB270" s="46">
        <v>0.00437759012834233</v>
      </c>
      <c r="AC270" s="69">
        <v>0.00437759012834233</v>
      </c>
      <c r="AD270" s="46">
        <v>0.00363509358350432</v>
      </c>
      <c r="AE270" s="69">
        <v>0.0559224394189574</v>
      </c>
      <c r="AF270" s="69">
        <v>0.0249251141794359</v>
      </c>
      <c r="AG270" s="69">
        <v>0.0307561755464132</v>
      </c>
      <c r="AH270" s="69">
        <v>0.0571902940521464</v>
      </c>
      <c r="AI270" s="69">
        <v>0.0372661731118294</v>
      </c>
      <c r="AJ270" s="69">
        <v>0.0278180281595282</v>
      </c>
      <c r="AK270" s="69">
        <v>0.0557905213302573</v>
      </c>
      <c r="AL270" s="69">
        <v>0.018946290869949</v>
      </c>
      <c r="AM270" s="69">
        <v>0.00882359266899143</v>
      </c>
      <c r="AN270" s="69">
        <v>0.013969893658536</v>
      </c>
      <c r="AO270" s="69">
        <v>0.0185326208907915</v>
      </c>
      <c r="AP270" s="69">
        <v>0.0272695608413444</v>
      </c>
      <c r="AQ270" s="69">
        <v>0.071575917050994</v>
      </c>
      <c r="AR270" s="69">
        <v>0.0117090646778856</v>
      </c>
      <c r="AS270" s="69">
        <v>0.0157494336229115</v>
      </c>
      <c r="AT270" s="69">
        <v>0.0321804010068497</v>
      </c>
      <c r="AU270" s="69">
        <v>0.00351023688047608</v>
      </c>
      <c r="AV270" s="69">
        <v>0.0142981322780358</v>
      </c>
      <c r="AW270" s="69">
        <v>0.342151909958017</v>
      </c>
      <c r="AX270" s="69">
        <v>0.0122971100316735</v>
      </c>
      <c r="AY270" s="92">
        <v>0.0036825851842342</v>
      </c>
    </row>
    <row r="271">
      <c r="A271" s="67">
        <v>291</v>
      </c>
      <c r="B271" s="34" t="s">
        <v>127</v>
      </c>
      <c r="C271" s="60" t="s">
        <v>544</v>
      </c>
      <c r="D271" s="53" t="s">
        <v>195</v>
      </c>
      <c r="E271" s="34" t="s">
        <v>683</v>
      </c>
      <c r="F271" s="53" t="s">
        <v>531</v>
      </c>
      <c r="G271" s="53" t="s">
        <v>453</v>
      </c>
      <c r="H271" s="46">
        <v>0.0135929315563114</v>
      </c>
      <c r="I271" s="46">
        <v>0.0231654584251496</v>
      </c>
      <c r="J271" s="46">
        <v>0.0881009017901318</v>
      </c>
      <c r="K271" s="46">
        <v>0.0119511334832965</v>
      </c>
      <c r="L271" s="46">
        <v>0.045221474882714</v>
      </c>
      <c r="M271" s="46">
        <v>0.0210622408066825</v>
      </c>
      <c r="N271" s="46">
        <v>0.0159287834964735</v>
      </c>
      <c r="O271" s="46">
        <v>0.024689275542792</v>
      </c>
      <c r="P271" s="46">
        <v>0.0158631292248523</v>
      </c>
      <c r="Q271" s="75">
        <v>0.0210433904499239</v>
      </c>
      <c r="R271" s="75">
        <v>0.013288128639337</v>
      </c>
      <c r="S271" s="46">
        <v>0.00774449050153338</v>
      </c>
      <c r="T271" s="46">
        <v>0.0265295089786842</v>
      </c>
      <c r="U271" s="46">
        <v>0.0117810990241186</v>
      </c>
      <c r="V271" s="46">
        <v>0.0187851768014918</v>
      </c>
      <c r="W271" s="75">
        <v>0.0269610687428352</v>
      </c>
      <c r="X271" s="75">
        <v>0.00572801875268552</v>
      </c>
      <c r="Y271" s="46">
        <v>0.0138146293289972</v>
      </c>
      <c r="Z271" s="75">
        <v>0.0223433705988937</v>
      </c>
      <c r="AA271" s="75">
        <v>0.0214447910639067</v>
      </c>
      <c r="AB271" s="46">
        <v>0.0105513283875321</v>
      </c>
      <c r="AC271" s="75">
        <v>0.0105513283875321</v>
      </c>
      <c r="AD271" s="46">
        <v>0.0414366488047899</v>
      </c>
      <c r="AE271" s="75">
        <v>0.00340406917990949</v>
      </c>
      <c r="AF271" s="75">
        <v>0.021058834083286</v>
      </c>
      <c r="AG271" s="75">
        <v>0.0185992488639827</v>
      </c>
      <c r="AH271" s="75">
        <v>0.0351606582398649</v>
      </c>
      <c r="AI271" s="75">
        <v>0.0402410265326413</v>
      </c>
      <c r="AJ271" s="75">
        <v>0.0477916828078873</v>
      </c>
      <c r="AK271" s="75">
        <v>0.0138677586105815</v>
      </c>
      <c r="AL271" s="75">
        <v>0.0174538249278699</v>
      </c>
      <c r="AM271" s="75">
        <v>0.00582505273966229</v>
      </c>
      <c r="AN271" s="75">
        <v>0.0246547624609961</v>
      </c>
      <c r="AO271" s="75">
        <v>0.00984868628194548</v>
      </c>
      <c r="AP271" s="75">
        <v>0.0409518381967549</v>
      </c>
      <c r="AQ271" s="75">
        <v>0.0961386899492535</v>
      </c>
      <c r="AR271" s="75">
        <v>0.00470445088607442</v>
      </c>
      <c r="AS271" s="75">
        <v>0.0226860271563764</v>
      </c>
      <c r="AT271" s="75">
        <v>0.0442583865578549</v>
      </c>
      <c r="AU271" s="75">
        <v>0.00320634236307244</v>
      </c>
      <c r="AV271" s="75">
        <v>0.0133110001332354</v>
      </c>
      <c r="AW271" s="75">
        <v>0.058532737162739</v>
      </c>
      <c r="AX271" s="75">
        <v>0.0158228871259556</v>
      </c>
      <c r="AY271" s="82">
        <v>0.00451140266978578</v>
      </c>
    </row>
    <row r="272">
      <c r="A272" s="67">
        <v>292</v>
      </c>
      <c r="B272" s="58" t="s">
        <v>401</v>
      </c>
      <c r="C272" s="67" t="s">
        <v>544</v>
      </c>
      <c r="D272" s="58" t="s">
        <v>395</v>
      </c>
      <c r="E272" s="58" t="s">
        <v>499</v>
      </c>
      <c r="F272" s="58" t="s">
        <v>205</v>
      </c>
      <c r="G272" s="58" t="s">
        <v>453</v>
      </c>
      <c r="H272" s="69">
        <v>0.0128852671164363</v>
      </c>
      <c r="I272" s="69">
        <v>0.0213051424805182</v>
      </c>
      <c r="J272" s="69">
        <v>0.0429387706845724</v>
      </c>
      <c r="K272" s="69">
        <v>0.0123660153733416</v>
      </c>
      <c r="L272" s="69">
        <v>0.0233084328269464</v>
      </c>
      <c r="M272" s="69">
        <v>0.00195945488064059</v>
      </c>
      <c r="N272" s="69">
        <v>0.00528049829344803</v>
      </c>
      <c r="O272" s="69">
        <v>0.0114075433066944</v>
      </c>
      <c r="P272" s="69">
        <v>0.0887127902329011</v>
      </c>
      <c r="Q272" s="69">
        <v>0.036811453567598</v>
      </c>
      <c r="R272" s="69">
        <v>0.00701559327628928</v>
      </c>
      <c r="S272" s="69">
        <v>0.00928876795760017</v>
      </c>
      <c r="T272" s="69">
        <v>0.0134926815752859</v>
      </c>
      <c r="U272" s="69">
        <v>0.0661439614865757</v>
      </c>
      <c r="V272" s="69">
        <v>0.0573692119227012</v>
      </c>
      <c r="W272" s="69">
        <v>0.0172247469394931</v>
      </c>
      <c r="X272" s="69">
        <v>0.00669099081569568</v>
      </c>
      <c r="Y272" s="69">
        <v>0.00827016515160197</v>
      </c>
      <c r="Z272" s="69">
        <v>0.0171935397656897</v>
      </c>
      <c r="AA272" s="69">
        <v>0.115158719998095</v>
      </c>
      <c r="AB272" s="69">
        <v>0.00461426157903544</v>
      </c>
      <c r="AC272" s="69">
        <v>0.00461426157903544</v>
      </c>
      <c r="AD272" s="69">
        <v>0.0308642898543941</v>
      </c>
      <c r="AE272" s="69">
        <v>0.377964606556723</v>
      </c>
      <c r="AF272" s="69">
        <v>0.0932090643666438</v>
      </c>
      <c r="AG272" s="69">
        <v>0.0914677421969915</v>
      </c>
      <c r="AH272" s="69">
        <v>0.0819977769146179</v>
      </c>
      <c r="AI272" s="69">
        <v>0.100000069533382</v>
      </c>
      <c r="AJ272" s="69">
        <v>0.0171568942965553</v>
      </c>
      <c r="AK272" s="69">
        <v>0.0238208809511636</v>
      </c>
      <c r="AL272" s="69">
        <v>0.0112834689364173</v>
      </c>
      <c r="AM272" s="69">
        <v>0.00442409650269648</v>
      </c>
      <c r="AN272" s="69">
        <v>0.00580501198762632</v>
      </c>
      <c r="AO272" s="69">
        <v>0.00218869252552451</v>
      </c>
      <c r="AP272" s="69">
        <v>0.0491227272906693</v>
      </c>
      <c r="AQ272" s="69">
        <v>0.00734438463267904</v>
      </c>
      <c r="AR272" s="69">
        <v>0.0136472621550836</v>
      </c>
      <c r="AS272" s="69">
        <v>0.0032153503328871</v>
      </c>
      <c r="AT272" s="69">
        <v>0.0498571143960723</v>
      </c>
      <c r="AU272" s="69">
        <v>0.0615292794553814</v>
      </c>
      <c r="AV272" s="69">
        <v>0.245314529608366</v>
      </c>
      <c r="AW272" s="69">
        <v>0.0796273212493013</v>
      </c>
      <c r="AX272" s="69">
        <v>0.0312652765680236</v>
      </c>
      <c r="AY272" s="92">
        <v>0.011419677585097</v>
      </c>
    </row>
    <row r="273">
      <c r="A273" s="67">
        <v>293</v>
      </c>
      <c r="B273" s="53" t="s">
        <v>290</v>
      </c>
      <c r="C273" s="60" t="s">
        <v>544</v>
      </c>
      <c r="D273" s="53" t="s">
        <v>477</v>
      </c>
      <c r="E273" s="53" t="s">
        <v>499</v>
      </c>
      <c r="F273" s="53" t="s">
        <v>485</v>
      </c>
      <c r="G273" s="53" t="s">
        <v>453</v>
      </c>
      <c r="H273" s="75">
        <v>0.0278409534563088</v>
      </c>
      <c r="I273" s="75">
        <v>0.0235013752084762</v>
      </c>
      <c r="J273" s="75">
        <v>0.143169426799176</v>
      </c>
      <c r="K273" s="75">
        <v>0.00417008688648855</v>
      </c>
      <c r="L273" s="75">
        <v>0.0404865028184043</v>
      </c>
      <c r="M273" s="75">
        <v>0.0425559047258112</v>
      </c>
      <c r="N273" s="75">
        <v>0.038201341837384</v>
      </c>
      <c r="O273" s="75">
        <v>0.0298772119422524</v>
      </c>
      <c r="P273" s="75">
        <v>0.0460888429267077</v>
      </c>
      <c r="Q273" s="75">
        <v>0.06730543494118</v>
      </c>
      <c r="R273" s="75">
        <v>0.00956773340954638</v>
      </c>
      <c r="S273" s="75">
        <v>0.00453025759924776</v>
      </c>
      <c r="T273" s="75">
        <v>0.030429916407094</v>
      </c>
      <c r="U273" s="75">
        <v>0.19891444407743</v>
      </c>
      <c r="V273" s="75">
        <v>0.0308158257488494</v>
      </c>
      <c r="W273" s="75">
        <v>0.0224134789524539</v>
      </c>
      <c r="X273" s="75">
        <v>0.00718198238923202</v>
      </c>
      <c r="Y273" s="75">
        <v>0.0112468880992747</v>
      </c>
      <c r="Z273" s="75">
        <v>0.00834894685084835</v>
      </c>
      <c r="AA273" s="75">
        <v>0.0682225260870708</v>
      </c>
      <c r="AB273" s="75">
        <v>0.0117917779244769</v>
      </c>
      <c r="AC273" s="75">
        <v>0.0117917779244769</v>
      </c>
      <c r="AD273" s="75">
        <v>0.0765923698984349</v>
      </c>
      <c r="AE273" s="75">
        <v>0.286411091561025</v>
      </c>
      <c r="AF273" s="75">
        <v>0.344396654726274</v>
      </c>
      <c r="AG273" s="75">
        <v>0.068635031752389</v>
      </c>
      <c r="AH273" s="75">
        <v>0.132338254293339</v>
      </c>
      <c r="AI273" s="75">
        <v>0.216506453245409</v>
      </c>
      <c r="AJ273" s="75">
        <v>0.0300970230762201</v>
      </c>
      <c r="AK273" s="75">
        <v>0.0267556651016781</v>
      </c>
      <c r="AL273" s="75">
        <v>0.00998663899130323</v>
      </c>
      <c r="AM273" s="75">
        <v>0.0176111046004164</v>
      </c>
      <c r="AN273" s="75">
        <v>0.00189511172157245</v>
      </c>
      <c r="AO273" s="75">
        <v>0.0193763055440524</v>
      </c>
      <c r="AP273" s="75">
        <v>0.036096057696511</v>
      </c>
      <c r="AQ273" s="75">
        <v>0.00916055813240525</v>
      </c>
      <c r="AR273" s="75">
        <v>0.0119513231708283</v>
      </c>
      <c r="AS273" s="75">
        <v>0.00992433846380769</v>
      </c>
      <c r="AT273" s="75">
        <v>0.0137649399588323</v>
      </c>
      <c r="AU273" s="75">
        <v>0.0512821910369829</v>
      </c>
      <c r="AV273" s="75">
        <v>0.0119048318985562</v>
      </c>
      <c r="AW273" s="75">
        <v>0.158387275646873</v>
      </c>
      <c r="AX273" s="75">
        <v>0.0195070284179067</v>
      </c>
      <c r="AY273" s="82">
        <v>0.0159771092822447</v>
      </c>
    </row>
    <row r="274">
      <c r="A274" s="67">
        <v>294</v>
      </c>
      <c r="B274" s="58" t="s">
        <v>763</v>
      </c>
      <c r="C274" s="67" t="s">
        <v>544</v>
      </c>
      <c r="D274" s="58" t="s">
        <v>713</v>
      </c>
      <c r="E274" s="58" t="s">
        <v>499</v>
      </c>
      <c r="F274" s="58" t="s">
        <v>415</v>
      </c>
      <c r="G274" s="58" t="s">
        <v>453</v>
      </c>
      <c r="H274" s="69">
        <v>0.0346835811144068</v>
      </c>
      <c r="I274" s="69">
        <v>0.0339118877278961</v>
      </c>
      <c r="J274" s="69">
        <v>0.078998244559509</v>
      </c>
      <c r="K274" s="69">
        <v>0.0611264814436677</v>
      </c>
      <c r="L274" s="69">
        <v>0.0337151718199799</v>
      </c>
      <c r="M274" s="69">
        <v>0.06487140457121</v>
      </c>
      <c r="N274" s="69">
        <v>0.00498417279440637</v>
      </c>
      <c r="O274" s="69">
        <v>0.105993867002702</v>
      </c>
      <c r="P274" s="69">
        <v>0.0851735620894774</v>
      </c>
      <c r="Q274" s="69">
        <v>0.024658654194908</v>
      </c>
      <c r="R274" s="69">
        <v>0.0113268875092443</v>
      </c>
      <c r="S274" s="69">
        <v>0.0235343317422319</v>
      </c>
      <c r="T274" s="69">
        <v>0.0130922385712325</v>
      </c>
      <c r="U274" s="69">
        <v>0.281458744040869</v>
      </c>
      <c r="V274" s="69">
        <v>0.186009882153738</v>
      </c>
      <c r="W274" s="69">
        <v>0.0191008347535579</v>
      </c>
      <c r="X274" s="69">
        <v>0.0818193488352534</v>
      </c>
      <c r="Y274" s="69">
        <v>0.022547253674943</v>
      </c>
      <c r="Z274" s="69">
        <v>0.0849969826098246</v>
      </c>
      <c r="AA274" s="69">
        <v>0.121771693383877</v>
      </c>
      <c r="AB274" s="69">
        <v>0.0190039643322116</v>
      </c>
      <c r="AC274" s="69">
        <v>0.0190039643322116</v>
      </c>
      <c r="AD274" s="69">
        <v>0.0314252391807682</v>
      </c>
      <c r="AE274" s="69">
        <v>0.500000058333341</v>
      </c>
      <c r="AF274" s="69">
        <v>0.654653768906045</v>
      </c>
      <c r="AG274" s="69">
        <v>0.618640837923762</v>
      </c>
      <c r="AH274" s="69">
        <v>0.429385866254414</v>
      </c>
      <c r="AI274" s="69">
        <v>0.866025403784439</v>
      </c>
      <c r="AJ274" s="69">
        <v>0.0152648891693159</v>
      </c>
      <c r="AK274" s="69">
        <v>0.0397657636565304</v>
      </c>
      <c r="AL274" s="69">
        <v>0.0230570131385018</v>
      </c>
      <c r="AM274" s="69">
        <v>0.0177374837526673</v>
      </c>
      <c r="AN274" s="69">
        <v>0.00725616512483169</v>
      </c>
      <c r="AO274" s="69">
        <v>0.00911742990288394</v>
      </c>
      <c r="AP274" s="69">
        <v>0.0682275077992197</v>
      </c>
      <c r="AQ274" s="69">
        <v>0.0156269621821683</v>
      </c>
      <c r="AR274" s="69">
        <v>0.015899761217332</v>
      </c>
      <c r="AS274" s="69">
        <v>0.0213583259779208</v>
      </c>
      <c r="AT274" s="69">
        <v>0.0428311441074998</v>
      </c>
      <c r="AU274" s="69">
        <v>0.269563368935386</v>
      </c>
      <c r="AV274" s="69">
        <v>0.241188416110824</v>
      </c>
      <c r="AW274" s="69">
        <v>0.0716166541502805</v>
      </c>
      <c r="AX274" s="69">
        <v>0.0474922541164978</v>
      </c>
      <c r="AY274" s="92">
        <v>0.0488322279476188</v>
      </c>
    </row>
    <row r="275">
      <c r="A275" s="67">
        <v>295</v>
      </c>
      <c r="B275" s="53" t="s">
        <v>826</v>
      </c>
      <c r="C275" s="60" t="s">
        <v>544</v>
      </c>
      <c r="D275" s="53" t="s">
        <v>573</v>
      </c>
      <c r="E275" s="53" t="s">
        <v>499</v>
      </c>
      <c r="F275" s="53" t="s">
        <v>435</v>
      </c>
      <c r="G275" s="53" t="s">
        <v>453</v>
      </c>
      <c r="H275" s="75">
        <v>0.0113315537630292</v>
      </c>
      <c r="I275" s="75">
        <v>0.0543539687513151</v>
      </c>
      <c r="J275" s="75">
        <v>0.0512017383139794</v>
      </c>
      <c r="K275" s="75">
        <v>0.0109733378583245</v>
      </c>
      <c r="L275" s="75">
        <v>0.0274019193529188</v>
      </c>
      <c r="M275" s="75">
        <v>0.0256415220292717</v>
      </c>
      <c r="N275" s="75">
        <v>0.0271748107543788</v>
      </c>
      <c r="O275" s="75">
        <v>0.105718304264803</v>
      </c>
      <c r="P275" s="75">
        <v>0.0520301181088871</v>
      </c>
      <c r="Q275" s="75">
        <v>0.0327540131775879</v>
      </c>
      <c r="R275" s="75">
        <v>0.00789256359752406</v>
      </c>
      <c r="S275" s="75">
        <v>0.024838628170424</v>
      </c>
      <c r="T275" s="75">
        <v>0.0137743671904527</v>
      </c>
      <c r="U275" s="75">
        <v>0.141002549495091</v>
      </c>
      <c r="V275" s="75">
        <v>0.180961144701041</v>
      </c>
      <c r="W275" s="75">
        <v>0.0577488614035904</v>
      </c>
      <c r="X275" s="75">
        <v>0.00871057050373709</v>
      </c>
      <c r="Y275" s="75">
        <v>0.00406127785780146</v>
      </c>
      <c r="Z275" s="75">
        <v>0.111959227132752</v>
      </c>
      <c r="AA275" s="75">
        <v>0.500000350000288</v>
      </c>
      <c r="AB275" s="75">
        <v>0.0412140858650582</v>
      </c>
      <c r="AC275" s="75">
        <v>0.0412140858650582</v>
      </c>
      <c r="AD275" s="75">
        <v>0.043517457162749</v>
      </c>
      <c r="AE275" s="75">
        <v>1.73205080756888</v>
      </c>
      <c r="AF275" s="75">
        <v>0.200000068133357</v>
      </c>
      <c r="AG275" s="75">
        <v>0.343174466644618</v>
      </c>
      <c r="AH275" s="75">
        <v>0.416960846667506</v>
      </c>
      <c r="AI275" s="75">
        <v>0.866025403784439</v>
      </c>
      <c r="AJ275" s="75">
        <v>0.0312248971170196</v>
      </c>
      <c r="AK275" s="75">
        <v>0.0359205030830193</v>
      </c>
      <c r="AL275" s="75">
        <v>0.0175720672682703</v>
      </c>
      <c r="AM275" s="75">
        <v>0.00861840827935378</v>
      </c>
      <c r="AN275" s="75">
        <v>0.0210965261454546</v>
      </c>
      <c r="AO275" s="75">
        <v>0.0101007463922861</v>
      </c>
      <c r="AP275" s="75">
        <v>0.0556777027431948</v>
      </c>
      <c r="AQ275" s="75">
        <v>0.0123666263751777</v>
      </c>
      <c r="AR275" s="75">
        <v>0.00833217666948609</v>
      </c>
      <c r="AS275" s="75">
        <v>0.00676314542230704</v>
      </c>
      <c r="AT275" s="75">
        <v>0.00960495129926549</v>
      </c>
      <c r="AU275" s="75">
        <v>0.56772724083405</v>
      </c>
      <c r="AV275" s="75">
        <v>0.166666804074189</v>
      </c>
      <c r="AW275" s="75">
        <v>0.0271702363619413</v>
      </c>
      <c r="AX275" s="75">
        <v>0.0580148640555627</v>
      </c>
      <c r="AY275" s="82">
        <v>0.0659060317579717</v>
      </c>
    </row>
    <row r="276">
      <c r="A276" s="67">
        <v>296</v>
      </c>
      <c r="B276" s="58" t="s">
        <v>144</v>
      </c>
      <c r="C276" s="67" t="s">
        <v>544</v>
      </c>
      <c r="D276" s="58" t="s">
        <v>177</v>
      </c>
      <c r="E276" s="58" t="s">
        <v>499</v>
      </c>
      <c r="F276" s="58" t="s">
        <v>170</v>
      </c>
      <c r="G276" s="58" t="s">
        <v>453</v>
      </c>
      <c r="H276" s="69">
        <v>0.0260890410633509</v>
      </c>
      <c r="I276" s="69">
        <v>0.0284702346056756</v>
      </c>
      <c r="J276" s="69">
        <v>0.0556763418674846</v>
      </c>
      <c r="K276" s="69">
        <v>0.00101218656866137</v>
      </c>
      <c r="L276" s="69">
        <v>0.0248174091271518</v>
      </c>
      <c r="M276" s="69">
        <v>0.0353614050226074</v>
      </c>
      <c r="N276" s="69">
        <v>0.0259526031094175</v>
      </c>
      <c r="O276" s="69">
        <v>0.080499000019768</v>
      </c>
      <c r="P276" s="69">
        <v>0.0294120445470731</v>
      </c>
      <c r="Q276" s="69">
        <v>0.0561116627941418</v>
      </c>
      <c r="R276" s="69">
        <v>0.00646818342491936</v>
      </c>
      <c r="S276" s="69">
        <v>0.00921368938086531</v>
      </c>
      <c r="T276" s="69">
        <v>0.023186705835392</v>
      </c>
      <c r="U276" s="69">
        <v>0.27884646008773</v>
      </c>
      <c r="V276" s="69">
        <v>0.0529432308926885</v>
      </c>
      <c r="W276" s="69">
        <v>0.0326033612516591</v>
      </c>
      <c r="X276" s="69">
        <v>0.0110313200206507</v>
      </c>
      <c r="Y276" s="69">
        <v>0.00878383989043201</v>
      </c>
      <c r="Z276" s="69">
        <v>0.046823896880613</v>
      </c>
      <c r="AA276" s="69">
        <v>0.0517824325360153</v>
      </c>
      <c r="AB276" s="69">
        <v>0.00913918313441785</v>
      </c>
      <c r="AC276" s="69">
        <v>0.00913918313441785</v>
      </c>
      <c r="AD276" s="69">
        <v>0.0212768151323916</v>
      </c>
      <c r="AE276" s="69">
        <v>0.247435918729627</v>
      </c>
      <c r="AF276" s="69">
        <v>0.307692570019959</v>
      </c>
      <c r="AG276" s="69">
        <v>0.168720531699155</v>
      </c>
      <c r="AH276" s="69">
        <v>0.0287767016060259</v>
      </c>
      <c r="AI276" s="69">
        <v>0.529150460467961</v>
      </c>
      <c r="AJ276" s="69">
        <v>0.0247025754628449</v>
      </c>
      <c r="AK276" s="69">
        <v>0.069070436728438</v>
      </c>
      <c r="AL276" s="69">
        <v>0.017342231653114</v>
      </c>
      <c r="AM276" s="69">
        <v>0.0107272062712319</v>
      </c>
      <c r="AN276" s="69">
        <v>0.0332161689016189</v>
      </c>
      <c r="AO276" s="69">
        <v>0.00675147758499263</v>
      </c>
      <c r="AP276" s="69">
        <v>0.050561821436238</v>
      </c>
      <c r="AQ276" s="69">
        <v>0.00814473257167657</v>
      </c>
      <c r="AR276" s="69">
        <v>0.00160140886476663</v>
      </c>
      <c r="AS276" s="69">
        <v>0.0120268859453256</v>
      </c>
      <c r="AT276" s="69">
        <v>0.0194139346050429</v>
      </c>
      <c r="AU276" s="69">
        <v>0.0944913108570965</v>
      </c>
      <c r="AV276" s="69">
        <v>0.15709050557528</v>
      </c>
      <c r="AW276" s="69">
        <v>0.0989530785792028</v>
      </c>
      <c r="AX276" s="69">
        <v>0.0363364628859968</v>
      </c>
      <c r="AY276" s="92">
        <v>0.0296588933318883</v>
      </c>
    </row>
    <row r="277">
      <c r="A277" s="67">
        <v>297</v>
      </c>
      <c r="B277" s="53" t="s">
        <v>183</v>
      </c>
      <c r="C277" s="60" t="s">
        <v>544</v>
      </c>
      <c r="D277" s="53" t="s">
        <v>328</v>
      </c>
      <c r="E277" s="53" t="s">
        <v>499</v>
      </c>
      <c r="F277" s="53" t="s">
        <v>487</v>
      </c>
      <c r="G277" s="53" t="s">
        <v>453</v>
      </c>
      <c r="H277" s="75">
        <v>0.0383476188897241</v>
      </c>
      <c r="I277" s="75">
        <v>0.0474359861029423</v>
      </c>
      <c r="J277" s="75">
        <v>0.11774387525636</v>
      </c>
      <c r="K277" s="75">
        <v>0.00851263747045798</v>
      </c>
      <c r="L277" s="75">
        <v>0.0206134566765296</v>
      </c>
      <c r="M277" s="75">
        <v>0.0255674810924052</v>
      </c>
      <c r="N277" s="75">
        <v>0.0210801880057791</v>
      </c>
      <c r="O277" s="75">
        <v>0.148590960216441</v>
      </c>
      <c r="P277" s="75">
        <v>0.0545900399232465</v>
      </c>
      <c r="Q277" s="75">
        <v>0.00128980844527501</v>
      </c>
      <c r="R277" s="75">
        <v>0.00343119984801208</v>
      </c>
      <c r="S277" s="75">
        <v>0.0113457780105413</v>
      </c>
      <c r="T277" s="75">
        <v>0.0381892712529997</v>
      </c>
      <c r="U277" s="75">
        <v>0.107672517109268</v>
      </c>
      <c r="V277" s="75">
        <v>0.0860220626174131</v>
      </c>
      <c r="W277" s="75">
        <v>0.0177123248369855</v>
      </c>
      <c r="X277" s="75">
        <v>0.00755443223779028</v>
      </c>
      <c r="Y277" s="75">
        <v>0.00785975691202761</v>
      </c>
      <c r="Z277" s="75">
        <v>0.0242711527619745</v>
      </c>
      <c r="AA277" s="75">
        <v>0.0403738009003383</v>
      </c>
      <c r="AB277" s="75">
        <v>0.00793546474485071</v>
      </c>
      <c r="AC277" s="75">
        <v>0.00793546474485071</v>
      </c>
      <c r="AD277" s="75">
        <v>0.0222090047896836</v>
      </c>
      <c r="AE277" s="75">
        <v>0</v>
      </c>
      <c r="AF277" s="75">
        <v>0.0909091605234711</v>
      </c>
      <c r="AG277" s="75">
        <v>0.112684274595413</v>
      </c>
      <c r="AH277" s="75">
        <v>0.0433490775546749</v>
      </c>
      <c r="AI277" s="75">
        <v>0.539274011698998</v>
      </c>
      <c r="AJ277" s="75">
        <v>0.0353314772189261</v>
      </c>
      <c r="AK277" s="75">
        <v>0.0335744099785104</v>
      </c>
      <c r="AL277" s="75">
        <v>0.0151615519206174</v>
      </c>
      <c r="AM277" s="75">
        <v>0.0132649604190901</v>
      </c>
      <c r="AN277" s="75">
        <v>0.00651026484985109</v>
      </c>
      <c r="AO277" s="75">
        <v>0.00548124312346722</v>
      </c>
      <c r="AP277" s="75">
        <v>0.0484220883170827</v>
      </c>
      <c r="AQ277" s="75">
        <v>0.00359249413388803</v>
      </c>
      <c r="AR277" s="75">
        <v>0.00720494475639969</v>
      </c>
      <c r="AS277" s="75">
        <v>0.015161938121285</v>
      </c>
      <c r="AT277" s="75">
        <v>0.0108984497148828</v>
      </c>
      <c r="AU277" s="75">
        <v>0.252355608419766</v>
      </c>
      <c r="AV277" s="75">
        <v>0.115043224301901</v>
      </c>
      <c r="AW277" s="75">
        <v>0.0590860472860774</v>
      </c>
      <c r="AX277" s="75">
        <v>0.0225874687134541</v>
      </c>
      <c r="AY277" s="82">
        <v>0.0240479554942127</v>
      </c>
    </row>
    <row r="278">
      <c r="A278" s="67">
        <v>298</v>
      </c>
      <c r="B278" s="58" t="s">
        <v>836</v>
      </c>
      <c r="C278" s="67" t="s">
        <v>544</v>
      </c>
      <c r="D278" s="58" t="s">
        <v>412</v>
      </c>
      <c r="E278" s="58" t="s">
        <v>499</v>
      </c>
      <c r="F278" s="58" t="s">
        <v>789</v>
      </c>
      <c r="G278" s="58" t="s">
        <v>453</v>
      </c>
      <c r="H278" s="69">
        <v>0.0130982651175939</v>
      </c>
      <c r="I278" s="69">
        <v>0.00332030679371487</v>
      </c>
      <c r="J278" s="69">
        <v>0.0938919056063153</v>
      </c>
      <c r="K278" s="69">
        <v>0.00742855445740766</v>
      </c>
      <c r="L278" s="69">
        <v>0.0495881771486328</v>
      </c>
      <c r="M278" s="69">
        <v>0.0361758791398036</v>
      </c>
      <c r="N278" s="69">
        <v>0.0238209992908692</v>
      </c>
      <c r="O278" s="69">
        <v>0.0607467415720632</v>
      </c>
      <c r="P278" s="69">
        <v>0.0556262970652448</v>
      </c>
      <c r="Q278" s="69">
        <v>0.011551418363782</v>
      </c>
      <c r="R278" s="69">
        <v>0.00620941867097689</v>
      </c>
      <c r="S278" s="69">
        <v>0.0123572759994842</v>
      </c>
      <c r="T278" s="69">
        <v>0.0196259556682218</v>
      </c>
      <c r="U278" s="69">
        <v>0.15292938316436</v>
      </c>
      <c r="V278" s="69">
        <v>0.00798363784370137</v>
      </c>
      <c r="W278" s="69">
        <v>0.0435375992600883</v>
      </c>
      <c r="X278" s="69">
        <v>0.00162078590164115</v>
      </c>
      <c r="Y278" s="69">
        <v>0.00339961531933873</v>
      </c>
      <c r="Z278" s="69">
        <v>0.0564875499501705</v>
      </c>
      <c r="AA278" s="69">
        <v>0.0420422950532948</v>
      </c>
      <c r="AB278" s="69">
        <v>0.0216284564631446</v>
      </c>
      <c r="AC278" s="69">
        <v>0.0216284564631446</v>
      </c>
      <c r="AD278" s="69">
        <v>0.0339355439414226</v>
      </c>
      <c r="AE278" s="69">
        <v>0.754983578708882</v>
      </c>
      <c r="AF278" s="69">
        <v>0.600605722830297</v>
      </c>
      <c r="AG278" s="69">
        <v>0.185577188648629</v>
      </c>
      <c r="AH278" s="69">
        <v>0.169630015618492</v>
      </c>
      <c r="AI278" s="69">
        <v>0</v>
      </c>
      <c r="AJ278" s="69">
        <v>0.0289004810134971</v>
      </c>
      <c r="AK278" s="69">
        <v>0.0400823264826164</v>
      </c>
      <c r="AL278" s="69">
        <v>0.00330559713602355</v>
      </c>
      <c r="AM278" s="69">
        <v>0.0132454018045592</v>
      </c>
      <c r="AN278" s="69">
        <v>0.00873409941185347</v>
      </c>
      <c r="AO278" s="69">
        <v>0.0142568177342073</v>
      </c>
      <c r="AP278" s="69">
        <v>0.0382046936288439</v>
      </c>
      <c r="AQ278" s="69">
        <v>0.0111742926833888</v>
      </c>
      <c r="AR278" s="69">
        <v>0.00495681697622296</v>
      </c>
      <c r="AS278" s="69">
        <v>0.0210267142814672</v>
      </c>
      <c r="AT278" s="69">
        <v>0.0158178439314325</v>
      </c>
      <c r="AU278" s="69">
        <v>0.0977758094328073</v>
      </c>
      <c r="AV278" s="69">
        <v>0.132757255424332</v>
      </c>
      <c r="AW278" s="69">
        <v>0.0817706938017031</v>
      </c>
      <c r="AX278" s="69">
        <v>0.0279732668363076</v>
      </c>
      <c r="AY278" s="92">
        <v>0.0120151301526057</v>
      </c>
    </row>
    <row r="279">
      <c r="A279" s="67">
        <v>299</v>
      </c>
      <c r="B279" s="53" t="s">
        <v>232</v>
      </c>
      <c r="C279" s="60" t="s">
        <v>544</v>
      </c>
      <c r="D279" s="53" t="s">
        <v>430</v>
      </c>
      <c r="E279" s="53" t="s">
        <v>499</v>
      </c>
      <c r="F279" s="53" t="s">
        <v>103</v>
      </c>
      <c r="G279" s="53" t="s">
        <v>453</v>
      </c>
      <c r="H279" s="75">
        <v>0.0260542183292483</v>
      </c>
      <c r="I279" s="75">
        <v>0.0381832573528329</v>
      </c>
      <c r="J279" s="75">
        <v>0.0930477549507096</v>
      </c>
      <c r="K279" s="75">
        <v>0.0143662095237115</v>
      </c>
      <c r="L279" s="75">
        <v>0.0215084912463211</v>
      </c>
      <c r="M279" s="75">
        <v>0.0481538884573898</v>
      </c>
      <c r="N279" s="75">
        <v>0.0201778429399355</v>
      </c>
      <c r="O279" s="75">
        <v>0.262104562483622</v>
      </c>
      <c r="P279" s="75">
        <v>0.131695910332763</v>
      </c>
      <c r="Q279" s="75">
        <v>0.104919949221955</v>
      </c>
      <c r="R279" s="75">
        <v>0.00385236141555421</v>
      </c>
      <c r="S279" s="75">
        <v>0.00714822370393004</v>
      </c>
      <c r="T279" s="75">
        <v>0.00550467735668515</v>
      </c>
      <c r="U279" s="75">
        <v>0.269675356890945</v>
      </c>
      <c r="V279" s="75">
        <v>0.0586433309458421</v>
      </c>
      <c r="W279" s="75">
        <v>0.0613937697706829</v>
      </c>
      <c r="X279" s="75">
        <v>0.00787238672560777</v>
      </c>
      <c r="Y279" s="75">
        <v>0.0266976312553058</v>
      </c>
      <c r="Z279" s="75">
        <v>0.0846963099566307</v>
      </c>
      <c r="AA279" s="75">
        <v>0.104655115257151</v>
      </c>
      <c r="AB279" s="75">
        <v>0.0152902451502593</v>
      </c>
      <c r="AC279" s="75">
        <v>0.0152902451502593</v>
      </c>
      <c r="AD279" s="75">
        <v>0.0329958952548913</v>
      </c>
      <c r="AE279" s="75">
        <v>0.866025403784439</v>
      </c>
      <c r="AF279" s="75">
        <v>0.458257676727882</v>
      </c>
      <c r="AG279" s="75">
        <v>0.125000069270874</v>
      </c>
      <c r="AH279" s="75">
        <v>0.503874615516421</v>
      </c>
      <c r="AI279" s="75">
        <v>0.433012792824906</v>
      </c>
      <c r="AJ279" s="75">
        <v>0.0904233935517827</v>
      </c>
      <c r="AK279" s="75">
        <v>0.0164645614063352</v>
      </c>
      <c r="AL279" s="75">
        <v>0.0101210121022841</v>
      </c>
      <c r="AM279" s="75">
        <v>0.00673571657751437</v>
      </c>
      <c r="AN279" s="75">
        <v>0.0104427882055528</v>
      </c>
      <c r="AO279" s="75">
        <v>0.00364802546747063</v>
      </c>
      <c r="AP279" s="75">
        <v>0.036802704829567</v>
      </c>
      <c r="AQ279" s="75">
        <v>0.00524524633954738</v>
      </c>
      <c r="AR279" s="75">
        <v>0.0111667508147579</v>
      </c>
      <c r="AS279" s="75">
        <v>0.00672548573158457</v>
      </c>
      <c r="AT279" s="75">
        <v>0.0126928515147606</v>
      </c>
      <c r="AU279" s="75">
        <v>0.430689718412687</v>
      </c>
      <c r="AV279" s="75">
        <v>0.184123038282211</v>
      </c>
      <c r="AW279" s="75">
        <v>0.120347987583118</v>
      </c>
      <c r="AX279" s="75">
        <v>0.0459822672240483</v>
      </c>
      <c r="AY279" s="82">
        <v>0.019086917415991</v>
      </c>
    </row>
    <row r="280">
      <c r="A280" s="67">
        <v>300</v>
      </c>
      <c r="B280" s="73" t="s">
        <v>747</v>
      </c>
      <c r="C280" s="67" t="s">
        <v>544</v>
      </c>
      <c r="D280" s="58" t="s">
        <v>136</v>
      </c>
      <c r="E280" s="73" t="s">
        <v>683</v>
      </c>
      <c r="F280" s="58" t="s">
        <v>594</v>
      </c>
      <c r="G280" s="58" t="s">
        <v>453</v>
      </c>
      <c r="H280" s="69">
        <v>0.0213427512967274</v>
      </c>
      <c r="I280" s="69">
        <v>0.0188944869953987</v>
      </c>
      <c r="J280" s="46">
        <v>0.0508394993856195</v>
      </c>
      <c r="K280" s="46">
        <v>0.0102244026556172</v>
      </c>
      <c r="L280" s="46">
        <v>0.04097057876424</v>
      </c>
      <c r="M280" s="69">
        <v>0.0224253058928201</v>
      </c>
      <c r="N280" s="69">
        <v>0.0369517006750142</v>
      </c>
      <c r="O280" s="69">
        <v>0.0183406045813417</v>
      </c>
      <c r="P280" s="69">
        <v>0.0370003843698194</v>
      </c>
      <c r="Q280" s="69">
        <v>0.00828486254182773</v>
      </c>
      <c r="R280" s="69">
        <v>0.0203215344558107</v>
      </c>
      <c r="S280" s="69">
        <v>0.0154853626809351</v>
      </c>
      <c r="T280" s="69">
        <v>0.0326730106884386</v>
      </c>
      <c r="U280" s="69">
        <v>0.0293333527660137</v>
      </c>
      <c r="V280" s="69">
        <v>0.00497000423831683</v>
      </c>
      <c r="W280" s="69">
        <v>0.0138377071022828</v>
      </c>
      <c r="X280" s="69">
        <v>0.010269450915364</v>
      </c>
      <c r="Y280" s="46">
        <v>0.01608289831882</v>
      </c>
      <c r="Z280" s="69">
        <v>0.00103217366732297</v>
      </c>
      <c r="AA280" s="69">
        <v>0.0960857048572883</v>
      </c>
      <c r="AB280" s="69">
        <v>0.00255660022750032</v>
      </c>
      <c r="AC280" s="69">
        <v>0.00255660022750032</v>
      </c>
      <c r="AD280" s="69">
        <v>0.00679318955822223</v>
      </c>
      <c r="AE280" s="69">
        <v>0.111882583847254</v>
      </c>
      <c r="AF280" s="69">
        <v>0.0228984022191725</v>
      </c>
      <c r="AG280" s="69">
        <v>0.0186213260217554</v>
      </c>
      <c r="AH280" s="69">
        <v>0.0864412628000136</v>
      </c>
      <c r="AI280" s="69">
        <v>0.0875341161548495</v>
      </c>
      <c r="AJ280" s="69">
        <v>0.022536670437908</v>
      </c>
      <c r="AK280" s="69">
        <v>0.0494367884999859</v>
      </c>
      <c r="AL280" s="69">
        <v>0.0167590540120464</v>
      </c>
      <c r="AM280" s="69">
        <v>0.0109284226345523</v>
      </c>
      <c r="AN280" s="69">
        <v>0.00541882641012026</v>
      </c>
      <c r="AO280" s="69">
        <v>0.0100469831828669</v>
      </c>
      <c r="AP280" s="69">
        <v>0.0263805376710326</v>
      </c>
      <c r="AQ280" s="69">
        <v>0.0141584716850612</v>
      </c>
      <c r="AR280" s="69">
        <v>0.00413243727242534</v>
      </c>
      <c r="AS280" s="69">
        <v>0.0178380529031923</v>
      </c>
      <c r="AT280" s="69">
        <v>0.0393164959473101</v>
      </c>
      <c r="AU280" s="69">
        <v>0.0314597587134671</v>
      </c>
      <c r="AV280" s="69">
        <v>0.0158638890510202</v>
      </c>
      <c r="AW280" s="69">
        <v>0.266849297616047</v>
      </c>
      <c r="AX280" s="69">
        <v>0.00444791352216902</v>
      </c>
      <c r="AY280" s="92">
        <v>0.00880359114583545</v>
      </c>
    </row>
    <row r="281">
      <c r="A281" s="67">
        <v>301</v>
      </c>
      <c r="B281" s="53" t="s">
        <v>164</v>
      </c>
      <c r="C281" s="60" t="s">
        <v>544</v>
      </c>
      <c r="D281" s="53" t="s">
        <v>687</v>
      </c>
      <c r="E281" s="53" t="s">
        <v>499</v>
      </c>
      <c r="F281" s="53" t="s">
        <v>827</v>
      </c>
      <c r="G281" s="53" t="s">
        <v>453</v>
      </c>
      <c r="H281" s="75">
        <v>0.0490180771890397</v>
      </c>
      <c r="I281" s="75">
        <v>0.0773146355758732</v>
      </c>
      <c r="J281" s="75">
        <v>0.177855735583157</v>
      </c>
      <c r="K281" s="75">
        <v>0.0311145779461394</v>
      </c>
      <c r="L281" s="75">
        <v>0.0300880828542703</v>
      </c>
      <c r="M281" s="75">
        <v>0.0667697452503279</v>
      </c>
      <c r="N281" s="75">
        <v>0.0366690077923157</v>
      </c>
      <c r="O281" s="75">
        <v>0.123282455336836</v>
      </c>
      <c r="P281" s="75">
        <v>0.310683456723533</v>
      </c>
      <c r="Q281" s="75">
        <v>0.100621688695574</v>
      </c>
      <c r="R281" s="75">
        <v>0.0120797888660247</v>
      </c>
      <c r="S281" s="75">
        <v>0.00257280282186122</v>
      </c>
      <c r="T281" s="75">
        <v>0.027917657077622</v>
      </c>
      <c r="U281" s="75">
        <v>0.294081813304354</v>
      </c>
      <c r="V281" s="75">
        <v>0.0227923962090797</v>
      </c>
      <c r="W281" s="75">
        <v>0.0338444216543547</v>
      </c>
      <c r="X281" s="75">
        <v>0.0113489531276243</v>
      </c>
      <c r="Y281" s="75">
        <v>0.0284331384801561</v>
      </c>
      <c r="Z281" s="75">
        <v>0.0592468426732178</v>
      </c>
      <c r="AA281" s="75">
        <v>0.126936064962643</v>
      </c>
      <c r="AB281" s="75">
        <v>0.00595054136459342</v>
      </c>
      <c r="AC281" s="75">
        <v>0.00595054136459342</v>
      </c>
      <c r="AD281" s="75">
        <v>0.013180614716172</v>
      </c>
      <c r="AE281" s="75">
        <v>0.866025403784439</v>
      </c>
      <c r="AF281" s="75">
        <v>0.866025525028012</v>
      </c>
      <c r="AG281" s="75">
        <v>0.0618589991679941</v>
      </c>
      <c r="AH281" s="75">
        <v>0.497144550285153</v>
      </c>
      <c r="AI281" s="75">
        <v>0</v>
      </c>
      <c r="AJ281" s="75">
        <v>0.0229335110726216</v>
      </c>
      <c r="AK281" s="75">
        <v>0.164885536428549</v>
      </c>
      <c r="AL281" s="75">
        <v>0.0128672932464185</v>
      </c>
      <c r="AM281" s="75">
        <v>0.0130957773276603</v>
      </c>
      <c r="AN281" s="75">
        <v>0.00715132510691549</v>
      </c>
      <c r="AO281" s="75">
        <v>0.0159880069208934</v>
      </c>
      <c r="AP281" s="75">
        <v>0.0539725809236134</v>
      </c>
      <c r="AQ281" s="75">
        <v>0.00696186317489483</v>
      </c>
      <c r="AR281" s="75">
        <v>0.0136045751505549</v>
      </c>
      <c r="AS281" s="75">
        <v>0.0064123790902503</v>
      </c>
      <c r="AT281" s="75">
        <v>0.0120708695959185</v>
      </c>
      <c r="AU281" s="75">
        <v>0.405636489130198</v>
      </c>
      <c r="AV281" s="75">
        <v>0.18096079653747</v>
      </c>
      <c r="AW281" s="75">
        <v>0.0977587676180087</v>
      </c>
      <c r="AX281" s="75">
        <v>0.0679876255050241</v>
      </c>
      <c r="AY281" s="82">
        <v>0.0150222316125086</v>
      </c>
    </row>
    <row r="282">
      <c r="A282" s="67">
        <v>302</v>
      </c>
      <c r="B282" s="58" t="s">
        <v>585</v>
      </c>
      <c r="C282" s="67" t="s">
        <v>544</v>
      </c>
      <c r="D282" s="58" t="s">
        <v>339</v>
      </c>
      <c r="E282" s="58" t="s">
        <v>499</v>
      </c>
      <c r="F282" s="58" t="s">
        <v>308</v>
      </c>
      <c r="G282" s="58" t="s">
        <v>453</v>
      </c>
      <c r="H282" s="69">
        <v>0.0204545044865882</v>
      </c>
      <c r="I282" s="69">
        <v>0.0202114932807729</v>
      </c>
      <c r="J282" s="69">
        <v>0.0206508378331205</v>
      </c>
      <c r="K282" s="69">
        <v>0.0325361837411413</v>
      </c>
      <c r="L282" s="69">
        <v>0.0282422459558277</v>
      </c>
      <c r="M282" s="69">
        <v>0.0434243559251029</v>
      </c>
      <c r="N282" s="69">
        <v>0.017666687483692</v>
      </c>
      <c r="O282" s="69">
        <v>0.204961754016129</v>
      </c>
      <c r="P282" s="69">
        <v>0.20939537741762</v>
      </c>
      <c r="Q282" s="69">
        <v>0.0717570466938351</v>
      </c>
      <c r="R282" s="69">
        <v>0.0066508237908138</v>
      </c>
      <c r="S282" s="69">
        <v>0.0208511170148314</v>
      </c>
      <c r="T282" s="69">
        <v>0.0289612461349029</v>
      </c>
      <c r="U282" s="69">
        <v>0.0911606830101633</v>
      </c>
      <c r="V282" s="69">
        <v>0.0476891732978438</v>
      </c>
      <c r="W282" s="69">
        <v>0.0459804796225722</v>
      </c>
      <c r="X282" s="69">
        <v>0.0284849806316217</v>
      </c>
      <c r="Y282" s="69">
        <v>0.0151612404720369</v>
      </c>
      <c r="Z282" s="69">
        <v>0.017336288826286</v>
      </c>
      <c r="AA282" s="69">
        <v>0.184123389828657</v>
      </c>
      <c r="AB282" s="69">
        <v>0.0239645540421787</v>
      </c>
      <c r="AC282" s="69">
        <v>0.0239645540421787</v>
      </c>
      <c r="AD282" s="69">
        <v>0.0497087129782949</v>
      </c>
      <c r="AE282" s="69">
        <v>1.73205080756888</v>
      </c>
      <c r="AF282" s="69">
        <v>0.56772724083405</v>
      </c>
      <c r="AG282" s="69">
        <v>0.352505932508069</v>
      </c>
      <c r="AH282" s="69">
        <v>0.198224115333648</v>
      </c>
      <c r="AI282" s="69">
        <v>0.866025403784439</v>
      </c>
      <c r="AJ282" s="69">
        <v>0.0341766883588084</v>
      </c>
      <c r="AK282" s="69">
        <v>0.0465360866951963</v>
      </c>
      <c r="AL282" s="69">
        <v>0.0108229029851026</v>
      </c>
      <c r="AM282" s="69">
        <v>0.0145839563067071</v>
      </c>
      <c r="AN282" s="69">
        <v>0.00426981539561991</v>
      </c>
      <c r="AO282" s="69">
        <v>0.00639283683264826</v>
      </c>
      <c r="AP282" s="69">
        <v>0.0202143676866708</v>
      </c>
      <c r="AQ282" s="69">
        <v>0.00901180101721352</v>
      </c>
      <c r="AR282" s="69">
        <v>0.00850805651888731</v>
      </c>
      <c r="AS282" s="69">
        <v>0.00703151320975801</v>
      </c>
      <c r="AT282" s="69">
        <v>0.0245777286917611</v>
      </c>
      <c r="AU282" s="69">
        <v>0.163663528149876</v>
      </c>
      <c r="AV282" s="69">
        <v>0.16993013444539</v>
      </c>
      <c r="AW282" s="69">
        <v>0.127600145817662</v>
      </c>
      <c r="AX282" s="69">
        <v>0.0509703288164297</v>
      </c>
      <c r="AY282" s="92">
        <v>0.0469547135466093</v>
      </c>
    </row>
    <row r="283">
      <c r="A283" s="67">
        <v>303</v>
      </c>
      <c r="B283" s="34" t="s">
        <v>448</v>
      </c>
      <c r="C283" s="60" t="s">
        <v>544</v>
      </c>
      <c r="D283" s="53" t="s">
        <v>851</v>
      </c>
      <c r="E283" s="34" t="s">
        <v>683</v>
      </c>
      <c r="F283" s="53" t="s">
        <v>0</v>
      </c>
      <c r="G283" s="53" t="s">
        <v>453</v>
      </c>
      <c r="H283" s="75">
        <v>0.0290928899832342</v>
      </c>
      <c r="I283" s="75">
        <v>0.0299636661879984</v>
      </c>
      <c r="J283" s="75">
        <v>0.0411683868372847</v>
      </c>
      <c r="K283" s="75">
        <v>0.0086359655230607</v>
      </c>
      <c r="L283" s="75">
        <v>0.0477740174385086</v>
      </c>
      <c r="M283" s="75">
        <v>0.0318303125846526</v>
      </c>
      <c r="N283" s="75">
        <v>0.0116727220218578</v>
      </c>
      <c r="O283" s="75">
        <v>0.165916278264229</v>
      </c>
      <c r="P283" s="75">
        <v>0.150613546879299</v>
      </c>
      <c r="Q283" s="75">
        <v>0.0327447943963406</v>
      </c>
      <c r="R283" s="75">
        <v>0.0030743551372518</v>
      </c>
      <c r="S283" s="75">
        <v>0.0029188572113463</v>
      </c>
      <c r="T283" s="75">
        <v>0.00968911936197333</v>
      </c>
      <c r="U283" s="75">
        <v>0.0869566610336186</v>
      </c>
      <c r="V283" s="75">
        <v>0.0313040375341552</v>
      </c>
      <c r="W283" s="46">
        <v>0.0174711987256463</v>
      </c>
      <c r="X283" s="75">
        <v>0.0229183552332391</v>
      </c>
      <c r="Y283" s="75">
        <v>0.0136262208334138</v>
      </c>
      <c r="Z283" s="75">
        <v>0.176943526320327</v>
      </c>
      <c r="AA283" s="75">
        <v>0.179542595507495</v>
      </c>
      <c r="AB283" s="75">
        <v>0.0152775541383711</v>
      </c>
      <c r="AC283" s="75">
        <v>0.0152775541383711</v>
      </c>
      <c r="AD283" s="46">
        <v>0.019993860087453</v>
      </c>
      <c r="AE283" s="46">
        <v>1.73205080756888</v>
      </c>
      <c r="AF283" s="46">
        <v>0.57282202631196</v>
      </c>
      <c r="AG283" s="46">
        <v>0.500000116666699</v>
      </c>
      <c r="AH283" s="46">
        <v>0.480854577508478</v>
      </c>
      <c r="AI283" s="46">
        <v>0</v>
      </c>
      <c r="AJ283" s="75">
        <v>0.0303747253903998</v>
      </c>
      <c r="AK283" s="75">
        <v>0.0800508055736978</v>
      </c>
      <c r="AL283" s="75">
        <v>0.00795194973659388</v>
      </c>
      <c r="AM283" s="75">
        <v>0.0107299765931528</v>
      </c>
      <c r="AN283" s="75">
        <v>0.00728433177675449</v>
      </c>
      <c r="AO283" s="75">
        <v>0.00598757578786365</v>
      </c>
      <c r="AP283" s="75">
        <v>0.00721705329229975</v>
      </c>
      <c r="AQ283" s="75">
        <v>0.00814046560938169</v>
      </c>
      <c r="AR283" s="75">
        <v>0.0150884932581683</v>
      </c>
      <c r="AS283" s="75">
        <v>0.0165534836207112</v>
      </c>
      <c r="AT283" s="75">
        <v>0.0438057422494716</v>
      </c>
      <c r="AU283" s="46">
        <v>0.188982434306229</v>
      </c>
      <c r="AV283" s="46">
        <v>0.10782551547757</v>
      </c>
      <c r="AW283" s="75">
        <v>0.183220540478709</v>
      </c>
      <c r="AX283" s="75">
        <v>0.0554560990855713</v>
      </c>
      <c r="AY283" s="82">
        <v>0.0598582818693542</v>
      </c>
    </row>
    <row r="284">
      <c r="A284" s="67">
        <v>304</v>
      </c>
      <c r="B284" s="73" t="s">
        <v>448</v>
      </c>
      <c r="C284" s="67" t="s">
        <v>544</v>
      </c>
      <c r="D284" s="58" t="s">
        <v>543</v>
      </c>
      <c r="E284" s="73" t="s">
        <v>683</v>
      </c>
      <c r="F284" s="58" t="s">
        <v>421</v>
      </c>
      <c r="G284" s="58" t="s">
        <v>453</v>
      </c>
      <c r="H284" s="69">
        <v>0.0514098020415464</v>
      </c>
      <c r="I284" s="69">
        <v>0.0511698089372424</v>
      </c>
      <c r="J284" s="69">
        <v>0.0587915944346929</v>
      </c>
      <c r="K284" s="69">
        <v>0.00377848037759627</v>
      </c>
      <c r="L284" s="69">
        <v>0.0392593849344513</v>
      </c>
      <c r="M284" s="69">
        <v>0.109423149141104</v>
      </c>
      <c r="N284" s="69">
        <v>0.030558193316147</v>
      </c>
      <c r="O284" s="69">
        <v>0.130094950055944</v>
      </c>
      <c r="P284" s="69">
        <v>0.11005668410197</v>
      </c>
      <c r="Q284" s="69">
        <v>0.0760674155780779</v>
      </c>
      <c r="R284" s="69">
        <v>0.0171477997216378</v>
      </c>
      <c r="S284" s="69">
        <v>0.0195004761175577</v>
      </c>
      <c r="T284" s="69">
        <v>0.00376431953152014</v>
      </c>
      <c r="U284" s="46">
        <v>0.0645162686440765</v>
      </c>
      <c r="V284" s="69">
        <v>0.0647736601528018</v>
      </c>
      <c r="W284" s="46">
        <v>0.034069136840604</v>
      </c>
      <c r="X284" s="69">
        <v>0.0135285455244812</v>
      </c>
      <c r="Y284" s="69">
        <v>0.0174125445424523</v>
      </c>
      <c r="Z284" s="69">
        <v>0.0321718799816565</v>
      </c>
      <c r="AA284" s="69">
        <v>0.19910582530579</v>
      </c>
      <c r="AB284" s="69">
        <v>0.0183056013545131</v>
      </c>
      <c r="AC284" s="69">
        <v>0.0183056013545131</v>
      </c>
      <c r="AD284" s="46">
        <v>0.0444805245378518</v>
      </c>
      <c r="AE284" s="46">
        <v>1.73205080756888</v>
      </c>
      <c r="AF284" s="69">
        <v>0.876695531825144</v>
      </c>
      <c r="AG284" s="46">
        <v>0.24118830529104</v>
      </c>
      <c r="AH284" s="69">
        <v>0.220066011273014</v>
      </c>
      <c r="AI284" s="46">
        <v>1.00000002333334</v>
      </c>
      <c r="AJ284" s="69">
        <v>0.013070257778926</v>
      </c>
      <c r="AK284" s="69">
        <v>0.0811559762963051</v>
      </c>
      <c r="AL284" s="69">
        <v>0.00925926861389061</v>
      </c>
      <c r="AM284" s="69">
        <v>0.0103236732117659</v>
      </c>
      <c r="AN284" s="69">
        <v>0.0431732397025932</v>
      </c>
      <c r="AO284" s="69">
        <v>0.00896725026440379</v>
      </c>
      <c r="AP284" s="69">
        <v>0.0375636844941366</v>
      </c>
      <c r="AQ284" s="69">
        <v>0.0103960181581759</v>
      </c>
      <c r="AR284" s="69">
        <v>0.009701925128336</v>
      </c>
      <c r="AS284" s="69">
        <v>0.0193605452506826</v>
      </c>
      <c r="AT284" s="69">
        <v>0.0391071790980241</v>
      </c>
      <c r="AU284" s="46">
        <v>0.577350376961696</v>
      </c>
      <c r="AV284" s="46">
        <v>0.170765861607889</v>
      </c>
      <c r="AW284" s="69">
        <v>0.029736216342974</v>
      </c>
      <c r="AX284" s="69">
        <v>0.0712967665141591</v>
      </c>
      <c r="AY284" s="92">
        <v>0.030637197392631</v>
      </c>
    </row>
    <row r="285">
      <c r="A285" s="67">
        <v>305</v>
      </c>
      <c r="B285" s="34" t="s">
        <v>513</v>
      </c>
      <c r="C285" s="60" t="s">
        <v>544</v>
      </c>
      <c r="D285" s="53" t="s">
        <v>270</v>
      </c>
      <c r="E285" s="34" t="s">
        <v>683</v>
      </c>
      <c r="F285" s="53" t="s">
        <v>235</v>
      </c>
      <c r="G285" s="53" t="s">
        <v>453</v>
      </c>
      <c r="H285" s="75">
        <v>0.00630010629916503</v>
      </c>
      <c r="I285" s="75">
        <v>0.0155056493185141</v>
      </c>
      <c r="J285" s="75">
        <v>0.0455852108922107</v>
      </c>
      <c r="K285" s="75">
        <v>0.00451425207119789</v>
      </c>
      <c r="L285" s="75">
        <v>0.00985878702151123</v>
      </c>
      <c r="M285" s="75">
        <v>0.016312640790197</v>
      </c>
      <c r="N285" s="75">
        <v>0.0297055329514276</v>
      </c>
      <c r="O285" s="75">
        <v>0.0335988741909171</v>
      </c>
      <c r="P285" s="75">
        <v>0.0226882448154942</v>
      </c>
      <c r="Q285" s="75">
        <v>0.00456203841500609</v>
      </c>
      <c r="R285" s="75">
        <v>0.0100164543813777</v>
      </c>
      <c r="S285" s="75">
        <v>0.00359553223574333</v>
      </c>
      <c r="T285" s="75">
        <v>0.015609356609947</v>
      </c>
      <c r="U285" s="75">
        <v>0.025468886125617</v>
      </c>
      <c r="V285" s="75">
        <v>0.0371575437746182</v>
      </c>
      <c r="W285" s="75">
        <v>0.0238318326867034</v>
      </c>
      <c r="X285" s="75">
        <v>0.00684910394218657</v>
      </c>
      <c r="Y285" s="46">
        <v>0.0034461771073132</v>
      </c>
      <c r="Z285" s="75">
        <v>0.0109292090460321</v>
      </c>
      <c r="AA285" s="75">
        <v>0.02382862294547</v>
      </c>
      <c r="AB285" s="75">
        <v>0.0144994560125308</v>
      </c>
      <c r="AC285" s="75">
        <v>0.0144994560125308</v>
      </c>
      <c r="AD285" s="75">
        <v>0.0302138173670888</v>
      </c>
      <c r="AE285" s="75">
        <v>0.0341064665432997</v>
      </c>
      <c r="AF285" s="75">
        <v>0.0159119919367314</v>
      </c>
      <c r="AG285" s="75">
        <v>0.026087778092722</v>
      </c>
      <c r="AH285" s="75">
        <v>0.0432908550005422</v>
      </c>
      <c r="AI285" s="75">
        <v>0.0460931696063864</v>
      </c>
      <c r="AJ285" s="75">
        <v>0.0171143490711297</v>
      </c>
      <c r="AK285" s="75">
        <v>0.0480453588626139</v>
      </c>
      <c r="AL285" s="75">
        <v>0.0148028047661222</v>
      </c>
      <c r="AM285" s="75">
        <v>0.00659815966755258</v>
      </c>
      <c r="AN285" s="75">
        <v>0.00925770988751219</v>
      </c>
      <c r="AO285" s="75">
        <v>0.00696315457999489</v>
      </c>
      <c r="AP285" s="75">
        <v>0.0724255414947744</v>
      </c>
      <c r="AQ285" s="75">
        <v>0.00331318941714254</v>
      </c>
      <c r="AR285" s="75">
        <v>0.00939343724608464</v>
      </c>
      <c r="AS285" s="75">
        <v>0.00738933324304529</v>
      </c>
      <c r="AT285" s="75">
        <v>0.00550915108322139</v>
      </c>
      <c r="AU285" s="75">
        <v>0.00658812995540743</v>
      </c>
      <c r="AV285" s="75">
        <v>0.0015248940087356</v>
      </c>
      <c r="AW285" s="75">
        <v>0.139031557710786</v>
      </c>
      <c r="AX285" s="75">
        <v>0.0185952422659736</v>
      </c>
      <c r="AY285" s="82">
        <v>0.00311722801365118</v>
      </c>
    </row>
    <row r="286">
      <c r="A286" s="67">
        <v>306</v>
      </c>
      <c r="B286" s="73" t="s">
        <v>785</v>
      </c>
      <c r="C286" s="67" t="s">
        <v>544</v>
      </c>
      <c r="D286" s="58" t="s">
        <v>620</v>
      </c>
      <c r="E286" s="73" t="s">
        <v>683</v>
      </c>
      <c r="F286" s="58" t="s">
        <v>110</v>
      </c>
      <c r="G286" s="58" t="s">
        <v>453</v>
      </c>
      <c r="H286" s="69">
        <v>0.216506385045866</v>
      </c>
      <c r="I286" s="69">
        <v>1.73205080756888</v>
      </c>
      <c r="J286" s="69">
        <v>1.73205080756888</v>
      </c>
      <c r="K286" s="69">
        <v>0.0474837014411243</v>
      </c>
      <c r="L286" s="69">
        <v>0.0473355056466523</v>
      </c>
      <c r="M286" s="69">
        <v>0.166666735370399</v>
      </c>
      <c r="N286" s="19"/>
      <c r="O286" s="19"/>
      <c r="P286" s="69">
        <v>0.666666765185206</v>
      </c>
      <c r="Q286" s="69">
        <v>0.272431519163627</v>
      </c>
      <c r="R286" s="69">
        <v>0.136264740926672</v>
      </c>
      <c r="S286" s="69">
        <v>0.360555393007625</v>
      </c>
      <c r="T286" s="69">
        <v>0.076002332964346</v>
      </c>
      <c r="U286" s="69">
        <v>1.24899967231382</v>
      </c>
      <c r="V286" s="69">
        <v>0.106571637459321</v>
      </c>
      <c r="W286" s="69">
        <v>0.539126760704391</v>
      </c>
      <c r="X286" s="69">
        <v>0.225934319254672</v>
      </c>
      <c r="Y286" s="69">
        <v>0.0755932499909125</v>
      </c>
      <c r="Z286" s="69">
        <v>0.0901642486914461</v>
      </c>
      <c r="AA286" s="69">
        <v>1.00000002333334</v>
      </c>
      <c r="AB286" s="69">
        <v>0.261861689818184</v>
      </c>
      <c r="AC286" s="69">
        <v>0.261861689818184</v>
      </c>
      <c r="AD286" s="69">
        <v>0.0316102635597621</v>
      </c>
      <c r="AE286" s="19"/>
      <c r="AF286" s="69">
        <v>1.00000002333334</v>
      </c>
      <c r="AG286" s="69">
        <v>0.500000058333341</v>
      </c>
      <c r="AH286" s="69">
        <v>0.598074420265141</v>
      </c>
      <c r="AI286" s="19"/>
      <c r="AJ286" s="69">
        <v>0.107775541871497</v>
      </c>
      <c r="AK286" s="69">
        <v>0.140016890893325</v>
      </c>
      <c r="AL286" s="69">
        <v>0.185577188648629</v>
      </c>
      <c r="AM286" s="69">
        <v>0.0595140747550299</v>
      </c>
      <c r="AN286" s="69">
        <v>0.0139389706727711</v>
      </c>
      <c r="AO286" s="69">
        <v>0.0066655335745447</v>
      </c>
      <c r="AP286" s="69">
        <v>0.0323123195033127</v>
      </c>
      <c r="AQ286" s="69">
        <v>0.0108344936362634</v>
      </c>
      <c r="AR286" s="69">
        <v>0.00301265412014551</v>
      </c>
      <c r="AS286" s="69">
        <v>0.0256071658923088</v>
      </c>
      <c r="AT286" s="69">
        <v>0.0250506163813383</v>
      </c>
      <c r="AU286" s="69">
        <v>0</v>
      </c>
      <c r="AV286" s="69">
        <v>0.123717951941732</v>
      </c>
      <c r="AW286" s="69">
        <v>0.254499477915415</v>
      </c>
      <c r="AX286" s="69">
        <v>0.223490521784584</v>
      </c>
      <c r="AY286" s="92">
        <v>0.327872139268524</v>
      </c>
    </row>
    <row r="287">
      <c r="A287" s="67">
        <v>307</v>
      </c>
      <c r="B287" s="34" t="s">
        <v>574</v>
      </c>
      <c r="C287" s="60" t="s">
        <v>544</v>
      </c>
      <c r="D287" s="53" t="s">
        <v>397</v>
      </c>
      <c r="E287" s="34" t="s">
        <v>683</v>
      </c>
      <c r="F287" s="53" t="s">
        <v>445</v>
      </c>
      <c r="G287" s="53" t="s">
        <v>453</v>
      </c>
      <c r="H287" s="75">
        <v>0.0430186385857713</v>
      </c>
      <c r="I287" s="75">
        <v>0.0523062186002482</v>
      </c>
      <c r="J287" s="46">
        <v>0.0503580830946687</v>
      </c>
      <c r="K287" s="46">
        <v>0.0344613282078476</v>
      </c>
      <c r="L287" s="75">
        <v>0.0247180096144143</v>
      </c>
      <c r="M287" s="75">
        <v>0.0351744764426447</v>
      </c>
      <c r="N287" s="75">
        <v>0.0438891794920984</v>
      </c>
      <c r="O287" s="46">
        <v>0.0373073903701174</v>
      </c>
      <c r="P287" s="46">
        <v>0.0443657562423071</v>
      </c>
      <c r="Q287" s="75">
        <v>0.0144710857862401</v>
      </c>
      <c r="R287" s="46">
        <v>0.0325656140001752</v>
      </c>
      <c r="S287" s="46">
        <v>0.0168293926682775</v>
      </c>
      <c r="T287" s="46">
        <v>0.0144882879588518</v>
      </c>
      <c r="U287" s="46">
        <v>0.0459866616089422</v>
      </c>
      <c r="V287" s="46">
        <v>0.00741908289193371</v>
      </c>
      <c r="W287" s="75">
        <v>0.0156263998975617</v>
      </c>
      <c r="X287" s="46">
        <v>0.0175941570779991</v>
      </c>
      <c r="Y287" s="46">
        <v>0.0181190755193908</v>
      </c>
      <c r="Z287" s="75">
        <v>0.123086298707772</v>
      </c>
      <c r="AA287" s="75">
        <v>0.129325790141167</v>
      </c>
      <c r="AB287" s="46">
        <v>0.0223643669079744</v>
      </c>
      <c r="AC287" s="46">
        <v>0.0223643669079744</v>
      </c>
      <c r="AD287" s="75">
        <v>0.0157243559230415</v>
      </c>
      <c r="AE287" s="46">
        <v>0.18265033144319</v>
      </c>
      <c r="AF287" s="75">
        <v>0.10273015320844</v>
      </c>
      <c r="AG287" s="75">
        <v>0.0557964847348073</v>
      </c>
      <c r="AH287" s="75">
        <v>0.0644995466825235</v>
      </c>
      <c r="AI287" s="75">
        <v>0.036055761431599</v>
      </c>
      <c r="AJ287" s="75">
        <v>0.0834266082719441</v>
      </c>
      <c r="AK287" s="75">
        <v>0.081024142445169</v>
      </c>
      <c r="AL287" s="75">
        <v>0.016880757823833</v>
      </c>
      <c r="AM287" s="75">
        <v>0.0202713173092221</v>
      </c>
      <c r="AN287" s="75">
        <v>0.00786660660659714</v>
      </c>
      <c r="AO287" s="75">
        <v>0.0120564657110103</v>
      </c>
      <c r="AP287" s="75">
        <v>0.0513306151474993</v>
      </c>
      <c r="AQ287" s="75">
        <v>0.00912106021100069</v>
      </c>
      <c r="AR287" s="75">
        <v>0.0100142457303484</v>
      </c>
      <c r="AS287" s="75">
        <v>0.00499222724381507</v>
      </c>
      <c r="AT287" s="75">
        <v>0.0217422546132423</v>
      </c>
      <c r="AU287" s="75">
        <v>0.0193361371618979</v>
      </c>
      <c r="AV287" s="75">
        <v>0.0297178045626766</v>
      </c>
      <c r="AW287" s="75">
        <v>0.0992452388853028</v>
      </c>
      <c r="AX287" s="75">
        <v>0.00669119553414709</v>
      </c>
      <c r="AY287" s="82">
        <v>0.00601545873886645</v>
      </c>
    </row>
    <row r="288">
      <c r="A288" s="67">
        <v>308</v>
      </c>
      <c r="B288" s="73" t="s">
        <v>574</v>
      </c>
      <c r="C288" s="67" t="s">
        <v>544</v>
      </c>
      <c r="D288" s="58" t="s">
        <v>74</v>
      </c>
      <c r="E288" s="73" t="s">
        <v>683</v>
      </c>
      <c r="F288" s="58" t="s">
        <v>725</v>
      </c>
      <c r="G288" s="58" t="s">
        <v>453</v>
      </c>
      <c r="H288" s="69">
        <v>0.0408250510398339</v>
      </c>
      <c r="I288" s="69">
        <v>0.0556846156000655</v>
      </c>
      <c r="J288" s="46">
        <v>0.294154465504124</v>
      </c>
      <c r="K288" s="46">
        <v>0.0239285567098118</v>
      </c>
      <c r="L288" s="69">
        <v>0.0193869464495187</v>
      </c>
      <c r="M288" s="69">
        <v>0.0211184975109375</v>
      </c>
      <c r="N288" s="69">
        <v>0.0928113626669622</v>
      </c>
      <c r="O288" s="46">
        <v>0.0140433253190884</v>
      </c>
      <c r="P288" s="46">
        <v>0.0339068125392561</v>
      </c>
      <c r="Q288" s="46">
        <v>0.013315088261226</v>
      </c>
      <c r="R288" s="46">
        <v>0.00646501714590463</v>
      </c>
      <c r="S288" s="46">
        <v>0.0193880937981341</v>
      </c>
      <c r="T288" s="46">
        <v>0.00645056344511646</v>
      </c>
      <c r="U288" s="46">
        <v>0.0149877080669035</v>
      </c>
      <c r="V288" s="46">
        <v>0.0337088151778199</v>
      </c>
      <c r="W288" s="69">
        <v>0.0334928677264052</v>
      </c>
      <c r="X288" s="46">
        <v>0.018456701910554</v>
      </c>
      <c r="Y288" s="46">
        <v>0.0166975858983923</v>
      </c>
      <c r="Z288" s="69">
        <v>0.144504229492574</v>
      </c>
      <c r="AA288" s="69">
        <v>0.0940025438713383</v>
      </c>
      <c r="AB288" s="46">
        <v>0.00763328893870613</v>
      </c>
      <c r="AC288" s="46">
        <v>0.00763328893870613</v>
      </c>
      <c r="AD288" s="69">
        <v>0.0374573860479718</v>
      </c>
      <c r="AE288" s="69">
        <v>0.107171197023178</v>
      </c>
      <c r="AF288" s="69">
        <v>0.058334311126602</v>
      </c>
      <c r="AG288" s="46">
        <v>0.0716537550815965</v>
      </c>
      <c r="AH288" s="46">
        <v>0.0986610513905701</v>
      </c>
      <c r="AI288" s="69">
        <v>0.0576312243139251</v>
      </c>
      <c r="AJ288" s="69">
        <v>0.078707439134167</v>
      </c>
      <c r="AK288" s="69">
        <v>0.0534807194121399</v>
      </c>
      <c r="AL288" s="69">
        <v>0.00595263177558949</v>
      </c>
      <c r="AM288" s="69">
        <v>0.0121270778361437</v>
      </c>
      <c r="AN288" s="69">
        <v>0.00882347234555673</v>
      </c>
      <c r="AO288" s="69">
        <v>0.0111393065042859</v>
      </c>
      <c r="AP288" s="69">
        <v>0.033234108166456</v>
      </c>
      <c r="AQ288" s="69">
        <v>0.0109736666111353</v>
      </c>
      <c r="AR288" s="69">
        <v>0.00740604483069382</v>
      </c>
      <c r="AS288" s="69">
        <v>0.044832523943968</v>
      </c>
      <c r="AT288" s="69">
        <v>0.0218015472045094</v>
      </c>
      <c r="AU288" s="69">
        <v>0.0237504260654881</v>
      </c>
      <c r="AV288" s="69">
        <v>0.0101020609563214</v>
      </c>
      <c r="AW288" s="69">
        <v>0.101011918282275</v>
      </c>
      <c r="AX288" s="69">
        <v>0.0117984231787642</v>
      </c>
      <c r="AY288" s="92">
        <v>0.0137494286553748</v>
      </c>
    </row>
    <row r="289">
      <c r="A289" s="67">
        <v>309</v>
      </c>
      <c r="B289" s="34" t="s">
        <v>127</v>
      </c>
      <c r="C289" s="60" t="s">
        <v>544</v>
      </c>
      <c r="D289" s="53" t="s">
        <v>457</v>
      </c>
      <c r="E289" s="34" t="s">
        <v>683</v>
      </c>
      <c r="F289" s="53" t="s">
        <v>745</v>
      </c>
      <c r="G289" s="53" t="s">
        <v>453</v>
      </c>
      <c r="H289" s="46">
        <v>0.0305307199713173</v>
      </c>
      <c r="I289" s="75">
        <v>0.0126838076741736</v>
      </c>
      <c r="J289" s="46">
        <v>0.0308211884564433</v>
      </c>
      <c r="K289" s="46">
        <v>0.0141078111843804</v>
      </c>
      <c r="L289" s="46">
        <v>0.034333785083883</v>
      </c>
      <c r="M289" s="46">
        <v>0.0112521933120033</v>
      </c>
      <c r="N289" s="75">
        <v>0.0159693217182706</v>
      </c>
      <c r="O289" s="46">
        <v>0.0140473454353985</v>
      </c>
      <c r="P289" s="46">
        <v>0.00993386380560279</v>
      </c>
      <c r="Q289" s="46">
        <v>0.0108921549374327</v>
      </c>
      <c r="R289" s="46">
        <v>0.00833683693717139</v>
      </c>
      <c r="S289" s="46">
        <v>0.011369695766059</v>
      </c>
      <c r="T289" s="46">
        <v>0.0149454634082888</v>
      </c>
      <c r="U289" s="46">
        <v>0.0250314756645259</v>
      </c>
      <c r="V289" s="46">
        <v>0.0162842998054481</v>
      </c>
      <c r="W289" s="75">
        <v>0.0111073922047464</v>
      </c>
      <c r="X289" s="46">
        <v>0.00401101118407865</v>
      </c>
      <c r="Y289" s="46">
        <v>0.01514445013839</v>
      </c>
      <c r="Z289" s="75">
        <v>0.011407114924591</v>
      </c>
      <c r="AA289" s="75">
        <v>0.0493613267055769</v>
      </c>
      <c r="AB289" s="46">
        <v>0.0138562145708168</v>
      </c>
      <c r="AC289" s="75">
        <v>0.0138562145708168</v>
      </c>
      <c r="AD289" s="46">
        <v>0.0234863048945676</v>
      </c>
      <c r="AE289" s="75">
        <v>0.0300890464936654</v>
      </c>
      <c r="AF289" s="75">
        <v>0.02233356674448</v>
      </c>
      <c r="AG289" s="75">
        <v>0.0240198954075253</v>
      </c>
      <c r="AH289" s="75">
        <v>0.0426479234843229</v>
      </c>
      <c r="AI289" s="75">
        <v>0.0191481622031051</v>
      </c>
      <c r="AJ289" s="75">
        <v>0.0295847293611588</v>
      </c>
      <c r="AK289" s="75">
        <v>0.049944174492436</v>
      </c>
      <c r="AL289" s="75">
        <v>0.00882908302930308</v>
      </c>
      <c r="AM289" s="75">
        <v>0.0218002112849649</v>
      </c>
      <c r="AN289" s="75">
        <v>0.00790544510707144</v>
      </c>
      <c r="AO289" s="75">
        <v>0.0150762282281154</v>
      </c>
      <c r="AP289" s="75">
        <v>0.0368083610371493</v>
      </c>
      <c r="AQ289" s="75">
        <v>0.0167661674864675</v>
      </c>
      <c r="AR289" s="75">
        <v>0.0113715843650663</v>
      </c>
      <c r="AS289" s="75">
        <v>0.00473112467491111</v>
      </c>
      <c r="AT289" s="75">
        <v>0.0326826607398375</v>
      </c>
      <c r="AU289" s="75">
        <v>0.00237287843382378</v>
      </c>
      <c r="AV289" s="75">
        <v>0.00408750554452118</v>
      </c>
      <c r="AW289" s="75">
        <v>0.399253350410629</v>
      </c>
      <c r="AX289" s="75">
        <v>0.0101993161996142</v>
      </c>
      <c r="AY289" s="82">
        <v>0.0200822772692506</v>
      </c>
    </row>
    <row r="290">
      <c r="A290" s="67">
        <v>310</v>
      </c>
      <c r="B290" s="58" t="s">
        <v>263</v>
      </c>
      <c r="C290" s="67" t="s">
        <v>544</v>
      </c>
      <c r="D290" s="58" t="s">
        <v>299</v>
      </c>
      <c r="E290" s="58" t="s">
        <v>499</v>
      </c>
      <c r="F290" s="58" t="s">
        <v>719</v>
      </c>
      <c r="G290" s="58" t="s">
        <v>453</v>
      </c>
      <c r="H290" s="69">
        <v>0.0226059970683984</v>
      </c>
      <c r="I290" s="69">
        <v>0.0333157349456581</v>
      </c>
      <c r="J290" s="69">
        <v>0.0370038782500662</v>
      </c>
      <c r="K290" s="69">
        <v>0.019500438295578</v>
      </c>
      <c r="L290" s="69">
        <v>0.0361377870216288</v>
      </c>
      <c r="M290" s="69">
        <v>0.0588879900408069</v>
      </c>
      <c r="N290" s="69">
        <v>0.0155047575871894</v>
      </c>
      <c r="O290" s="69">
        <v>0.13952040735854</v>
      </c>
      <c r="P290" s="69">
        <v>0.0666174643009507</v>
      </c>
      <c r="Q290" s="69">
        <v>0.336317083675797</v>
      </c>
      <c r="R290" s="69">
        <v>0.0115161255639137</v>
      </c>
      <c r="S290" s="69">
        <v>0.012200900210452</v>
      </c>
      <c r="T290" s="69">
        <v>0.0163086004579025</v>
      </c>
      <c r="U290" s="69">
        <v>0.107672517109268</v>
      </c>
      <c r="V290" s="69">
        <v>0.313188282358007</v>
      </c>
      <c r="W290" s="69">
        <v>0.0647473213564693</v>
      </c>
      <c r="X290" s="69">
        <v>0.0231223068262576</v>
      </c>
      <c r="Y290" s="69">
        <v>0.0141707873279708</v>
      </c>
      <c r="Z290" s="69">
        <v>0.132594102799178</v>
      </c>
      <c r="AA290" s="69">
        <v>0.139360276501755</v>
      </c>
      <c r="AB290" s="69">
        <v>0.0197760760322715</v>
      </c>
      <c r="AC290" s="69">
        <v>0.0197760760322715</v>
      </c>
      <c r="AD290" s="69">
        <v>0.0505318849627817</v>
      </c>
      <c r="AE290" s="69">
        <v>0.692820410322923</v>
      </c>
      <c r="AF290" s="69">
        <v>0.57282202631196</v>
      </c>
      <c r="AG290" s="69">
        <v>0.0989744167811277</v>
      </c>
      <c r="AH290" s="69">
        <v>0.5837321660815</v>
      </c>
      <c r="AI290" s="69">
        <v>0.500000058333341</v>
      </c>
      <c r="AJ290" s="69">
        <v>0.0376569112211298</v>
      </c>
      <c r="AK290" s="69">
        <v>0.0265774251049006</v>
      </c>
      <c r="AL290" s="69">
        <v>0.0218139940282175</v>
      </c>
      <c r="AM290" s="69">
        <v>0.018009532966535</v>
      </c>
      <c r="AN290" s="69">
        <v>0.0761247772996861</v>
      </c>
      <c r="AO290" s="69">
        <v>0.00717489674996412</v>
      </c>
      <c r="AP290" s="69">
        <v>0.0328651890342964</v>
      </c>
      <c r="AQ290" s="69">
        <v>0.00477219068730548</v>
      </c>
      <c r="AR290" s="69">
        <v>0.00527636447896075</v>
      </c>
      <c r="AS290" s="69">
        <v>0.0179189091151374</v>
      </c>
      <c r="AT290" s="69">
        <v>0.0173185507688784</v>
      </c>
      <c r="AU290" s="69">
        <v>0.213143248746611</v>
      </c>
      <c r="AV290" s="69">
        <v>0.0376533609353805</v>
      </c>
      <c r="AW290" s="69">
        <v>0.0733345172114648</v>
      </c>
      <c r="AX290" s="69">
        <v>0.0527722567855905</v>
      </c>
      <c r="AY290" s="92">
        <v>0.0561119713632747</v>
      </c>
    </row>
    <row r="291">
      <c r="A291" s="67">
        <v>311</v>
      </c>
      <c r="B291" s="53" t="s">
        <v>200</v>
      </c>
      <c r="C291" s="60" t="s">
        <v>544</v>
      </c>
      <c r="D291" s="53" t="s">
        <v>769</v>
      </c>
      <c r="E291" s="53" t="s">
        <v>499</v>
      </c>
      <c r="F291" s="53" t="s">
        <v>298</v>
      </c>
      <c r="G291" s="53" t="s">
        <v>453</v>
      </c>
      <c r="H291" s="75">
        <v>0.0364948194760203</v>
      </c>
      <c r="I291" s="75">
        <v>0.0404524931644473</v>
      </c>
      <c r="J291" s="75">
        <v>0.0410997904743518</v>
      </c>
      <c r="K291" s="75">
        <v>0.0102195807026533</v>
      </c>
      <c r="L291" s="75">
        <v>0.0213270215017903</v>
      </c>
      <c r="M291" s="75">
        <v>0.0372977106475389</v>
      </c>
      <c r="N291" s="75">
        <v>0.0422591607377823</v>
      </c>
      <c r="O291" s="75">
        <v>0.0935223906430777</v>
      </c>
      <c r="P291" s="75">
        <v>0.023592609084367</v>
      </c>
      <c r="Q291" s="75">
        <v>0.0171687818133325</v>
      </c>
      <c r="R291" s="75">
        <v>0.0148021440042806</v>
      </c>
      <c r="S291" s="75">
        <v>0.00542687411798907</v>
      </c>
      <c r="T291" s="75">
        <v>0.0261611679797459</v>
      </c>
      <c r="U291" s="75">
        <v>0.0644054158393669</v>
      </c>
      <c r="V291" s="75">
        <v>0.072616405561795</v>
      </c>
      <c r="W291" s="75">
        <v>0.0305710990983674</v>
      </c>
      <c r="X291" s="75">
        <v>0.00443875539746442</v>
      </c>
      <c r="Y291" s="75">
        <v>0.0100702065126792</v>
      </c>
      <c r="Z291" s="75">
        <v>0.131174364341819</v>
      </c>
      <c r="AA291" s="75">
        <v>0.106598545086081</v>
      </c>
      <c r="AB291" s="75">
        <v>0.0250364718835032</v>
      </c>
      <c r="AC291" s="75">
        <v>0.0250364718835032</v>
      </c>
      <c r="AD291" s="75">
        <v>0.0453262607916605</v>
      </c>
      <c r="AE291" s="75">
        <v>0.866025403784439</v>
      </c>
      <c r="AF291" s="75">
        <v>0.266469419578186</v>
      </c>
      <c r="AG291" s="75">
        <v>0.450694083961402</v>
      </c>
      <c r="AH291" s="75">
        <v>0.160033795035349</v>
      </c>
      <c r="AI291" s="75">
        <v>0</v>
      </c>
      <c r="AJ291" s="75">
        <v>0.0932330820161616</v>
      </c>
      <c r="AK291" s="75">
        <v>0.0601696308713527</v>
      </c>
      <c r="AL291" s="75">
        <v>0.00988730163279001</v>
      </c>
      <c r="AM291" s="75">
        <v>0.0113996020940682</v>
      </c>
      <c r="AN291" s="75">
        <v>0.00476470754341704</v>
      </c>
      <c r="AO291" s="75">
        <v>0.00112344854573003</v>
      </c>
      <c r="AP291" s="75">
        <v>0.0262369391970827</v>
      </c>
      <c r="AQ291" s="75">
        <v>0.0156264786053151</v>
      </c>
      <c r="AR291" s="75">
        <v>0.00924648240966118</v>
      </c>
      <c r="AS291" s="75">
        <v>0.0185008605819938</v>
      </c>
      <c r="AT291" s="75">
        <v>0.0201894415754832</v>
      </c>
      <c r="AU291" s="75">
        <v>0.26033927770871</v>
      </c>
      <c r="AV291" s="75">
        <v>0.243990695055707</v>
      </c>
      <c r="AW291" s="75">
        <v>0.132017128648805</v>
      </c>
      <c r="AX291" s="75">
        <v>0.0476558148987191</v>
      </c>
      <c r="AY291" s="82">
        <v>0.0310783425745487</v>
      </c>
    </row>
    <row r="292">
      <c r="A292" s="67">
        <v>312</v>
      </c>
      <c r="B292" s="58" t="s">
        <v>591</v>
      </c>
      <c r="C292" s="67" t="s">
        <v>544</v>
      </c>
      <c r="D292" s="58" t="s">
        <v>833</v>
      </c>
      <c r="E292" s="58" t="s">
        <v>499</v>
      </c>
      <c r="F292" s="58" t="s">
        <v>616</v>
      </c>
      <c r="G292" s="58" t="s">
        <v>453</v>
      </c>
      <c r="H292" s="69">
        <v>0.0345310845239826</v>
      </c>
      <c r="I292" s="69">
        <v>0.0507531849720759</v>
      </c>
      <c r="J292" s="69">
        <v>0.0943403184933463</v>
      </c>
      <c r="K292" s="69">
        <v>0.0184676249464348</v>
      </c>
      <c r="L292" s="69">
        <v>0.0555187478031496</v>
      </c>
      <c r="M292" s="69">
        <v>0.0451697633651209</v>
      </c>
      <c r="N292" s="69">
        <v>0.0182301463354026</v>
      </c>
      <c r="O292" s="69">
        <v>0.290580565748321</v>
      </c>
      <c r="P292" s="69">
        <v>0.12059430097658</v>
      </c>
      <c r="Q292" s="69">
        <v>0.0294016025699658</v>
      </c>
      <c r="R292" s="69">
        <v>0.0113525652826925</v>
      </c>
      <c r="S292" s="69">
        <v>0.00409687853727891</v>
      </c>
      <c r="T292" s="69">
        <v>0.0233431142422115</v>
      </c>
      <c r="U292" s="69">
        <v>0.327777654759128</v>
      </c>
      <c r="V292" s="69">
        <v>0.100154443090353</v>
      </c>
      <c r="W292" s="69">
        <v>0.0201361178545006</v>
      </c>
      <c r="X292" s="69">
        <v>0.00203531046343059</v>
      </c>
      <c r="Y292" s="69">
        <v>0.0229902701926375</v>
      </c>
      <c r="Z292" s="69">
        <v>0.0520001269567464</v>
      </c>
      <c r="AA292" s="69">
        <v>0.130219667111319</v>
      </c>
      <c r="AB292" s="69">
        <v>0.0324348113838266</v>
      </c>
      <c r="AC292" s="69">
        <v>0.0324348113838266</v>
      </c>
      <c r="AD292" s="69">
        <v>0.0821612121617873</v>
      </c>
      <c r="AE292" s="69">
        <v>1.73205080756888</v>
      </c>
      <c r="AF292" s="69">
        <v>0.31491841883007</v>
      </c>
      <c r="AG292" s="69">
        <v>0.283863665438211</v>
      </c>
      <c r="AH292" s="69">
        <v>0.151297087097372</v>
      </c>
      <c r="AI292" s="69">
        <v>0.654653768906045</v>
      </c>
      <c r="AJ292" s="69">
        <v>0.0316929963060957</v>
      </c>
      <c r="AK292" s="69">
        <v>0.145988564352785</v>
      </c>
      <c r="AL292" s="69">
        <v>0.0102101703474403</v>
      </c>
      <c r="AM292" s="69">
        <v>0.00588141458393942</v>
      </c>
      <c r="AN292" s="69">
        <v>0.010774053672511</v>
      </c>
      <c r="AO292" s="69">
        <v>0.00495141130796544</v>
      </c>
      <c r="AP292" s="69">
        <v>0.012663849001588</v>
      </c>
      <c r="AQ292" s="69">
        <v>0.00619916551197965</v>
      </c>
      <c r="AR292" s="69">
        <v>0.00604346810052782</v>
      </c>
      <c r="AS292" s="69">
        <v>0.0210665438985859</v>
      </c>
      <c r="AT292" s="69">
        <v>0.0104620760437783</v>
      </c>
      <c r="AU292" s="69">
        <v>0.115470182086809</v>
      </c>
      <c r="AV292" s="69">
        <v>0.103448484364275</v>
      </c>
      <c r="AW292" s="69">
        <v>0.0603968813853605</v>
      </c>
      <c r="AX292" s="69">
        <v>0.0339746096626632</v>
      </c>
      <c r="AY292" s="92">
        <v>0.0168221117674298</v>
      </c>
    </row>
    <row r="293">
      <c r="A293" s="67">
        <v>313</v>
      </c>
      <c r="B293" s="53" t="s">
        <v>449</v>
      </c>
      <c r="C293" s="60" t="s">
        <v>544</v>
      </c>
      <c r="D293" s="53" t="s">
        <v>375</v>
      </c>
      <c r="E293" s="53" t="s">
        <v>499</v>
      </c>
      <c r="F293" s="53" t="s">
        <v>322</v>
      </c>
      <c r="G293" s="53" t="s">
        <v>453</v>
      </c>
      <c r="H293" s="75">
        <v>0.0311349754014792</v>
      </c>
      <c r="I293" s="75">
        <v>0.0382592395041883</v>
      </c>
      <c r="J293" s="75">
        <v>0.171422666794823</v>
      </c>
      <c r="K293" s="75">
        <v>0.0176350996268299</v>
      </c>
      <c r="L293" s="75">
        <v>0.0288149964417023</v>
      </c>
      <c r="M293" s="75">
        <v>0.0466049079788943</v>
      </c>
      <c r="N293" s="75">
        <v>0.0290130086824027</v>
      </c>
      <c r="O293" s="75">
        <v>0.0692552537671074</v>
      </c>
      <c r="P293" s="75">
        <v>0.00967630168116551</v>
      </c>
      <c r="Q293" s="75">
        <v>0.0312782851909357</v>
      </c>
      <c r="R293" s="75">
        <v>0.0076486627032778</v>
      </c>
      <c r="S293" s="75">
        <v>0.0150932400650479</v>
      </c>
      <c r="T293" s="75">
        <v>0.0226418010779158</v>
      </c>
      <c r="U293" s="75">
        <v>0.0753066829076582</v>
      </c>
      <c r="V293" s="75">
        <v>0.167335160209108</v>
      </c>
      <c r="W293" s="75">
        <v>0.02789278449221</v>
      </c>
      <c r="X293" s="75">
        <v>0.0225620481711346</v>
      </c>
      <c r="Y293" s="75">
        <v>0.0146724684771863</v>
      </c>
      <c r="Z293" s="75">
        <v>0.111149244842206</v>
      </c>
      <c r="AA293" s="75">
        <v>0.0830438191266016</v>
      </c>
      <c r="AB293" s="75">
        <v>0.0399775722581717</v>
      </c>
      <c r="AC293" s="75">
        <v>0.0399775722581717</v>
      </c>
      <c r="AD293" s="75">
        <v>0.0259909087405529</v>
      </c>
      <c r="AE293" s="75">
        <v>0.866025403784439</v>
      </c>
      <c r="AF293" s="75">
        <v>0.654653768906045</v>
      </c>
      <c r="AG293" s="75">
        <v>0.32732692373226</v>
      </c>
      <c r="AH293" s="75">
        <v>0.424795734410725</v>
      </c>
      <c r="AI293" s="75">
        <v>0.433012747358557</v>
      </c>
      <c r="AJ293" s="75">
        <v>0.0492280436197398</v>
      </c>
      <c r="AK293" s="75">
        <v>0.125883692745474</v>
      </c>
      <c r="AL293" s="75">
        <v>0.00153830621511262</v>
      </c>
      <c r="AM293" s="75">
        <v>0.0117711004410979</v>
      </c>
      <c r="AN293" s="75">
        <v>0.0188187394028736</v>
      </c>
      <c r="AO293" s="75">
        <v>0.00471362165864363</v>
      </c>
      <c r="AP293" s="75">
        <v>0.022557591797202</v>
      </c>
      <c r="AQ293" s="75">
        <v>0.0113119344361423</v>
      </c>
      <c r="AR293" s="75">
        <v>0.00764137165427888</v>
      </c>
      <c r="AS293" s="75">
        <v>0.0135664849749765</v>
      </c>
      <c r="AT293" s="75">
        <v>0.0180407972728325</v>
      </c>
      <c r="AU293" s="75">
        <v>0.247706982913988</v>
      </c>
      <c r="AV293" s="75">
        <v>0.232267747368089</v>
      </c>
      <c r="AW293" s="75">
        <v>0.154526292091733</v>
      </c>
      <c r="AX293" s="75">
        <v>0.0731147245895297</v>
      </c>
      <c r="AY293" s="82">
        <v>0.0155677139640221</v>
      </c>
    </row>
    <row r="294">
      <c r="A294" s="67">
        <v>314</v>
      </c>
      <c r="B294" s="58" t="s">
        <v>824</v>
      </c>
      <c r="C294" s="67" t="s">
        <v>544</v>
      </c>
      <c r="D294" s="58" t="s">
        <v>252</v>
      </c>
      <c r="E294" s="58" t="s">
        <v>499</v>
      </c>
      <c r="F294" s="58" t="s">
        <v>126</v>
      </c>
      <c r="G294" s="58" t="s">
        <v>453</v>
      </c>
      <c r="H294" s="69">
        <v>0.04657135868321</v>
      </c>
      <c r="I294" s="69">
        <v>0.0645137097081392</v>
      </c>
      <c r="J294" s="69">
        <v>0.0610391067063884</v>
      </c>
      <c r="K294" s="69">
        <v>0.0232159075112513</v>
      </c>
      <c r="L294" s="69">
        <v>0.0619045690117598</v>
      </c>
      <c r="M294" s="69">
        <v>0.0188984071098925</v>
      </c>
      <c r="N294" s="69">
        <v>0.0106938502653265</v>
      </c>
      <c r="O294" s="69">
        <v>0.0943734460589074</v>
      </c>
      <c r="P294" s="69">
        <v>0.30790465603164</v>
      </c>
      <c r="Q294" s="69">
        <v>0.0306019305106518</v>
      </c>
      <c r="R294" s="69">
        <v>0.00800392300975247</v>
      </c>
      <c r="S294" s="69">
        <v>0.00569040082656278</v>
      </c>
      <c r="T294" s="69">
        <v>0.00285766917442874</v>
      </c>
      <c r="U294" s="69">
        <v>0.155690307385309</v>
      </c>
      <c r="V294" s="69">
        <v>0.0481126401213324</v>
      </c>
      <c r="W294" s="69">
        <v>0.0296071088957388</v>
      </c>
      <c r="X294" s="69">
        <v>0.00877328034068073</v>
      </c>
      <c r="Y294" s="69">
        <v>0.0265167627816166</v>
      </c>
      <c r="Z294" s="69">
        <v>0.0237401663836648</v>
      </c>
      <c r="AA294" s="69">
        <v>0.234937683884608</v>
      </c>
      <c r="AB294" s="69">
        <v>0.0112172152194351</v>
      </c>
      <c r="AC294" s="69">
        <v>0.0112172152194351</v>
      </c>
      <c r="AD294" s="69">
        <v>0.0639994632666994</v>
      </c>
      <c r="AE294" s="69">
        <v>0.692820410322922</v>
      </c>
      <c r="AF294" s="69">
        <v>0.352505932508069</v>
      </c>
      <c r="AG294" s="69">
        <v>0.695970879962375</v>
      </c>
      <c r="AH294" s="69">
        <v>0.0554698927466627</v>
      </c>
      <c r="AI294" s="69">
        <v>0</v>
      </c>
      <c r="AJ294" s="69">
        <v>0.0182180918485997</v>
      </c>
      <c r="AK294" s="69">
        <v>0.00656540139850038</v>
      </c>
      <c r="AL294" s="69">
        <v>0.00814188882941008</v>
      </c>
      <c r="AM294" s="69">
        <v>0.0158385659906228</v>
      </c>
      <c r="AN294" s="69">
        <v>0.0150930805570048</v>
      </c>
      <c r="AO294" s="69">
        <v>0.00929929170118018</v>
      </c>
      <c r="AP294" s="69">
        <v>0.0206488767755724</v>
      </c>
      <c r="AQ294" s="69">
        <v>0.00547216455504367</v>
      </c>
      <c r="AR294" s="69">
        <v>0.00644200311141894</v>
      </c>
      <c r="AS294" s="69">
        <v>0.0094753254025927</v>
      </c>
      <c r="AT294" s="69">
        <v>0.0427895727713965</v>
      </c>
      <c r="AU294" s="69">
        <v>0.242161385761391</v>
      </c>
      <c r="AV294" s="69">
        <v>0.0420420870552518</v>
      </c>
      <c r="AW294" s="69">
        <v>0.049978909854467</v>
      </c>
      <c r="AX294" s="69">
        <v>0.0170689587947709</v>
      </c>
      <c r="AY294" s="92">
        <v>0.0225415417279384</v>
      </c>
    </row>
    <row r="295">
      <c r="A295" s="67">
        <v>315</v>
      </c>
      <c r="B295" s="53" t="s">
        <v>786</v>
      </c>
      <c r="C295" s="60" t="s">
        <v>544</v>
      </c>
      <c r="D295" s="53" t="s">
        <v>539</v>
      </c>
      <c r="E295" s="53" t="s">
        <v>499</v>
      </c>
      <c r="F295" s="53" t="s">
        <v>688</v>
      </c>
      <c r="G295" s="53" t="s">
        <v>453</v>
      </c>
      <c r="H295" s="75">
        <v>0.0229232810856745</v>
      </c>
      <c r="I295" s="75">
        <v>0.0769745536973043</v>
      </c>
      <c r="J295" s="75">
        <v>0.0320395138708535</v>
      </c>
      <c r="K295" s="75">
        <v>0.0282694479261996</v>
      </c>
      <c r="L295" s="75">
        <v>0.0363425930626057</v>
      </c>
      <c r="M295" s="75">
        <v>0.0453823458786658</v>
      </c>
      <c r="N295" s="75">
        <v>0.03370887787894</v>
      </c>
      <c r="O295" s="75">
        <v>0.0960386597268408</v>
      </c>
      <c r="P295" s="75">
        <v>0.13636384376065</v>
      </c>
      <c r="Q295" s="75">
        <v>0.0373954934574492</v>
      </c>
      <c r="R295" s="75">
        <v>0.01265040669072</v>
      </c>
      <c r="S295" s="75">
        <v>0.0145604452369239</v>
      </c>
      <c r="T295" s="75">
        <v>0.0166759340665776</v>
      </c>
      <c r="U295" s="75">
        <v>0.0737043736597213</v>
      </c>
      <c r="V295" s="75">
        <v>0.145189481115316</v>
      </c>
      <c r="W295" s="75">
        <v>0.030364561036122</v>
      </c>
      <c r="X295" s="75">
        <v>0.0199733523042596</v>
      </c>
      <c r="Y295" s="75">
        <v>0.0938846813309428</v>
      </c>
      <c r="Z295" s="75">
        <v>0.0126953164098996</v>
      </c>
      <c r="AA295" s="75">
        <v>0.0303869753154507</v>
      </c>
      <c r="AB295" s="75">
        <v>0.0203901723291411</v>
      </c>
      <c r="AC295" s="75">
        <v>0.0203901723291411</v>
      </c>
      <c r="AD295" s="75">
        <v>0.0365433045043031</v>
      </c>
      <c r="AE295" s="75">
        <v>0.346410190612232</v>
      </c>
      <c r="AF295" s="75">
        <v>0</v>
      </c>
      <c r="AG295" s="75">
        <v>0.450694083961402</v>
      </c>
      <c r="AH295" s="75">
        <v>0.24104694653063</v>
      </c>
      <c r="AI295" s="75">
        <v>0.916515155488444</v>
      </c>
      <c r="AJ295" s="75">
        <v>0.0420981810105665</v>
      </c>
      <c r="AK295" s="75">
        <v>0.00934894569651768</v>
      </c>
      <c r="AL295" s="75">
        <v>0.00416940733925241</v>
      </c>
      <c r="AM295" s="75">
        <v>0.0129656696183107</v>
      </c>
      <c r="AN295" s="75">
        <v>0.0111304062305319</v>
      </c>
      <c r="AO295" s="75">
        <v>0.0102381232988648</v>
      </c>
      <c r="AP295" s="75">
        <v>0.0142838388805807</v>
      </c>
      <c r="AQ295" s="75">
        <v>0.00810500507895161</v>
      </c>
      <c r="AR295" s="75">
        <v>0.00746559950685895</v>
      </c>
      <c r="AS295" s="75">
        <v>0.00746743701319945</v>
      </c>
      <c r="AT295" s="75">
        <v>0.0222260441837127</v>
      </c>
      <c r="AU295" s="75">
        <v>0.439667552926729</v>
      </c>
      <c r="AV295" s="75">
        <v>0.108253448793686</v>
      </c>
      <c r="AW295" s="75">
        <v>0.123861827587075</v>
      </c>
      <c r="AX295" s="75">
        <v>0.0985967271516341</v>
      </c>
      <c r="AY295" s="82">
        <v>0.0193997872454384</v>
      </c>
    </row>
    <row r="296">
      <c r="A296" s="67">
        <v>316</v>
      </c>
      <c r="B296" s="58" t="s">
        <v>768</v>
      </c>
      <c r="C296" s="67" t="s">
        <v>544</v>
      </c>
      <c r="D296" s="58" t="s">
        <v>122</v>
      </c>
      <c r="E296" s="58" t="s">
        <v>499</v>
      </c>
      <c r="F296" s="58" t="s">
        <v>86</v>
      </c>
      <c r="G296" s="58" t="s">
        <v>453</v>
      </c>
      <c r="H296" s="69">
        <v>0.0439472635926012</v>
      </c>
      <c r="I296" s="69">
        <v>0.0484897626295618</v>
      </c>
      <c r="J296" s="69">
        <v>0.0736068746228735</v>
      </c>
      <c r="K296" s="69">
        <v>0.0172779446364126</v>
      </c>
      <c r="L296" s="69">
        <v>0.0569684601831545</v>
      </c>
      <c r="M296" s="69">
        <v>0.034798920236975</v>
      </c>
      <c r="N296" s="69">
        <v>0.0262243159399504</v>
      </c>
      <c r="O296" s="69">
        <v>0.0314623565027699</v>
      </c>
      <c r="P296" s="69">
        <v>0.013405271843717</v>
      </c>
      <c r="Q296" s="69">
        <v>0.0182522847350652</v>
      </c>
      <c r="R296" s="69">
        <v>0.0148437533546213</v>
      </c>
      <c r="S296" s="69">
        <v>0.00709487718528854</v>
      </c>
      <c r="T296" s="69">
        <v>0.00776090062635632</v>
      </c>
      <c r="U296" s="69">
        <v>0.483837027015487</v>
      </c>
      <c r="V296" s="69">
        <v>0.123768313488673</v>
      </c>
      <c r="W296" s="69">
        <v>0.0225219517144781</v>
      </c>
      <c r="X296" s="69">
        <v>0.00777727717232681</v>
      </c>
      <c r="Y296" s="69">
        <v>0.0287345863570314</v>
      </c>
      <c r="Z296" s="69">
        <v>0.0317101318869966</v>
      </c>
      <c r="AA296" s="69">
        <v>0.0961541939978097</v>
      </c>
      <c r="AB296" s="69">
        <v>0.0157959049933963</v>
      </c>
      <c r="AC296" s="69">
        <v>0.0157959049933963</v>
      </c>
      <c r="AD296" s="69">
        <v>0.0538493320981874</v>
      </c>
      <c r="AE296" s="69">
        <v>0.866025403784439</v>
      </c>
      <c r="AF296" s="69">
        <v>0.600000159600056</v>
      </c>
      <c r="AG296" s="69">
        <v>0.249800043898249</v>
      </c>
      <c r="AH296" s="69">
        <v>0.146868997893612</v>
      </c>
      <c r="AI296" s="69">
        <v>0.346410190612232</v>
      </c>
      <c r="AJ296" s="69">
        <v>0.0454053926761493</v>
      </c>
      <c r="AK296" s="69">
        <v>0.0294856827059656</v>
      </c>
      <c r="AL296" s="69">
        <v>0.0176130312372091</v>
      </c>
      <c r="AM296" s="69">
        <v>0.0157622139555121</v>
      </c>
      <c r="AN296" s="69">
        <v>0.00849664164810477</v>
      </c>
      <c r="AO296" s="69">
        <v>0.011200279936676</v>
      </c>
      <c r="AP296" s="69">
        <v>0.0511025232193276</v>
      </c>
      <c r="AQ296" s="69">
        <v>0.00880623279652683</v>
      </c>
      <c r="AR296" s="69">
        <v>0.0159001977089222</v>
      </c>
      <c r="AS296" s="69">
        <v>0.0202143398667072</v>
      </c>
      <c r="AT296" s="69">
        <v>0.0382263654757673</v>
      </c>
      <c r="AU296" s="69">
        <v>0.416333508065441</v>
      </c>
      <c r="AV296" s="69">
        <v>0.0243903138748862</v>
      </c>
      <c r="AW296" s="69">
        <v>0.138032110804033</v>
      </c>
      <c r="AX296" s="69">
        <v>0.0388959315279324</v>
      </c>
      <c r="AY296" s="92">
        <v>0.0406461551564005</v>
      </c>
    </row>
    <row r="297">
      <c r="A297" s="67">
        <v>317</v>
      </c>
      <c r="B297" s="53" t="s">
        <v>3</v>
      </c>
      <c r="C297" s="60" t="s">
        <v>544</v>
      </c>
      <c r="D297" s="53" t="s">
        <v>456</v>
      </c>
      <c r="E297" s="53" t="s">
        <v>499</v>
      </c>
      <c r="F297" s="53" t="s">
        <v>181</v>
      </c>
      <c r="G297" s="53" t="s">
        <v>453</v>
      </c>
      <c r="H297" s="75">
        <v>0.0630678666649705</v>
      </c>
      <c r="I297" s="75">
        <v>0.0749330977843736</v>
      </c>
      <c r="J297" s="75">
        <v>0.0548005384571054</v>
      </c>
      <c r="K297" s="75">
        <v>0.00496411529631438</v>
      </c>
      <c r="L297" s="75">
        <v>0.0219269571530784</v>
      </c>
      <c r="M297" s="75">
        <v>0.0572255478246662</v>
      </c>
      <c r="N297" s="75">
        <v>0.0302763444255527</v>
      </c>
      <c r="O297" s="75">
        <v>0.240204921269364</v>
      </c>
      <c r="P297" s="75">
        <v>0.198680018255037</v>
      </c>
      <c r="Q297" s="75">
        <v>0.0656689981763934</v>
      </c>
      <c r="R297" s="75">
        <v>0.0154420031920674</v>
      </c>
      <c r="S297" s="75">
        <v>0.010755707259558</v>
      </c>
      <c r="T297" s="75">
        <v>0.00733842353756897</v>
      </c>
      <c r="U297" s="75">
        <v>0.515079011309299</v>
      </c>
      <c r="V297" s="75">
        <v>0.0384616083926417</v>
      </c>
      <c r="W297" s="75">
        <v>0.113924297826568</v>
      </c>
      <c r="X297" s="75">
        <v>0.011936605367394</v>
      </c>
      <c r="Y297" s="75">
        <v>0.111289173717716</v>
      </c>
      <c r="Z297" s="75">
        <v>0.234684297541198</v>
      </c>
      <c r="AA297" s="75">
        <v>0.228291203801582</v>
      </c>
      <c r="AB297" s="75">
        <v>0.027520462997548</v>
      </c>
      <c r="AC297" s="75">
        <v>0.027520462997548</v>
      </c>
      <c r="AD297" s="75">
        <v>0.0477878952593826</v>
      </c>
      <c r="AE297" s="75">
        <v>0</v>
      </c>
      <c r="AF297" s="75">
        <v>0.866025403784438</v>
      </c>
      <c r="AG297" s="75">
        <v>0.500000058333341</v>
      </c>
      <c r="AH297" s="75">
        <v>0.391951122630998</v>
      </c>
      <c r="AI297" s="75">
        <v>1.73205080756888</v>
      </c>
      <c r="AJ297" s="75">
        <v>0.0735371163836739</v>
      </c>
      <c r="AK297" s="75">
        <v>0.0132469964838312</v>
      </c>
      <c r="AL297" s="75">
        <v>0.0138887491555883</v>
      </c>
      <c r="AM297" s="75">
        <v>0.0148990394105971</v>
      </c>
      <c r="AN297" s="75">
        <v>0.0119012378966521</v>
      </c>
      <c r="AO297" s="75">
        <v>0.00410454228249616</v>
      </c>
      <c r="AP297" s="75">
        <v>0.059675764003186</v>
      </c>
      <c r="AQ297" s="75">
        <v>0.00594998681469229</v>
      </c>
      <c r="AR297" s="75">
        <v>0.0191154564039605</v>
      </c>
      <c r="AS297" s="75">
        <v>0.0155933203684199</v>
      </c>
      <c r="AT297" s="75">
        <v>0.0437727233539253</v>
      </c>
      <c r="AU297" s="75">
        <v>1.14564397529294</v>
      </c>
      <c r="AV297" s="75">
        <v>0.726483475465042</v>
      </c>
      <c r="AW297" s="75">
        <v>0.20673767822698</v>
      </c>
      <c r="AX297" s="75">
        <v>0.0888132949488726</v>
      </c>
      <c r="AY297" s="82">
        <v>0.0435532846242267</v>
      </c>
    </row>
    <row r="298">
      <c r="A298" s="67">
        <v>318</v>
      </c>
      <c r="B298" s="58" t="s">
        <v>639</v>
      </c>
      <c r="C298" s="67" t="s">
        <v>544</v>
      </c>
      <c r="D298" s="58" t="s">
        <v>856</v>
      </c>
      <c r="E298" s="58" t="s">
        <v>499</v>
      </c>
      <c r="F298" s="58" t="s">
        <v>47</v>
      </c>
      <c r="G298" s="58" t="s">
        <v>453</v>
      </c>
      <c r="H298" s="69">
        <v>0.0334195425814114</v>
      </c>
      <c r="I298" s="69">
        <v>0.0323558791900557</v>
      </c>
      <c r="J298" s="69">
        <v>0.0353063945374144</v>
      </c>
      <c r="K298" s="69">
        <v>0.0121432205884448</v>
      </c>
      <c r="L298" s="69">
        <v>0.0216162807907845</v>
      </c>
      <c r="M298" s="69">
        <v>0.0680297857592936</v>
      </c>
      <c r="N298" s="69">
        <v>0.0451411063903679</v>
      </c>
      <c r="O298" s="69">
        <v>0.0818320200047543</v>
      </c>
      <c r="P298" s="69">
        <v>0.166666872778037</v>
      </c>
      <c r="Q298" s="69">
        <v>0.189811347749242</v>
      </c>
      <c r="R298" s="69">
        <v>0.00759125596674625</v>
      </c>
      <c r="S298" s="69">
        <v>0.00570086407924461</v>
      </c>
      <c r="T298" s="69">
        <v>0.019766223367168</v>
      </c>
      <c r="U298" s="69">
        <v>0.250000201250167</v>
      </c>
      <c r="V298" s="69">
        <v>0.232052530646873</v>
      </c>
      <c r="W298" s="69">
        <v>0.0264178787191335</v>
      </c>
      <c r="X298" s="69">
        <v>0.03580188002932</v>
      </c>
      <c r="Y298" s="69">
        <v>0.0208075960075498</v>
      </c>
      <c r="Z298" s="69">
        <v>0.436347339538327</v>
      </c>
      <c r="AA298" s="69">
        <v>0.217404481514729</v>
      </c>
      <c r="AB298" s="69">
        <v>0.0360596831749961</v>
      </c>
      <c r="AC298" s="69">
        <v>0.0360596831749961</v>
      </c>
      <c r="AD298" s="69">
        <v>0.0576580193122498</v>
      </c>
      <c r="AE298" s="69">
        <v>0</v>
      </c>
      <c r="AF298" s="69">
        <v>0.433012747358558</v>
      </c>
      <c r="AG298" s="69">
        <v>0.346410190612232</v>
      </c>
      <c r="AH298" s="69">
        <v>0.0638271461180246</v>
      </c>
      <c r="AI298" s="69">
        <v>1.73205080756888</v>
      </c>
      <c r="AJ298" s="69">
        <v>0.00924372179238494</v>
      </c>
      <c r="AK298" s="69">
        <v>0.0821190456801063</v>
      </c>
      <c r="AL298" s="69">
        <v>0.0705178040557952</v>
      </c>
      <c r="AM298" s="69">
        <v>0.0492029647243776</v>
      </c>
      <c r="AN298" s="69">
        <v>0.00678811119344796</v>
      </c>
      <c r="AO298" s="69">
        <v>0.00363990303050446</v>
      </c>
      <c r="AP298" s="69">
        <v>0.0107696023767247</v>
      </c>
      <c r="AQ298" s="69">
        <v>0.00621247092755269</v>
      </c>
      <c r="AR298" s="69">
        <v>0.00471312476595827</v>
      </c>
      <c r="AS298" s="69">
        <v>0.00196489548320177</v>
      </c>
      <c r="AT298" s="69">
        <v>0.0242816920058695</v>
      </c>
      <c r="AU298" s="69">
        <v>0.247435874191153</v>
      </c>
      <c r="AV298" s="69">
        <v>0.494871931484955</v>
      </c>
      <c r="AW298" s="69">
        <v>0.00723074249502733</v>
      </c>
      <c r="AX298" s="69">
        <v>0.0362320654008888</v>
      </c>
      <c r="AY298" s="92">
        <v>0.140570954316279</v>
      </c>
    </row>
    <row r="299">
      <c r="A299" s="67">
        <v>319</v>
      </c>
      <c r="B299" s="53" t="s">
        <v>58</v>
      </c>
      <c r="C299" s="60" t="s">
        <v>544</v>
      </c>
      <c r="D299" s="53" t="s">
        <v>413</v>
      </c>
      <c r="E299" s="53" t="s">
        <v>499</v>
      </c>
      <c r="F299" s="53" t="s">
        <v>532</v>
      </c>
      <c r="G299" s="53" t="s">
        <v>453</v>
      </c>
      <c r="H299" s="75">
        <v>0.0326601452286303</v>
      </c>
      <c r="I299" s="75">
        <v>0.0285813644705259</v>
      </c>
      <c r="J299" s="75">
        <v>0.0419956887520859</v>
      </c>
      <c r="K299" s="75">
        <v>0.00934185354425074</v>
      </c>
      <c r="L299" s="75">
        <v>0.0218649200948549</v>
      </c>
      <c r="M299" s="75">
        <v>0.0775552708963945</v>
      </c>
      <c r="N299" s="75">
        <v>0.0164265469355194</v>
      </c>
      <c r="O299" s="75">
        <v>0.139361275995407</v>
      </c>
      <c r="P299" s="75">
        <v>0.156763362381303</v>
      </c>
      <c r="Q299" s="75">
        <v>0.0811135744247588</v>
      </c>
      <c r="R299" s="75">
        <v>0.016647207812673</v>
      </c>
      <c r="S299" s="75">
        <v>0.0126916179226447</v>
      </c>
      <c r="T299" s="75">
        <v>0.00732207375004291</v>
      </c>
      <c r="U299" s="75">
        <v>0</v>
      </c>
      <c r="V299" s="75">
        <v>0.0514897195717362</v>
      </c>
      <c r="W299" s="75">
        <v>0.00759099180654738</v>
      </c>
      <c r="X299" s="75">
        <v>0.0264919779668092</v>
      </c>
      <c r="Y299" s="75">
        <v>0.000565043215979725</v>
      </c>
      <c r="Z299" s="75">
        <v>0.0370920417599332</v>
      </c>
      <c r="AA299" s="75">
        <v>0.23637657421062</v>
      </c>
      <c r="AB299" s="75">
        <v>0.0219448024403004</v>
      </c>
      <c r="AC299" s="75">
        <v>0.0219448024403004</v>
      </c>
      <c r="AD299" s="75">
        <v>0.0487876625114599</v>
      </c>
      <c r="AE299" s="75">
        <v>0.494871703843847</v>
      </c>
      <c r="AF299" s="75">
        <v>0.0911606111371295</v>
      </c>
      <c r="AG299" s="75">
        <v>0.500000175000072</v>
      </c>
      <c r="AH299" s="75">
        <v>0.280677398693865</v>
      </c>
      <c r="AI299" s="75">
        <v>0.500000058333341</v>
      </c>
      <c r="AJ299" s="75">
        <v>0.0417918342788058</v>
      </c>
      <c r="AK299" s="75">
        <v>0.0264189519473235</v>
      </c>
      <c r="AL299" s="75">
        <v>0.00913452165512415</v>
      </c>
      <c r="AM299" s="75">
        <v>0.0104827123558975</v>
      </c>
      <c r="AN299" s="75">
        <v>0.00228667189453405</v>
      </c>
      <c r="AO299" s="75">
        <v>0.0111827736252714</v>
      </c>
      <c r="AP299" s="75">
        <v>0.0157571559506293</v>
      </c>
      <c r="AQ299" s="75">
        <v>0.00759396626129278</v>
      </c>
      <c r="AR299" s="75">
        <v>0.0117326199398199</v>
      </c>
      <c r="AS299" s="75">
        <v>0.0108006866714531</v>
      </c>
      <c r="AT299" s="75">
        <v>0.0187510068535233</v>
      </c>
      <c r="AU299" s="75">
        <v>0.0627751182584884</v>
      </c>
      <c r="AV299" s="75">
        <v>0.0433013943126686</v>
      </c>
      <c r="AW299" s="75">
        <v>0.0405212114925002</v>
      </c>
      <c r="AX299" s="75">
        <v>0.0176669949234856</v>
      </c>
      <c r="AY299" s="82">
        <v>0.0256213538821867</v>
      </c>
    </row>
    <row r="300">
      <c r="A300" s="67">
        <v>320</v>
      </c>
      <c r="B300" s="73" t="s">
        <v>493</v>
      </c>
      <c r="C300" s="67" t="s">
        <v>544</v>
      </c>
      <c r="D300" s="58" t="s">
        <v>267</v>
      </c>
      <c r="E300" s="73" t="s">
        <v>683</v>
      </c>
      <c r="F300" s="58" t="s">
        <v>376</v>
      </c>
      <c r="G300" s="58" t="s">
        <v>453</v>
      </c>
      <c r="H300" s="69">
        <v>0.0579270884534758</v>
      </c>
      <c r="I300" s="69">
        <v>0.0449907738783106</v>
      </c>
      <c r="J300" s="69">
        <v>0.0515647126972379</v>
      </c>
      <c r="K300" s="69">
        <v>0.0215281704259087</v>
      </c>
      <c r="L300" s="69">
        <v>0.0490358049483086</v>
      </c>
      <c r="M300" s="69">
        <v>0.0527770061203342</v>
      </c>
      <c r="N300" s="69">
        <v>0.0165727547570043</v>
      </c>
      <c r="O300" s="69">
        <v>0.100269386360654</v>
      </c>
      <c r="P300" s="69">
        <v>0.0980499695231684</v>
      </c>
      <c r="Q300" s="69">
        <v>0.0503589505684462</v>
      </c>
      <c r="R300" s="69">
        <v>0.00667930407546749</v>
      </c>
      <c r="S300" s="69">
        <v>0.0058767006531329</v>
      </c>
      <c r="T300" s="69">
        <v>0.0229268868438353</v>
      </c>
      <c r="U300" s="69">
        <v>0.209040875132395</v>
      </c>
      <c r="V300" s="46">
        <v>0.0552118602301879</v>
      </c>
      <c r="W300" s="69">
        <v>0.0458426023676244</v>
      </c>
      <c r="X300" s="69">
        <v>0.0105557524882156</v>
      </c>
      <c r="Y300" s="69">
        <v>0.0299695833360999</v>
      </c>
      <c r="Z300" s="69">
        <v>0.0510003783019232</v>
      </c>
      <c r="AA300" s="69">
        <v>0.21489998245202</v>
      </c>
      <c r="AB300" s="69">
        <v>0.0274442708971892</v>
      </c>
      <c r="AC300" s="69">
        <v>0.0274442708971892</v>
      </c>
      <c r="AD300" s="46">
        <v>0.0402210047211093</v>
      </c>
      <c r="AE300" s="46">
        <v>0</v>
      </c>
      <c r="AF300" s="69">
        <v>0.602728412948625</v>
      </c>
      <c r="AG300" s="46">
        <v>0.400000250133506</v>
      </c>
      <c r="AH300" s="46">
        <v>0.266466448476685</v>
      </c>
      <c r="AI300" s="69">
        <v>0.500000058333341</v>
      </c>
      <c r="AJ300" s="69">
        <v>0.0236339412540547</v>
      </c>
      <c r="AK300" s="69">
        <v>0.0268665395233393</v>
      </c>
      <c r="AL300" s="69">
        <v>0.00831553266809611</v>
      </c>
      <c r="AM300" s="69">
        <v>0.016015634754089</v>
      </c>
      <c r="AN300" s="69">
        <v>0.0084998977292934</v>
      </c>
      <c r="AO300" s="69">
        <v>0.00484204147122841</v>
      </c>
      <c r="AP300" s="69">
        <v>0.0100738868592586</v>
      </c>
      <c r="AQ300" s="69">
        <v>0.00973831352202238</v>
      </c>
      <c r="AR300" s="69">
        <v>0.00821862808164562</v>
      </c>
      <c r="AS300" s="69">
        <v>0.00192582688713927</v>
      </c>
      <c r="AT300" s="69">
        <v>0.0360676809568736</v>
      </c>
      <c r="AU300" s="46">
        <v>0.115470182086809</v>
      </c>
      <c r="AV300" s="69">
        <v>0.137570710599852</v>
      </c>
      <c r="AW300" s="69">
        <v>0.158927748468982</v>
      </c>
      <c r="AX300" s="69">
        <v>0.00983605279215929</v>
      </c>
      <c r="AY300" s="92">
        <v>0.00946836384065734</v>
      </c>
    </row>
    <row r="301">
      <c r="A301" s="67">
        <v>321</v>
      </c>
      <c r="B301" s="34" t="s">
        <v>493</v>
      </c>
      <c r="C301" s="60" t="s">
        <v>544</v>
      </c>
      <c r="D301" s="53" t="s">
        <v>666</v>
      </c>
      <c r="E301" s="34" t="s">
        <v>683</v>
      </c>
      <c r="F301" s="53" t="s">
        <v>266</v>
      </c>
      <c r="G301" s="53" t="s">
        <v>453</v>
      </c>
      <c r="H301" s="75">
        <v>0.0150794637969228</v>
      </c>
      <c r="I301" s="75">
        <v>0.0418308447420527</v>
      </c>
      <c r="J301" s="75">
        <v>0.0491136612950064</v>
      </c>
      <c r="K301" s="75">
        <v>0.0103093719224931</v>
      </c>
      <c r="L301" s="75">
        <v>0.0178202668929022</v>
      </c>
      <c r="M301" s="75">
        <v>0.096627711384492</v>
      </c>
      <c r="N301" s="75">
        <v>0.0213682612067011</v>
      </c>
      <c r="O301" s="75">
        <v>0.0297277305910909</v>
      </c>
      <c r="P301" s="75">
        <v>0.120000207984362</v>
      </c>
      <c r="Q301" s="75">
        <v>0.122784127176635</v>
      </c>
      <c r="R301" s="75">
        <v>0.00719955156461159</v>
      </c>
      <c r="S301" s="75">
        <v>0.00458219150621646</v>
      </c>
      <c r="T301" s="75">
        <v>0.0152330650747522</v>
      </c>
      <c r="U301" s="75">
        <v>0.434808631245217</v>
      </c>
      <c r="V301" s="46">
        <v>0.116308344500133</v>
      </c>
      <c r="W301" s="75">
        <v>0.0184947502717152</v>
      </c>
      <c r="X301" s="75">
        <v>0.0072173249273474</v>
      </c>
      <c r="Y301" s="75">
        <v>0.0172006656249286</v>
      </c>
      <c r="Z301" s="75">
        <v>0.150455075882928</v>
      </c>
      <c r="AA301" s="75">
        <v>0.0490250764972793</v>
      </c>
      <c r="AB301" s="75">
        <v>0.048603547000641</v>
      </c>
      <c r="AC301" s="75">
        <v>0.048603547000641</v>
      </c>
      <c r="AD301" s="46">
        <v>0.0447000217745901</v>
      </c>
      <c r="AE301" s="46">
        <v>1.73205080756888</v>
      </c>
      <c r="AF301" s="46">
        <v>0.56772724083405</v>
      </c>
      <c r="AG301" s="46">
        <v>0.208299006002465</v>
      </c>
      <c r="AH301" s="46">
        <v>0.194461634318717</v>
      </c>
      <c r="AI301" s="46">
        <v>1.00000002333334</v>
      </c>
      <c r="AJ301" s="75">
        <v>0.0198589858011615</v>
      </c>
      <c r="AK301" s="75">
        <v>0.0303245485529078</v>
      </c>
      <c r="AL301" s="75">
        <v>0.00912973752923666</v>
      </c>
      <c r="AM301" s="75">
        <v>0.0194205015371486</v>
      </c>
      <c r="AN301" s="75">
        <v>0.0406503262395946</v>
      </c>
      <c r="AO301" s="75">
        <v>0.0115954510718808</v>
      </c>
      <c r="AP301" s="75">
        <v>0.0221902420953435</v>
      </c>
      <c r="AQ301" s="75">
        <v>0.00715952954279822</v>
      </c>
      <c r="AR301" s="75">
        <v>0.00519308007004048</v>
      </c>
      <c r="AS301" s="75">
        <v>0.0225628725539712</v>
      </c>
      <c r="AT301" s="75">
        <v>0.0184162215578143</v>
      </c>
      <c r="AU301" s="46">
        <v>0.0818318125603175</v>
      </c>
      <c r="AV301" s="75">
        <v>0.0709094292563797</v>
      </c>
      <c r="AW301" s="75">
        <v>0.0387717107691605</v>
      </c>
      <c r="AX301" s="75">
        <v>0.00885075253849919</v>
      </c>
      <c r="AY301" s="82">
        <v>0.0176128061136381</v>
      </c>
    </row>
    <row r="302">
      <c r="A302" s="67">
        <v>322</v>
      </c>
      <c r="B302" s="73" t="s">
        <v>45</v>
      </c>
      <c r="C302" s="67" t="s">
        <v>544</v>
      </c>
      <c r="D302" s="58" t="s">
        <v>259</v>
      </c>
      <c r="E302" s="73" t="s">
        <v>683</v>
      </c>
      <c r="F302" s="58" t="s">
        <v>586</v>
      </c>
      <c r="G302" s="58" t="s">
        <v>453</v>
      </c>
      <c r="H302" s="69">
        <v>0.0286359222870683</v>
      </c>
      <c r="I302" s="69">
        <v>0.0344006252863682</v>
      </c>
      <c r="J302" s="69">
        <v>0.0168464874956405</v>
      </c>
      <c r="K302" s="69">
        <v>0.00599388339027891</v>
      </c>
      <c r="L302" s="69">
        <v>0.0254547783981932</v>
      </c>
      <c r="M302" s="69">
        <v>0.00442597830203114</v>
      </c>
      <c r="N302" s="69">
        <v>0.0104108537756034</v>
      </c>
      <c r="O302" s="69">
        <v>0.0203858109036098</v>
      </c>
      <c r="P302" s="69">
        <v>0.0172315148053158</v>
      </c>
      <c r="Q302" s="69">
        <v>0.0344918098135409</v>
      </c>
      <c r="R302" s="69">
        <v>0.0306713392504741</v>
      </c>
      <c r="S302" s="69">
        <v>0.00887874448958941</v>
      </c>
      <c r="T302" s="69">
        <v>0.0089171322762402</v>
      </c>
      <c r="U302" s="69">
        <v>0.0256897849397531</v>
      </c>
      <c r="V302" s="69">
        <v>0.0214123812040423</v>
      </c>
      <c r="W302" s="69">
        <v>0.0208075176211133</v>
      </c>
      <c r="X302" s="69">
        <v>0.0168712681570283</v>
      </c>
      <c r="Y302" s="46">
        <v>0.00929612750425072</v>
      </c>
      <c r="Z302" s="69">
        <v>0.00254827894576056</v>
      </c>
      <c r="AA302" s="69">
        <v>0.0632724204612142</v>
      </c>
      <c r="AB302" s="69">
        <v>0.0113581682171616</v>
      </c>
      <c r="AC302" s="69">
        <v>0.0113581682171616</v>
      </c>
      <c r="AD302" s="69">
        <v>0.0102915428553409</v>
      </c>
      <c r="AE302" s="69">
        <v>0.0701799314980791</v>
      </c>
      <c r="AF302" s="69">
        <v>0.0223727786432671</v>
      </c>
      <c r="AG302" s="69">
        <v>0.00848050362008703</v>
      </c>
      <c r="AH302" s="69">
        <v>0.0508036184771077</v>
      </c>
      <c r="AI302" s="69">
        <v>0.00799765911341089</v>
      </c>
      <c r="AJ302" s="69">
        <v>0.0252192252025729</v>
      </c>
      <c r="AK302" s="69">
        <v>0.0120641754161015</v>
      </c>
      <c r="AL302" s="69">
        <v>0.0213512633407768</v>
      </c>
      <c r="AM302" s="69">
        <v>0.0041535557806822</v>
      </c>
      <c r="AN302" s="69">
        <v>0.00692147436204421</v>
      </c>
      <c r="AO302" s="69">
        <v>0.014682505391126</v>
      </c>
      <c r="AP302" s="69">
        <v>0.0654652514643166</v>
      </c>
      <c r="AQ302" s="69">
        <v>0.0806881572356648</v>
      </c>
      <c r="AR302" s="69">
        <v>0.00579084797076039</v>
      </c>
      <c r="AS302" s="69">
        <v>0.0159364619945179</v>
      </c>
      <c r="AT302" s="69">
        <v>0.0307982730074602</v>
      </c>
      <c r="AU302" s="69">
        <v>0.0125385952240874</v>
      </c>
      <c r="AV302" s="69">
        <v>0.0183118014868802</v>
      </c>
      <c r="AW302" s="69">
        <v>0.297214693711442</v>
      </c>
      <c r="AX302" s="69">
        <v>0.0129990423338391</v>
      </c>
      <c r="AY302" s="92">
        <v>0.0130908274606346</v>
      </c>
    </row>
    <row r="303">
      <c r="A303" s="67">
        <v>323</v>
      </c>
      <c r="B303" s="34" t="s">
        <v>785</v>
      </c>
      <c r="C303" s="60" t="s">
        <v>544</v>
      </c>
      <c r="D303" s="53" t="s">
        <v>240</v>
      </c>
      <c r="E303" s="34" t="s">
        <v>683</v>
      </c>
      <c r="F303" s="53" t="s">
        <v>262</v>
      </c>
      <c r="G303" s="53" t="s">
        <v>453</v>
      </c>
      <c r="H303" s="75">
        <v>0</v>
      </c>
      <c r="I303" s="75">
        <v>1.73205080756888</v>
      </c>
      <c r="J303" s="75">
        <v>0.654653768906045</v>
      </c>
      <c r="K303" s="75">
        <v>0.0274515319117322</v>
      </c>
      <c r="L303" s="75">
        <v>0.0545776060436652</v>
      </c>
      <c r="M303" s="75">
        <v>0.271521807716243</v>
      </c>
      <c r="N303" s="75">
        <v>1.73205080756888</v>
      </c>
      <c r="O303" s="75">
        <v>1.73205080756888</v>
      </c>
      <c r="P303" s="75">
        <v>0.446071440009232</v>
      </c>
      <c r="Q303" s="75">
        <v>0.101885469158334</v>
      </c>
      <c r="R303" s="75">
        <v>0.144308976459037</v>
      </c>
      <c r="S303" s="75">
        <v>0.413068044177734</v>
      </c>
      <c r="T303" s="75">
        <v>0.0392491908754865</v>
      </c>
      <c r="U303" s="75">
        <v>0.692820410322922</v>
      </c>
      <c r="V303" s="75">
        <v>0.309294940166866</v>
      </c>
      <c r="W303" s="75">
        <v>0.352505932508068</v>
      </c>
      <c r="X303" s="75">
        <v>0.173056248932995</v>
      </c>
      <c r="Y303" s="75">
        <v>0.0230941303520701</v>
      </c>
      <c r="Z303" s="75">
        <v>0.0780595856379454</v>
      </c>
      <c r="AA303" s="75">
        <v>1.73205080756888</v>
      </c>
      <c r="AB303" s="75">
        <v>0.544359321691634</v>
      </c>
      <c r="AC303" s="75">
        <v>0.544359321691634</v>
      </c>
      <c r="AD303" s="75">
        <v>0.0473389343025084</v>
      </c>
      <c r="AE303" s="75">
        <v>1.73205080756888</v>
      </c>
      <c r="AF303" s="75">
        <v>0.866025403784439</v>
      </c>
      <c r="AG303" s="75">
        <v>0.916515155488444</v>
      </c>
      <c r="AH303" s="75">
        <v>0.720679290457422</v>
      </c>
      <c r="AI303" s="75">
        <v>0.866025403784439</v>
      </c>
      <c r="AJ303" s="75">
        <v>0.067915780656734</v>
      </c>
      <c r="AK303" s="75">
        <v>0.163703369129897</v>
      </c>
      <c r="AL303" s="75">
        <v>0.166543525787803</v>
      </c>
      <c r="AM303" s="75">
        <v>0.0326802435396499</v>
      </c>
      <c r="AN303" s="75">
        <v>0.00321193898201572</v>
      </c>
      <c r="AO303" s="75">
        <v>0.00945126299491313</v>
      </c>
      <c r="AP303" s="75">
        <v>0.0254209755171114</v>
      </c>
      <c r="AQ303" s="75">
        <v>0.00874393456329617</v>
      </c>
      <c r="AR303" s="75">
        <v>0.00579741419659616</v>
      </c>
      <c r="AS303" s="75">
        <v>0.00402764310840906</v>
      </c>
      <c r="AT303" s="75">
        <v>0.0350751219659651</v>
      </c>
      <c r="AU303" s="75">
        <v>0.866025403784438</v>
      </c>
      <c r="AV303" s="75">
        <v>0.39735987840254</v>
      </c>
      <c r="AW303" s="75">
        <v>0.224197577296244</v>
      </c>
      <c r="AX303" s="75">
        <v>0.741819433879122</v>
      </c>
      <c r="AY303" s="82">
        <v>0.337931369935553</v>
      </c>
    </row>
    <row r="304">
      <c r="A304" s="67">
        <v>324</v>
      </c>
      <c r="B304" s="73" t="s">
        <v>574</v>
      </c>
      <c r="C304" s="67" t="s">
        <v>544</v>
      </c>
      <c r="D304" s="58" t="s">
        <v>838</v>
      </c>
      <c r="E304" s="73" t="s">
        <v>683</v>
      </c>
      <c r="F304" s="58" t="s">
        <v>221</v>
      </c>
      <c r="G304" s="58" t="s">
        <v>453</v>
      </c>
      <c r="H304" s="69">
        <v>0.0187328873521922</v>
      </c>
      <c r="I304" s="69">
        <v>0.0743601648723349</v>
      </c>
      <c r="J304" s="46">
        <v>0.423800256477338</v>
      </c>
      <c r="K304" s="46">
        <v>0.0248173491792785</v>
      </c>
      <c r="L304" s="46">
        <v>0.0378741099023883</v>
      </c>
      <c r="M304" s="46">
        <v>0.0597277583652156</v>
      </c>
      <c r="N304" s="69">
        <v>0.0317674821936849</v>
      </c>
      <c r="O304" s="69">
        <v>0.0246902528152456</v>
      </c>
      <c r="P304" s="69">
        <v>0.0352901736138873</v>
      </c>
      <c r="Q304" s="46">
        <v>0.0117399787717957</v>
      </c>
      <c r="R304" s="46">
        <v>0.0121646455842416</v>
      </c>
      <c r="S304" s="46">
        <v>0.00636697661400549</v>
      </c>
      <c r="T304" s="46">
        <v>0.0029083227593204</v>
      </c>
      <c r="U304" s="69">
        <v>0.0261612076467425</v>
      </c>
      <c r="V304" s="69">
        <v>0.0700581160541045</v>
      </c>
      <c r="W304" s="69">
        <v>0.0204176236352501</v>
      </c>
      <c r="X304" s="46">
        <v>0.00938657863857694</v>
      </c>
      <c r="Y304" s="46">
        <v>0.0215200337797857</v>
      </c>
      <c r="Z304" s="69">
        <v>0.0280619347644389</v>
      </c>
      <c r="AA304" s="69">
        <v>0.114518454997733</v>
      </c>
      <c r="AB304" s="46">
        <v>0.0173247006414366</v>
      </c>
      <c r="AC304" s="46">
        <v>0.0173247006414366</v>
      </c>
      <c r="AD304" s="69">
        <v>0.0287294002320677</v>
      </c>
      <c r="AE304" s="69">
        <v>0.163730349189812</v>
      </c>
      <c r="AF304" s="46">
        <v>0.00695393931067365</v>
      </c>
      <c r="AG304" s="69">
        <v>0.0223081308356932</v>
      </c>
      <c r="AH304" s="69">
        <v>0.033253352817778</v>
      </c>
      <c r="AI304" s="69">
        <v>0.0949339596069909</v>
      </c>
      <c r="AJ304" s="69">
        <v>0.0745193426609621</v>
      </c>
      <c r="AK304" s="69">
        <v>0.207987702411376</v>
      </c>
      <c r="AL304" s="69">
        <v>0.010141272870041</v>
      </c>
      <c r="AM304" s="69">
        <v>0.0144891720332492</v>
      </c>
      <c r="AN304" s="69">
        <v>0.0106328442843912</v>
      </c>
      <c r="AO304" s="69">
        <v>0.00703250952660258</v>
      </c>
      <c r="AP304" s="69">
        <v>0.0850330409856545</v>
      </c>
      <c r="AQ304" s="69">
        <v>0.00633649647477864</v>
      </c>
      <c r="AR304" s="69">
        <v>0.00994110288568242</v>
      </c>
      <c r="AS304" s="69">
        <v>0.000543469662624337</v>
      </c>
      <c r="AT304" s="69">
        <v>0.0027753766554377</v>
      </c>
      <c r="AU304" s="69">
        <v>0.0280314618898823</v>
      </c>
      <c r="AV304" s="69">
        <v>0.00397994439819578</v>
      </c>
      <c r="AW304" s="69">
        <v>0.104831936334972</v>
      </c>
      <c r="AX304" s="69">
        <v>0.00732138438682505</v>
      </c>
      <c r="AY304" s="92">
        <v>0.0285286782825608</v>
      </c>
    </row>
    <row r="305">
      <c r="A305" s="67">
        <v>325</v>
      </c>
      <c r="B305" s="34" t="s">
        <v>127</v>
      </c>
      <c r="C305" s="60" t="s">
        <v>544</v>
      </c>
      <c r="D305" s="53" t="s">
        <v>359</v>
      </c>
      <c r="E305" s="34" t="s">
        <v>683</v>
      </c>
      <c r="F305" s="53" t="s">
        <v>284</v>
      </c>
      <c r="G305" s="53" t="s">
        <v>453</v>
      </c>
      <c r="H305" s="75">
        <v>0.0132028718373236</v>
      </c>
      <c r="I305" s="75">
        <v>0.00328467795578574</v>
      </c>
      <c r="J305" s="46">
        <v>0.0470039596454845</v>
      </c>
      <c r="K305" s="46">
        <v>0.017647786912218</v>
      </c>
      <c r="L305" s="46">
        <v>0.0242580506725475</v>
      </c>
      <c r="M305" s="75">
        <v>0.0221582067678994</v>
      </c>
      <c r="N305" s="75">
        <v>0.0316845668014058</v>
      </c>
      <c r="O305" s="46">
        <v>0.0220204648518365</v>
      </c>
      <c r="P305" s="46">
        <v>0.0153011642998908</v>
      </c>
      <c r="Q305" s="46">
        <v>0.00958703584045237</v>
      </c>
      <c r="R305" s="46">
        <v>0.00343503263173657</v>
      </c>
      <c r="S305" s="46">
        <v>0.00913836188920115</v>
      </c>
      <c r="T305" s="46">
        <v>0.016296106420813</v>
      </c>
      <c r="U305" s="46">
        <v>0.0213886367371735</v>
      </c>
      <c r="V305" s="75">
        <v>0.00677072828893993</v>
      </c>
      <c r="W305" s="75">
        <v>0.00232587112179224</v>
      </c>
      <c r="X305" s="46">
        <v>0.00827794118929691</v>
      </c>
      <c r="Y305" s="46">
        <v>0.0127224884125895</v>
      </c>
      <c r="Z305" s="75">
        <v>0.0232925507501907</v>
      </c>
      <c r="AA305" s="75">
        <v>0.0188947716801997</v>
      </c>
      <c r="AB305" s="46">
        <v>0.00304882546863415</v>
      </c>
      <c r="AC305" s="75">
        <v>0.00304882546863415</v>
      </c>
      <c r="AD305" s="46">
        <v>0.00388368724841233</v>
      </c>
      <c r="AE305" s="75">
        <v>0.0109149957904307</v>
      </c>
      <c r="AF305" s="75">
        <v>0.00721037750596322</v>
      </c>
      <c r="AG305" s="75">
        <v>0.00753084642037844</v>
      </c>
      <c r="AH305" s="75">
        <v>0.0592212188901272</v>
      </c>
      <c r="AI305" s="75">
        <v>0.00770612205914396</v>
      </c>
      <c r="AJ305" s="75">
        <v>0.0224915365288687</v>
      </c>
      <c r="AK305" s="75">
        <v>0.0304503598179424</v>
      </c>
      <c r="AL305" s="75">
        <v>0.00494302502691011</v>
      </c>
      <c r="AM305" s="75">
        <v>0.0137730524058363</v>
      </c>
      <c r="AN305" s="75">
        <v>0.0166425493157667</v>
      </c>
      <c r="AO305" s="75">
        <v>0.0316203840904341</v>
      </c>
      <c r="AP305" s="75">
        <v>0.0192881855966768</v>
      </c>
      <c r="AQ305" s="75">
        <v>0.0140048023304784</v>
      </c>
      <c r="AR305" s="75">
        <v>0.00654453272353611</v>
      </c>
      <c r="AS305" s="75">
        <v>0.00452157459550987</v>
      </c>
      <c r="AT305" s="75">
        <v>0.0194701840819879</v>
      </c>
      <c r="AU305" s="75">
        <v>0.00203402971915591</v>
      </c>
      <c r="AV305" s="75">
        <v>0.0159609531532331</v>
      </c>
      <c r="AW305" s="75">
        <v>0.189264214490709</v>
      </c>
      <c r="AX305" s="75">
        <v>0.0120629967181107</v>
      </c>
      <c r="AY305" s="82">
        <v>0.0163616668540224</v>
      </c>
    </row>
    <row r="306">
      <c r="A306" s="67">
        <v>326</v>
      </c>
      <c r="B306" s="58" t="s">
        <v>335</v>
      </c>
      <c r="C306" s="67" t="s">
        <v>544</v>
      </c>
      <c r="D306" s="58" t="s">
        <v>224</v>
      </c>
      <c r="E306" s="58" t="s">
        <v>499</v>
      </c>
      <c r="F306" s="58" t="s">
        <v>237</v>
      </c>
      <c r="G306" s="58" t="s">
        <v>453</v>
      </c>
      <c r="H306" s="69">
        <v>0.0215481121794961</v>
      </c>
      <c r="I306" s="69">
        <v>0.00800150231692619</v>
      </c>
      <c r="J306" s="69">
        <v>0.0140501120384739</v>
      </c>
      <c r="K306" s="69">
        <v>0.0115983161360128</v>
      </c>
      <c r="L306" s="69">
        <v>0.0435772751934798</v>
      </c>
      <c r="M306" s="69">
        <v>0.0259461277328117</v>
      </c>
      <c r="N306" s="69">
        <v>0.0198936144132115</v>
      </c>
      <c r="O306" s="69">
        <v>0.0457696595100215</v>
      </c>
      <c r="P306" s="69">
        <v>0.172207554795651</v>
      </c>
      <c r="Q306" s="69">
        <v>0.0166646671314009</v>
      </c>
      <c r="R306" s="69">
        <v>0.00983959352101669</v>
      </c>
      <c r="S306" s="69">
        <v>0.00207228489691491</v>
      </c>
      <c r="T306" s="69">
        <v>0.0258750280851404</v>
      </c>
      <c r="U306" s="69">
        <v>0.357172743847496</v>
      </c>
      <c r="V306" s="69">
        <v>0.256967842997261</v>
      </c>
      <c r="W306" s="69">
        <v>0.0393402705386372</v>
      </c>
      <c r="X306" s="69">
        <v>0.0165478223806227</v>
      </c>
      <c r="Y306" s="69">
        <v>0.0223105804268812</v>
      </c>
      <c r="Z306" s="69">
        <v>0.0891292855114716</v>
      </c>
      <c r="AA306" s="69">
        <v>0.114462423435097</v>
      </c>
      <c r="AB306" s="69">
        <v>0.00907320010511685</v>
      </c>
      <c r="AC306" s="69">
        <v>0.00907320010511685</v>
      </c>
      <c r="AD306" s="69">
        <v>0.0775512915755013</v>
      </c>
      <c r="AE306" s="69">
        <v>1.00000002333334</v>
      </c>
      <c r="AF306" s="69">
        <v>0</v>
      </c>
      <c r="AG306" s="69">
        <v>0.26033927770871</v>
      </c>
      <c r="AH306" s="69">
        <v>0.243390490545904</v>
      </c>
      <c r="AI306" s="69">
        <v>1.00000002333334</v>
      </c>
      <c r="AJ306" s="69">
        <v>0.049666152949423</v>
      </c>
      <c r="AK306" s="69">
        <v>0.027374031466253</v>
      </c>
      <c r="AL306" s="69">
        <v>0.0128995677614288</v>
      </c>
      <c r="AM306" s="69">
        <v>0.0137414397163812</v>
      </c>
      <c r="AN306" s="69">
        <v>0.00757739735320306</v>
      </c>
      <c r="AO306" s="69">
        <v>0.00736346774396978</v>
      </c>
      <c r="AP306" s="69">
        <v>0.0800773965152303</v>
      </c>
      <c r="AQ306" s="69">
        <v>0.104871630411026</v>
      </c>
      <c r="AR306" s="69">
        <v>0.00968887902724748</v>
      </c>
      <c r="AS306" s="69">
        <v>0.0110348776520369</v>
      </c>
      <c r="AT306" s="69">
        <v>0.0129847057374194</v>
      </c>
      <c r="AU306" s="69">
        <v>0.053293954165284</v>
      </c>
      <c r="AV306" s="69">
        <v>0.178071142060177</v>
      </c>
      <c r="AW306" s="69">
        <v>0.0781876154391759</v>
      </c>
      <c r="AX306" s="69">
        <v>0.0156923234799352</v>
      </c>
      <c r="AY306" s="92">
        <v>0.014581328724704</v>
      </c>
    </row>
    <row r="307">
      <c r="A307" s="67">
        <v>327</v>
      </c>
      <c r="B307" s="53" t="s">
        <v>39</v>
      </c>
      <c r="C307" s="60" t="s">
        <v>544</v>
      </c>
      <c r="D307" s="53" t="s">
        <v>770</v>
      </c>
      <c r="E307" s="53" t="s">
        <v>499</v>
      </c>
      <c r="F307" s="53" t="s">
        <v>549</v>
      </c>
      <c r="G307" s="53" t="s">
        <v>453</v>
      </c>
      <c r="H307" s="75">
        <v>0.0159444743500264</v>
      </c>
      <c r="I307" s="75">
        <v>0.0569850233850622</v>
      </c>
      <c r="J307" s="75">
        <v>0.0515190319316302</v>
      </c>
      <c r="K307" s="75">
        <v>0.0192221857326892</v>
      </c>
      <c r="L307" s="75">
        <v>0.0183841121642577</v>
      </c>
      <c r="M307" s="75">
        <v>0.0306751964102111</v>
      </c>
      <c r="N307" s="75">
        <v>0.016486803425415</v>
      </c>
      <c r="O307" s="75">
        <v>0.0600930131750329</v>
      </c>
      <c r="P307" s="75">
        <v>0.136229003880713</v>
      </c>
      <c r="Q307" s="75">
        <v>0.0791374574401266</v>
      </c>
      <c r="R307" s="75">
        <v>0.0169595102571603</v>
      </c>
      <c r="S307" s="75">
        <v>0.0127875640206042</v>
      </c>
      <c r="T307" s="75">
        <v>0.0200819197880789</v>
      </c>
      <c r="U307" s="75">
        <v>0.220443088779979</v>
      </c>
      <c r="V307" s="75">
        <v>0.0753067108694181</v>
      </c>
      <c r="W307" s="75">
        <v>0.0354117040711665</v>
      </c>
      <c r="X307" s="75">
        <v>0.0118708613263873</v>
      </c>
      <c r="Y307" s="75">
        <v>0.0306880125517394</v>
      </c>
      <c r="Z307" s="75">
        <v>0.0452606047524269</v>
      </c>
      <c r="AA307" s="75">
        <v>0.161980433994863</v>
      </c>
      <c r="AB307" s="75">
        <v>0.0405981748799126</v>
      </c>
      <c r="AC307" s="75">
        <v>0.0405981748799126</v>
      </c>
      <c r="AD307" s="75">
        <v>0.0774945203754527</v>
      </c>
      <c r="AE307" s="75">
        <v>1.73205080756888</v>
      </c>
      <c r="AF307" s="75">
        <v>0.203770771344291</v>
      </c>
      <c r="AG307" s="75">
        <v>0.27936319244552</v>
      </c>
      <c r="AH307" s="75">
        <v>0.274994829926204</v>
      </c>
      <c r="AI307" s="75">
        <v>0.216506385045866</v>
      </c>
      <c r="AJ307" s="75">
        <v>0.0469149178387627</v>
      </c>
      <c r="AK307" s="75">
        <v>0.00735598073976742</v>
      </c>
      <c r="AL307" s="75">
        <v>0.00685270569060665</v>
      </c>
      <c r="AM307" s="75">
        <v>0.0232559407928581</v>
      </c>
      <c r="AN307" s="75">
        <v>0.0204288792080729</v>
      </c>
      <c r="AO307" s="75">
        <v>0.00492551756236173</v>
      </c>
      <c r="AP307" s="75">
        <v>0.088136275942185</v>
      </c>
      <c r="AQ307" s="75">
        <v>0.0112658045039243</v>
      </c>
      <c r="AR307" s="75">
        <v>0.00763623466932155</v>
      </c>
      <c r="AS307" s="75">
        <v>0.00478229290424341</v>
      </c>
      <c r="AT307" s="75">
        <v>0.0321598339915595</v>
      </c>
      <c r="AU307" s="75">
        <v>0.227091146251466</v>
      </c>
      <c r="AV307" s="75">
        <v>0.0588029662271941</v>
      </c>
      <c r="AW307" s="75">
        <v>0.00874938739899096</v>
      </c>
      <c r="AX307" s="75">
        <v>0.0287774633189557</v>
      </c>
      <c r="AY307" s="82">
        <v>0.0132937200565774</v>
      </c>
    </row>
    <row r="308">
      <c r="A308" s="67">
        <v>328</v>
      </c>
      <c r="B308" s="73" t="s">
        <v>747</v>
      </c>
      <c r="C308" s="67" t="s">
        <v>544</v>
      </c>
      <c r="D308" s="58" t="s">
        <v>521</v>
      </c>
      <c r="E308" s="73" t="s">
        <v>683</v>
      </c>
      <c r="F308" s="58" t="s">
        <v>822</v>
      </c>
      <c r="G308" s="58" t="s">
        <v>453</v>
      </c>
      <c r="H308" s="69">
        <v>0.0318290770445992</v>
      </c>
      <c r="I308" s="69">
        <v>0.0499094496488359</v>
      </c>
      <c r="J308" s="46">
        <v>0.177902033577701</v>
      </c>
      <c r="K308" s="46">
        <v>0.0119436566615134</v>
      </c>
      <c r="L308" s="46">
        <v>0.0409726867638431</v>
      </c>
      <c r="M308" s="69">
        <v>0.0182696124760725</v>
      </c>
      <c r="N308" s="69">
        <v>0.00950724907921812</v>
      </c>
      <c r="O308" s="69">
        <v>0.0496677171425813</v>
      </c>
      <c r="P308" s="69">
        <v>0.0422701291866197</v>
      </c>
      <c r="Q308" s="69">
        <v>0.00528086868410334</v>
      </c>
      <c r="R308" s="69">
        <v>0.0125783489794368</v>
      </c>
      <c r="S308" s="69">
        <v>0.00772940189023603</v>
      </c>
      <c r="T308" s="69">
        <v>0.0203881830287482</v>
      </c>
      <c r="U308" s="69">
        <v>0.00852276707398942</v>
      </c>
      <c r="V308" s="69">
        <v>0.0292226448702356</v>
      </c>
      <c r="W308" s="69">
        <v>0.0352990842761921</v>
      </c>
      <c r="X308" s="69">
        <v>0.00725231193682355</v>
      </c>
      <c r="Y308" s="46">
        <v>0.0143326014580154</v>
      </c>
      <c r="Z308" s="69">
        <v>0.0293238295188382</v>
      </c>
      <c r="AA308" s="69">
        <v>0.0238361585544823</v>
      </c>
      <c r="AB308" s="69">
        <v>0.0117791502134846</v>
      </c>
      <c r="AC308" s="69">
        <v>0.0117791502134846</v>
      </c>
      <c r="AD308" s="69">
        <v>0.0204305804663761</v>
      </c>
      <c r="AE308" s="69">
        <v>0.00310964681906526</v>
      </c>
      <c r="AF308" s="69">
        <v>0.0262120059897336</v>
      </c>
      <c r="AG308" s="69">
        <v>0.0703279025426198</v>
      </c>
      <c r="AH308" s="69">
        <v>0.0208428557854673</v>
      </c>
      <c r="AI308" s="69">
        <v>0.0210351215920062</v>
      </c>
      <c r="AJ308" s="69">
        <v>0.0302844546808412</v>
      </c>
      <c r="AK308" s="69">
        <v>0.0175217186049685</v>
      </c>
      <c r="AL308" s="69">
        <v>0.00383442020351141</v>
      </c>
      <c r="AM308" s="69">
        <v>0.00865445171879126</v>
      </c>
      <c r="AN308" s="69">
        <v>0.00311543179653356</v>
      </c>
      <c r="AO308" s="69">
        <v>0.00386809065315087</v>
      </c>
      <c r="AP308" s="69">
        <v>0.0675510908890711</v>
      </c>
      <c r="AQ308" s="69">
        <v>0.00883636549879556</v>
      </c>
      <c r="AR308" s="69">
        <v>0.00694107676141478</v>
      </c>
      <c r="AS308" s="69">
        <v>0.0177064869541048</v>
      </c>
      <c r="AT308" s="69">
        <v>0.0145390391229971</v>
      </c>
      <c r="AU308" s="69">
        <v>0.00654201059682653</v>
      </c>
      <c r="AV308" s="69">
        <v>0.0115628577487089</v>
      </c>
      <c r="AW308" s="69">
        <v>0.128954693302887</v>
      </c>
      <c r="AX308" s="69">
        <v>0.0185313301906719</v>
      </c>
      <c r="AY308" s="92">
        <v>0.0128544158340962</v>
      </c>
    </row>
    <row r="309">
      <c r="A309" s="67">
        <v>329</v>
      </c>
      <c r="B309" s="53" t="s">
        <v>825</v>
      </c>
      <c r="C309" s="60" t="s">
        <v>544</v>
      </c>
      <c r="D309" s="53" t="s">
        <v>340</v>
      </c>
      <c r="E309" s="53" t="s">
        <v>499</v>
      </c>
      <c r="F309" s="53" t="s">
        <v>564</v>
      </c>
      <c r="G309" s="53" t="s">
        <v>453</v>
      </c>
      <c r="H309" s="75">
        <v>0.0201892515241781</v>
      </c>
      <c r="I309" s="75">
        <v>0.013455409299719</v>
      </c>
      <c r="J309" s="75">
        <v>0.0553096408709549</v>
      </c>
      <c r="K309" s="75">
        <v>0.0302085203686791</v>
      </c>
      <c r="L309" s="75">
        <v>0.0349020606033612</v>
      </c>
      <c r="M309" s="75">
        <v>0.0472670045600975</v>
      </c>
      <c r="N309" s="75">
        <v>0.0126517995530491</v>
      </c>
      <c r="O309" s="75">
        <v>0.0875666883564232</v>
      </c>
      <c r="P309" s="75">
        <v>0.0168160680573226</v>
      </c>
      <c r="Q309" s="75">
        <v>0.033245133284447</v>
      </c>
      <c r="R309" s="75">
        <v>0.0195919795747975</v>
      </c>
      <c r="S309" s="75">
        <v>0.0282516359227444</v>
      </c>
      <c r="T309" s="75">
        <v>0.0107514934650303</v>
      </c>
      <c r="U309" s="75">
        <v>0.187325038508142</v>
      </c>
      <c r="V309" s="75">
        <v>0.0192451288402122</v>
      </c>
      <c r="W309" s="75">
        <v>0.0295625513421576</v>
      </c>
      <c r="X309" s="75">
        <v>0.020609311117691</v>
      </c>
      <c r="Y309" s="75">
        <v>0.0123848762425586</v>
      </c>
      <c r="Z309" s="75">
        <v>0.122144814870336</v>
      </c>
      <c r="AA309" s="75">
        <v>0.152538601062545</v>
      </c>
      <c r="AB309" s="75">
        <v>0.013030179567389</v>
      </c>
      <c r="AC309" s="75">
        <v>0.013030179567389</v>
      </c>
      <c r="AD309" s="75">
        <v>0.0620783098665487</v>
      </c>
      <c r="AE309" s="75">
        <v>0.500000058333341</v>
      </c>
      <c r="AF309" s="75">
        <v>0.471864818443646</v>
      </c>
      <c r="AG309" s="75">
        <v>0.157459272541906</v>
      </c>
      <c r="AH309" s="75">
        <v>0.315747455565488</v>
      </c>
      <c r="AI309" s="75">
        <v>1.73205080756888</v>
      </c>
      <c r="AJ309" s="75">
        <v>0.025306044404301</v>
      </c>
      <c r="AK309" s="75">
        <v>0.123758340291991</v>
      </c>
      <c r="AL309" s="75">
        <v>0.0293645747899204</v>
      </c>
      <c r="AM309" s="75">
        <v>0.0122591556356513</v>
      </c>
      <c r="AN309" s="75">
        <v>0.00397438891116685</v>
      </c>
      <c r="AO309" s="75">
        <v>0.0069060070629692</v>
      </c>
      <c r="AP309" s="75">
        <v>0.0388645072554069</v>
      </c>
      <c r="AQ309" s="75">
        <v>0.00380322702367958</v>
      </c>
      <c r="AR309" s="75">
        <v>0.00774657985198658</v>
      </c>
      <c r="AS309" s="75">
        <v>0.00779726008620584</v>
      </c>
      <c r="AT309" s="75">
        <v>0.00588639303987719</v>
      </c>
      <c r="AU309" s="75">
        <v>0.117030673852334</v>
      </c>
      <c r="AV309" s="75">
        <v>0.029757092888118</v>
      </c>
      <c r="AW309" s="75">
        <v>0.131925547672514</v>
      </c>
      <c r="AX309" s="75">
        <v>0.0271177202262775</v>
      </c>
      <c r="AY309" s="82">
        <v>0.0231652711672614</v>
      </c>
    </row>
    <row r="310">
      <c r="A310" s="67">
        <v>330</v>
      </c>
      <c r="B310" s="58" t="s">
        <v>850</v>
      </c>
      <c r="C310" s="67" t="s">
        <v>544</v>
      </c>
      <c r="D310" s="58" t="s">
        <v>149</v>
      </c>
      <c r="E310" s="58" t="s">
        <v>499</v>
      </c>
      <c r="F310" s="58" t="s">
        <v>250</v>
      </c>
      <c r="G310" s="58" t="s">
        <v>453</v>
      </c>
      <c r="H310" s="69">
        <v>0.0602776651545212</v>
      </c>
      <c r="I310" s="69">
        <v>0.0600582831919362</v>
      </c>
      <c r="J310" s="69">
        <v>0.0770544847279051</v>
      </c>
      <c r="K310" s="69">
        <v>0.022824531928836</v>
      </c>
      <c r="L310" s="69">
        <v>0.0552034420963951</v>
      </c>
      <c r="M310" s="69">
        <v>0.0506524286736054</v>
      </c>
      <c r="N310" s="69">
        <v>0.0594012476017873</v>
      </c>
      <c r="O310" s="69">
        <v>0.264261860878015</v>
      </c>
      <c r="P310" s="69">
        <v>0.142449875207477</v>
      </c>
      <c r="Q310" s="69">
        <v>0.090829102393705</v>
      </c>
      <c r="R310" s="69">
        <v>0.0153329780263644</v>
      </c>
      <c r="S310" s="69">
        <v>0.0104481981090647</v>
      </c>
      <c r="T310" s="69">
        <v>0.0148693070959394</v>
      </c>
      <c r="U310" s="69">
        <v>0.494871792920777</v>
      </c>
      <c r="V310" s="69">
        <v>0.242161385761391</v>
      </c>
      <c r="W310" s="69">
        <v>0.0990998640637761</v>
      </c>
      <c r="X310" s="69">
        <v>0.0262771025753549</v>
      </c>
      <c r="Y310" s="69">
        <v>0.0252467039626201</v>
      </c>
      <c r="Z310" s="69">
        <v>0.134363051315183</v>
      </c>
      <c r="AA310" s="69">
        <v>0.346410219710692</v>
      </c>
      <c r="AB310" s="69">
        <v>0.0515179148428969</v>
      </c>
      <c r="AC310" s="69">
        <v>0.0515179148428969</v>
      </c>
      <c r="AD310" s="69">
        <v>0.0229147518098165</v>
      </c>
      <c r="AE310" s="19"/>
      <c r="AF310" s="69">
        <v>0.346410190612232</v>
      </c>
      <c r="AG310" s="69">
        <v>0.346410219710692</v>
      </c>
      <c r="AH310" s="69">
        <v>1.19056502511207</v>
      </c>
      <c r="AI310" s="69">
        <v>1.00000002333334</v>
      </c>
      <c r="AJ310" s="69">
        <v>0.0156612964385766</v>
      </c>
      <c r="AK310" s="69">
        <v>0.048283021669777</v>
      </c>
      <c r="AL310" s="69">
        <v>0.0420508739861534</v>
      </c>
      <c r="AM310" s="69">
        <v>0.0437574343388485</v>
      </c>
      <c r="AN310" s="69">
        <v>0.0151794471561411</v>
      </c>
      <c r="AO310" s="69">
        <v>0.00225912416239044</v>
      </c>
      <c r="AP310" s="69">
        <v>0.0585334506854203</v>
      </c>
      <c r="AQ310" s="69">
        <v>0.00285195416123535</v>
      </c>
      <c r="AR310" s="69">
        <v>0.0103476142663859</v>
      </c>
      <c r="AS310" s="69">
        <v>0.0138100328366605</v>
      </c>
      <c r="AT310" s="69">
        <v>0.0174926191998884</v>
      </c>
      <c r="AU310" s="69">
        <v>1.00000002333334</v>
      </c>
      <c r="AV310" s="69">
        <v>0.433012777669455</v>
      </c>
      <c r="AW310" s="69">
        <v>0.00674361546009243</v>
      </c>
      <c r="AX310" s="69">
        <v>0.126025211641051</v>
      </c>
      <c r="AY310" s="92">
        <v>0.0640986922039078</v>
      </c>
    </row>
    <row r="311">
      <c r="A311" s="67">
        <v>331</v>
      </c>
      <c r="B311" s="53" t="s">
        <v>1</v>
      </c>
      <c r="C311" s="60" t="s">
        <v>544</v>
      </c>
      <c r="D311" s="53" t="s">
        <v>378</v>
      </c>
      <c r="E311" s="53" t="s">
        <v>499</v>
      </c>
      <c r="F311" s="53" t="s">
        <v>796</v>
      </c>
      <c r="G311" s="53" t="s">
        <v>453</v>
      </c>
      <c r="H311" s="75">
        <v>0.0596935571172846</v>
      </c>
      <c r="I311" s="75">
        <v>0.0685405650605547</v>
      </c>
      <c r="J311" s="75">
        <v>0.0364252695355125</v>
      </c>
      <c r="K311" s="75">
        <v>0.0281678449300694</v>
      </c>
      <c r="L311" s="75">
        <v>0.0454634503473168</v>
      </c>
      <c r="M311" s="75">
        <v>0.18643446434252</v>
      </c>
      <c r="N311" s="75">
        <v>0.0373647680757904</v>
      </c>
      <c r="O311" s="75">
        <v>0.0735293594508559</v>
      </c>
      <c r="P311" s="75">
        <v>0.117647336240567</v>
      </c>
      <c r="Q311" s="75">
        <v>0.0136280356661076</v>
      </c>
      <c r="R311" s="75">
        <v>0.000863919005622141</v>
      </c>
      <c r="S311" s="75">
        <v>0.00760733459721842</v>
      </c>
      <c r="T311" s="75">
        <v>0.0278511342186932</v>
      </c>
      <c r="U311" s="75">
        <v>0.139250264344648</v>
      </c>
      <c r="V311" s="75">
        <v>0.22912911721415</v>
      </c>
      <c r="W311" s="75">
        <v>0.0288658098305653</v>
      </c>
      <c r="X311" s="75">
        <v>0.0128765407585843</v>
      </c>
      <c r="Y311" s="75">
        <v>0.00562848966641951</v>
      </c>
      <c r="Z311" s="75">
        <v>0.5167073780575</v>
      </c>
      <c r="AA311" s="75">
        <v>0.108222303484475</v>
      </c>
      <c r="AB311" s="75">
        <v>0.0359843097243975</v>
      </c>
      <c r="AC311" s="75">
        <v>0.0359843097243975</v>
      </c>
      <c r="AD311" s="75">
        <v>0.0671981243927682</v>
      </c>
      <c r="AE311" s="75">
        <v>0.433012747358558</v>
      </c>
      <c r="AF311" s="75">
        <v>0.333333398148162</v>
      </c>
      <c r="AG311" s="75">
        <v>0.19245022145136</v>
      </c>
      <c r="AH311" s="75">
        <v>0.201751797955948</v>
      </c>
      <c r="AI311" s="75">
        <v>0.866025403784439</v>
      </c>
      <c r="AJ311" s="75">
        <v>0.046316182208876</v>
      </c>
      <c r="AK311" s="75">
        <v>0.0382797197677437</v>
      </c>
      <c r="AL311" s="75">
        <v>0.0215800852052693</v>
      </c>
      <c r="AM311" s="75">
        <v>0.0173475691832322</v>
      </c>
      <c r="AN311" s="75">
        <v>0.0097649880269855</v>
      </c>
      <c r="AO311" s="75">
        <v>0.00708153960782559</v>
      </c>
      <c r="AP311" s="75">
        <v>0.0226310127959718</v>
      </c>
      <c r="AQ311" s="75">
        <v>0.0127486847089947</v>
      </c>
      <c r="AR311" s="75">
        <v>0.0140036147321738</v>
      </c>
      <c r="AS311" s="75">
        <v>0.0147481926594316</v>
      </c>
      <c r="AT311" s="75">
        <v>0.0100618186967907</v>
      </c>
      <c r="AU311" s="75">
        <v>0.117830302683396</v>
      </c>
      <c r="AV311" s="75">
        <v>0.216805093345817</v>
      </c>
      <c r="AW311" s="75">
        <v>0.108667295655917</v>
      </c>
      <c r="AX311" s="75">
        <v>0.0205251512890518</v>
      </c>
      <c r="AY311" s="82">
        <v>0.00877788415761904</v>
      </c>
    </row>
    <row r="312">
      <c r="A312" s="67">
        <v>332</v>
      </c>
      <c r="B312" s="58" t="s">
        <v>408</v>
      </c>
      <c r="C312" s="67" t="s">
        <v>544</v>
      </c>
      <c r="D312" s="58" t="s">
        <v>469</v>
      </c>
      <c r="E312" s="58" t="s">
        <v>499</v>
      </c>
      <c r="F312" s="58" t="s">
        <v>667</v>
      </c>
      <c r="G312" s="58" t="s">
        <v>453</v>
      </c>
      <c r="H312" s="69">
        <v>0.0170008302539501</v>
      </c>
      <c r="I312" s="69">
        <v>0.0282259120622014</v>
      </c>
      <c r="J312" s="69">
        <v>0.0305236775254856</v>
      </c>
      <c r="K312" s="69">
        <v>0.00880720657289961</v>
      </c>
      <c r="L312" s="69">
        <v>0.0441053986363749</v>
      </c>
      <c r="M312" s="69">
        <v>0.176257059869281</v>
      </c>
      <c r="N312" s="69">
        <v>0.0174224001147477</v>
      </c>
      <c r="O312" s="69">
        <v>0.140166565488865</v>
      </c>
      <c r="P312" s="69">
        <v>0.276489544107177</v>
      </c>
      <c r="Q312" s="69">
        <v>0.0690261333218167</v>
      </c>
      <c r="R312" s="69">
        <v>0.0928906502700015</v>
      </c>
      <c r="S312" s="69">
        <v>0.00401793307163593</v>
      </c>
      <c r="T312" s="69">
        <v>0.00513575739413453</v>
      </c>
      <c r="U312" s="69">
        <v>0.175577723586252</v>
      </c>
      <c r="V312" s="69">
        <v>0.132287736689466</v>
      </c>
      <c r="W312" s="69">
        <v>0.0445381023406276</v>
      </c>
      <c r="X312" s="69">
        <v>0.0186328724134959</v>
      </c>
      <c r="Y312" s="69">
        <v>0.0169268460197729</v>
      </c>
      <c r="Z312" s="69">
        <v>0.58311360665063</v>
      </c>
      <c r="AA312" s="69">
        <v>0.199932847154022</v>
      </c>
      <c r="AB312" s="69">
        <v>0.0320219633468862</v>
      </c>
      <c r="AC312" s="69">
        <v>0.0320219633468862</v>
      </c>
      <c r="AD312" s="69">
        <v>0.0358899425232391</v>
      </c>
      <c r="AE312" s="69">
        <v>0</v>
      </c>
      <c r="AF312" s="69">
        <v>0.500000058333341</v>
      </c>
      <c r="AG312" s="69">
        <v>0.577350376961696</v>
      </c>
      <c r="AH312" s="69">
        <v>0.0671519439560332</v>
      </c>
      <c r="AI312" s="69">
        <v>1.24899967231382</v>
      </c>
      <c r="AJ312" s="69">
        <v>0.0650306193879882</v>
      </c>
      <c r="AK312" s="69">
        <v>0.0292379393341799</v>
      </c>
      <c r="AL312" s="69">
        <v>0.0245502643569777</v>
      </c>
      <c r="AM312" s="69">
        <v>0.00742965945488159</v>
      </c>
      <c r="AN312" s="69">
        <v>0.0224248009379656</v>
      </c>
      <c r="AO312" s="69">
        <v>0.0131955847055574</v>
      </c>
      <c r="AP312" s="69">
        <v>0.0338456605883958</v>
      </c>
      <c r="AQ312" s="69">
        <v>0.0178867405598601</v>
      </c>
      <c r="AR312" s="69">
        <v>0.00419442608272429</v>
      </c>
      <c r="AS312" s="69">
        <v>0.0164968638701903</v>
      </c>
      <c r="AT312" s="69">
        <v>0.0356988604062905</v>
      </c>
      <c r="AU312" s="69">
        <v>0.416076164460473</v>
      </c>
      <c r="AV312" s="69">
        <v>0.276478575184882</v>
      </c>
      <c r="AW312" s="69">
        <v>0.0220855161289903</v>
      </c>
      <c r="AX312" s="69">
        <v>0.055670342063749</v>
      </c>
      <c r="AY312" s="92">
        <v>0.0383794858033528</v>
      </c>
    </row>
    <row r="313">
      <c r="A313" s="67">
        <v>333</v>
      </c>
      <c r="B313" s="53" t="s">
        <v>429</v>
      </c>
      <c r="C313" s="60" t="s">
        <v>544</v>
      </c>
      <c r="D313" s="53" t="s">
        <v>732</v>
      </c>
      <c r="E313" s="53" t="s">
        <v>499</v>
      </c>
      <c r="F313" s="53" t="s">
        <v>752</v>
      </c>
      <c r="G313" s="53" t="s">
        <v>453</v>
      </c>
      <c r="H313" s="75">
        <v>0.0434953407585774</v>
      </c>
      <c r="I313" s="75">
        <v>0.00569280962370709</v>
      </c>
      <c r="J313" s="75">
        <v>0.00938155613026634</v>
      </c>
      <c r="K313" s="75">
        <v>0.00482043148634777</v>
      </c>
      <c r="L313" s="75">
        <v>0.0146258419828755</v>
      </c>
      <c r="M313" s="75">
        <v>0.111356037674669</v>
      </c>
      <c r="N313" s="75">
        <v>0.0266409433887154</v>
      </c>
      <c r="O313" s="75">
        <v>0.115043247899236</v>
      </c>
      <c r="P313" s="75">
        <v>0.626628866666154</v>
      </c>
      <c r="Q313" s="75">
        <v>0.104829157428025</v>
      </c>
      <c r="R313" s="75">
        <v>0.00405595898078831</v>
      </c>
      <c r="S313" s="75">
        <v>0.00731273901829736</v>
      </c>
      <c r="T313" s="75">
        <v>0.00627937729275821</v>
      </c>
      <c r="U313" s="75">
        <v>0.377964876171769</v>
      </c>
      <c r="V313" s="75">
        <v>0.230065730144181</v>
      </c>
      <c r="W313" s="75">
        <v>0.00892594588323712</v>
      </c>
      <c r="X313" s="75">
        <v>0.0161659725137487</v>
      </c>
      <c r="Y313" s="75">
        <v>0.015687191007436</v>
      </c>
      <c r="Z313" s="75">
        <v>0.299616262298312</v>
      </c>
      <c r="AA313" s="75">
        <v>0.11111131938311</v>
      </c>
      <c r="AB313" s="75">
        <v>0.0283812961421745</v>
      </c>
      <c r="AC313" s="75">
        <v>0.0283812961421745</v>
      </c>
      <c r="AD313" s="75">
        <v>0.0893123629641716</v>
      </c>
      <c r="AE313" s="75">
        <v>0.433012747358558</v>
      </c>
      <c r="AF313" s="75">
        <v>0.500000058333341</v>
      </c>
      <c r="AG313" s="75">
        <v>0.216506419145631</v>
      </c>
      <c r="AH313" s="75">
        <v>0.561187094916799</v>
      </c>
      <c r="AI313" s="19"/>
      <c r="AJ313" s="75">
        <v>0.0265263721688995</v>
      </c>
      <c r="AK313" s="75">
        <v>0.0713861364276067</v>
      </c>
      <c r="AL313" s="75">
        <v>0.016051698586439</v>
      </c>
      <c r="AM313" s="75">
        <v>0.00898450262070516</v>
      </c>
      <c r="AN313" s="75">
        <v>0.00718490813661437</v>
      </c>
      <c r="AO313" s="75">
        <v>0.0069644430847328</v>
      </c>
      <c r="AP313" s="75">
        <v>0.0123767595981618</v>
      </c>
      <c r="AQ313" s="75">
        <v>0.00486731412645136</v>
      </c>
      <c r="AR313" s="75">
        <v>0.0118357610450124</v>
      </c>
      <c r="AS313" s="75">
        <v>0.0124050308676541</v>
      </c>
      <c r="AT313" s="75">
        <v>0.0434351650794476</v>
      </c>
      <c r="AU313" s="75">
        <v>0.433013020156789</v>
      </c>
      <c r="AV313" s="75">
        <v>0.192950946942552</v>
      </c>
      <c r="AW313" s="75">
        <v>0.00950705479478105</v>
      </c>
      <c r="AX313" s="75">
        <v>0.022010182631941</v>
      </c>
      <c r="AY313" s="82">
        <v>0.00825820659166005</v>
      </c>
    </row>
    <row r="314">
      <c r="A314" s="67">
        <v>334</v>
      </c>
      <c r="B314" s="73" t="s">
        <v>71</v>
      </c>
      <c r="C314" s="67" t="s">
        <v>544</v>
      </c>
      <c r="D314" s="58" t="s">
        <v>706</v>
      </c>
      <c r="E314" s="73" t="s">
        <v>683</v>
      </c>
      <c r="F314" s="58" t="s">
        <v>689</v>
      </c>
      <c r="G314" s="58" t="s">
        <v>453</v>
      </c>
      <c r="H314" s="69">
        <v>0.00936780417214431</v>
      </c>
      <c r="I314" s="69">
        <v>0.0485403079313574</v>
      </c>
      <c r="J314" s="69">
        <v>0.0525397027483804</v>
      </c>
      <c r="K314" s="69">
        <v>0.0217365479170852</v>
      </c>
      <c r="L314" s="69">
        <v>0.106989912802927</v>
      </c>
      <c r="M314" s="69">
        <v>0.0333692624960479</v>
      </c>
      <c r="N314" s="69">
        <v>0.0243469588750514</v>
      </c>
      <c r="O314" s="69">
        <v>0.0215162409087227</v>
      </c>
      <c r="P314" s="69">
        <v>0.155542957569438</v>
      </c>
      <c r="Q314" s="69">
        <v>0.0388771980517578</v>
      </c>
      <c r="R314" s="69">
        <v>0.00831556423067562</v>
      </c>
      <c r="S314" s="69">
        <v>0.0157624828108963</v>
      </c>
      <c r="T314" s="69">
        <v>0.0079165973368972</v>
      </c>
      <c r="U314" s="69">
        <v>0.0494872051244046</v>
      </c>
      <c r="V314" s="46">
        <v>0.229129117214149</v>
      </c>
      <c r="W314" s="69">
        <v>0.0331505653666875</v>
      </c>
      <c r="X314" s="69">
        <v>0.0215635606324685</v>
      </c>
      <c r="Y314" s="69">
        <v>0.0199683956675892</v>
      </c>
      <c r="Z314" s="69">
        <v>0.412716777173492</v>
      </c>
      <c r="AA314" s="69">
        <v>0.182807724664112</v>
      </c>
      <c r="AB314" s="69">
        <v>0.0114476996822275</v>
      </c>
      <c r="AC314" s="69">
        <v>0.0114476996822275</v>
      </c>
      <c r="AD314" s="46">
        <v>0.0465114056165828</v>
      </c>
      <c r="AE314" s="46">
        <v>0.346410190612232</v>
      </c>
      <c r="AF314" s="46">
        <v>0.247435874191153</v>
      </c>
      <c r="AG314" s="69">
        <v>0.346410297306612</v>
      </c>
      <c r="AH314" s="69">
        <v>0.335348029795322</v>
      </c>
      <c r="AI314" s="46">
        <v>1.73205080756888</v>
      </c>
      <c r="AJ314" s="69">
        <v>0.0251389846022928</v>
      </c>
      <c r="AK314" s="69">
        <v>0.00806812934372845</v>
      </c>
      <c r="AL314" s="69">
        <v>0.0369562842324539</v>
      </c>
      <c r="AM314" s="69">
        <v>0.0127372206295998</v>
      </c>
      <c r="AN314" s="69">
        <v>0.00460884131672946</v>
      </c>
      <c r="AO314" s="69">
        <v>0.00519296792660056</v>
      </c>
      <c r="AP314" s="69">
        <v>0.0429835054528823</v>
      </c>
      <c r="AQ314" s="69">
        <v>0.00655616080147502</v>
      </c>
      <c r="AR314" s="69">
        <v>0.0147264828473314</v>
      </c>
      <c r="AS314" s="69">
        <v>0.00719616886690034</v>
      </c>
      <c r="AT314" s="69">
        <v>0.0287065393434488</v>
      </c>
      <c r="AU314" s="69">
        <v>0.529150468228844</v>
      </c>
      <c r="AV314" s="46">
        <v>0.181818455647803</v>
      </c>
      <c r="AW314" s="69">
        <v>0.152000421921813</v>
      </c>
      <c r="AX314" s="69">
        <v>0.0557196404799383</v>
      </c>
      <c r="AY314" s="92">
        <v>0.0262236306153708</v>
      </c>
    </row>
    <row r="315">
      <c r="A315" s="67">
        <v>335</v>
      </c>
      <c r="B315" s="34" t="s">
        <v>71</v>
      </c>
      <c r="C315" s="60" t="s">
        <v>544</v>
      </c>
      <c r="D315" s="53" t="s">
        <v>68</v>
      </c>
      <c r="E315" s="34" t="s">
        <v>683</v>
      </c>
      <c r="F315" s="53" t="s">
        <v>862</v>
      </c>
      <c r="G315" s="53" t="s">
        <v>453</v>
      </c>
      <c r="H315" s="75">
        <v>0.0502196988057956</v>
      </c>
      <c r="I315" s="75">
        <v>0.015061875057751</v>
      </c>
      <c r="J315" s="75">
        <v>0.0333857299230129</v>
      </c>
      <c r="K315" s="75">
        <v>0.00234717558054595</v>
      </c>
      <c r="L315" s="75">
        <v>0.0388488957842377</v>
      </c>
      <c r="M315" s="75">
        <v>0.137691631374899</v>
      </c>
      <c r="N315" s="75">
        <v>0.00916371176707005</v>
      </c>
      <c r="O315" s="75">
        <v>0.198540999680299</v>
      </c>
      <c r="P315" s="46">
        <v>0.346410423400056</v>
      </c>
      <c r="Q315" s="75">
        <v>0.206186927341163</v>
      </c>
      <c r="R315" s="75">
        <v>0.0156749883817937</v>
      </c>
      <c r="S315" s="75">
        <v>0.00711227214876565</v>
      </c>
      <c r="T315" s="75">
        <v>0.0125512590356459</v>
      </c>
      <c r="U315" s="46">
        <v>0.418081507818404</v>
      </c>
      <c r="V315" s="46">
        <v>0.23316094240597</v>
      </c>
      <c r="W315" s="75">
        <v>0.0782252848974111</v>
      </c>
      <c r="X315" s="75">
        <v>0.0101684565277273</v>
      </c>
      <c r="Y315" s="75">
        <v>0.00648107963084075</v>
      </c>
      <c r="Z315" s="75">
        <v>0.422439265741782</v>
      </c>
      <c r="AA315" s="75">
        <v>0.225920069350497</v>
      </c>
      <c r="AB315" s="75">
        <v>0.00649609073753574</v>
      </c>
      <c r="AC315" s="75">
        <v>0.00649609073753574</v>
      </c>
      <c r="AD315" s="75">
        <v>0.049660156412423</v>
      </c>
      <c r="AE315" s="46">
        <v>0.866025403784439</v>
      </c>
      <c r="AF315" s="46">
        <v>0.433012792824906</v>
      </c>
      <c r="AG315" s="46">
        <v>0.312250055780738</v>
      </c>
      <c r="AH315" s="46">
        <v>0.214976153505331</v>
      </c>
      <c r="AI315" s="46">
        <v>0.866025403784439</v>
      </c>
      <c r="AJ315" s="75">
        <v>0.0177658310254226</v>
      </c>
      <c r="AK315" s="75">
        <v>0.0597094598636656</v>
      </c>
      <c r="AL315" s="75">
        <v>0.0578313023246641</v>
      </c>
      <c r="AM315" s="75">
        <v>0.0210655137009286</v>
      </c>
      <c r="AN315" s="75">
        <v>0.0156813675443169</v>
      </c>
      <c r="AO315" s="75">
        <v>0.0106049852516963</v>
      </c>
      <c r="AP315" s="75">
        <v>0.0440094356164551</v>
      </c>
      <c r="AQ315" s="75">
        <v>0.0797184435664768</v>
      </c>
      <c r="AR315" s="75">
        <v>0.00901189781983989</v>
      </c>
      <c r="AS315" s="75">
        <v>0.0083483014274539</v>
      </c>
      <c r="AT315" s="75">
        <v>0.0290584681477075</v>
      </c>
      <c r="AU315" s="46">
        <v>0.481046092772188</v>
      </c>
      <c r="AV315" s="75">
        <v>0.163663716363282</v>
      </c>
      <c r="AW315" s="75">
        <v>0.0309888406562897</v>
      </c>
      <c r="AX315" s="75">
        <v>0.0697933848390495</v>
      </c>
      <c r="AY315" s="82">
        <v>0.00933846494242464</v>
      </c>
    </row>
    <row r="316">
      <c r="A316" s="67">
        <v>336</v>
      </c>
      <c r="B316" s="73" t="s">
        <v>368</v>
      </c>
      <c r="C316" s="67" t="s">
        <v>544</v>
      </c>
      <c r="D316" s="58" t="s">
        <v>515</v>
      </c>
      <c r="E316" s="73" t="s">
        <v>683</v>
      </c>
      <c r="F316" s="58" t="s">
        <v>649</v>
      </c>
      <c r="G316" s="58" t="s">
        <v>453</v>
      </c>
      <c r="H316" s="69">
        <v>0.0361734289790614</v>
      </c>
      <c r="I316" s="69">
        <v>0.0335116313713881</v>
      </c>
      <c r="J316" s="46">
        <v>0.0490579413272206</v>
      </c>
      <c r="K316" s="69">
        <v>0.00468116986192828</v>
      </c>
      <c r="L316" s="69">
        <v>0.0326852100626382</v>
      </c>
      <c r="M316" s="69">
        <v>0.0479376217120057</v>
      </c>
      <c r="N316" s="69">
        <v>0.0132883776758907</v>
      </c>
      <c r="O316" s="69">
        <v>0.0231194491475363</v>
      </c>
      <c r="P316" s="69">
        <v>0.0244555388072553</v>
      </c>
      <c r="Q316" s="69">
        <v>0.0042732655402062</v>
      </c>
      <c r="R316" s="69">
        <v>0.0223815645952224</v>
      </c>
      <c r="S316" s="69">
        <v>0.00704022600462984</v>
      </c>
      <c r="T316" s="69">
        <v>0.017236577744422</v>
      </c>
      <c r="U316" s="69">
        <v>0.0375924769323455</v>
      </c>
      <c r="V316" s="69">
        <v>0.0352891895958989</v>
      </c>
      <c r="W316" s="69">
        <v>0.0119828599170918</v>
      </c>
      <c r="X316" s="69">
        <v>0.0057725590744716</v>
      </c>
      <c r="Y316" s="46">
        <v>0.00235927540387749</v>
      </c>
      <c r="Z316" s="69">
        <v>0.0128729478334373</v>
      </c>
      <c r="AA316" s="69">
        <v>0.0579981484884346</v>
      </c>
      <c r="AB316" s="69">
        <v>0.000684923164106421</v>
      </c>
      <c r="AC316" s="69">
        <v>0.000684923164106421</v>
      </c>
      <c r="AD316" s="69">
        <v>0.0327517120593849</v>
      </c>
      <c r="AE316" s="69">
        <v>0.0491465427584234</v>
      </c>
      <c r="AF316" s="69">
        <v>0.0245198493331293</v>
      </c>
      <c r="AG316" s="69">
        <v>0.0221000081126791</v>
      </c>
      <c r="AH316" s="69">
        <v>0.00769038945519804</v>
      </c>
      <c r="AI316" s="69">
        <v>0.0654326684893962</v>
      </c>
      <c r="AJ316" s="69">
        <v>0.0383554313242527</v>
      </c>
      <c r="AK316" s="69">
        <v>0.0714359847368423</v>
      </c>
      <c r="AL316" s="69">
        <v>0.00954255304952228</v>
      </c>
      <c r="AM316" s="69">
        <v>0.00605526040507006</v>
      </c>
      <c r="AN316" s="69">
        <v>0.017932680527732</v>
      </c>
      <c r="AO316" s="69">
        <v>0.00709730738232266</v>
      </c>
      <c r="AP316" s="69">
        <v>0.103348932625267</v>
      </c>
      <c r="AQ316" s="69">
        <v>0.0199391002290317</v>
      </c>
      <c r="AR316" s="69">
        <v>0.00785386379981559</v>
      </c>
      <c r="AS316" s="69">
        <v>0.00914112790655769</v>
      </c>
      <c r="AT316" s="69">
        <v>0.0193877609437461</v>
      </c>
      <c r="AU316" s="69">
        <v>0.0212208784059463</v>
      </c>
      <c r="AV316" s="69">
        <v>0.0150764001002467</v>
      </c>
      <c r="AW316" s="69">
        <v>0.418988276865892</v>
      </c>
      <c r="AX316" s="69">
        <v>0.0039970350892246</v>
      </c>
      <c r="AY316" s="92">
        <v>0.004485958032313</v>
      </c>
    </row>
    <row r="317">
      <c r="A317" s="67">
        <v>337</v>
      </c>
      <c r="B317" s="34" t="s">
        <v>785</v>
      </c>
      <c r="C317" s="60" t="s">
        <v>544</v>
      </c>
      <c r="D317" s="53" t="s">
        <v>309</v>
      </c>
      <c r="E317" s="34" t="s">
        <v>683</v>
      </c>
      <c r="F317" s="53" t="s">
        <v>244</v>
      </c>
      <c r="G317" s="53" t="s">
        <v>453</v>
      </c>
      <c r="H317" s="75">
        <v>0.500000058333341</v>
      </c>
      <c r="I317" s="75">
        <v>1.14564397529294</v>
      </c>
      <c r="J317" s="75">
        <v>0.500000116666699</v>
      </c>
      <c r="K317" s="75">
        <v>0.0269152128583289</v>
      </c>
      <c r="L317" s="75">
        <v>0.0695189561017908</v>
      </c>
      <c r="M317" s="75">
        <v>0.590097013891496</v>
      </c>
      <c r="N317" s="19"/>
      <c r="O317" s="75">
        <v>1.00000002333334</v>
      </c>
      <c r="P317" s="75">
        <v>0.44095875272531</v>
      </c>
      <c r="Q317" s="75">
        <v>0.223540499434955</v>
      </c>
      <c r="R317" s="75">
        <v>0.0765827462610518</v>
      </c>
      <c r="S317" s="75">
        <v>0.157459236469403</v>
      </c>
      <c r="T317" s="75">
        <v>0.0364038908475549</v>
      </c>
      <c r="U317" s="19"/>
      <c r="V317" s="75">
        <v>0.288675269309939</v>
      </c>
      <c r="W317" s="75">
        <v>0.33308691974991</v>
      </c>
      <c r="X317" s="75">
        <v>0.301997964273267</v>
      </c>
      <c r="Y317" s="75">
        <v>0.0238096637574332</v>
      </c>
      <c r="Z317" s="75">
        <v>0.080990969664169</v>
      </c>
      <c r="AA317" s="75">
        <v>1.73205080756888</v>
      </c>
      <c r="AB317" s="75">
        <v>0.422742427653251</v>
      </c>
      <c r="AC317" s="75">
        <v>0.422742427653251</v>
      </c>
      <c r="AD317" s="75">
        <v>0.0999522042328271</v>
      </c>
      <c r="AE317" s="75">
        <v>0.866025403784439</v>
      </c>
      <c r="AF317" s="75">
        <v>0.433012747358558</v>
      </c>
      <c r="AG317" s="75">
        <v>0.433012747358558</v>
      </c>
      <c r="AH317" s="75">
        <v>0.472036391998231</v>
      </c>
      <c r="AI317" s="75">
        <v>1.73205080756888</v>
      </c>
      <c r="AJ317" s="75">
        <v>0.0208560716260734</v>
      </c>
      <c r="AK317" s="75">
        <v>0.283334459650974</v>
      </c>
      <c r="AL317" s="75">
        <v>0.172715882226644</v>
      </c>
      <c r="AM317" s="75">
        <v>0.293972769876614</v>
      </c>
      <c r="AN317" s="75">
        <v>0.00756873066848338</v>
      </c>
      <c r="AO317" s="75">
        <v>0.0182560407713395</v>
      </c>
      <c r="AP317" s="75">
        <v>0.0553512985698013</v>
      </c>
      <c r="AQ317" s="75">
        <v>0.0139540412989706</v>
      </c>
      <c r="AR317" s="75">
        <v>0.0129028841428862</v>
      </c>
      <c r="AS317" s="75">
        <v>0.0125130527631572</v>
      </c>
      <c r="AT317" s="75">
        <v>0.0224458224136871</v>
      </c>
      <c r="AU317" s="75">
        <v>1.73205080756888</v>
      </c>
      <c r="AV317" s="75">
        <v>0.312250055780738</v>
      </c>
      <c r="AW317" s="75">
        <v>0.0876661466222428</v>
      </c>
      <c r="AX317" s="75">
        <v>0.222222302304586</v>
      </c>
      <c r="AY317" s="82">
        <v>0.245959321720407</v>
      </c>
    </row>
    <row r="318">
      <c r="A318" s="67">
        <v>338</v>
      </c>
      <c r="B318" s="73" t="s">
        <v>574</v>
      </c>
      <c r="C318" s="67" t="s">
        <v>544</v>
      </c>
      <c r="D318" s="58" t="s">
        <v>575</v>
      </c>
      <c r="E318" s="73" t="s">
        <v>683</v>
      </c>
      <c r="F318" s="58" t="s">
        <v>478</v>
      </c>
      <c r="G318" s="58" t="s">
        <v>453</v>
      </c>
      <c r="H318" s="69">
        <v>0.0175247176478919</v>
      </c>
      <c r="I318" s="69">
        <v>0.0533408134317661</v>
      </c>
      <c r="J318" s="46">
        <v>0.311350392110443</v>
      </c>
      <c r="K318" s="46">
        <v>0.004004158771363</v>
      </c>
      <c r="L318" s="69">
        <v>0.0438466286354894</v>
      </c>
      <c r="M318" s="69">
        <v>0.0338149410140586</v>
      </c>
      <c r="N318" s="69">
        <v>0.0156087009444895</v>
      </c>
      <c r="O318" s="46">
        <v>0.0655637588598696</v>
      </c>
      <c r="P318" s="46">
        <v>0.062398704598311</v>
      </c>
      <c r="Q318" s="46">
        <v>0.0249806493499052</v>
      </c>
      <c r="R318" s="46">
        <v>0.0315284618462711</v>
      </c>
      <c r="S318" s="46">
        <v>0.00477393264529919</v>
      </c>
      <c r="T318" s="46">
        <v>0.0405504776904017</v>
      </c>
      <c r="U318" s="46">
        <v>0.0376933308567833</v>
      </c>
      <c r="V318" s="46">
        <v>0.0562907043446446</v>
      </c>
      <c r="W318" s="46">
        <v>0.0399356487577485</v>
      </c>
      <c r="X318" s="46">
        <v>0.00782458095455213</v>
      </c>
      <c r="Y318" s="46">
        <v>0.0143642160670544</v>
      </c>
      <c r="Z318" s="69">
        <v>0.140287781058727</v>
      </c>
      <c r="AA318" s="69">
        <v>0.184687345877941</v>
      </c>
      <c r="AB318" s="46">
        <v>0.0323026688499925</v>
      </c>
      <c r="AC318" s="69">
        <v>0.0323026688499925</v>
      </c>
      <c r="AD318" s="69">
        <v>0.0204783111116666</v>
      </c>
      <c r="AE318" s="46">
        <v>0.0615452246893197</v>
      </c>
      <c r="AF318" s="69">
        <v>0.0138959769800338</v>
      </c>
      <c r="AG318" s="69">
        <v>0.0173339517337978</v>
      </c>
      <c r="AH318" s="69">
        <v>0.0674182619278238</v>
      </c>
      <c r="AI318" s="69">
        <v>0.0167248362787249</v>
      </c>
      <c r="AJ318" s="69">
        <v>0.121412235423148</v>
      </c>
      <c r="AK318" s="69">
        <v>0.12075244637801</v>
      </c>
      <c r="AL318" s="69">
        <v>0.0204474874168456</v>
      </c>
      <c r="AM318" s="69">
        <v>0.0305816707717984</v>
      </c>
      <c r="AN318" s="69">
        <v>0.00360572267415674</v>
      </c>
      <c r="AO318" s="69">
        <v>0.00340845386237794</v>
      </c>
      <c r="AP318" s="69">
        <v>0.0551594011809301</v>
      </c>
      <c r="AQ318" s="69">
        <v>0.0111981959404936</v>
      </c>
      <c r="AR318" s="69">
        <v>0.00701574697849598</v>
      </c>
      <c r="AS318" s="69">
        <v>0.00370642313545804</v>
      </c>
      <c r="AT318" s="69">
        <v>0.0113656271856313</v>
      </c>
      <c r="AU318" s="69">
        <v>0.0150775844642039</v>
      </c>
      <c r="AV318" s="69">
        <v>0.012960237770248</v>
      </c>
      <c r="AW318" s="69">
        <v>0.133385643868072</v>
      </c>
      <c r="AX318" s="69">
        <v>0.011306076913233</v>
      </c>
      <c r="AY318" s="92">
        <v>0.0118056969340759</v>
      </c>
    </row>
    <row r="319">
      <c r="A319" s="67">
        <v>339</v>
      </c>
      <c r="B319" s="34" t="s">
        <v>127</v>
      </c>
      <c r="C319" s="60" t="s">
        <v>544</v>
      </c>
      <c r="D319" s="53" t="s">
        <v>153</v>
      </c>
      <c r="E319" s="34" t="s">
        <v>683</v>
      </c>
      <c r="F319" s="53" t="s">
        <v>156</v>
      </c>
      <c r="G319" s="53" t="s">
        <v>453</v>
      </c>
      <c r="H319" s="46">
        <v>0.0184466137918831</v>
      </c>
      <c r="I319" s="46">
        <v>0.0118571524330182</v>
      </c>
      <c r="J319" s="46">
        <v>0.0250555521620675</v>
      </c>
      <c r="K319" s="46">
        <v>0.016649577831504</v>
      </c>
      <c r="L319" s="46">
        <v>0.0392247364850537</v>
      </c>
      <c r="M319" s="46">
        <v>0.0219398069956015</v>
      </c>
      <c r="N319" s="46">
        <v>0.0238683447540837</v>
      </c>
      <c r="O319" s="46">
        <v>0.0118088940494453</v>
      </c>
      <c r="P319" s="46">
        <v>0.018073592684033</v>
      </c>
      <c r="Q319" s="46">
        <v>0.0136799749080078</v>
      </c>
      <c r="R319" s="46">
        <v>0.013745350712708</v>
      </c>
      <c r="S319" s="46">
        <v>0.0126761320719492</v>
      </c>
      <c r="T319" s="46">
        <v>0.0122775975867394</v>
      </c>
      <c r="U319" s="46">
        <v>0.00776132263904681</v>
      </c>
      <c r="V319" s="46">
        <v>0.012935838417044</v>
      </c>
      <c r="W319" s="75">
        <v>0.0139011541717971</v>
      </c>
      <c r="X319" s="46">
        <v>0.0100831246164153</v>
      </c>
      <c r="Y319" s="46">
        <v>0.020994240334018</v>
      </c>
      <c r="Z319" s="75">
        <v>0.0251528297367512</v>
      </c>
      <c r="AA319" s="75">
        <v>0.028124262182884</v>
      </c>
      <c r="AB319" s="46">
        <v>0.00595838220202554</v>
      </c>
      <c r="AC319" s="75">
        <v>0.00595838220202554</v>
      </c>
      <c r="AD319" s="46">
        <v>0.0141425755443668</v>
      </c>
      <c r="AE319" s="75">
        <v>0.0628011107959487</v>
      </c>
      <c r="AF319" s="75">
        <v>0.0310624207930822</v>
      </c>
      <c r="AG319" s="75">
        <v>0.00349227286518848</v>
      </c>
      <c r="AH319" s="75">
        <v>0.0365804373449253</v>
      </c>
      <c r="AI319" s="75">
        <v>0.0338795303774506</v>
      </c>
      <c r="AJ319" s="75">
        <v>0.0702238321384167</v>
      </c>
      <c r="AK319" s="75">
        <v>0.0167652982284455</v>
      </c>
      <c r="AL319" s="75">
        <v>0.0144116209242633</v>
      </c>
      <c r="AM319" s="75">
        <v>0.00286397493203503</v>
      </c>
      <c r="AN319" s="75">
        <v>0.00294696460758469</v>
      </c>
      <c r="AO319" s="75">
        <v>0.00561347136490006</v>
      </c>
      <c r="AP319" s="75">
        <v>0.0183491258771482</v>
      </c>
      <c r="AQ319" s="75">
        <v>0.0110506859669454</v>
      </c>
      <c r="AR319" s="75">
        <v>0.0103714734123156</v>
      </c>
      <c r="AS319" s="75">
        <v>0.00895420006492699</v>
      </c>
      <c r="AT319" s="75">
        <v>0.0368742827779699</v>
      </c>
      <c r="AU319" s="75">
        <v>0.0116117593247034</v>
      </c>
      <c r="AV319" s="75">
        <v>0.0129711821998761</v>
      </c>
      <c r="AW319" s="75">
        <v>0.299088128544689</v>
      </c>
      <c r="AX319" s="75">
        <v>0.0154279238796385</v>
      </c>
      <c r="AY319" s="82">
        <v>0.00560765476816061</v>
      </c>
    </row>
    <row r="320">
      <c r="A320" s="67">
        <v>340</v>
      </c>
      <c r="B320" s="58" t="s">
        <v>653</v>
      </c>
      <c r="C320" s="67" t="s">
        <v>544</v>
      </c>
      <c r="D320" s="58" t="s">
        <v>612</v>
      </c>
      <c r="E320" s="58" t="s">
        <v>499</v>
      </c>
      <c r="F320" s="58" t="s">
        <v>233</v>
      </c>
      <c r="G320" s="58" t="s">
        <v>453</v>
      </c>
      <c r="H320" s="69">
        <v>0.0207600357118621</v>
      </c>
      <c r="I320" s="69">
        <v>0.014188730111124</v>
      </c>
      <c r="J320" s="69">
        <v>0.0257601648342069</v>
      </c>
      <c r="K320" s="69">
        <v>0.014529861251277</v>
      </c>
      <c r="L320" s="69">
        <v>0.0220601214612478</v>
      </c>
      <c r="M320" s="69">
        <v>0.0292168132297586</v>
      </c>
      <c r="N320" s="69">
        <v>0.0211587482245154</v>
      </c>
      <c r="O320" s="69">
        <v>0.0262388832470699</v>
      </c>
      <c r="P320" s="69">
        <v>0.0184661630697116</v>
      </c>
      <c r="Q320" s="69">
        <v>0.011961987875192</v>
      </c>
      <c r="R320" s="69">
        <v>0.0125973551784226</v>
      </c>
      <c r="S320" s="69">
        <v>0.00380175427638947</v>
      </c>
      <c r="T320" s="69">
        <v>0.0171586024522105</v>
      </c>
      <c r="U320" s="69">
        <v>0.0206216704598712</v>
      </c>
      <c r="V320" s="69">
        <v>0.016509256422582</v>
      </c>
      <c r="W320" s="69">
        <v>0.0201373892333802</v>
      </c>
      <c r="X320" s="69">
        <v>0.0159091061627148</v>
      </c>
      <c r="Y320" s="69">
        <v>0.0024284062921903</v>
      </c>
      <c r="Z320" s="69">
        <v>0.0675235508870721</v>
      </c>
      <c r="AA320" s="69">
        <v>0.102130521027927</v>
      </c>
      <c r="AB320" s="69">
        <v>0.0045566725549659</v>
      </c>
      <c r="AC320" s="69">
        <v>0.0045566725549659</v>
      </c>
      <c r="AD320" s="69">
        <v>0.0305409196536766</v>
      </c>
      <c r="AE320" s="69">
        <v>0.0244145278251972</v>
      </c>
      <c r="AF320" s="69">
        <v>0.111677950913741</v>
      </c>
      <c r="AG320" s="69">
        <v>0.018970493950721</v>
      </c>
      <c r="AH320" s="69">
        <v>0.09497063885899</v>
      </c>
      <c r="AI320" s="69">
        <v>0.125099381970522</v>
      </c>
      <c r="AJ320" s="69">
        <v>0.00924053142104779</v>
      </c>
      <c r="AK320" s="69">
        <v>0.00510984133474901</v>
      </c>
      <c r="AL320" s="69">
        <v>0.0233442979071134</v>
      </c>
      <c r="AM320" s="69">
        <v>0.014208337896694</v>
      </c>
      <c r="AN320" s="69">
        <v>0.00998593068152922</v>
      </c>
      <c r="AO320" s="69">
        <v>0.00447020305530817</v>
      </c>
      <c r="AP320" s="69">
        <v>0.0412663053042324</v>
      </c>
      <c r="AQ320" s="69">
        <v>0.0030850515362425</v>
      </c>
      <c r="AR320" s="69">
        <v>0.00701010590247149</v>
      </c>
      <c r="AS320" s="69">
        <v>0.00550105355757225</v>
      </c>
      <c r="AT320" s="69">
        <v>0.0156715578908357</v>
      </c>
      <c r="AU320" s="69">
        <v>0.00755195115175529</v>
      </c>
      <c r="AV320" s="69">
        <v>0.00198344139781216</v>
      </c>
      <c r="AW320" s="69">
        <v>0.134201818474619</v>
      </c>
      <c r="AX320" s="69">
        <v>0.0163409817421218</v>
      </c>
      <c r="AY320" s="92">
        <v>0.0109234121528559</v>
      </c>
    </row>
    <row r="321">
      <c r="A321" s="67">
        <v>341</v>
      </c>
      <c r="B321" s="53" t="s">
        <v>653</v>
      </c>
      <c r="C321" s="60" t="s">
        <v>544</v>
      </c>
      <c r="D321" s="53" t="s">
        <v>805</v>
      </c>
      <c r="E321" s="53" t="s">
        <v>499</v>
      </c>
      <c r="F321" s="53" t="s">
        <v>748</v>
      </c>
      <c r="G321" s="53" t="s">
        <v>453</v>
      </c>
      <c r="H321" s="75">
        <v>0.0380639939947107</v>
      </c>
      <c r="I321" s="75">
        <v>0.0176456619753245</v>
      </c>
      <c r="J321" s="75">
        <v>0.011496374181871</v>
      </c>
      <c r="K321" s="75">
        <v>0.00258832910328783</v>
      </c>
      <c r="L321" s="75">
        <v>0.0375228070488353</v>
      </c>
      <c r="M321" s="75">
        <v>0.0385718850978899</v>
      </c>
      <c r="N321" s="75">
        <v>0.0228149381423964</v>
      </c>
      <c r="O321" s="75">
        <v>0.0316059925459693</v>
      </c>
      <c r="P321" s="75">
        <v>0.0116201601975063</v>
      </c>
      <c r="Q321" s="75">
        <v>0.0258263526128225</v>
      </c>
      <c r="R321" s="75">
        <v>0.00876364430333444</v>
      </c>
      <c r="S321" s="75">
        <v>0.00551672302422392</v>
      </c>
      <c r="T321" s="75">
        <v>0.0246210825876714</v>
      </c>
      <c r="U321" s="75">
        <v>0.0284369708261952</v>
      </c>
      <c r="V321" s="75">
        <v>0.0308199389268945</v>
      </c>
      <c r="W321" s="75">
        <v>0.0495865536360786</v>
      </c>
      <c r="X321" s="75">
        <v>0.0106978063307438</v>
      </c>
      <c r="Y321" s="75">
        <v>0.00993002745727578</v>
      </c>
      <c r="Z321" s="75">
        <v>0.0301413624542582</v>
      </c>
      <c r="AA321" s="75">
        <v>0.0980583951409702</v>
      </c>
      <c r="AB321" s="75">
        <v>0.0111386199850275</v>
      </c>
      <c r="AC321" s="75">
        <v>0.0111386199850275</v>
      </c>
      <c r="AD321" s="75">
        <v>0.024358957677598</v>
      </c>
      <c r="AE321" s="75">
        <v>0.0430928807078645</v>
      </c>
      <c r="AF321" s="75">
        <v>0.0976999488202937</v>
      </c>
      <c r="AG321" s="75">
        <v>0.0273472122493055</v>
      </c>
      <c r="AH321" s="75">
        <v>0.0800800681075348</v>
      </c>
      <c r="AI321" s="75">
        <v>0.0977778850457204</v>
      </c>
      <c r="AJ321" s="75">
        <v>0.0369404807557545</v>
      </c>
      <c r="AK321" s="75">
        <v>0.031834910450723</v>
      </c>
      <c r="AL321" s="75">
        <v>0.0242265230455658</v>
      </c>
      <c r="AM321" s="75">
        <v>0.0268222231494703</v>
      </c>
      <c r="AN321" s="75">
        <v>0.0545842196178691</v>
      </c>
      <c r="AO321" s="75">
        <v>0.0166902685704441</v>
      </c>
      <c r="AP321" s="75">
        <v>0.0684265296384142</v>
      </c>
      <c r="AQ321" s="75">
        <v>0.00557586428752859</v>
      </c>
      <c r="AR321" s="75">
        <v>0.011130728246084</v>
      </c>
      <c r="AS321" s="75">
        <v>0.00595018530970459</v>
      </c>
      <c r="AT321" s="75">
        <v>0.0527881512958957</v>
      </c>
      <c r="AU321" s="75">
        <v>0.00871652385710958</v>
      </c>
      <c r="AV321" s="75">
        <v>0.00404758772245308</v>
      </c>
      <c r="AW321" s="75">
        <v>0.235998713559958</v>
      </c>
      <c r="AX321" s="75">
        <v>0.01400855841503</v>
      </c>
      <c r="AY321" s="82">
        <v>0.00899336607858518</v>
      </c>
    </row>
    <row r="322">
      <c r="A322" s="67">
        <v>342</v>
      </c>
      <c r="B322" s="58" t="s">
        <v>785</v>
      </c>
      <c r="C322" s="67" t="s">
        <v>544</v>
      </c>
      <c r="D322" s="58" t="s">
        <v>255</v>
      </c>
      <c r="E322" s="58" t="s">
        <v>499</v>
      </c>
      <c r="F322" s="58" t="s">
        <v>518</v>
      </c>
      <c r="G322" s="58" t="s">
        <v>453</v>
      </c>
      <c r="H322" s="69">
        <v>1.29903833300837</v>
      </c>
      <c r="I322" s="69">
        <v>0.866025403784439</v>
      </c>
      <c r="J322" s="69">
        <v>1.14564397529294</v>
      </c>
      <c r="K322" s="69">
        <v>0.0142758248218202</v>
      </c>
      <c r="L322" s="69">
        <v>0.0430941760664445</v>
      </c>
      <c r="M322" s="69">
        <v>0.328684219752595</v>
      </c>
      <c r="N322" s="19"/>
      <c r="O322" s="69">
        <v>0.494871703843847</v>
      </c>
      <c r="P322" s="69">
        <v>0.333333398148162</v>
      </c>
      <c r="Q322" s="69">
        <v>0.0393648305354076</v>
      </c>
      <c r="R322" s="69">
        <v>0.0431538351903569</v>
      </c>
      <c r="S322" s="69">
        <v>0.0787296242467871</v>
      </c>
      <c r="T322" s="69">
        <v>0.0501764993416412</v>
      </c>
      <c r="U322" s="69">
        <v>1.73205080756888</v>
      </c>
      <c r="V322" s="69">
        <v>0.0433013115636274</v>
      </c>
      <c r="W322" s="69">
        <v>0.66143801848078</v>
      </c>
      <c r="X322" s="69">
        <v>0.155543160929846</v>
      </c>
      <c r="Y322" s="69">
        <v>0.021616029262866</v>
      </c>
      <c r="Z322" s="69">
        <v>0.0323223225357983</v>
      </c>
      <c r="AA322" s="69">
        <v>1.00000002333334</v>
      </c>
      <c r="AB322" s="69">
        <v>0.506160771229391</v>
      </c>
      <c r="AC322" s="69">
        <v>0.506160771229391</v>
      </c>
      <c r="AD322" s="69">
        <v>0.0156114982732394</v>
      </c>
      <c r="AE322" s="19"/>
      <c r="AF322" s="69">
        <v>0.916515155488444</v>
      </c>
      <c r="AG322" s="69">
        <v>0.433012792824906</v>
      </c>
      <c r="AH322" s="69">
        <v>0.395958056845629</v>
      </c>
      <c r="AI322" s="19"/>
      <c r="AJ322" s="69">
        <v>0.072993509788713</v>
      </c>
      <c r="AK322" s="69">
        <v>0.220529076522579</v>
      </c>
      <c r="AL322" s="69">
        <v>0.264135487321677</v>
      </c>
      <c r="AM322" s="69">
        <v>0.400617072598132</v>
      </c>
      <c r="AN322" s="69">
        <v>0.0203226270326418</v>
      </c>
      <c r="AO322" s="69">
        <v>0.0104851749561254</v>
      </c>
      <c r="AP322" s="69">
        <v>0.0327693216325035</v>
      </c>
      <c r="AQ322" s="69">
        <v>0.00576464152868252</v>
      </c>
      <c r="AR322" s="69">
        <v>0.016134769715644</v>
      </c>
      <c r="AS322" s="69">
        <v>0.00716753726402637</v>
      </c>
      <c r="AT322" s="69">
        <v>0.0194672905937786</v>
      </c>
      <c r="AU322" s="69">
        <v>1.73205080756888</v>
      </c>
      <c r="AV322" s="69">
        <v>0.163663528149877</v>
      </c>
      <c r="AW322" s="69">
        <v>0.0367987471512837</v>
      </c>
      <c r="AX322" s="69">
        <v>0.241188228745479</v>
      </c>
      <c r="AY322" s="92">
        <v>0.17292738290445</v>
      </c>
    </row>
    <row r="323">
      <c r="A323" s="67">
        <v>343</v>
      </c>
      <c r="B323" s="53" t="s">
        <v>702</v>
      </c>
      <c r="C323" s="60" t="s">
        <v>544</v>
      </c>
      <c r="D323" s="53" t="s">
        <v>864</v>
      </c>
      <c r="E323" s="53" t="s">
        <v>499</v>
      </c>
      <c r="F323" s="53" t="s">
        <v>372</v>
      </c>
      <c r="G323" s="53" t="s">
        <v>453</v>
      </c>
      <c r="H323" s="75">
        <v>0.0142726232585591</v>
      </c>
      <c r="I323" s="75">
        <v>0.015281581454376</v>
      </c>
      <c r="J323" s="75">
        <v>0.0509628435516499</v>
      </c>
      <c r="K323" s="75">
        <v>0.0253776271723349</v>
      </c>
      <c r="L323" s="75">
        <v>0.0253245676113381</v>
      </c>
      <c r="M323" s="75">
        <v>0.00825040760651056</v>
      </c>
      <c r="N323" s="75">
        <v>0.0236272939730093</v>
      </c>
      <c r="O323" s="75">
        <v>0.0264419038513098</v>
      </c>
      <c r="P323" s="75">
        <v>0.0173129121826141</v>
      </c>
      <c r="Q323" s="75">
        <v>0.0101019507906962</v>
      </c>
      <c r="R323" s="75">
        <v>0.0162521955591521</v>
      </c>
      <c r="S323" s="75">
        <v>0.0157279852091885</v>
      </c>
      <c r="T323" s="75">
        <v>0.0164784567162398</v>
      </c>
      <c r="U323" s="75">
        <v>0.0132027369026635</v>
      </c>
      <c r="V323" s="75">
        <v>0.0215924659139299</v>
      </c>
      <c r="W323" s="75">
        <v>0.00640845143596439</v>
      </c>
      <c r="X323" s="75">
        <v>0.00873673851582677</v>
      </c>
      <c r="Y323" s="75">
        <v>0.00677565429237879</v>
      </c>
      <c r="Z323" s="75">
        <v>0.0169264819735155</v>
      </c>
      <c r="AA323" s="75">
        <v>0.0133867583333269</v>
      </c>
      <c r="AB323" s="75">
        <v>0.00798513284064637</v>
      </c>
      <c r="AC323" s="75">
        <v>0.00798513284064637</v>
      </c>
      <c r="AD323" s="75">
        <v>0.0367077255522409</v>
      </c>
      <c r="AE323" s="75">
        <v>0.0243038106529811</v>
      </c>
      <c r="AF323" s="75">
        <v>0.009413392428512</v>
      </c>
      <c r="AG323" s="75">
        <v>0.0260406131300774</v>
      </c>
      <c r="AH323" s="75">
        <v>0.035898669431722</v>
      </c>
      <c r="AI323" s="75">
        <v>0.0387629471801406</v>
      </c>
      <c r="AJ323" s="75">
        <v>0.0151570196902192</v>
      </c>
      <c r="AK323" s="75">
        <v>0.0944916147570816</v>
      </c>
      <c r="AL323" s="75">
        <v>0.013508408945074</v>
      </c>
      <c r="AM323" s="75">
        <v>0.00100794275485756</v>
      </c>
      <c r="AN323" s="75">
        <v>0.00872530133029023</v>
      </c>
      <c r="AO323" s="75">
        <v>0.00150419057936406</v>
      </c>
      <c r="AP323" s="75">
        <v>0.0693284004304158</v>
      </c>
      <c r="AQ323" s="75">
        <v>0.0264274091185547</v>
      </c>
      <c r="AR323" s="75">
        <v>0.0604288345865563</v>
      </c>
      <c r="AS323" s="75">
        <v>0.00283945700173586</v>
      </c>
      <c r="AT323" s="75">
        <v>0.0186715094231367</v>
      </c>
      <c r="AU323" s="75">
        <v>0.0109471295388692</v>
      </c>
      <c r="AV323" s="75">
        <v>0.0108206811654784</v>
      </c>
      <c r="AW323" s="75">
        <v>0.468177342639195</v>
      </c>
      <c r="AX323" s="75">
        <v>0.0199691315560543</v>
      </c>
      <c r="AY323" s="82">
        <v>0.00400669115237722</v>
      </c>
    </row>
    <row r="324">
      <c r="A324" s="67">
        <v>344</v>
      </c>
      <c r="B324" s="58" t="s">
        <v>483</v>
      </c>
      <c r="C324" s="67" t="s">
        <v>544</v>
      </c>
      <c r="D324" s="58" t="s">
        <v>64</v>
      </c>
      <c r="E324" s="58" t="s">
        <v>499</v>
      </c>
      <c r="F324" s="58" t="s">
        <v>496</v>
      </c>
      <c r="G324" s="58" t="s">
        <v>453</v>
      </c>
      <c r="H324" s="69">
        <v>0.00337865839950197</v>
      </c>
      <c r="I324" s="69">
        <v>0.0641420970300703</v>
      </c>
      <c r="J324" s="69">
        <v>0.289474411197665</v>
      </c>
      <c r="K324" s="69">
        <v>0.0336923442083416</v>
      </c>
      <c r="L324" s="69">
        <v>0.0570052403894285</v>
      </c>
      <c r="M324" s="69">
        <v>0.0101387635853914</v>
      </c>
      <c r="N324" s="69">
        <v>0.0301728957447906</v>
      </c>
      <c r="O324" s="69">
        <v>0.0923729853104332</v>
      </c>
      <c r="P324" s="69">
        <v>0.0308912089481564</v>
      </c>
      <c r="Q324" s="69">
        <v>0.0156400918593991</v>
      </c>
      <c r="R324" s="69">
        <v>0.00981968721428027</v>
      </c>
      <c r="S324" s="69">
        <v>0.00720793859723949</v>
      </c>
      <c r="T324" s="69">
        <v>0.0386340146523121</v>
      </c>
      <c r="U324" s="69">
        <v>0.0435765522831889</v>
      </c>
      <c r="V324" s="69">
        <v>0.054395908856951</v>
      </c>
      <c r="W324" s="69">
        <v>0.0141345943175317</v>
      </c>
      <c r="X324" s="69">
        <v>0.0230358686779873</v>
      </c>
      <c r="Y324" s="69">
        <v>0.0293373419384403</v>
      </c>
      <c r="Z324" s="69">
        <v>0.0960477731837718</v>
      </c>
      <c r="AA324" s="69">
        <v>0.130435405466139</v>
      </c>
      <c r="AB324" s="69">
        <v>0.0140695752821891</v>
      </c>
      <c r="AC324" s="69">
        <v>0.0140695752821891</v>
      </c>
      <c r="AD324" s="69">
        <v>0.0218172504282573</v>
      </c>
      <c r="AE324" s="69">
        <v>0.162431269090986</v>
      </c>
      <c r="AF324" s="69">
        <v>0.0646681911064246</v>
      </c>
      <c r="AG324" s="69">
        <v>0.0257777648828923</v>
      </c>
      <c r="AH324" s="69">
        <v>0.23658596600109</v>
      </c>
      <c r="AI324" s="69">
        <v>0.0494874517417805</v>
      </c>
      <c r="AJ324" s="69">
        <v>0.0775737239085583</v>
      </c>
      <c r="AK324" s="69">
        <v>0.0200113551420796</v>
      </c>
      <c r="AL324" s="69">
        <v>0.0113388473863657</v>
      </c>
      <c r="AM324" s="69">
        <v>0.0131676684641447</v>
      </c>
      <c r="AN324" s="69">
        <v>0.0160453822468594</v>
      </c>
      <c r="AO324" s="69">
        <v>0.00520247348916389</v>
      </c>
      <c r="AP324" s="69">
        <v>0.036378574509606</v>
      </c>
      <c r="AQ324" s="69">
        <v>0.016729298362514</v>
      </c>
      <c r="AR324" s="69">
        <v>0.00870379940421826</v>
      </c>
      <c r="AS324" s="69">
        <v>0.0098432954938149</v>
      </c>
      <c r="AT324" s="69">
        <v>0.0570729915884579</v>
      </c>
      <c r="AU324" s="69">
        <v>0.014387454949359</v>
      </c>
      <c r="AV324" s="69">
        <v>0.00600508234323545</v>
      </c>
      <c r="AW324" s="69">
        <v>0.00714886455377582</v>
      </c>
      <c r="AX324" s="69">
        <v>0.00589510368023717</v>
      </c>
      <c r="AY324" s="92">
        <v>0.0148904556367022</v>
      </c>
    </row>
    <row r="325">
      <c r="A325" s="67">
        <v>345</v>
      </c>
      <c r="B325" s="53" t="s">
        <v>79</v>
      </c>
      <c r="C325" s="60" t="s">
        <v>544</v>
      </c>
      <c r="D325" s="53" t="s">
        <v>220</v>
      </c>
      <c r="E325" s="53" t="s">
        <v>499</v>
      </c>
      <c r="F325" s="53" t="s">
        <v>464</v>
      </c>
      <c r="G325" s="53" t="s">
        <v>453</v>
      </c>
      <c r="H325" s="75">
        <v>0.0139129838643063</v>
      </c>
      <c r="I325" s="75">
        <v>0.0104658971507898</v>
      </c>
      <c r="J325" s="75">
        <v>0.0326295683694985</v>
      </c>
      <c r="K325" s="75">
        <v>0.00822694416261752</v>
      </c>
      <c r="L325" s="75">
        <v>0.0366909347596157</v>
      </c>
      <c r="M325" s="75">
        <v>0.0306913904957415</v>
      </c>
      <c r="N325" s="75">
        <v>0.0871054475669881</v>
      </c>
      <c r="O325" s="75">
        <v>0.0306118247528616</v>
      </c>
      <c r="P325" s="75">
        <v>0.022430565577605</v>
      </c>
      <c r="Q325" s="75">
        <v>0.00920944089567882</v>
      </c>
      <c r="R325" s="75">
        <v>0.0167110500885173</v>
      </c>
      <c r="S325" s="75">
        <v>0.00500740904061803</v>
      </c>
      <c r="T325" s="75">
        <v>0.00304167731650918</v>
      </c>
      <c r="U325" s="75">
        <v>0.0344155096608944</v>
      </c>
      <c r="V325" s="75">
        <v>0.0439076916731126</v>
      </c>
      <c r="W325" s="75">
        <v>0.0122868616528529</v>
      </c>
      <c r="X325" s="75">
        <v>0.00132263895706379</v>
      </c>
      <c r="Y325" s="75">
        <v>0.00994595333870354</v>
      </c>
      <c r="Z325" s="75">
        <v>0.0266119385586054</v>
      </c>
      <c r="AA325" s="75">
        <v>0.0935839380584428</v>
      </c>
      <c r="AB325" s="75">
        <v>0.0111949947980187</v>
      </c>
      <c r="AC325" s="75">
        <v>0.0111949947980187</v>
      </c>
      <c r="AD325" s="75">
        <v>0.0163244944773216</v>
      </c>
      <c r="AE325" s="75">
        <v>0.0161732265853491</v>
      </c>
      <c r="AF325" s="75">
        <v>0.0225069057939173</v>
      </c>
      <c r="AG325" s="75">
        <v>0.00512881840460986</v>
      </c>
      <c r="AH325" s="75">
        <v>0.0720510731774977</v>
      </c>
      <c r="AI325" s="75">
        <v>0.0377890307921294</v>
      </c>
      <c r="AJ325" s="75">
        <v>0.0218513226276667</v>
      </c>
      <c r="AK325" s="75">
        <v>0.0259530852787684</v>
      </c>
      <c r="AL325" s="75">
        <v>0.0154300508605455</v>
      </c>
      <c r="AM325" s="75">
        <v>0.00931807816017106</v>
      </c>
      <c r="AN325" s="75">
        <v>0.0153614567904187</v>
      </c>
      <c r="AO325" s="75">
        <v>0.0149582993050992</v>
      </c>
      <c r="AP325" s="75">
        <v>0.0373545085505118</v>
      </c>
      <c r="AQ325" s="75">
        <v>0.0162354430989781</v>
      </c>
      <c r="AR325" s="75">
        <v>0.0134530372442406</v>
      </c>
      <c r="AS325" s="75">
        <v>0.00222472270697174</v>
      </c>
      <c r="AT325" s="75">
        <v>0.0345204440332909</v>
      </c>
      <c r="AU325" s="75">
        <v>0.0051501026052018</v>
      </c>
      <c r="AV325" s="75">
        <v>0.0156900328635265</v>
      </c>
      <c r="AW325" s="75">
        <v>0.0213731727470121</v>
      </c>
      <c r="AX325" s="75">
        <v>0.0159948398451412</v>
      </c>
      <c r="AY325" s="82">
        <v>0.00894864104914604</v>
      </c>
    </row>
    <row r="326">
      <c r="A326" s="8">
        <v>346</v>
      </c>
      <c r="B326" s="125" t="s">
        <v>258</v>
      </c>
      <c r="C326" s="8" t="s">
        <v>544</v>
      </c>
      <c r="D326" s="125" t="s">
        <v>813</v>
      </c>
      <c r="E326" s="125" t="s">
        <v>499</v>
      </c>
      <c r="F326" s="125" t="s">
        <v>498</v>
      </c>
      <c r="G326" s="125" t="s">
        <v>453</v>
      </c>
      <c r="H326" s="15">
        <v>0.0197883533492098</v>
      </c>
      <c r="I326" s="15">
        <v>0.00591628203844314</v>
      </c>
      <c r="J326" s="15">
        <v>0.0971089988183304</v>
      </c>
      <c r="K326" s="15">
        <v>0.0180033441440176</v>
      </c>
      <c r="L326" s="15">
        <v>0.0175765322321644</v>
      </c>
      <c r="M326" s="15">
        <v>0.0163237921220791</v>
      </c>
      <c r="N326" s="15">
        <v>0.0274873450503858</v>
      </c>
      <c r="O326" s="15">
        <v>0.045676126719704</v>
      </c>
      <c r="P326" s="15">
        <v>0.0186042376850649</v>
      </c>
      <c r="Q326" s="15">
        <v>0.0133192925870779</v>
      </c>
      <c r="R326" s="15">
        <v>0.0248657353420591</v>
      </c>
      <c r="S326" s="15">
        <v>0.0095220333806612</v>
      </c>
      <c r="T326" s="15">
        <v>0.0301103984988282</v>
      </c>
      <c r="U326" s="15">
        <v>0.0281656578589139</v>
      </c>
      <c r="V326" s="15">
        <v>0.0331809128036007</v>
      </c>
      <c r="W326" s="15">
        <v>0.0291209869734063</v>
      </c>
      <c r="X326" s="15">
        <v>0.00220416958427684</v>
      </c>
      <c r="Y326" s="15">
        <v>0.0082781280680328</v>
      </c>
      <c r="Z326" s="15">
        <v>0.0615802691758097</v>
      </c>
      <c r="AA326" s="15">
        <v>0.0201809928254927</v>
      </c>
      <c r="AB326" s="15">
        <v>0.0067762436192057</v>
      </c>
      <c r="AC326" s="15">
        <v>0.0067762436192057</v>
      </c>
      <c r="AD326" s="15">
        <v>0.0206723325385852</v>
      </c>
      <c r="AE326" s="15">
        <v>0.031305514252296</v>
      </c>
      <c r="AF326" s="15">
        <v>0.0063342701895612</v>
      </c>
      <c r="AG326" s="15">
        <v>0.0153026001357799</v>
      </c>
      <c r="AH326" s="15">
        <v>0.0474317442192019</v>
      </c>
      <c r="AI326" s="15">
        <v>0.0218017718244893</v>
      </c>
      <c r="AJ326" s="15">
        <v>0.0136675981370282</v>
      </c>
      <c r="AK326" s="15">
        <v>0.0414560626111956</v>
      </c>
      <c r="AL326" s="15">
        <v>0.00563217467411914</v>
      </c>
      <c r="AM326" s="15">
        <v>0.00571037961598785</v>
      </c>
      <c r="AN326" s="15">
        <v>0.105428361856803</v>
      </c>
      <c r="AO326" s="15">
        <v>0.00922792700706247</v>
      </c>
      <c r="AP326" s="15">
        <v>0.139019743930831</v>
      </c>
      <c r="AQ326" s="15">
        <v>0.0121693151056777</v>
      </c>
      <c r="AR326" s="15">
        <v>0.00432467335698117</v>
      </c>
      <c r="AS326" s="15">
        <v>0.0117049729658839</v>
      </c>
      <c r="AT326" s="15">
        <v>0.0180124828379546</v>
      </c>
      <c r="AU326" s="15">
        <v>0.0110986564606284</v>
      </c>
      <c r="AV326" s="15">
        <v>0.00449531269657114</v>
      </c>
      <c r="AW326" s="15">
        <v>0.285308208795246</v>
      </c>
      <c r="AX326" s="15">
        <v>0.0441542685451079</v>
      </c>
      <c r="AY326" s="124">
        <v>0.00349859227372146</v>
      </c>
    </row>
  </sheetData>
  <sheetCalcPr fullCalcOnLoad="1"/>
  <printOptions/>
  <pageMargins left="0.7" right="0.7" top="0.75" bottom="0.75" header="0.3" footer="0.3"/>
  <pageSetup/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347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56" t="s">
        <v>341</v>
      </c>
      <c r="B1" s="56" t="s">
        <v>755</v>
      </c>
      <c r="C1" s="56" t="s">
        <v>544</v>
      </c>
      <c r="D1" s="56" t="s">
        <v>204</v>
      </c>
      <c r="E1" s="56" t="s">
        <v>268</v>
      </c>
      <c r="F1" s="56" t="s">
        <v>405</v>
      </c>
      <c r="G1" s="56" t="s">
        <v>741</v>
      </c>
      <c r="H1" s="43" t="s">
        <v>696</v>
      </c>
      <c r="I1" s="43" t="s">
        <v>278</v>
      </c>
      <c r="J1" s="43" t="s">
        <v>423</v>
      </c>
      <c r="K1" s="45" t="s">
        <v>810</v>
      </c>
      <c r="L1" s="43" t="s">
        <v>92</v>
      </c>
      <c r="M1" s="43" t="s">
        <v>754</v>
      </c>
      <c r="N1" s="43" t="s">
        <v>484</v>
      </c>
      <c r="O1" s="43" t="s">
        <v>151</v>
      </c>
      <c r="P1" s="43" t="s">
        <v>217</v>
      </c>
      <c r="Q1" s="45" t="s">
        <v>765</v>
      </c>
      <c r="R1" s="45" t="s">
        <v>778</v>
      </c>
      <c r="S1" s="45" t="s">
        <v>516</v>
      </c>
      <c r="T1" s="43" t="s">
        <v>614</v>
      </c>
      <c r="U1" s="43" t="s">
        <v>209</v>
      </c>
      <c r="V1" s="43" t="s">
        <v>565</v>
      </c>
      <c r="W1" s="43" t="s">
        <v>157</v>
      </c>
      <c r="X1" s="45" t="s">
        <v>180</v>
      </c>
      <c r="Y1" s="45" t="s">
        <v>685</v>
      </c>
      <c r="Z1" s="76" t="s">
        <v>356</v>
      </c>
      <c r="AA1" s="43" t="s">
        <v>199</v>
      </c>
      <c r="AB1" s="45" t="s">
        <v>433</v>
      </c>
      <c r="AC1" s="45" t="s">
        <v>665</v>
      </c>
      <c r="AD1" s="76" t="s">
        <v>738</v>
      </c>
      <c r="AE1" s="45" t="s">
        <v>655</v>
      </c>
      <c r="AF1" s="45" t="s">
        <v>342</v>
      </c>
      <c r="AG1" s="45" t="s">
        <v>452</v>
      </c>
      <c r="AH1" s="76" t="s">
        <v>613</v>
      </c>
      <c r="AI1" s="45" t="s">
        <v>627</v>
      </c>
      <c r="AJ1" s="56" t="s">
        <v>721</v>
      </c>
      <c r="AK1" s="56" t="s">
        <v>333</v>
      </c>
      <c r="AL1" s="45" t="s">
        <v>6</v>
      </c>
      <c r="AM1" s="45" t="s">
        <v>214</v>
      </c>
      <c r="AN1" s="56" t="s">
        <v>502</v>
      </c>
      <c r="AO1" s="126" t="s">
        <v>24</v>
      </c>
      <c r="AP1" s="85" t="s">
        <v>386</v>
      </c>
      <c r="AQ1" s="45" t="s">
        <v>806</v>
      </c>
      <c r="AR1" s="45" t="s">
        <v>442</v>
      </c>
      <c r="AS1" s="126" t="s">
        <v>460</v>
      </c>
      <c r="AT1" s="45" t="s">
        <v>807</v>
      </c>
      <c r="AU1" s="45" t="s">
        <v>9</v>
      </c>
      <c r="AV1" s="45" t="s">
        <v>818</v>
      </c>
      <c r="AW1" s="56" t="s">
        <v>610</v>
      </c>
      <c r="AX1" s="76" t="s">
        <v>600</v>
      </c>
      <c r="AY1" s="10" t="s">
        <v>90</v>
      </c>
    </row>
    <row r="2">
      <c r="A2" s="48">
        <v>1</v>
      </c>
      <c r="B2" s="113" t="s">
        <v>140</v>
      </c>
      <c r="C2" s="2" t="s">
        <v>544</v>
      </c>
      <c r="D2" s="113" t="s">
        <v>631</v>
      </c>
      <c r="E2" s="113" t="s">
        <v>724</v>
      </c>
      <c r="F2" s="113" t="s">
        <v>304</v>
      </c>
      <c r="G2" s="113" t="s">
        <v>453</v>
      </c>
      <c r="H2" s="12">
        <v>0.000648981320554175</v>
      </c>
      <c r="I2" s="12">
        <v>0.000152858553510289</v>
      </c>
      <c r="J2" s="12">
        <v>0.0155424498291049</v>
      </c>
      <c r="K2" s="12">
        <v>0.0434870783344368</v>
      </c>
      <c r="L2" s="12">
        <v>0.141141508317077</v>
      </c>
      <c r="M2" s="12">
        <v>0.00208909278033528</v>
      </c>
      <c r="N2" s="12">
        <v>8.06869225165269E-05</v>
      </c>
      <c r="O2" s="12">
        <v>8.19774924132912E-05</v>
      </c>
      <c r="P2" s="12">
        <v>0.00224749975755354</v>
      </c>
      <c r="Q2" s="12">
        <v>0.000584531397903655</v>
      </c>
      <c r="R2" s="12">
        <v>0.0065094211302152</v>
      </c>
      <c r="S2" s="12">
        <v>0.000580795825680721</v>
      </c>
      <c r="T2" s="12">
        <v>0.225694432320839</v>
      </c>
      <c r="U2" s="12">
        <v>0.00048631684824008</v>
      </c>
      <c r="V2" s="12">
        <v>0.0107015270006245</v>
      </c>
      <c r="W2" s="12">
        <v>0.0209177489024017</v>
      </c>
      <c r="X2" s="12">
        <v>0.00977962481334672</v>
      </c>
      <c r="Y2" s="12">
        <v>0.00443337428663323</v>
      </c>
      <c r="Z2" s="12">
        <v>-0.0408610843708644</v>
      </c>
      <c r="AA2" s="12">
        <v>0.000162664414929818</v>
      </c>
      <c r="AB2" s="12">
        <v>0.0100700040959824</v>
      </c>
      <c r="AC2" s="12">
        <v>0.000233485024719404</v>
      </c>
      <c r="AD2" s="12">
        <v>0.013870701071228</v>
      </c>
      <c r="AE2" s="12">
        <v>1.12742623359887E-05</v>
      </c>
      <c r="AF2" s="12">
        <v>5.76470897561969E-06</v>
      </c>
      <c r="AG2" s="12">
        <v>6.23822388786252E-05</v>
      </c>
      <c r="AH2" s="12">
        <v>0.000552888718277865</v>
      </c>
      <c r="AI2" s="12">
        <v>5.57110394859858E-06</v>
      </c>
      <c r="AJ2" s="12">
        <v>314.67014365188</v>
      </c>
      <c r="AK2" s="12">
        <v>120.667178182176</v>
      </c>
      <c r="AL2" s="12">
        <v>0.000496835389590997</v>
      </c>
      <c r="AM2" s="12">
        <v>8.49397270399306E-05</v>
      </c>
      <c r="AN2" s="12">
        <v>87856.6706159974</v>
      </c>
      <c r="AO2" s="12">
        <v>117401.868655852</v>
      </c>
      <c r="AP2" s="12">
        <v>8372.4549543379</v>
      </c>
      <c r="AQ2" s="12">
        <v>127686.783572972</v>
      </c>
      <c r="AR2" s="12">
        <v>108118.274348615</v>
      </c>
      <c r="AS2" s="12">
        <v>102068.708830089</v>
      </c>
      <c r="AT2" s="12">
        <v>2724.92661757414</v>
      </c>
      <c r="AU2" s="12">
        <v>1.04259068324835E-05</v>
      </c>
      <c r="AV2" s="12">
        <v>6.77581326238649E-05</v>
      </c>
      <c r="AW2" s="12">
        <v>205.397570096562</v>
      </c>
      <c r="AX2" s="12">
        <v>0.000592390678771427</v>
      </c>
      <c r="AY2" s="23">
        <v>0.00126984776353187</v>
      </c>
    </row>
    <row r="3">
      <c r="A3" s="48">
        <v>2</v>
      </c>
      <c r="B3" s="33" t="s">
        <v>736</v>
      </c>
      <c r="C3" s="48" t="s">
        <v>544</v>
      </c>
      <c r="D3" s="33" t="s">
        <v>82</v>
      </c>
      <c r="E3" s="33" t="s">
        <v>724</v>
      </c>
      <c r="F3" s="33" t="s">
        <v>787</v>
      </c>
      <c r="G3" s="33" t="s">
        <v>453</v>
      </c>
      <c r="H3" s="84">
        <v>0.00360426086732427</v>
      </c>
      <c r="I3" s="84">
        <v>0.00078604291289091</v>
      </c>
      <c r="J3" s="84">
        <v>-0.0137671604755363</v>
      </c>
      <c r="K3" s="84">
        <v>-0.0125824020920826</v>
      </c>
      <c r="L3" s="84">
        <v>0.00268309484043591</v>
      </c>
      <c r="M3" s="84">
        <v>0.00165447703740159</v>
      </c>
      <c r="N3" s="84">
        <v>0.000716844632823616</v>
      </c>
      <c r="O3" s="84">
        <v>0.00199844109775566</v>
      </c>
      <c r="P3" s="84">
        <v>0.00155461253441162</v>
      </c>
      <c r="Q3" s="84">
        <v>0.000491275958942275</v>
      </c>
      <c r="R3" s="84">
        <v>0.00270517178210168</v>
      </c>
      <c r="S3" s="84">
        <v>0.00154390916708641</v>
      </c>
      <c r="T3" s="84">
        <v>0.0153875792810168</v>
      </c>
      <c r="U3" s="84">
        <v>0.00455453615879309</v>
      </c>
      <c r="V3" s="84">
        <v>-0.00128918064229636</v>
      </c>
      <c r="W3" s="84">
        <v>-0.0127498167152873</v>
      </c>
      <c r="X3" s="84">
        <v>-0.00626142793678254</v>
      </c>
      <c r="Y3" s="84">
        <v>0.0153213285891765</v>
      </c>
      <c r="Z3" s="84">
        <v>0.00337199278383263</v>
      </c>
      <c r="AA3" s="84">
        <v>8.11588665680124E-05</v>
      </c>
      <c r="AB3" s="84">
        <v>0.031345539758098</v>
      </c>
      <c r="AC3" s="84">
        <v>0.000719534482493867</v>
      </c>
      <c r="AD3" s="84">
        <v>-0.000391512023787195</v>
      </c>
      <c r="AE3" s="84">
        <v>1.13539490656063E-05</v>
      </c>
      <c r="AF3" s="84">
        <v>7.99285488536953E-05</v>
      </c>
      <c r="AG3" s="84">
        <v>0.00011997743380534</v>
      </c>
      <c r="AH3" s="84">
        <v>-4.34838685216598E-06</v>
      </c>
      <c r="AI3" s="84">
        <v>2.29070191631736E-05</v>
      </c>
      <c r="AJ3" s="84">
        <v>-3.33341476814653</v>
      </c>
      <c r="AK3" s="84">
        <v>5.3333800936415</v>
      </c>
      <c r="AL3" s="84">
        <v>0.00105811925929296</v>
      </c>
      <c r="AM3" s="84">
        <v>0.00115705331655817</v>
      </c>
      <c r="AN3" s="84">
        <v>90010.6891584114</v>
      </c>
      <c r="AO3" s="84">
        <v>116989.12698922</v>
      </c>
      <c r="AP3" s="84">
        <v>8325.76073279378</v>
      </c>
      <c r="AQ3" s="84">
        <v>126975.820256613</v>
      </c>
      <c r="AR3" s="84">
        <v>107928.937635071</v>
      </c>
      <c r="AS3" s="84">
        <v>99242.2235463043</v>
      </c>
      <c r="AT3" s="84">
        <v>2698.92177667783</v>
      </c>
      <c r="AU3" s="84">
        <v>0.00061394320397476</v>
      </c>
      <c r="AV3" s="84">
        <v>0.00156525542625889</v>
      </c>
      <c r="AW3" s="84">
        <v>3.11015298786708</v>
      </c>
      <c r="AX3" s="84">
        <v>0.00255494398181255</v>
      </c>
      <c r="AY3" s="89">
        <v>0.00614231173970795</v>
      </c>
    </row>
    <row r="4">
      <c r="A4" s="48">
        <v>3</v>
      </c>
      <c r="B4" s="113" t="s">
        <v>318</v>
      </c>
      <c r="C4" s="2" t="s">
        <v>544</v>
      </c>
      <c r="D4" s="113" t="s">
        <v>315</v>
      </c>
      <c r="E4" s="113" t="s">
        <v>724</v>
      </c>
      <c r="F4" s="113" t="s">
        <v>324</v>
      </c>
      <c r="G4" s="113" t="s">
        <v>453</v>
      </c>
      <c r="H4" s="12">
        <v>0.0410206030352673</v>
      </c>
      <c r="I4" s="12">
        <v>0.0140867728627612</v>
      </c>
      <c r="J4" s="12">
        <v>0.0136236432523698</v>
      </c>
      <c r="K4" s="12">
        <v>0.04067746862164</v>
      </c>
      <c r="L4" s="12">
        <v>0.0106794901709381</v>
      </c>
      <c r="M4" s="12">
        <v>0.0159575764774432</v>
      </c>
      <c r="N4" s="12">
        <v>0.00813743178277276</v>
      </c>
      <c r="O4" s="12">
        <v>0.0227162005857363</v>
      </c>
      <c r="P4" s="12">
        <v>0.0280595908661216</v>
      </c>
      <c r="Q4" s="12">
        <v>0.00823664750211683</v>
      </c>
      <c r="R4" s="12">
        <v>0.0061391952831609</v>
      </c>
      <c r="S4" s="12">
        <v>0.0168948925562087</v>
      </c>
      <c r="T4" s="12">
        <v>0.0417457339256167</v>
      </c>
      <c r="U4" s="12">
        <v>0.0651649889918684</v>
      </c>
      <c r="V4" s="12">
        <v>0.0128054451443028</v>
      </c>
      <c r="W4" s="12">
        <v>0.0567416153358368</v>
      </c>
      <c r="X4" s="12">
        <v>0.0225228579047686</v>
      </c>
      <c r="Y4" s="12">
        <v>0.0106309204703276</v>
      </c>
      <c r="Z4" s="12">
        <v>0.0120421311817455</v>
      </c>
      <c r="AA4" s="12">
        <v>0.00176194413143444</v>
      </c>
      <c r="AB4" s="12">
        <v>0.343420461752504</v>
      </c>
      <c r="AC4" s="12">
        <v>0.0080672788182421</v>
      </c>
      <c r="AD4" s="12">
        <v>0.00133171686807154</v>
      </c>
      <c r="AE4" s="12">
        <v>0.000146489894788781</v>
      </c>
      <c r="AF4" s="12">
        <v>0.000525940464416573</v>
      </c>
      <c r="AG4" s="12">
        <v>0.00104826573274931</v>
      </c>
      <c r="AH4" s="12">
        <v>0.000743159635741097</v>
      </c>
      <c r="AI4" s="12">
        <v>0.000169662522989987</v>
      </c>
      <c r="AJ4" s="12">
        <v>126.003323993148</v>
      </c>
      <c r="AK4" s="12">
        <v>105.334614065405</v>
      </c>
      <c r="AL4" s="12">
        <v>0.0125558801389635</v>
      </c>
      <c r="AM4" s="12">
        <v>0.0132026867857631</v>
      </c>
      <c r="AN4" s="12">
        <v>85888.9387825898</v>
      </c>
      <c r="AO4" s="12">
        <v>113971.513685626</v>
      </c>
      <c r="AP4" s="12">
        <v>8242.37967277475</v>
      </c>
      <c r="AQ4" s="12">
        <v>124913.278323026</v>
      </c>
      <c r="AR4" s="12">
        <v>105201.270348547</v>
      </c>
      <c r="AS4" s="12">
        <v>100405.628733338</v>
      </c>
      <c r="AT4" s="12">
        <v>2676.25066967997</v>
      </c>
      <c r="AU4" s="12">
        <v>0.00603251768729415</v>
      </c>
      <c r="AV4" s="12">
        <v>0.0145894960614438</v>
      </c>
      <c r="AW4" s="12">
        <v>9.23308525823046</v>
      </c>
      <c r="AX4" s="12">
        <v>0.0334150931253934</v>
      </c>
      <c r="AY4" s="23">
        <v>0.0628614058095899</v>
      </c>
    </row>
    <row r="5">
      <c r="A5" s="48">
        <v>4</v>
      </c>
      <c r="B5" s="33" t="s">
        <v>676</v>
      </c>
      <c r="C5" s="48" t="s">
        <v>544</v>
      </c>
      <c r="D5" s="33" t="s">
        <v>272</v>
      </c>
      <c r="E5" s="33" t="s">
        <v>724</v>
      </c>
      <c r="F5" s="33" t="s">
        <v>630</v>
      </c>
      <c r="G5" s="33" t="s">
        <v>453</v>
      </c>
      <c r="H5" s="84">
        <v>0.17824563062902</v>
      </c>
      <c r="I5" s="84">
        <v>0.0733375330795271</v>
      </c>
      <c r="J5" s="84">
        <v>0.0113023590241452</v>
      </c>
      <c r="K5" s="84">
        <v>0.0406282435224078</v>
      </c>
      <c r="L5" s="84">
        <v>0.0209070707711635</v>
      </c>
      <c r="M5" s="84">
        <v>0.0728708263067839</v>
      </c>
      <c r="N5" s="84">
        <v>0.0363014404263863</v>
      </c>
      <c r="O5" s="84">
        <v>0.104327631857723</v>
      </c>
      <c r="P5" s="84">
        <v>0.127309268541362</v>
      </c>
      <c r="Q5" s="84">
        <v>0.0433100919266207</v>
      </c>
      <c r="R5" s="84">
        <v>0.0295457370847005</v>
      </c>
      <c r="S5" s="84">
        <v>0.0857906859470336</v>
      </c>
      <c r="T5" s="84">
        <v>0.129824332729178</v>
      </c>
      <c r="U5" s="84">
        <v>0.277084608029138</v>
      </c>
      <c r="V5" s="84">
        <v>0.0685879068143662</v>
      </c>
      <c r="W5" s="84">
        <v>0.204178929166393</v>
      </c>
      <c r="X5" s="84">
        <v>0.0906705706767595</v>
      </c>
      <c r="Y5" s="84">
        <v>0.0452114401804754</v>
      </c>
      <c r="Z5" s="84">
        <v>0.0405710526381829</v>
      </c>
      <c r="AA5" s="84">
        <v>0.00943616960886281</v>
      </c>
      <c r="AB5" s="84">
        <v>1.56163977900708</v>
      </c>
      <c r="AC5" s="84">
        <v>0.03678230898521</v>
      </c>
      <c r="AD5" s="84">
        <v>0.00438805049545603</v>
      </c>
      <c r="AE5" s="84">
        <v>0.000833550742145917</v>
      </c>
      <c r="AF5" s="84">
        <v>0.00253979220929505</v>
      </c>
      <c r="AG5" s="84">
        <v>0.00537570048694121</v>
      </c>
      <c r="AH5" s="84">
        <v>0.0034651530133782</v>
      </c>
      <c r="AI5" s="84">
        <v>0.000873449321807465</v>
      </c>
      <c r="AJ5" s="84">
        <v>163.337854075278</v>
      </c>
      <c r="AK5" s="84">
        <v>90.0010612563849</v>
      </c>
      <c r="AL5" s="84">
        <v>0.061700221408271</v>
      </c>
      <c r="AM5" s="84">
        <v>0.0630549555937721</v>
      </c>
      <c r="AN5" s="84">
        <v>85767.3575401938</v>
      </c>
      <c r="AO5" s="84">
        <v>111393.322580091</v>
      </c>
      <c r="AP5" s="84">
        <v>8235.71381118839</v>
      </c>
      <c r="AQ5" s="84">
        <v>122848.650439278</v>
      </c>
      <c r="AR5" s="84">
        <v>103439.92420889</v>
      </c>
      <c r="AS5" s="84">
        <v>98689.0925285696</v>
      </c>
      <c r="AT5" s="84">
        <v>2626.90865632308</v>
      </c>
      <c r="AU5" s="84">
        <v>0.0300255288980962</v>
      </c>
      <c r="AV5" s="84">
        <v>0.0690121445644754</v>
      </c>
      <c r="AW5" s="84">
        <v>21.1107121818341</v>
      </c>
      <c r="AX5" s="84">
        <v>0.139181133439637</v>
      </c>
      <c r="AY5" s="89">
        <v>0.259619421592386</v>
      </c>
    </row>
    <row r="6">
      <c r="A6" s="48">
        <v>5</v>
      </c>
      <c r="B6" s="113" t="s">
        <v>739</v>
      </c>
      <c r="C6" s="2" t="s">
        <v>544</v>
      </c>
      <c r="D6" s="113" t="s">
        <v>750</v>
      </c>
      <c r="E6" s="113" t="s">
        <v>724</v>
      </c>
      <c r="F6" s="113" t="s">
        <v>587</v>
      </c>
      <c r="G6" s="113" t="s">
        <v>453</v>
      </c>
      <c r="H6" s="12">
        <v>0.350064168739797</v>
      </c>
      <c r="I6" s="12">
        <v>0.141071309345977</v>
      </c>
      <c r="J6" s="12">
        <v>-0.00536511515347453</v>
      </c>
      <c r="K6" s="12">
        <v>0.0231489169154338</v>
      </c>
      <c r="L6" s="12">
        <v>0.0359356134386377</v>
      </c>
      <c r="M6" s="12">
        <v>0.128306616162916</v>
      </c>
      <c r="N6" s="12">
        <v>0.0708085700647554</v>
      </c>
      <c r="O6" s="12">
        <v>0.190934376723103</v>
      </c>
      <c r="P6" s="12">
        <v>0.259876890799912</v>
      </c>
      <c r="Q6" s="12">
        <v>0.0863836557608126</v>
      </c>
      <c r="R6" s="12">
        <v>0.0554027004374527</v>
      </c>
      <c r="S6" s="12">
        <v>0.171261966429194</v>
      </c>
      <c r="T6" s="12">
        <v>0.208189924578389</v>
      </c>
      <c r="U6" s="12">
        <v>0.524275452111814</v>
      </c>
      <c r="V6" s="12">
        <v>0.143849122894608</v>
      </c>
      <c r="W6" s="12">
        <v>0.339458794033182</v>
      </c>
      <c r="X6" s="12">
        <v>0.15805795179834</v>
      </c>
      <c r="Y6" s="12">
        <v>0.088843257031578</v>
      </c>
      <c r="Z6" s="12">
        <v>0.076826633909353</v>
      </c>
      <c r="AA6" s="12">
        <v>0.0199132191312407</v>
      </c>
      <c r="AB6" s="12">
        <v>3.1844322906593</v>
      </c>
      <c r="AC6" s="12">
        <v>0.0740936660307677</v>
      </c>
      <c r="AD6" s="12">
        <v>0.00851155016446171</v>
      </c>
      <c r="AE6" s="12">
        <v>0.0016583923762103</v>
      </c>
      <c r="AF6" s="12">
        <v>0.005130556226592</v>
      </c>
      <c r="AG6" s="12">
        <v>0.0110079099653367</v>
      </c>
      <c r="AH6" s="12">
        <v>0.00643398111928306</v>
      </c>
      <c r="AI6" s="12">
        <v>0.00196165808473503</v>
      </c>
      <c r="AJ6" s="12">
        <v>140.670522580798</v>
      </c>
      <c r="AK6" s="12">
        <v>98.667860037915</v>
      </c>
      <c r="AL6" s="12">
        <v>0.129587343139106</v>
      </c>
      <c r="AM6" s="12">
        <v>0.126630032929826</v>
      </c>
      <c r="AN6" s="12">
        <v>87422.0863454277</v>
      </c>
      <c r="AO6" s="12">
        <v>112141.806524046</v>
      </c>
      <c r="AP6" s="12">
        <v>8659.29153988099</v>
      </c>
      <c r="AQ6" s="12">
        <v>121541.576574877</v>
      </c>
      <c r="AR6" s="12">
        <v>104441.058370905</v>
      </c>
      <c r="AS6" s="12">
        <v>99727.5825372484</v>
      </c>
      <c r="AT6" s="12">
        <v>2612.90591327541</v>
      </c>
      <c r="AU6" s="12">
        <v>0.0618027364986318</v>
      </c>
      <c r="AV6" s="12">
        <v>0.142665391831403</v>
      </c>
      <c r="AW6" s="12">
        <v>48.092038372117</v>
      </c>
      <c r="AX6" s="12">
        <v>0.273752117708121</v>
      </c>
      <c r="AY6" s="23">
        <v>0.533624346546661</v>
      </c>
    </row>
    <row r="7">
      <c r="A7" s="48">
        <v>6</v>
      </c>
      <c r="B7" s="33" t="s">
        <v>249</v>
      </c>
      <c r="C7" s="48" t="s">
        <v>544</v>
      </c>
      <c r="D7" s="33" t="s">
        <v>10</v>
      </c>
      <c r="E7" s="33" t="s">
        <v>724</v>
      </c>
      <c r="F7" s="33" t="s">
        <v>722</v>
      </c>
      <c r="G7" s="33" t="s">
        <v>453</v>
      </c>
      <c r="H7" s="84">
        <v>1.78256838964287</v>
      </c>
      <c r="I7" s="84">
        <v>0.703925497163506</v>
      </c>
      <c r="J7" s="84">
        <v>0.0575749266015069</v>
      </c>
      <c r="K7" s="84">
        <v>0.183392945492188</v>
      </c>
      <c r="L7" s="84">
        <v>0.262869332919097</v>
      </c>
      <c r="M7" s="84">
        <v>0.682392410308843</v>
      </c>
      <c r="N7" s="84">
        <v>0.365201852244848</v>
      </c>
      <c r="O7" s="84">
        <v>0.992210952791487</v>
      </c>
      <c r="P7" s="84">
        <v>1.28334464935028</v>
      </c>
      <c r="Q7" s="84">
        <v>0.418660161735097</v>
      </c>
      <c r="R7" s="84">
        <v>0.287366497194037</v>
      </c>
      <c r="S7" s="84">
        <v>0.852580550006867</v>
      </c>
      <c r="T7" s="84">
        <v>1.18245038624711</v>
      </c>
      <c r="U7" s="84">
        <v>2.60236308071945</v>
      </c>
      <c r="V7" s="84">
        <v>0.728532455022689</v>
      </c>
      <c r="W7" s="84">
        <v>1.81566470624428</v>
      </c>
      <c r="X7" s="84">
        <v>0.774042664760428</v>
      </c>
      <c r="Y7" s="84">
        <v>0.355470610324501</v>
      </c>
      <c r="Z7" s="84">
        <v>0.379842863728739</v>
      </c>
      <c r="AA7" s="84">
        <v>0.090447517612681</v>
      </c>
      <c r="AB7" s="84">
        <v>15.8623249204666</v>
      </c>
      <c r="AC7" s="84">
        <v>0.366796051882384</v>
      </c>
      <c r="AD7" s="84">
        <v>0.0421529497446699</v>
      </c>
      <c r="AE7" s="84">
        <v>0.0084520265376868</v>
      </c>
      <c r="AF7" s="84">
        <v>0.0269205229493512</v>
      </c>
      <c r="AG7" s="84">
        <v>0.0539599893721484</v>
      </c>
      <c r="AH7" s="84">
        <v>0.0350643411137258</v>
      </c>
      <c r="AI7" s="84">
        <v>0.0096206367897515</v>
      </c>
      <c r="AJ7" s="84">
        <v>596.025651696384</v>
      </c>
      <c r="AK7" s="84">
        <v>336.006802248515</v>
      </c>
      <c r="AL7" s="84">
        <v>0.620254776758164</v>
      </c>
      <c r="AM7" s="84">
        <v>0.639377991550127</v>
      </c>
      <c r="AN7" s="84">
        <v>85104.1276757386</v>
      </c>
      <c r="AO7" s="84">
        <v>108610.012479986</v>
      </c>
      <c r="AP7" s="84">
        <v>8175.68626891552</v>
      </c>
      <c r="AQ7" s="84">
        <v>120668.189046089</v>
      </c>
      <c r="AR7" s="84">
        <v>100965.576687273</v>
      </c>
      <c r="AS7" s="84">
        <v>96662.629494867</v>
      </c>
      <c r="AT7" s="84">
        <v>2512.22092776665</v>
      </c>
      <c r="AU7" s="84">
        <v>0.29204896892597</v>
      </c>
      <c r="AV7" s="84">
        <v>0.693974790193191</v>
      </c>
      <c r="AW7" s="84">
        <v>52.1739372469584</v>
      </c>
      <c r="AX7" s="84">
        <v>1.33773347043802</v>
      </c>
      <c r="AY7" s="89">
        <v>2.62581854320098</v>
      </c>
    </row>
    <row r="8">
      <c r="A8" s="48">
        <v>7</v>
      </c>
      <c r="B8" s="113" t="s">
        <v>97</v>
      </c>
      <c r="C8" s="2" t="s">
        <v>544</v>
      </c>
      <c r="D8" s="113" t="s">
        <v>211</v>
      </c>
      <c r="E8" s="113" t="s">
        <v>724</v>
      </c>
      <c r="F8" s="113" t="s">
        <v>370</v>
      </c>
      <c r="G8" s="113" t="s">
        <v>453</v>
      </c>
      <c r="H8" s="12">
        <v>3.74562243337272</v>
      </c>
      <c r="I8" s="12">
        <v>1.45834781439555</v>
      </c>
      <c r="J8" s="12">
        <v>0.32648984684289</v>
      </c>
      <c r="K8" s="12">
        <v>0.410157321163169</v>
      </c>
      <c r="L8" s="12">
        <v>0.552252837512996</v>
      </c>
      <c r="M8" s="12">
        <v>1.42906809390894</v>
      </c>
      <c r="N8" s="12">
        <v>0.77109517386402</v>
      </c>
      <c r="O8" s="12">
        <v>2.11991888563526</v>
      </c>
      <c r="P8" s="12">
        <v>2.83429941134796</v>
      </c>
      <c r="Q8" s="12">
        <v>0.864855828565803</v>
      </c>
      <c r="R8" s="12">
        <v>0.704244230064828</v>
      </c>
      <c r="S8" s="12">
        <v>1.76932044222214</v>
      </c>
      <c r="T8" s="12">
        <v>3.04778947690748</v>
      </c>
      <c r="U8" s="12">
        <v>5.53693634842182</v>
      </c>
      <c r="V8" s="12">
        <v>1.50725470433339</v>
      </c>
      <c r="W8" s="12">
        <v>3.88161404707414</v>
      </c>
      <c r="X8" s="12">
        <v>1.61350646460552</v>
      </c>
      <c r="Y8" s="12">
        <v>2.28471392563703</v>
      </c>
      <c r="Z8" s="12">
        <v>0.7606644021726</v>
      </c>
      <c r="AA8" s="12">
        <v>0.193173196749267</v>
      </c>
      <c r="AB8" s="12">
        <v>31.9482380103317</v>
      </c>
      <c r="AC8" s="12">
        <v>0.722497665867756</v>
      </c>
      <c r="AD8" s="12">
        <v>0.0823926509077517</v>
      </c>
      <c r="AE8" s="12">
        <v>0.0168971418608441</v>
      </c>
      <c r="AF8" s="12">
        <v>0.0499044514028871</v>
      </c>
      <c r="AG8" s="12">
        <v>0.110323529332961</v>
      </c>
      <c r="AH8" s="12">
        <v>0.070827267291415</v>
      </c>
      <c r="AI8" s="12">
        <v>0.0189541420813555</v>
      </c>
      <c r="AJ8" s="12">
        <v>1948.1757668029</v>
      </c>
      <c r="AK8" s="12">
        <v>866.700313394173</v>
      </c>
      <c r="AL8" s="12">
        <v>1.29051726303568</v>
      </c>
      <c r="AM8" s="12">
        <v>1.2661872126965</v>
      </c>
      <c r="AN8" s="12">
        <v>82800.599562075</v>
      </c>
      <c r="AO8" s="12">
        <v>106977.724184895</v>
      </c>
      <c r="AP8" s="12">
        <v>7608.69735701278</v>
      </c>
      <c r="AQ8" s="12">
        <v>115737.022185723</v>
      </c>
      <c r="AR8" s="12">
        <v>103773.288050818</v>
      </c>
      <c r="AS8" s="12">
        <v>92739.4189181533</v>
      </c>
      <c r="AT8" s="12">
        <v>2419.5382257053</v>
      </c>
      <c r="AU8" s="12">
        <v>0.599670468078486</v>
      </c>
      <c r="AV8" s="12">
        <v>1.41524213481231</v>
      </c>
      <c r="AW8" s="12">
        <v>60.5686124627778</v>
      </c>
      <c r="AX8" s="12">
        <v>2.70806837210861</v>
      </c>
      <c r="AY8" s="23">
        <v>4.89205431410927</v>
      </c>
    </row>
    <row r="9">
      <c r="A9" s="48">
        <v>8</v>
      </c>
      <c r="B9" s="33" t="s">
        <v>108</v>
      </c>
      <c r="C9" s="48" t="s">
        <v>544</v>
      </c>
      <c r="D9" s="33" t="s">
        <v>329</v>
      </c>
      <c r="E9" s="33" t="s">
        <v>724</v>
      </c>
      <c r="F9" s="33" t="s">
        <v>832</v>
      </c>
      <c r="G9" s="33" t="s">
        <v>453</v>
      </c>
      <c r="H9" s="84">
        <v>8.8770737474921</v>
      </c>
      <c r="I9" s="84">
        <v>3.37352463155059</v>
      </c>
      <c r="J9" s="84">
        <v>0.124748310617388</v>
      </c>
      <c r="K9" s="84">
        <v>1.04629345147652</v>
      </c>
      <c r="L9" s="84">
        <v>1.30421757585762</v>
      </c>
      <c r="M9" s="84">
        <v>3.4121435795882</v>
      </c>
      <c r="N9" s="84">
        <v>1.8337185860963</v>
      </c>
      <c r="O9" s="84">
        <v>2.50928324250457</v>
      </c>
      <c r="P9" s="84">
        <v>3.29473542998516</v>
      </c>
      <c r="Q9" s="84">
        <v>1.11164994915573</v>
      </c>
      <c r="R9" s="84">
        <v>0.748475720813011</v>
      </c>
      <c r="S9" s="84">
        <v>2.21798069033057</v>
      </c>
      <c r="T9" s="84">
        <v>2.91276867581164</v>
      </c>
      <c r="U9" s="84">
        <v>6.47306895440365</v>
      </c>
      <c r="V9" s="84">
        <v>1.78039806762348</v>
      </c>
      <c r="W9" s="84">
        <v>4.45875578049655</v>
      </c>
      <c r="X9" s="84">
        <v>2.00889471636974</v>
      </c>
      <c r="Y9" s="84">
        <v>0.917319725707697</v>
      </c>
      <c r="Z9" s="84">
        <v>0.996704424912866</v>
      </c>
      <c r="AA9" s="84">
        <v>0.230798488767054</v>
      </c>
      <c r="AB9" s="84">
        <v>42.0016961826139</v>
      </c>
      <c r="AC9" s="84">
        <v>0.956449451349214</v>
      </c>
      <c r="AD9" s="84">
        <v>0.106424019103429</v>
      </c>
      <c r="AE9" s="84">
        <v>0.0220836700065868</v>
      </c>
      <c r="AF9" s="84">
        <v>0.06673376198554</v>
      </c>
      <c r="AG9" s="84">
        <v>0.143450499515912</v>
      </c>
      <c r="AH9" s="84">
        <v>0.0941537882847235</v>
      </c>
      <c r="AI9" s="84">
        <v>0.0252137312781111</v>
      </c>
      <c r="AJ9" s="84">
        <v>2429.59347489082</v>
      </c>
      <c r="AK9" s="84">
        <v>1104.05205883099</v>
      </c>
      <c r="AL9" s="84">
        <v>1.68364231962718</v>
      </c>
      <c r="AM9" s="84">
        <v>1.67477286969677</v>
      </c>
      <c r="AN9" s="84">
        <v>77957.4987510761</v>
      </c>
      <c r="AO9" s="84">
        <v>98520.5556199588</v>
      </c>
      <c r="AP9" s="84">
        <v>7718.75310162074</v>
      </c>
      <c r="AQ9" s="84">
        <v>107841.543316577</v>
      </c>
      <c r="AR9" s="84">
        <v>91912.8481792921</v>
      </c>
      <c r="AS9" s="84">
        <v>87751.4123829302</v>
      </c>
      <c r="AT9" s="84">
        <v>2243.50949091871</v>
      </c>
      <c r="AU9" s="84">
        <v>0.760529732304921</v>
      </c>
      <c r="AV9" s="84">
        <v>1.77467717478541</v>
      </c>
      <c r="AW9" s="84">
        <v>151.844976940039</v>
      </c>
      <c r="AX9" s="84">
        <v>3.33702419585804</v>
      </c>
      <c r="AY9" s="89">
        <v>6.51743163042724</v>
      </c>
    </row>
    <row r="10">
      <c r="A10" s="48">
        <v>9</v>
      </c>
      <c r="B10" s="113" t="s">
        <v>648</v>
      </c>
      <c r="C10" s="2" t="s">
        <v>544</v>
      </c>
      <c r="D10" s="113" t="s">
        <v>366</v>
      </c>
      <c r="E10" s="113" t="s">
        <v>724</v>
      </c>
      <c r="F10" s="113" t="s">
        <v>190</v>
      </c>
      <c r="G10" s="113" t="s">
        <v>453</v>
      </c>
      <c r="H10" s="12">
        <v>19.6245658202187</v>
      </c>
      <c r="I10" s="12">
        <v>7.48034280546735</v>
      </c>
      <c r="J10" s="12">
        <v>0.298717395645027</v>
      </c>
      <c r="K10" s="12">
        <v>2.30415631146968</v>
      </c>
      <c r="L10" s="12">
        <v>2.97471984585364</v>
      </c>
      <c r="M10" s="12">
        <v>7.80374637586943</v>
      </c>
      <c r="N10" s="12">
        <v>4.00981205144099</v>
      </c>
      <c r="O10" s="12">
        <v>5.7467759133506</v>
      </c>
      <c r="P10" s="12">
        <v>7.52617648631457</v>
      </c>
      <c r="Q10" s="12">
        <v>2.35785276515184</v>
      </c>
      <c r="R10" s="12">
        <v>1.56853799523418</v>
      </c>
      <c r="S10" s="12">
        <v>4.52489600688171</v>
      </c>
      <c r="T10" s="12">
        <v>6.71210945426586</v>
      </c>
      <c r="U10" s="12">
        <v>14.8974211019954</v>
      </c>
      <c r="V10" s="12">
        <v>3.99597662838817</v>
      </c>
      <c r="W10" s="12">
        <v>9.63912588020445</v>
      </c>
      <c r="X10" s="12">
        <v>4.11413423245102</v>
      </c>
      <c r="Y10" s="12">
        <v>1.93130551848123</v>
      </c>
      <c r="Z10" s="12">
        <v>2.07839184769294</v>
      </c>
      <c r="AA10" s="12">
        <v>0.509571965448827</v>
      </c>
      <c r="AB10" s="12">
        <v>88.4523650674276</v>
      </c>
      <c r="AC10" s="12">
        <v>2.02080932905154</v>
      </c>
      <c r="AD10" s="12">
        <v>0.221349530216025</v>
      </c>
      <c r="AE10" s="12">
        <v>0.0445444963700454</v>
      </c>
      <c r="AF10" s="12">
        <v>0.141818397795863</v>
      </c>
      <c r="AG10" s="12">
        <v>0.298763115331026</v>
      </c>
      <c r="AH10" s="12">
        <v>0.195179261479643</v>
      </c>
      <c r="AI10" s="12">
        <v>0.0525293820725283</v>
      </c>
      <c r="AJ10" s="12">
        <v>4981.64559623408</v>
      </c>
      <c r="AK10" s="12">
        <v>2297.53769209313</v>
      </c>
      <c r="AL10" s="12">
        <v>3.56868739163677</v>
      </c>
      <c r="AM10" s="12">
        <v>3.52960059806776</v>
      </c>
      <c r="AN10" s="12">
        <v>69711.6833591511</v>
      </c>
      <c r="AO10" s="12">
        <v>89056.071749758</v>
      </c>
      <c r="AP10" s="12">
        <v>6764.94890582109</v>
      </c>
      <c r="AQ10" s="12">
        <v>97147.2163036002</v>
      </c>
      <c r="AR10" s="12">
        <v>82099.906384267</v>
      </c>
      <c r="AS10" s="12">
        <v>77527.1360319087</v>
      </c>
      <c r="AT10" s="12">
        <v>2034.81160004511</v>
      </c>
      <c r="AU10" s="12">
        <v>1.55984544980876</v>
      </c>
      <c r="AV10" s="12">
        <v>3.66724111928923</v>
      </c>
      <c r="AW10" s="12">
        <v>642.753178616962</v>
      </c>
      <c r="AX10" s="12">
        <v>6.62608962545596</v>
      </c>
      <c r="AY10" s="23">
        <v>12.9962137392856</v>
      </c>
    </row>
    <row r="11">
      <c r="A11" s="48">
        <v>10</v>
      </c>
      <c r="B11" s="33" t="s">
        <v>647</v>
      </c>
      <c r="C11" s="48" t="s">
        <v>544</v>
      </c>
      <c r="D11" s="33" t="s">
        <v>332</v>
      </c>
      <c r="E11" s="33" t="s">
        <v>724</v>
      </c>
      <c r="F11" s="33" t="s">
        <v>811</v>
      </c>
      <c r="G11" s="33" t="s">
        <v>453</v>
      </c>
      <c r="H11" s="84">
        <v>39.0480901662155</v>
      </c>
      <c r="I11" s="84">
        <v>14.6670869077286</v>
      </c>
      <c r="J11" s="84">
        <v>0.524747137830699</v>
      </c>
      <c r="K11" s="84">
        <v>4.81265763204865</v>
      </c>
      <c r="L11" s="84">
        <v>5.81260934186442</v>
      </c>
      <c r="M11" s="84">
        <v>16.2273327149346</v>
      </c>
      <c r="N11" s="84">
        <v>7.6448771794849</v>
      </c>
      <c r="O11" s="84">
        <v>11.557452563051</v>
      </c>
      <c r="P11" s="84">
        <v>14.7089211108137</v>
      </c>
      <c r="Q11" s="84">
        <v>4.7754653910412</v>
      </c>
      <c r="R11" s="84">
        <v>3.15278550012773</v>
      </c>
      <c r="S11" s="84">
        <v>9.4483692930694</v>
      </c>
      <c r="T11" s="84">
        <v>12.9553070882809</v>
      </c>
      <c r="U11" s="84">
        <v>29.2566414473579</v>
      </c>
      <c r="V11" s="84">
        <v>7.62238101592081</v>
      </c>
      <c r="W11" s="84">
        <v>18.3352641641708</v>
      </c>
      <c r="X11" s="84">
        <v>8.05844877062711</v>
      </c>
      <c r="Y11" s="84">
        <v>3.71952179951577</v>
      </c>
      <c r="Z11" s="84">
        <v>4.08990104942965</v>
      </c>
      <c r="AA11" s="84">
        <v>0.955535528260687</v>
      </c>
      <c r="AB11" s="84">
        <v>189.882524952684</v>
      </c>
      <c r="AC11" s="84">
        <v>4.10044667398801</v>
      </c>
      <c r="AD11" s="84">
        <v>0.433404401179204</v>
      </c>
      <c r="AE11" s="84">
        <v>0.0922348997385061</v>
      </c>
      <c r="AF11" s="84">
        <v>0.288194467539003</v>
      </c>
      <c r="AG11" s="84">
        <v>0.607427601573731</v>
      </c>
      <c r="AH11" s="84">
        <v>0.39038478774629</v>
      </c>
      <c r="AI11" s="84">
        <v>0.106243997041815</v>
      </c>
      <c r="AJ11" s="84">
        <v>9003.03437996828</v>
      </c>
      <c r="AK11" s="84">
        <v>4242.66597987331</v>
      </c>
      <c r="AL11" s="84">
        <v>7.31984498985399</v>
      </c>
      <c r="AM11" s="84">
        <v>7.32821597949142</v>
      </c>
      <c r="AN11" s="84">
        <v>61851.6310799821</v>
      </c>
      <c r="AO11" s="84">
        <v>76475.4886608068</v>
      </c>
      <c r="AP11" s="84">
        <v>5984.58863756614</v>
      </c>
      <c r="AQ11" s="84">
        <v>86272.3938115115</v>
      </c>
      <c r="AR11" s="84">
        <v>71526.6192274029</v>
      </c>
      <c r="AS11" s="84">
        <v>65175.6845704316</v>
      </c>
      <c r="AT11" s="84">
        <v>1653.42915293422</v>
      </c>
      <c r="AU11" s="84">
        <v>3.0370111631105</v>
      </c>
      <c r="AV11" s="84">
        <v>7.16238230849679</v>
      </c>
      <c r="AW11" s="84">
        <v>675.694892237044</v>
      </c>
      <c r="AX11" s="84">
        <v>12.7353756391588</v>
      </c>
      <c r="AY11" s="89">
        <v>25.5689458035484</v>
      </c>
    </row>
    <row r="12">
      <c r="A12" s="48">
        <v>11</v>
      </c>
      <c r="B12" s="113" t="s">
        <v>20</v>
      </c>
      <c r="C12" s="2" t="s">
        <v>544</v>
      </c>
      <c r="D12" s="113" t="s">
        <v>694</v>
      </c>
      <c r="E12" s="113" t="s">
        <v>724</v>
      </c>
      <c r="F12" s="113" t="s">
        <v>93</v>
      </c>
      <c r="G12" s="113" t="s">
        <v>453</v>
      </c>
      <c r="H12" s="12">
        <v>40.1522308514534</v>
      </c>
      <c r="I12" s="12">
        <v>14.9353280941472</v>
      </c>
      <c r="J12" s="12">
        <v>1.13674350260099</v>
      </c>
      <c r="K12" s="12">
        <v>9.24361477114152</v>
      </c>
      <c r="L12" s="12">
        <v>6.09126461072101</v>
      </c>
      <c r="M12" s="12">
        <v>16.8794437639029</v>
      </c>
      <c r="N12" s="12">
        <v>7.82962554690177</v>
      </c>
      <c r="O12" s="12">
        <v>0.0194241188090571</v>
      </c>
      <c r="P12" s="12">
        <v>0.0415315074458571</v>
      </c>
      <c r="Q12" s="12">
        <v>0.0128737544767834</v>
      </c>
      <c r="R12" s="12">
        <v>5.9700795874381</v>
      </c>
      <c r="S12" s="12">
        <v>0.116759244037304</v>
      </c>
      <c r="T12" s="12">
        <v>26.1228544490502</v>
      </c>
      <c r="U12" s="12">
        <v>0.0376909468349621</v>
      </c>
      <c r="V12" s="12">
        <v>0.0635948052641774</v>
      </c>
      <c r="W12" s="12">
        <v>-0.00800431826233969</v>
      </c>
      <c r="X12" s="12">
        <v>0.0118540949488431</v>
      </c>
      <c r="Y12" s="12">
        <v>0.0406793629229177</v>
      </c>
      <c r="Z12" s="12">
        <v>0.0144698034227312</v>
      </c>
      <c r="AA12" s="12">
        <v>-4.92647103562221E-05</v>
      </c>
      <c r="AB12" s="12">
        <v>0.0723208351483261</v>
      </c>
      <c r="AC12" s="12">
        <v>0.00155889469435877</v>
      </c>
      <c r="AD12" s="12">
        <v>0.0018153439930757</v>
      </c>
      <c r="AE12" s="12">
        <v>1.46559608129662E-05</v>
      </c>
      <c r="AF12" s="12">
        <v>0.000307927110529543</v>
      </c>
      <c r="AG12" s="12">
        <v>0.000381621621588353</v>
      </c>
      <c r="AH12" s="12">
        <v>0.00393984139794041</v>
      </c>
      <c r="AI12" s="12">
        <v>6.39138154371932E-05</v>
      </c>
      <c r="AJ12" s="12">
        <v>7888.35164232071</v>
      </c>
      <c r="AK12" s="12">
        <v>3717.18180666114</v>
      </c>
      <c r="AL12" s="12">
        <v>0.0300980328539417</v>
      </c>
      <c r="AM12" s="12">
        <v>0.00851755231928294</v>
      </c>
      <c r="AN12" s="12">
        <v>62313.6103947284</v>
      </c>
      <c r="AO12" s="12">
        <v>76663.1725701379</v>
      </c>
      <c r="AP12" s="12">
        <v>5747.82539845389</v>
      </c>
      <c r="AQ12" s="12">
        <v>86631.2707468273</v>
      </c>
      <c r="AR12" s="12">
        <v>72306.5321052107</v>
      </c>
      <c r="AS12" s="12">
        <v>66371.8257922888</v>
      </c>
      <c r="AT12" s="12">
        <v>1670.09773818694</v>
      </c>
      <c r="AU12" s="12">
        <v>0.000544055365668491</v>
      </c>
      <c r="AV12" s="12">
        <v>0.00143691761818576</v>
      </c>
      <c r="AW12" s="12">
        <v>341.795348067999</v>
      </c>
      <c r="AX12" s="12">
        <v>0.0102115433988346</v>
      </c>
      <c r="AY12" s="23">
        <v>0.0215276863409201</v>
      </c>
    </row>
    <row r="13">
      <c r="A13" s="48">
        <v>12</v>
      </c>
      <c r="B13" s="81" t="str">
        <f ca="1">HYPERLINK("#'Calibration Curves 12'!A1", "Calibration Curves")</f>
        <v>Calibration Curves</v>
      </c>
      <c r="C13" s="48" t="s">
        <v>544</v>
      </c>
      <c r="D13" s="33" t="s">
        <v>694</v>
      </c>
      <c r="E13" s="33" t="s">
        <v>724</v>
      </c>
      <c r="F13" s="33" t="s">
        <v>724</v>
      </c>
      <c r="G13" s="33" t="s">
        <v>724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54"/>
    </row>
    <row r="14">
      <c r="A14" s="48">
        <v>13</v>
      </c>
      <c r="B14" s="34" t="s">
        <v>785</v>
      </c>
      <c r="C14" s="2" t="s">
        <v>544</v>
      </c>
      <c r="D14" s="113" t="s">
        <v>158</v>
      </c>
      <c r="E14" s="34" t="s">
        <v>683</v>
      </c>
      <c r="F14" s="113" t="s">
        <v>734</v>
      </c>
      <c r="G14" s="113" t="s">
        <v>453</v>
      </c>
      <c r="H14" s="12">
        <v>0.00432252183084709</v>
      </c>
      <c r="I14" s="12">
        <v>0.0010248236286968</v>
      </c>
      <c r="J14" s="12">
        <v>-0.0149773911410618</v>
      </c>
      <c r="K14" s="12">
        <v>-0.0191337216434598</v>
      </c>
      <c r="L14" s="12">
        <v>-0.00921229839288199</v>
      </c>
      <c r="M14" s="12">
        <v>0.00194427950707966</v>
      </c>
      <c r="N14" s="12">
        <v>0.000545676304103334</v>
      </c>
      <c r="O14" s="12">
        <v>0.000243121564932073</v>
      </c>
      <c r="P14" s="12">
        <v>-0.000659753967388481</v>
      </c>
      <c r="Q14" s="12">
        <v>-0.000194826688046372</v>
      </c>
      <c r="R14" s="12">
        <v>-0.00448075290168733</v>
      </c>
      <c r="S14" s="12">
        <v>-0.00040994355427859</v>
      </c>
      <c r="T14" s="12">
        <v>-0.00199462461594579</v>
      </c>
      <c r="U14" s="12">
        <v>-0.000322663160908304</v>
      </c>
      <c r="V14" s="12">
        <v>-0.0025877044730947</v>
      </c>
      <c r="W14" s="12">
        <v>-0.0189058893225373</v>
      </c>
      <c r="X14" s="12">
        <v>-0.00873751160975824</v>
      </c>
      <c r="Y14" s="12">
        <v>-0.00271455391623259</v>
      </c>
      <c r="Z14" s="12">
        <v>0.0029597810580154</v>
      </c>
      <c r="AA14" s="12">
        <v>-8.23822112755183E-05</v>
      </c>
      <c r="AB14" s="12">
        <v>0.0109494381120046</v>
      </c>
      <c r="AC14" s="12">
        <v>0.000228457092278267</v>
      </c>
      <c r="AD14" s="12">
        <v>0.000266205588829739</v>
      </c>
      <c r="AE14" s="12">
        <v>-5.43676463300742E-06</v>
      </c>
      <c r="AF14" s="12">
        <v>2.95316762484604E-05</v>
      </c>
      <c r="AG14" s="12">
        <v>1.33696493222966E-05</v>
      </c>
      <c r="AH14" s="12">
        <v>-0.000216501825670707</v>
      </c>
      <c r="AI14" s="12">
        <v>2.41737089035694E-07</v>
      </c>
      <c r="AJ14" s="12">
        <v>27.3339507904799</v>
      </c>
      <c r="AK14" s="12">
        <v>40.0003958296351</v>
      </c>
      <c r="AL14" s="12">
        <v>0.00333289061676627</v>
      </c>
      <c r="AM14" s="12">
        <v>0.000346480003935476</v>
      </c>
      <c r="AN14" s="12">
        <v>90281.0561930511</v>
      </c>
      <c r="AO14" s="12">
        <v>114253.788758107</v>
      </c>
      <c r="AP14" s="12">
        <v>8485.85392950168</v>
      </c>
      <c r="AQ14" s="12">
        <v>123020.82320765</v>
      </c>
      <c r="AR14" s="12">
        <v>104709.082496347</v>
      </c>
      <c r="AS14" s="12">
        <v>93107.8930818969</v>
      </c>
      <c r="AT14" s="12">
        <v>2514.22127739256</v>
      </c>
      <c r="AU14" s="12">
        <v>5.81724890450465E-06</v>
      </c>
      <c r="AV14" s="12">
        <v>2.39933583900519E-05</v>
      </c>
      <c r="AW14" s="12">
        <v>2.49279447942532</v>
      </c>
      <c r="AX14" s="12">
        <v>-0.000429491237552683</v>
      </c>
      <c r="AY14" s="23">
        <v>-0.00100829183917996</v>
      </c>
    </row>
    <row r="15">
      <c r="A15" s="48">
        <v>14</v>
      </c>
      <c r="B15" s="73" t="s">
        <v>226</v>
      </c>
      <c r="C15" s="48" t="s">
        <v>544</v>
      </c>
      <c r="D15" s="33" t="s">
        <v>767</v>
      </c>
      <c r="E15" s="73" t="s">
        <v>683</v>
      </c>
      <c r="F15" s="33" t="s">
        <v>678</v>
      </c>
      <c r="G15" s="33" t="s">
        <v>453</v>
      </c>
      <c r="H15" s="84">
        <v>3.43694747237334</v>
      </c>
      <c r="I15" s="84">
        <v>1.40201482232249</v>
      </c>
      <c r="J15" s="103">
        <v>0.0792073873507426</v>
      </c>
      <c r="K15" s="103">
        <v>-0.0106222648601766</v>
      </c>
      <c r="L15" s="84">
        <v>0.513907213485077</v>
      </c>
      <c r="M15" s="84">
        <v>1.38736901424006</v>
      </c>
      <c r="N15" s="84">
        <v>0.722301530001732</v>
      </c>
      <c r="O15" s="84">
        <v>1.9673455506011</v>
      </c>
      <c r="P15" s="84">
        <v>2.64875109828844</v>
      </c>
      <c r="Q15" s="84">
        <v>0.894645298275659</v>
      </c>
      <c r="R15" s="84">
        <v>0.605707088527273</v>
      </c>
      <c r="S15" s="84">
        <v>1.7419747410987</v>
      </c>
      <c r="T15" s="84">
        <v>2.35598235903044</v>
      </c>
      <c r="U15" s="84">
        <v>5.22492440816741</v>
      </c>
      <c r="V15" s="84">
        <v>1.45421243862829</v>
      </c>
      <c r="W15" s="84">
        <v>3.53454191817166</v>
      </c>
      <c r="X15" s="84">
        <v>1.62663531063985</v>
      </c>
      <c r="Y15" s="103">
        <v>0.730563185911161</v>
      </c>
      <c r="Z15" s="84">
        <v>0.787858629306107</v>
      </c>
      <c r="AA15" s="103">
        <v>0.166073398261365</v>
      </c>
      <c r="AB15" s="84">
        <v>32.9118881363692</v>
      </c>
      <c r="AC15" s="84">
        <v>0.745690615301529</v>
      </c>
      <c r="AD15" s="103">
        <v>0.0614935927633804</v>
      </c>
      <c r="AE15" s="84">
        <v>0.0177269245095944</v>
      </c>
      <c r="AF15" s="84">
        <v>0.0538560297418539</v>
      </c>
      <c r="AG15" s="84">
        <v>0.110983939303175</v>
      </c>
      <c r="AH15" s="84">
        <v>0.072870841252065</v>
      </c>
      <c r="AI15" s="84">
        <v>0.0185671056360841</v>
      </c>
      <c r="AJ15" s="84">
        <v>966.720726854912</v>
      </c>
      <c r="AK15" s="84">
        <v>465.344869019378</v>
      </c>
      <c r="AL15" s="84">
        <v>1.28663098625287</v>
      </c>
      <c r="AM15" s="84">
        <v>1.26798667598374</v>
      </c>
      <c r="AN15" s="84">
        <v>82187.1702155449</v>
      </c>
      <c r="AO15" s="84">
        <v>104863.468910954</v>
      </c>
      <c r="AP15" s="84">
        <v>8115.63859834711</v>
      </c>
      <c r="AQ15" s="84">
        <v>113187.306776508</v>
      </c>
      <c r="AR15" s="84">
        <v>97645.2487805556</v>
      </c>
      <c r="AS15" s="84">
        <v>92919.8905994056</v>
      </c>
      <c r="AT15" s="84">
        <v>2376.19762671833</v>
      </c>
      <c r="AU15" s="84">
        <v>0.600020757042617</v>
      </c>
      <c r="AV15" s="84">
        <v>1.40130746525691</v>
      </c>
      <c r="AW15" s="84">
        <v>267.879390565663</v>
      </c>
      <c r="AX15" s="84">
        <v>2.61889628038958</v>
      </c>
      <c r="AY15" s="89">
        <v>5.06236835440553</v>
      </c>
    </row>
    <row r="16">
      <c r="A16" s="48">
        <v>15</v>
      </c>
      <c r="B16" s="34" t="s">
        <v>226</v>
      </c>
      <c r="C16" s="2" t="s">
        <v>544</v>
      </c>
      <c r="D16" s="113" t="s">
        <v>774</v>
      </c>
      <c r="E16" s="34" t="s">
        <v>683</v>
      </c>
      <c r="F16" s="113" t="s">
        <v>693</v>
      </c>
      <c r="G16" s="113" t="s">
        <v>453</v>
      </c>
      <c r="H16" s="12">
        <v>3.5133238463394</v>
      </c>
      <c r="I16" s="12">
        <v>1.41152630361989</v>
      </c>
      <c r="J16" s="103">
        <v>0.0789663633681786</v>
      </c>
      <c r="K16" s="103">
        <v>-0.0108556005659055</v>
      </c>
      <c r="L16" s="12">
        <v>0.510213209240957</v>
      </c>
      <c r="M16" s="12">
        <v>1.34576304524268</v>
      </c>
      <c r="N16" s="12">
        <v>0.706676633283483</v>
      </c>
      <c r="O16" s="12">
        <v>1.98776608260846</v>
      </c>
      <c r="P16" s="12">
        <v>2.66270599164235</v>
      </c>
      <c r="Q16" s="12">
        <v>0.832768263065684</v>
      </c>
      <c r="R16" s="12">
        <v>0.572362507380959</v>
      </c>
      <c r="S16" s="12">
        <v>1.74774872697195</v>
      </c>
      <c r="T16" s="12">
        <v>2.38972303824092</v>
      </c>
      <c r="U16" s="12">
        <v>5.32013764574561</v>
      </c>
      <c r="V16" s="12">
        <v>1.45677094257225</v>
      </c>
      <c r="W16" s="12">
        <v>3.58096956831984</v>
      </c>
      <c r="X16" s="12">
        <v>1.52901560582104</v>
      </c>
      <c r="Y16" s="103">
        <v>0.683855950496763</v>
      </c>
      <c r="Z16" s="12">
        <v>0.793705304246342</v>
      </c>
      <c r="AA16" s="103">
        <v>0.16269934182602</v>
      </c>
      <c r="AB16" s="12">
        <v>33.8914320637049</v>
      </c>
      <c r="AC16" s="12">
        <v>0.745004610057353</v>
      </c>
      <c r="AD16" s="103">
        <v>0.0630450059323644</v>
      </c>
      <c r="AE16" s="12">
        <v>0.016868466997846</v>
      </c>
      <c r="AF16" s="12">
        <v>0.05298559222836</v>
      </c>
      <c r="AG16" s="12">
        <v>0.11057234319911</v>
      </c>
      <c r="AH16" s="12">
        <v>0.0731549243132963</v>
      </c>
      <c r="AI16" s="12">
        <v>0.0197258626852436</v>
      </c>
      <c r="AJ16" s="12">
        <v>938.051517572095</v>
      </c>
      <c r="AK16" s="12">
        <v>480.678829432004</v>
      </c>
      <c r="AL16" s="12">
        <v>1.218966759828</v>
      </c>
      <c r="AM16" s="12">
        <v>1.27804982720123</v>
      </c>
      <c r="AN16" s="12">
        <v>81701.6454593301</v>
      </c>
      <c r="AO16" s="12">
        <v>104666.735299655</v>
      </c>
      <c r="AP16" s="12">
        <v>8209.02549305905</v>
      </c>
      <c r="AQ16" s="12">
        <v>117688.829394456</v>
      </c>
      <c r="AR16" s="12">
        <v>94545.2005771496</v>
      </c>
      <c r="AS16" s="12">
        <v>93531.1931282951</v>
      </c>
      <c r="AT16" s="12">
        <v>2301.5187916307</v>
      </c>
      <c r="AU16" s="12">
        <v>0.559556743672786</v>
      </c>
      <c r="AV16" s="12">
        <v>1.31748787253114</v>
      </c>
      <c r="AW16" s="12">
        <v>126.696464147192</v>
      </c>
      <c r="AX16" s="12">
        <v>2.65932007540825</v>
      </c>
      <c r="AY16" s="23">
        <v>5.15765150557368</v>
      </c>
    </row>
    <row r="17">
      <c r="A17" s="48">
        <v>16</v>
      </c>
      <c r="B17" s="73" t="s">
        <v>574</v>
      </c>
      <c r="C17" s="48" t="s">
        <v>544</v>
      </c>
      <c r="D17" s="33" t="s">
        <v>311</v>
      </c>
      <c r="E17" s="73" t="s">
        <v>683</v>
      </c>
      <c r="F17" s="33" t="s">
        <v>184</v>
      </c>
      <c r="G17" s="33" t="s">
        <v>453</v>
      </c>
      <c r="H17" s="84">
        <v>0.339131461988152</v>
      </c>
      <c r="I17" s="84">
        <v>0.14496879368268</v>
      </c>
      <c r="J17" s="103">
        <v>-0.00604354859125745</v>
      </c>
      <c r="K17" s="103">
        <v>0.0190083497845531</v>
      </c>
      <c r="L17" s="103">
        <v>0.0438538667850328</v>
      </c>
      <c r="M17" s="84">
        <v>0.134351249004238</v>
      </c>
      <c r="N17" s="84">
        <v>0.0636374317673197</v>
      </c>
      <c r="O17" s="84">
        <v>0.199145764746643</v>
      </c>
      <c r="P17" s="84">
        <v>0.252013950372195</v>
      </c>
      <c r="Q17" s="84">
        <v>0.0971557969388496</v>
      </c>
      <c r="R17" s="84">
        <v>0.0610025221518617</v>
      </c>
      <c r="S17" s="84">
        <v>0.173547155850055</v>
      </c>
      <c r="T17" s="103">
        <v>0.225872949995062</v>
      </c>
      <c r="U17" s="84">
        <v>0.539771041204117</v>
      </c>
      <c r="V17" s="84">
        <v>0.146767221667157</v>
      </c>
      <c r="W17" s="84">
        <v>0.349129779134095</v>
      </c>
      <c r="X17" s="84">
        <v>0.174042218725183</v>
      </c>
      <c r="Y17" s="103">
        <v>0.0786453599513859</v>
      </c>
      <c r="Z17" s="84">
        <v>0.0764894075220503</v>
      </c>
      <c r="AA17" s="84">
        <v>0.0193843177618713</v>
      </c>
      <c r="AB17" s="103">
        <v>3.38943818472766</v>
      </c>
      <c r="AC17" s="84">
        <v>0.0757814834200023</v>
      </c>
      <c r="AD17" s="103">
        <v>0.00788275273516373</v>
      </c>
      <c r="AE17" s="84">
        <v>0.00154298632876832</v>
      </c>
      <c r="AF17" s="84">
        <v>0.00559641656614602</v>
      </c>
      <c r="AG17" s="84">
        <v>0.0111699576958317</v>
      </c>
      <c r="AH17" s="84">
        <v>0.00694727776043436</v>
      </c>
      <c r="AI17" s="84">
        <v>0.00193810117515369</v>
      </c>
      <c r="AJ17" s="84">
        <v>128.670084742262</v>
      </c>
      <c r="AK17" s="84">
        <v>88.0010193957712</v>
      </c>
      <c r="AL17" s="84">
        <v>0.142544635310477</v>
      </c>
      <c r="AM17" s="84">
        <v>0.127721773731138</v>
      </c>
      <c r="AN17" s="84">
        <v>89790.8122996663</v>
      </c>
      <c r="AO17" s="84">
        <v>110551.505122589</v>
      </c>
      <c r="AP17" s="84">
        <v>8822.72982452208</v>
      </c>
      <c r="AQ17" s="84">
        <v>115797.923749269</v>
      </c>
      <c r="AR17" s="84">
        <v>102531.991819059</v>
      </c>
      <c r="AS17" s="84">
        <v>100022.942666725</v>
      </c>
      <c r="AT17" s="84">
        <v>2471.54711544504</v>
      </c>
      <c r="AU17" s="84">
        <v>0.0656362245656545</v>
      </c>
      <c r="AV17" s="84">
        <v>0.155542602021658</v>
      </c>
      <c r="AW17" s="84">
        <v>65.6943186050794</v>
      </c>
      <c r="AX17" s="84">
        <v>0.254287971896781</v>
      </c>
      <c r="AY17" s="89">
        <v>0.515679129873044</v>
      </c>
    </row>
    <row r="18">
      <c r="A18" s="48">
        <v>17</v>
      </c>
      <c r="B18" s="34" t="s">
        <v>747</v>
      </c>
      <c r="C18" s="2" t="s">
        <v>544</v>
      </c>
      <c r="D18" s="113" t="s">
        <v>490</v>
      </c>
      <c r="E18" s="34" t="s">
        <v>683</v>
      </c>
      <c r="F18" s="113" t="s">
        <v>8</v>
      </c>
      <c r="G18" s="113" t="s">
        <v>453</v>
      </c>
      <c r="H18" s="103">
        <v>1.81693323156574</v>
      </c>
      <c r="I18" s="103">
        <v>0.724117679097</v>
      </c>
      <c r="J18" s="103">
        <v>0.0182535508220703</v>
      </c>
      <c r="K18" s="103">
        <v>0.200281620242132</v>
      </c>
      <c r="L18" s="103">
        <v>0.265192961451649</v>
      </c>
      <c r="M18" s="103">
        <v>0.726002397728595</v>
      </c>
      <c r="N18" s="103">
        <v>0.369843436849893</v>
      </c>
      <c r="O18" s="103">
        <v>0.513903171374113</v>
      </c>
      <c r="P18" s="103">
        <v>0.706119336701776</v>
      </c>
      <c r="Q18" s="103">
        <v>0.231385493972553</v>
      </c>
      <c r="R18" s="103">
        <v>0.156745956329411</v>
      </c>
      <c r="S18" s="103">
        <v>0.46143015228088</v>
      </c>
      <c r="T18" s="103">
        <v>0.649071680060653</v>
      </c>
      <c r="U18" s="103">
        <v>1.40118072754088</v>
      </c>
      <c r="V18" s="103">
        <v>0.393254501141843</v>
      </c>
      <c r="W18" s="103">
        <v>1.00671476341205</v>
      </c>
      <c r="X18" s="103">
        <v>0.458263938602134</v>
      </c>
      <c r="Y18" s="103">
        <v>0.196646215307247</v>
      </c>
      <c r="Z18" s="103">
        <v>0.207536616754121</v>
      </c>
      <c r="AA18" s="103">
        <v>0.0497063993775387</v>
      </c>
      <c r="AB18" s="103">
        <v>8.75258433485817</v>
      </c>
      <c r="AC18" s="103">
        <v>0.194874693921414</v>
      </c>
      <c r="AD18" s="103">
        <v>0.0232932128920831</v>
      </c>
      <c r="AE18" s="103">
        <v>0.00465750899673896</v>
      </c>
      <c r="AF18" s="103">
        <v>0.0140933972535164</v>
      </c>
      <c r="AG18" s="103">
        <v>0.0291544297381204</v>
      </c>
      <c r="AH18" s="103">
        <v>0.0193054846743729</v>
      </c>
      <c r="AI18" s="103">
        <v>0.00537335994747643</v>
      </c>
      <c r="AJ18" s="12">
        <v>523.354498988005</v>
      </c>
      <c r="AK18" s="12">
        <v>299.339010562561</v>
      </c>
      <c r="AL18" s="103">
        <v>0.349707570051587</v>
      </c>
      <c r="AM18" s="103">
        <v>0.344914738397359</v>
      </c>
      <c r="AN18" s="12">
        <v>84002.2924316329</v>
      </c>
      <c r="AO18" s="12">
        <v>107329.049434864</v>
      </c>
      <c r="AP18" s="12">
        <v>8329.09408979301</v>
      </c>
      <c r="AQ18" s="12">
        <v>117085.872462132</v>
      </c>
      <c r="AR18" s="12">
        <v>98772.9540191516</v>
      </c>
      <c r="AS18" s="12">
        <v>93486.9736673348</v>
      </c>
      <c r="AT18" s="12">
        <v>2390.20006915074</v>
      </c>
      <c r="AU18" s="103">
        <v>0.159777735721409</v>
      </c>
      <c r="AV18" s="103">
        <v>0.371859659500152</v>
      </c>
      <c r="AW18" s="12">
        <v>106.804187726941</v>
      </c>
      <c r="AX18" s="103">
        <v>0.689492529604576</v>
      </c>
      <c r="AY18" s="122">
        <v>1.34851788620182</v>
      </c>
    </row>
    <row r="19">
      <c r="A19" s="48">
        <v>18</v>
      </c>
      <c r="B19" s="73" t="s">
        <v>747</v>
      </c>
      <c r="C19" s="48" t="s">
        <v>544</v>
      </c>
      <c r="D19" s="33" t="s">
        <v>596</v>
      </c>
      <c r="E19" s="73" t="s">
        <v>683</v>
      </c>
      <c r="F19" s="33" t="s">
        <v>866</v>
      </c>
      <c r="G19" s="33" t="s">
        <v>453</v>
      </c>
      <c r="H19" s="103">
        <v>1.77919942784196</v>
      </c>
      <c r="I19" s="103">
        <v>0.716262364276269</v>
      </c>
      <c r="J19" s="103">
        <v>0.015725211477971</v>
      </c>
      <c r="K19" s="103">
        <v>0.195471568181079</v>
      </c>
      <c r="L19" s="103">
        <v>0.25004199464694</v>
      </c>
      <c r="M19" s="103">
        <v>0.719722430573487</v>
      </c>
      <c r="N19" s="103">
        <v>0.361924266007084</v>
      </c>
      <c r="O19" s="103">
        <v>0.512619705192805</v>
      </c>
      <c r="P19" s="103">
        <v>0.669134716723015</v>
      </c>
      <c r="Q19" s="103">
        <v>0.229538218609184</v>
      </c>
      <c r="R19" s="103">
        <v>0.15634129802579</v>
      </c>
      <c r="S19" s="103">
        <v>0.459470406683004</v>
      </c>
      <c r="T19" s="103">
        <v>0.630511994504498</v>
      </c>
      <c r="U19" s="103">
        <v>1.35862271919655</v>
      </c>
      <c r="V19" s="103">
        <v>0.380810162202275</v>
      </c>
      <c r="W19" s="103">
        <v>0.988924630748078</v>
      </c>
      <c r="X19" s="103">
        <v>0.448895143694004</v>
      </c>
      <c r="Y19" s="103">
        <v>0.194867227264947</v>
      </c>
      <c r="Z19" s="103">
        <v>0.206289126660114</v>
      </c>
      <c r="AA19" s="103">
        <v>0.0455183878318906</v>
      </c>
      <c r="AB19" s="103">
        <v>8.78412278900006</v>
      </c>
      <c r="AC19" s="103">
        <v>0.201169740168886</v>
      </c>
      <c r="AD19" s="103">
        <v>0.0242469810473621</v>
      </c>
      <c r="AE19" s="103">
        <v>0.00441121094858465</v>
      </c>
      <c r="AF19" s="103">
        <v>0.0140661442131495</v>
      </c>
      <c r="AG19" s="103">
        <v>0.029242823988449</v>
      </c>
      <c r="AH19" s="103">
        <v>0.0200430803157372</v>
      </c>
      <c r="AI19" s="103">
        <v>0.00523746822181816</v>
      </c>
      <c r="AJ19" s="84">
        <v>590.025230787747</v>
      </c>
      <c r="AK19" s="84">
        <v>270.671526605039</v>
      </c>
      <c r="AL19" s="103">
        <v>0.347284520369248</v>
      </c>
      <c r="AM19" s="103">
        <v>0.34109984188317</v>
      </c>
      <c r="AN19" s="84">
        <v>84794.9160200443</v>
      </c>
      <c r="AO19" s="84">
        <v>106913.258849577</v>
      </c>
      <c r="AP19" s="84">
        <v>8665.96219834835</v>
      </c>
      <c r="AQ19" s="84">
        <v>117902.007464928</v>
      </c>
      <c r="AR19" s="84">
        <v>98118.5621135153</v>
      </c>
      <c r="AS19" s="84">
        <v>95710.3135245282</v>
      </c>
      <c r="AT19" s="84">
        <v>2449.54340866347</v>
      </c>
      <c r="AU19" s="103">
        <v>0.159750701162345</v>
      </c>
      <c r="AV19" s="103">
        <v>0.37380883259637</v>
      </c>
      <c r="AW19" s="84">
        <v>54.1518564114331</v>
      </c>
      <c r="AX19" s="103">
        <v>0.697784072370241</v>
      </c>
      <c r="AY19" s="122">
        <v>1.37602553476495</v>
      </c>
    </row>
    <row r="20">
      <c r="A20" s="48">
        <v>19</v>
      </c>
      <c r="B20" s="34" t="s">
        <v>802</v>
      </c>
      <c r="C20" s="2" t="s">
        <v>544</v>
      </c>
      <c r="D20" s="113" t="s">
        <v>828</v>
      </c>
      <c r="E20" s="34" t="s">
        <v>683</v>
      </c>
      <c r="F20" s="113" t="s">
        <v>664</v>
      </c>
      <c r="G20" s="113" t="s">
        <v>453</v>
      </c>
      <c r="H20" s="12">
        <v>0.00371962676891151</v>
      </c>
      <c r="I20" s="103">
        <v>0.0020525682644915</v>
      </c>
      <c r="J20" s="103">
        <v>-0.0138154049394552</v>
      </c>
      <c r="K20" s="103">
        <v>-0.0184516232853974</v>
      </c>
      <c r="L20" s="103">
        <v>-0.0173485896077545</v>
      </c>
      <c r="M20" s="103">
        <v>0.00110967943021099</v>
      </c>
      <c r="N20" s="12">
        <v>0.00075175767388513</v>
      </c>
      <c r="O20" s="103">
        <v>0.00198856269277922</v>
      </c>
      <c r="P20" s="103">
        <v>0.00117648544431006</v>
      </c>
      <c r="Q20" s="12">
        <v>0.000691736784052809</v>
      </c>
      <c r="R20" s="103">
        <v>0.00267943457190672</v>
      </c>
      <c r="S20" s="12">
        <v>0.00161787533167896</v>
      </c>
      <c r="T20" s="103">
        <v>0.0245809015060567</v>
      </c>
      <c r="U20" s="12">
        <v>0.00497789681781466</v>
      </c>
      <c r="V20" s="103">
        <v>-0.00448269238595591</v>
      </c>
      <c r="W20" s="103">
        <v>-0.0139932136965434</v>
      </c>
      <c r="X20" s="103">
        <v>-0.00634902602000318</v>
      </c>
      <c r="Y20" s="103">
        <v>0.0153661338742812</v>
      </c>
      <c r="Z20" s="103">
        <v>0.00429470209446359</v>
      </c>
      <c r="AA20" s="103">
        <v>0.000275894406120325</v>
      </c>
      <c r="AB20" s="12">
        <v>0.0323596833664984</v>
      </c>
      <c r="AC20" s="12">
        <v>0.00073397458246227</v>
      </c>
      <c r="AD20" s="103">
        <v>0.000849399394088056</v>
      </c>
      <c r="AE20" s="103">
        <v>5.76515043457677E-06</v>
      </c>
      <c r="AF20" s="103">
        <v>6.36127604313816E-05</v>
      </c>
      <c r="AG20" s="103">
        <v>1.81223141796028E-05</v>
      </c>
      <c r="AH20" s="103">
        <v>5.60138931297969E-05</v>
      </c>
      <c r="AI20" s="103">
        <v>2.3073030122601E-05</v>
      </c>
      <c r="AJ20" s="12">
        <v>4.00008073454565</v>
      </c>
      <c r="AK20" s="12">
        <v>27.3335971419327</v>
      </c>
      <c r="AL20" s="103">
        <v>0.00179427975019356</v>
      </c>
      <c r="AM20" s="12">
        <v>0.00127456744759259</v>
      </c>
      <c r="AN20" s="12">
        <v>91639.6848013596</v>
      </c>
      <c r="AO20" s="12">
        <v>115755.1659831</v>
      </c>
      <c r="AP20" s="12">
        <v>9062.8814955014</v>
      </c>
      <c r="AQ20" s="12">
        <v>127417.270532804</v>
      </c>
      <c r="AR20" s="12">
        <v>106751.406169393</v>
      </c>
      <c r="AS20" s="12">
        <v>97921.124030857</v>
      </c>
      <c r="AT20" s="12">
        <v>2640.91077554637</v>
      </c>
      <c r="AU20" s="12">
        <v>0.000579385857314611</v>
      </c>
      <c r="AV20" s="12">
        <v>0.00154903989846642</v>
      </c>
      <c r="AW20" s="12">
        <v>-13.4541102485741</v>
      </c>
      <c r="AX20" s="12">
        <v>0.00233276131041486</v>
      </c>
      <c r="AY20" s="23">
        <v>0.00465695601925873</v>
      </c>
    </row>
    <row r="21">
      <c r="A21" s="48">
        <v>20</v>
      </c>
      <c r="B21" s="73" t="s">
        <v>127</v>
      </c>
      <c r="C21" s="48" t="s">
        <v>544</v>
      </c>
      <c r="D21" s="33" t="s">
        <v>479</v>
      </c>
      <c r="E21" s="73" t="s">
        <v>683</v>
      </c>
      <c r="F21" s="33" t="s">
        <v>419</v>
      </c>
      <c r="G21" s="33" t="s">
        <v>453</v>
      </c>
      <c r="H21" s="84">
        <v>3.45796905201277</v>
      </c>
      <c r="I21" s="84">
        <v>1.3602928883793</v>
      </c>
      <c r="J21" s="103">
        <v>0.0847608129056718</v>
      </c>
      <c r="K21" s="103">
        <v>0.373265956721192</v>
      </c>
      <c r="L21" s="84">
        <v>0.506539181090502</v>
      </c>
      <c r="M21" s="84">
        <v>1.37678761720239</v>
      </c>
      <c r="N21" s="84">
        <v>0.711741430189467</v>
      </c>
      <c r="O21" s="84">
        <v>1.97067617092551</v>
      </c>
      <c r="P21" s="84">
        <v>2.60090430479636</v>
      </c>
      <c r="Q21" s="84">
        <v>0.857939465181429</v>
      </c>
      <c r="R21" s="84">
        <v>0.571476538846622</v>
      </c>
      <c r="S21" s="84">
        <v>1.66990195803639</v>
      </c>
      <c r="T21" s="84">
        <v>2.29454814056759</v>
      </c>
      <c r="U21" s="84">
        <v>5.20808232079569</v>
      </c>
      <c r="V21" s="84">
        <v>1.44520414983882</v>
      </c>
      <c r="W21" s="84">
        <v>3.58029211250791</v>
      </c>
      <c r="X21" s="84">
        <v>1.570236579967</v>
      </c>
      <c r="Y21" s="103">
        <v>0.716377810283912</v>
      </c>
      <c r="Z21" s="84">
        <v>0.764321881692981</v>
      </c>
      <c r="AA21" s="84">
        <v>0.184218064161101</v>
      </c>
      <c r="AB21" s="84">
        <v>32.9955211841982</v>
      </c>
      <c r="AC21" s="84">
        <v>0.737040227610149</v>
      </c>
      <c r="AD21" s="103">
        <v>0.0840996313553558</v>
      </c>
      <c r="AE21" s="84">
        <v>0.0172496850431899</v>
      </c>
      <c r="AF21" s="84">
        <v>0.0517053474180969</v>
      </c>
      <c r="AG21" s="84">
        <v>0.109372711499335</v>
      </c>
      <c r="AH21" s="84">
        <v>0.0741487555118362</v>
      </c>
      <c r="AI21" s="84">
        <v>0.0193399849607116</v>
      </c>
      <c r="AJ21" s="84">
        <v>1094.06603220043</v>
      </c>
      <c r="AK21" s="84">
        <v>508.013330169431</v>
      </c>
      <c r="AL21" s="84">
        <v>1.27941432797337</v>
      </c>
      <c r="AM21" s="84">
        <v>1.27393568269814</v>
      </c>
      <c r="AN21" s="84">
        <v>83280.0429824766</v>
      </c>
      <c r="AO21" s="84">
        <v>105179.110296761</v>
      </c>
      <c r="AP21" s="84">
        <v>8098.96292020229</v>
      </c>
      <c r="AQ21" s="84">
        <v>115678.498834418</v>
      </c>
      <c r="AR21" s="84">
        <v>97247.8902507079</v>
      </c>
      <c r="AS21" s="84">
        <v>93588.2927656975</v>
      </c>
      <c r="AT21" s="84">
        <v>2350.8601983553</v>
      </c>
      <c r="AU21" s="84">
        <v>0.593800395447122</v>
      </c>
      <c r="AV21" s="84">
        <v>1.40725670781258</v>
      </c>
      <c r="AW21" s="84">
        <v>-35.1979356863934</v>
      </c>
      <c r="AX21" s="84">
        <v>2.58839462965807</v>
      </c>
      <c r="AY21" s="89">
        <v>5.09049383382535</v>
      </c>
    </row>
    <row r="22">
      <c r="A22" s="48">
        <v>21</v>
      </c>
      <c r="B22" s="34" t="s">
        <v>292</v>
      </c>
      <c r="C22" s="2" t="s">
        <v>544</v>
      </c>
      <c r="D22" s="113" t="s">
        <v>238</v>
      </c>
      <c r="E22" s="34" t="s">
        <v>683</v>
      </c>
      <c r="F22" s="113" t="s">
        <v>536</v>
      </c>
      <c r="G22" s="113" t="s">
        <v>453</v>
      </c>
      <c r="H22" s="103">
        <v>37.4399350001189</v>
      </c>
      <c r="I22" s="103">
        <v>14.6202530157653</v>
      </c>
      <c r="J22" s="103">
        <v>0.160868325178495</v>
      </c>
      <c r="K22" s="103">
        <v>0.531902995360111</v>
      </c>
      <c r="L22" s="103">
        <v>0.00715740811705742</v>
      </c>
      <c r="M22" s="103">
        <v>15.7558085749763</v>
      </c>
      <c r="N22" s="103">
        <v>7.58995566552856</v>
      </c>
      <c r="O22" s="12">
        <v>2.23691933638648</v>
      </c>
      <c r="P22" s="12">
        <v>2.97892977284084</v>
      </c>
      <c r="Q22" s="103">
        <v>1.05474905227144</v>
      </c>
      <c r="R22" s="103">
        <v>0.844827507340615</v>
      </c>
      <c r="S22" s="103">
        <v>2.36102765975579</v>
      </c>
      <c r="T22" s="103">
        <v>3.50597055692887</v>
      </c>
      <c r="U22" s="12">
        <v>5.69209240765888</v>
      </c>
      <c r="V22" s="12">
        <v>1.62358330461309</v>
      </c>
      <c r="W22" s="12">
        <v>3.73352572044716</v>
      </c>
      <c r="X22" s="103">
        <v>1.78199912392197</v>
      </c>
      <c r="Y22" s="103">
        <v>0.811219602788094</v>
      </c>
      <c r="Z22" s="12">
        <v>0.805566168960917</v>
      </c>
      <c r="AA22" s="12">
        <v>0.188607934625084</v>
      </c>
      <c r="AB22" s="12">
        <v>35.3061233797572</v>
      </c>
      <c r="AC22" s="12">
        <v>0.792681158420542</v>
      </c>
      <c r="AD22" s="12">
        <v>0.0965992386696353</v>
      </c>
      <c r="AE22" s="103">
        <v>0.0194696647712203</v>
      </c>
      <c r="AF22" s="103">
        <v>0.0608325120672709</v>
      </c>
      <c r="AG22" s="103">
        <v>0.129561378309051</v>
      </c>
      <c r="AH22" s="103">
        <v>0.0830824318977838</v>
      </c>
      <c r="AI22" s="103">
        <v>0.0231511421871702</v>
      </c>
      <c r="AJ22" s="12">
        <v>1683499.79517806</v>
      </c>
      <c r="AK22" s="12">
        <v>771036.146495947</v>
      </c>
      <c r="AL22" s="103">
        <v>0.0217719920998757</v>
      </c>
      <c r="AM22" s="103">
        <v>0.00628839732578134</v>
      </c>
      <c r="AN22" s="12">
        <v>64455.1850216404</v>
      </c>
      <c r="AO22" s="12">
        <v>79127.9165258804</v>
      </c>
      <c r="AP22" s="12">
        <v>6531.49367629123</v>
      </c>
      <c r="AQ22" s="12">
        <v>84433.7473157218</v>
      </c>
      <c r="AR22" s="12">
        <v>76559.9670541239</v>
      </c>
      <c r="AS22" s="12">
        <v>66361.8309381737</v>
      </c>
      <c r="AT22" s="12">
        <v>1780.11118404262</v>
      </c>
      <c r="AU22" s="12">
        <v>0.648594416623918</v>
      </c>
      <c r="AV22" s="12">
        <v>1.45668758546519</v>
      </c>
      <c r="AW22" s="12">
        <v>1035888.19427681</v>
      </c>
      <c r="AX22" s="12">
        <v>2.57259914588932</v>
      </c>
      <c r="AY22" s="23">
        <v>4.90271740716785</v>
      </c>
    </row>
    <row r="23">
      <c r="A23" s="48">
        <v>22</v>
      </c>
      <c r="B23" s="33" t="s">
        <v>785</v>
      </c>
      <c r="C23" s="48" t="s">
        <v>544</v>
      </c>
      <c r="D23" s="33" t="s">
        <v>567</v>
      </c>
      <c r="E23" s="33" t="s">
        <v>499</v>
      </c>
      <c r="F23" s="33" t="s">
        <v>425</v>
      </c>
      <c r="G23" s="33" t="s">
        <v>453</v>
      </c>
      <c r="H23" s="84">
        <v>0.00188364967102685</v>
      </c>
      <c r="I23" s="84">
        <v>0.000292905662100434</v>
      </c>
      <c r="J23" s="84">
        <v>-0.014894641751264</v>
      </c>
      <c r="K23" s="84">
        <v>-0.01993472086721</v>
      </c>
      <c r="L23" s="84">
        <v>-0.119964760410811</v>
      </c>
      <c r="M23" s="84">
        <v>0.0011043344495626</v>
      </c>
      <c r="N23" s="84">
        <v>0.000266902788506287</v>
      </c>
      <c r="O23" s="84">
        <v>-7.9626192911068E-05</v>
      </c>
      <c r="P23" s="84">
        <v>-0.000200159860467085</v>
      </c>
      <c r="Q23" s="84">
        <v>-0.000333994912664677</v>
      </c>
      <c r="R23" s="84">
        <v>-0.00466681579262304</v>
      </c>
      <c r="S23" s="84">
        <v>-0.000416507999022188</v>
      </c>
      <c r="T23" s="84">
        <v>-0.133636939996994</v>
      </c>
      <c r="U23" s="84">
        <v>0.000884698347737433</v>
      </c>
      <c r="V23" s="84">
        <v>-0.00774694919685655</v>
      </c>
      <c r="W23" s="84">
        <v>-0.0194904127450851</v>
      </c>
      <c r="X23" s="84">
        <v>-0.0086599370317177</v>
      </c>
      <c r="Y23" s="84">
        <v>-0.00226167824310118</v>
      </c>
      <c r="Z23" s="84">
        <v>0.00360629193628499</v>
      </c>
      <c r="AA23" s="84">
        <v>-6.90637146465024E-05</v>
      </c>
      <c r="AB23" s="84">
        <v>0.0129658704972907</v>
      </c>
      <c r="AC23" s="84">
        <v>0.000306576746418831</v>
      </c>
      <c r="AD23" s="84">
        <v>-0.000544218130379724</v>
      </c>
      <c r="AE23" s="84">
        <v>1.19501742991172E-05</v>
      </c>
      <c r="AF23" s="84">
        <v>6.03918027814831E-06</v>
      </c>
      <c r="AG23" s="84">
        <v>3.61987452794541E-05</v>
      </c>
      <c r="AH23" s="84">
        <v>-9.77140953503785E-05</v>
      </c>
      <c r="AI23" s="84">
        <v>1.18898738194565E-05</v>
      </c>
      <c r="AJ23" s="84">
        <v>18.6670870471194</v>
      </c>
      <c r="AK23" s="84">
        <v>44.0004410033539</v>
      </c>
      <c r="AL23" s="84">
        <v>0.00173338022258179</v>
      </c>
      <c r="AM23" s="84">
        <v>8.9368918884126E-05</v>
      </c>
      <c r="AN23" s="84">
        <v>90185.1582704865</v>
      </c>
      <c r="AO23" s="84">
        <v>114691.948130141</v>
      </c>
      <c r="AP23" s="84">
        <v>7168.47859027968</v>
      </c>
      <c r="AQ23" s="84">
        <v>125033.482320872</v>
      </c>
      <c r="AR23" s="84">
        <v>106402.171249152</v>
      </c>
      <c r="AS23" s="84">
        <v>95974.00564507</v>
      </c>
      <c r="AT23" s="84">
        <v>2688.25299009628</v>
      </c>
      <c r="AU23" s="84">
        <v>1.66253871251162E-07</v>
      </c>
      <c r="AV23" s="84">
        <v>2.26994010124278E-05</v>
      </c>
      <c r="AW23" s="84">
        <v>16.3352880567397</v>
      </c>
      <c r="AX23" s="84">
        <v>-0.000399237208649607</v>
      </c>
      <c r="AY23" s="89">
        <v>-0.000887877378366486</v>
      </c>
    </row>
    <row r="24">
      <c r="A24" s="48">
        <v>23</v>
      </c>
      <c r="B24" s="113" t="s">
        <v>140</v>
      </c>
      <c r="C24" s="2" t="s">
        <v>544</v>
      </c>
      <c r="D24" s="113" t="s">
        <v>360</v>
      </c>
      <c r="E24" s="113" t="s">
        <v>724</v>
      </c>
      <c r="F24" s="113" t="s">
        <v>751</v>
      </c>
      <c r="G24" s="113" t="s">
        <v>453</v>
      </c>
      <c r="H24" s="12">
        <v>0.000375881070675266</v>
      </c>
      <c r="I24" s="12">
        <v>-5.08983610497327E-06</v>
      </c>
      <c r="J24" s="12">
        <v>-0.000635681360081538</v>
      </c>
      <c r="K24" s="12">
        <v>-0.00934417779365821</v>
      </c>
      <c r="L24" s="12">
        <v>-0.00185623363995281</v>
      </c>
      <c r="M24" s="12">
        <v>0.000346840894644072</v>
      </c>
      <c r="N24" s="12">
        <v>0.000158495465909949</v>
      </c>
      <c r="O24" s="12">
        <v>-5.66879350027973E-07</v>
      </c>
      <c r="P24" s="12">
        <v>0.000580817053138781</v>
      </c>
      <c r="Q24" s="12">
        <v>0.000120656090357434</v>
      </c>
      <c r="R24" s="12">
        <v>-0.00204929892215001</v>
      </c>
      <c r="S24" s="12">
        <v>-0.000146511998073324</v>
      </c>
      <c r="T24" s="12">
        <v>0.0286100264291079</v>
      </c>
      <c r="U24" s="12">
        <v>0.000152176833804371</v>
      </c>
      <c r="V24" s="12">
        <v>-0.00226838127464404</v>
      </c>
      <c r="W24" s="12">
        <v>0.00349794010084297</v>
      </c>
      <c r="X24" s="12">
        <v>-0.000753709685610758</v>
      </c>
      <c r="Y24" s="12">
        <v>-0.000615576189243884</v>
      </c>
      <c r="Z24" s="12">
        <v>0.00310205502743142</v>
      </c>
      <c r="AA24" s="12">
        <v>-6.61905198289805E-07</v>
      </c>
      <c r="AB24" s="12">
        <v>0.000250424569368598</v>
      </c>
      <c r="AC24" s="12">
        <v>8.8445650436549E-06</v>
      </c>
      <c r="AD24" s="12">
        <v>-0.000344042054631604</v>
      </c>
      <c r="AE24" s="12">
        <v>2.62152410580731E-07</v>
      </c>
      <c r="AF24" s="12">
        <v>1.6790737656009E-05</v>
      </c>
      <c r="AG24" s="12">
        <v>-1.6978698599624E-05</v>
      </c>
      <c r="AH24" s="12">
        <v>-4.82940681205557E-05</v>
      </c>
      <c r="AI24" s="12">
        <v>2.19363342635205E-05</v>
      </c>
      <c r="AJ24" s="12">
        <v>-9.33353334989149</v>
      </c>
      <c r="AK24" s="12">
        <v>30.6669588021027</v>
      </c>
      <c r="AL24" s="12">
        <v>0.000889724856604639</v>
      </c>
      <c r="AM24" s="12">
        <v>2.15692808270998E-05</v>
      </c>
      <c r="AN24" s="12">
        <v>90016.7557086555</v>
      </c>
      <c r="AO24" s="12">
        <v>118630.418996495</v>
      </c>
      <c r="AP24" s="12">
        <v>8582.57950826942</v>
      </c>
      <c r="AQ24" s="12">
        <v>127476.971936706</v>
      </c>
      <c r="AR24" s="12">
        <v>103252.58526954</v>
      </c>
      <c r="AS24" s="12">
        <v>94738.4687313134</v>
      </c>
      <c r="AT24" s="12">
        <v>2790.27300235589</v>
      </c>
      <c r="AU24" s="12">
        <v>5.2577026293279E-06</v>
      </c>
      <c r="AV24" s="12">
        <v>3.47606537750641E-07</v>
      </c>
      <c r="AW24" s="12">
        <v>6.77876457710029</v>
      </c>
      <c r="AX24" s="12">
        <v>-2.85305643968394E-05</v>
      </c>
      <c r="AY24" s="23">
        <v>-7.17209012210329E-05</v>
      </c>
    </row>
    <row r="25">
      <c r="A25" s="48">
        <v>24</v>
      </c>
      <c r="B25" s="33" t="s">
        <v>736</v>
      </c>
      <c r="C25" s="48" t="s">
        <v>544</v>
      </c>
      <c r="D25" s="33" t="s">
        <v>330</v>
      </c>
      <c r="E25" s="33" t="s">
        <v>724</v>
      </c>
      <c r="F25" s="33" t="s">
        <v>223</v>
      </c>
      <c r="G25" s="33" t="s">
        <v>453</v>
      </c>
      <c r="H25" s="84">
        <v>0.00267700805819722</v>
      </c>
      <c r="I25" s="84">
        <v>0.00145964181085402</v>
      </c>
      <c r="J25" s="84">
        <v>-0.0138308941750385</v>
      </c>
      <c r="K25" s="84">
        <v>-0.0112598888762125</v>
      </c>
      <c r="L25" s="84">
        <v>-0.006126295740159</v>
      </c>
      <c r="M25" s="84">
        <v>0.00140196033867007</v>
      </c>
      <c r="N25" s="84">
        <v>0.000397872063538656</v>
      </c>
      <c r="O25" s="84">
        <v>0.00220046018800075</v>
      </c>
      <c r="P25" s="84">
        <v>0.00189055479012527</v>
      </c>
      <c r="Q25" s="84">
        <v>0.000324544843736543</v>
      </c>
      <c r="R25" s="84">
        <v>0.00442262464753095</v>
      </c>
      <c r="S25" s="84">
        <v>0.00165059732176337</v>
      </c>
      <c r="T25" s="84">
        <v>-1.66530396458105E-05</v>
      </c>
      <c r="U25" s="84">
        <v>0.00489363260456828</v>
      </c>
      <c r="V25" s="84">
        <v>-0.00265191466983833</v>
      </c>
      <c r="W25" s="84">
        <v>-0.0157015828058628</v>
      </c>
      <c r="X25" s="84">
        <v>-0.00549087424569112</v>
      </c>
      <c r="Y25" s="84">
        <v>0.0143368569034466</v>
      </c>
      <c r="Z25" s="84">
        <v>-0.00246915628011416</v>
      </c>
      <c r="AA25" s="84">
        <v>-7.77671648137011E-05</v>
      </c>
      <c r="AB25" s="84">
        <v>0.02783057996553</v>
      </c>
      <c r="AC25" s="84">
        <v>0.000627450663060932</v>
      </c>
      <c r="AD25" s="84">
        <v>-0.000229990621706509</v>
      </c>
      <c r="AE25" s="84">
        <v>-5.37614528630989E-06</v>
      </c>
      <c r="AF25" s="84">
        <v>4.82008385294715E-05</v>
      </c>
      <c r="AG25" s="84">
        <v>3.81504954412665E-05</v>
      </c>
      <c r="AH25" s="84">
        <v>0.000197975663143592</v>
      </c>
      <c r="AI25" s="84">
        <v>-4.54530578920866E-06</v>
      </c>
      <c r="AJ25" s="84">
        <v>-18.6670645530445</v>
      </c>
      <c r="AK25" s="84">
        <v>-3.3333692202903</v>
      </c>
      <c r="AL25" s="84">
        <v>0.000992684614575576</v>
      </c>
      <c r="AM25" s="84">
        <v>0.00119586457438359</v>
      </c>
      <c r="AN25" s="84">
        <v>91125.7143467049</v>
      </c>
      <c r="AO25" s="84">
        <v>112946.79968686</v>
      </c>
      <c r="AP25" s="84">
        <v>8515.87510025237</v>
      </c>
      <c r="AQ25" s="84">
        <v>128433.960825334</v>
      </c>
      <c r="AR25" s="84">
        <v>106717.802282932</v>
      </c>
      <c r="AS25" s="84">
        <v>95931.7185882998</v>
      </c>
      <c r="AT25" s="84">
        <v>2582.90030534855</v>
      </c>
      <c r="AU25" s="84">
        <v>0.000538944759675525</v>
      </c>
      <c r="AV25" s="84">
        <v>0.00135284011767751</v>
      </c>
      <c r="AW25" s="84">
        <v>-1.2902306565281</v>
      </c>
      <c r="AX25" s="84">
        <v>0.00242122514990152</v>
      </c>
      <c r="AY25" s="89">
        <v>0.00462762185368503</v>
      </c>
    </row>
    <row r="26">
      <c r="A26" s="48">
        <v>25</v>
      </c>
      <c r="B26" s="81" t="str">
        <f ca="1">HYPERLINK("#'Calibration Curves 25'!A1", "Calibration Curves")</f>
        <v>Calibration Curves</v>
      </c>
      <c r="C26" s="48" t="s">
        <v>544</v>
      </c>
      <c r="D26" s="33" t="s">
        <v>330</v>
      </c>
      <c r="E26" s="33" t="s">
        <v>724</v>
      </c>
      <c r="F26" s="33" t="s">
        <v>724</v>
      </c>
      <c r="G26" s="33" t="s">
        <v>724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54"/>
    </row>
    <row r="27">
      <c r="A27" s="48">
        <v>26</v>
      </c>
      <c r="B27" s="33" t="s">
        <v>318</v>
      </c>
      <c r="C27" s="48" t="s">
        <v>544</v>
      </c>
      <c r="D27" s="33" t="s">
        <v>626</v>
      </c>
      <c r="E27" s="33" t="s">
        <v>724</v>
      </c>
      <c r="F27" s="33" t="s">
        <v>33</v>
      </c>
      <c r="G27" s="33" t="s">
        <v>453</v>
      </c>
      <c r="H27" s="84">
        <v>0.0374146933606791</v>
      </c>
      <c r="I27" s="84">
        <v>0.0145177351120282</v>
      </c>
      <c r="J27" s="84">
        <v>0.0145315914507333</v>
      </c>
      <c r="K27" s="84">
        <v>0.0402355920881547</v>
      </c>
      <c r="L27" s="84">
        <v>-0.00451987852295864</v>
      </c>
      <c r="M27" s="84">
        <v>0.0150735949505489</v>
      </c>
      <c r="N27" s="84">
        <v>0.00759156379456706</v>
      </c>
      <c r="O27" s="84">
        <v>0.0205979600012097</v>
      </c>
      <c r="P27" s="84">
        <v>0.0262264740819641</v>
      </c>
      <c r="Q27" s="84">
        <v>0.00780749205053461</v>
      </c>
      <c r="R27" s="84">
        <v>0.00860401359108653</v>
      </c>
      <c r="S27" s="84">
        <v>0.0170323940172175</v>
      </c>
      <c r="T27" s="84">
        <v>0.0219709221215659</v>
      </c>
      <c r="U27" s="84">
        <v>0.0697982977401668</v>
      </c>
      <c r="V27" s="84">
        <v>0.0116346463661051</v>
      </c>
      <c r="W27" s="84">
        <v>0.05489010495258</v>
      </c>
      <c r="X27" s="84">
        <v>0.0241460378739309</v>
      </c>
      <c r="Y27" s="84">
        <v>0.0106142801750207</v>
      </c>
      <c r="Z27" s="84">
        <v>0.00525650592821859</v>
      </c>
      <c r="AA27" s="84">
        <v>0.0020154382761737</v>
      </c>
      <c r="AB27" s="84">
        <v>0.341435935074854</v>
      </c>
      <c r="AC27" s="84">
        <v>0.0079224409184203</v>
      </c>
      <c r="AD27" s="84">
        <v>0.00156091699929282</v>
      </c>
      <c r="AE27" s="84">
        <v>0.000175268456862503</v>
      </c>
      <c r="AF27" s="84">
        <v>0.00059115255687044</v>
      </c>
      <c r="AG27" s="84">
        <v>0.00113422624518243</v>
      </c>
      <c r="AH27" s="84">
        <v>0.000799479480964829</v>
      </c>
      <c r="AI27" s="84">
        <v>0.000176457008010715</v>
      </c>
      <c r="AJ27" s="84">
        <v>160.6710211768</v>
      </c>
      <c r="AK27" s="84">
        <v>56.6673888403331</v>
      </c>
      <c r="AL27" s="84">
        <v>0.0132783446721384</v>
      </c>
      <c r="AM27" s="84">
        <v>0.0133998862518906</v>
      </c>
      <c r="AN27" s="84">
        <v>89887.9175537936</v>
      </c>
      <c r="AO27" s="84">
        <v>110818.16320662</v>
      </c>
      <c r="AP27" s="84">
        <v>8282.40223165006</v>
      </c>
      <c r="AQ27" s="84">
        <v>123133.19672843</v>
      </c>
      <c r="AR27" s="84">
        <v>104790.962667395</v>
      </c>
      <c r="AS27" s="84">
        <v>94963.2986206551</v>
      </c>
      <c r="AT27" s="84">
        <v>2574.89896267326</v>
      </c>
      <c r="AU27" s="84">
        <v>0.00645805251150927</v>
      </c>
      <c r="AV27" s="84">
        <v>0.0145762673939671</v>
      </c>
      <c r="AW27" s="84">
        <v>-9.8194776902624</v>
      </c>
      <c r="AX27" s="84">
        <v>0.0309868778098482</v>
      </c>
      <c r="AY27" s="89">
        <v>0.0600749491162594</v>
      </c>
    </row>
    <row r="28">
      <c r="A28" s="48">
        <v>27</v>
      </c>
      <c r="B28" s="81" t="str">
        <f ca="1">HYPERLINK("#'Calibration Curves 27'!A1", "Calibration Curves")</f>
        <v>Calibration Curves</v>
      </c>
      <c r="C28" s="48" t="s">
        <v>544</v>
      </c>
      <c r="D28" s="33" t="s">
        <v>626</v>
      </c>
      <c r="E28" s="33" t="s">
        <v>724</v>
      </c>
      <c r="F28" s="33" t="s">
        <v>724</v>
      </c>
      <c r="G28" s="33" t="s">
        <v>724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54"/>
    </row>
    <row r="29">
      <c r="A29" s="48">
        <v>28</v>
      </c>
      <c r="B29" s="33" t="s">
        <v>676</v>
      </c>
      <c r="C29" s="48" t="s">
        <v>544</v>
      </c>
      <c r="D29" s="33" t="s">
        <v>388</v>
      </c>
      <c r="E29" s="33" t="s">
        <v>724</v>
      </c>
      <c r="F29" s="33" t="s">
        <v>247</v>
      </c>
      <c r="G29" s="33" t="s">
        <v>453</v>
      </c>
      <c r="H29" s="84">
        <v>0.161769425606538</v>
      </c>
      <c r="I29" s="84">
        <v>0.0622017857559728</v>
      </c>
      <c r="J29" s="84">
        <v>0.0133573705167777</v>
      </c>
      <c r="K29" s="84">
        <v>0.042000676244609</v>
      </c>
      <c r="L29" s="84">
        <v>0.0106949573216893</v>
      </c>
      <c r="M29" s="84">
        <v>0.0644373527792976</v>
      </c>
      <c r="N29" s="84">
        <v>0.0315416529369931</v>
      </c>
      <c r="O29" s="84">
        <v>0.0934340597900019</v>
      </c>
      <c r="P29" s="84">
        <v>0.120425132928247</v>
      </c>
      <c r="Q29" s="84">
        <v>0.0403166921062898</v>
      </c>
      <c r="R29" s="84">
        <v>0.030749006718012</v>
      </c>
      <c r="S29" s="84">
        <v>0.0815993672281184</v>
      </c>
      <c r="T29" s="84">
        <v>0.0878270145401863</v>
      </c>
      <c r="U29" s="84">
        <v>0.25572977685783</v>
      </c>
      <c r="V29" s="84">
        <v>0.0705366665593807</v>
      </c>
      <c r="W29" s="84">
        <v>0.201806468770719</v>
      </c>
      <c r="X29" s="84">
        <v>0.0886747651906103</v>
      </c>
      <c r="Y29" s="84">
        <v>0.0444010977948727</v>
      </c>
      <c r="Z29" s="84">
        <v>0.0343276172013548</v>
      </c>
      <c r="AA29" s="84">
        <v>0.00970408762082108</v>
      </c>
      <c r="AB29" s="84">
        <v>1.63955081498442</v>
      </c>
      <c r="AC29" s="84">
        <v>0.0369827511762653</v>
      </c>
      <c r="AD29" s="84">
        <v>0.00543266445485524</v>
      </c>
      <c r="AE29" s="84">
        <v>0.00078796471849519</v>
      </c>
      <c r="AF29" s="84">
        <v>0.00240602227453466</v>
      </c>
      <c r="AG29" s="84">
        <v>0.00521544996766392</v>
      </c>
      <c r="AH29" s="84">
        <v>0.0032524569291081</v>
      </c>
      <c r="AI29" s="84">
        <v>0.0010000435775082</v>
      </c>
      <c r="AJ29" s="84">
        <v>230.006891380576</v>
      </c>
      <c r="AK29" s="84">
        <v>76.001005396785</v>
      </c>
      <c r="AL29" s="84">
        <v>0.0607864459576867</v>
      </c>
      <c r="AM29" s="84">
        <v>0.0627408218104895</v>
      </c>
      <c r="AN29" s="84">
        <v>87990.8807928652</v>
      </c>
      <c r="AO29" s="84">
        <v>110907.521572883</v>
      </c>
      <c r="AP29" s="84">
        <v>8882.76460863631</v>
      </c>
      <c r="AQ29" s="84">
        <v>124049.599216295</v>
      </c>
      <c r="AR29" s="84">
        <v>104134.910929745</v>
      </c>
      <c r="AS29" s="84">
        <v>96453.9326648381</v>
      </c>
      <c r="AT29" s="84">
        <v>2506.22007036644</v>
      </c>
      <c r="AU29" s="84">
        <v>0.0293086755907438</v>
      </c>
      <c r="AV29" s="84">
        <v>0.0682420303212246</v>
      </c>
      <c r="AW29" s="84">
        <v>27.6009568301229</v>
      </c>
      <c r="AX29" s="84">
        <v>0.130610324731361</v>
      </c>
      <c r="AY29" s="89">
        <v>0.252223958992558</v>
      </c>
    </row>
    <row r="30">
      <c r="A30" s="48">
        <v>29</v>
      </c>
      <c r="B30" s="81" t="str">
        <f ca="1">HYPERLINK("#'Calibration Curves 29'!A1", "Calibration Curves")</f>
        <v>Calibration Curves</v>
      </c>
      <c r="C30" s="48" t="s">
        <v>544</v>
      </c>
      <c r="D30" s="33" t="s">
        <v>388</v>
      </c>
      <c r="E30" s="33" t="s">
        <v>724</v>
      </c>
      <c r="F30" s="33" t="s">
        <v>724</v>
      </c>
      <c r="G30" s="33" t="s">
        <v>724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54"/>
    </row>
    <row r="31">
      <c r="A31" s="48">
        <v>30</v>
      </c>
      <c r="B31" s="33" t="s">
        <v>739</v>
      </c>
      <c r="C31" s="48" t="s">
        <v>544</v>
      </c>
      <c r="D31" s="33" t="s">
        <v>178</v>
      </c>
      <c r="E31" s="33" t="s">
        <v>724</v>
      </c>
      <c r="F31" s="33" t="s">
        <v>26</v>
      </c>
      <c r="G31" s="33" t="s">
        <v>453</v>
      </c>
      <c r="H31" s="84">
        <v>0.341604159674773</v>
      </c>
      <c r="I31" s="84">
        <v>0.129280828356456</v>
      </c>
      <c r="J31" s="84">
        <v>-0.00411680299160256</v>
      </c>
      <c r="K31" s="84">
        <v>0.0301234012808008</v>
      </c>
      <c r="L31" s="84">
        <v>0.0378695463515784</v>
      </c>
      <c r="M31" s="84">
        <v>0.128794601508634</v>
      </c>
      <c r="N31" s="84">
        <v>0.0697973506662085</v>
      </c>
      <c r="O31" s="84">
        <v>0.183826460246108</v>
      </c>
      <c r="P31" s="84">
        <v>0.247616451966215</v>
      </c>
      <c r="Q31" s="84">
        <v>0.0848955739285385</v>
      </c>
      <c r="R31" s="84">
        <v>0.0571954276970179</v>
      </c>
      <c r="S31" s="84">
        <v>0.164785438324662</v>
      </c>
      <c r="T31" s="84">
        <v>0.199289411948097</v>
      </c>
      <c r="U31" s="84">
        <v>0.495398636821334</v>
      </c>
      <c r="V31" s="84">
        <v>0.138702644407871</v>
      </c>
      <c r="W31" s="84">
        <v>0.334233736521433</v>
      </c>
      <c r="X31" s="84">
        <v>0.157345604046424</v>
      </c>
      <c r="Y31" s="84">
        <v>0.0853610933158941</v>
      </c>
      <c r="Z31" s="84">
        <v>0.0724031793330378</v>
      </c>
      <c r="AA31" s="84">
        <v>0.0184691097580173</v>
      </c>
      <c r="AB31" s="84">
        <v>3.12996888367366</v>
      </c>
      <c r="AC31" s="84">
        <v>0.0718880282252916</v>
      </c>
      <c r="AD31" s="84">
        <v>0.0106614059827048</v>
      </c>
      <c r="AE31" s="84">
        <v>0.00170551260939544</v>
      </c>
      <c r="AF31" s="84">
        <v>0.0047130055435635</v>
      </c>
      <c r="AG31" s="84">
        <v>0.0106225500829002</v>
      </c>
      <c r="AH31" s="84">
        <v>0.0072487334914663</v>
      </c>
      <c r="AI31" s="84">
        <v>0.00188657385331305</v>
      </c>
      <c r="AJ31" s="84">
        <v>114.669604763932</v>
      </c>
      <c r="AK31" s="84">
        <v>61.3341131408479</v>
      </c>
      <c r="AL31" s="84">
        <v>0.12711925935488</v>
      </c>
      <c r="AM31" s="84">
        <v>0.125254383071663</v>
      </c>
      <c r="AN31" s="84">
        <v>89349.8869601676</v>
      </c>
      <c r="AO31" s="84">
        <v>111799.784169562</v>
      </c>
      <c r="AP31" s="84">
        <v>8956.14028451921</v>
      </c>
      <c r="AQ31" s="84">
        <v>124145.782015067</v>
      </c>
      <c r="AR31" s="84">
        <v>105744.619177246</v>
      </c>
      <c r="AS31" s="84">
        <v>97802.9942171473</v>
      </c>
      <c r="AT31" s="84">
        <v>2572.23204325742</v>
      </c>
      <c r="AU31" s="84">
        <v>0.0586393743903216</v>
      </c>
      <c r="AV31" s="84">
        <v>0.138679265393509</v>
      </c>
      <c r="AW31" s="84">
        <v>38.0242076152232</v>
      </c>
      <c r="AX31" s="84">
        <v>0.267999341518792</v>
      </c>
      <c r="AY31" s="89">
        <v>0.50515481468583</v>
      </c>
    </row>
    <row r="32">
      <c r="A32" s="48">
        <v>31</v>
      </c>
      <c r="B32" s="81" t="str">
        <f ca="1">HYPERLINK("#'Calibration Curves 31'!A1", "Calibration Curves")</f>
        <v>Calibration Curves</v>
      </c>
      <c r="C32" s="48" t="s">
        <v>544</v>
      </c>
      <c r="D32" s="33" t="s">
        <v>178</v>
      </c>
      <c r="E32" s="33" t="s">
        <v>724</v>
      </c>
      <c r="F32" s="33" t="s">
        <v>724</v>
      </c>
      <c r="G32" s="33" t="s">
        <v>724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54"/>
    </row>
    <row r="33">
      <c r="A33" s="48">
        <v>32</v>
      </c>
      <c r="B33" s="33" t="s">
        <v>249</v>
      </c>
      <c r="C33" s="48" t="s">
        <v>544</v>
      </c>
      <c r="D33" s="33" t="s">
        <v>867</v>
      </c>
      <c r="E33" s="33" t="s">
        <v>724</v>
      </c>
      <c r="F33" s="33" t="s">
        <v>392</v>
      </c>
      <c r="G33" s="33" t="s">
        <v>453</v>
      </c>
      <c r="H33" s="84">
        <v>1.70317935588376</v>
      </c>
      <c r="I33" s="84">
        <v>0.676735971178066</v>
      </c>
      <c r="J33" s="84">
        <v>0.0589800408629264</v>
      </c>
      <c r="K33" s="84">
        <v>0.180838597346586</v>
      </c>
      <c r="L33" s="84">
        <v>0.258285331803303</v>
      </c>
      <c r="M33" s="84">
        <v>0.659067228057235</v>
      </c>
      <c r="N33" s="84">
        <v>0.343957123562524</v>
      </c>
      <c r="O33" s="84">
        <v>0.938788500738482</v>
      </c>
      <c r="P33" s="84">
        <v>1.25312241167732</v>
      </c>
      <c r="Q33" s="84">
        <v>0.426939414375812</v>
      </c>
      <c r="R33" s="84">
        <v>0.29608192307148</v>
      </c>
      <c r="S33" s="84">
        <v>0.820618425704791</v>
      </c>
      <c r="T33" s="84">
        <v>1.14957433733579</v>
      </c>
      <c r="U33" s="84">
        <v>2.53471976832952</v>
      </c>
      <c r="V33" s="84">
        <v>0.702506742366908</v>
      </c>
      <c r="W33" s="84">
        <v>1.79482952880017</v>
      </c>
      <c r="X33" s="84">
        <v>0.793119024481579</v>
      </c>
      <c r="Y33" s="84">
        <v>0.366852375569094</v>
      </c>
      <c r="Z33" s="84">
        <v>0.380844387673114</v>
      </c>
      <c r="AA33" s="84">
        <v>0.0935402600320382</v>
      </c>
      <c r="AB33" s="84">
        <v>15.6070214256892</v>
      </c>
      <c r="AC33" s="84">
        <v>0.365075528520829</v>
      </c>
      <c r="AD33" s="84">
        <v>0.0448470101143479</v>
      </c>
      <c r="AE33" s="84">
        <v>0.00873863706390223</v>
      </c>
      <c r="AF33" s="84">
        <v>0.0256325140763376</v>
      </c>
      <c r="AG33" s="84">
        <v>0.0537866534611905</v>
      </c>
      <c r="AH33" s="84">
        <v>0.0364852600258432</v>
      </c>
      <c r="AI33" s="84">
        <v>0.0095836388235474</v>
      </c>
      <c r="AJ33" s="84">
        <v>652.695537530949</v>
      </c>
      <c r="AK33" s="84">
        <v>298.006302582085</v>
      </c>
      <c r="AL33" s="84">
        <v>0.638365391597145</v>
      </c>
      <c r="AM33" s="84">
        <v>0.637729799724917</v>
      </c>
      <c r="AN33" s="84">
        <v>83017.8915969406</v>
      </c>
      <c r="AO33" s="84">
        <v>106255.710028384</v>
      </c>
      <c r="AP33" s="84">
        <v>8392.46507306822</v>
      </c>
      <c r="AQ33" s="84">
        <v>116695.362646921</v>
      </c>
      <c r="AR33" s="84">
        <v>100515.780587564</v>
      </c>
      <c r="AS33" s="84">
        <v>94166.0119007253</v>
      </c>
      <c r="AT33" s="84">
        <v>2488.2168851762</v>
      </c>
      <c r="AU33" s="84">
        <v>0.297020882002809</v>
      </c>
      <c r="AV33" s="84">
        <v>0.700159570886779</v>
      </c>
      <c r="AW33" s="84">
        <v>67.1310902234302</v>
      </c>
      <c r="AX33" s="84">
        <v>1.32171402103519</v>
      </c>
      <c r="AY33" s="89">
        <v>2.50947490311753</v>
      </c>
    </row>
    <row r="34">
      <c r="A34" s="48">
        <v>33</v>
      </c>
      <c r="B34" s="81" t="str">
        <f ca="1">HYPERLINK("#'Calibration Curves 33'!A1", "Calibration Curves")</f>
        <v>Calibration Curves</v>
      </c>
      <c r="C34" s="48" t="s">
        <v>544</v>
      </c>
      <c r="D34" s="33" t="s">
        <v>867</v>
      </c>
      <c r="E34" s="33" t="s">
        <v>724</v>
      </c>
      <c r="F34" s="33" t="s">
        <v>724</v>
      </c>
      <c r="G34" s="33" t="s">
        <v>724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54"/>
    </row>
    <row r="35">
      <c r="A35" s="48">
        <v>34</v>
      </c>
      <c r="B35" s="33" t="s">
        <v>97</v>
      </c>
      <c r="C35" s="48" t="s">
        <v>544</v>
      </c>
      <c r="D35" s="33" t="s">
        <v>757</v>
      </c>
      <c r="E35" s="33" t="s">
        <v>724</v>
      </c>
      <c r="F35" s="33" t="s">
        <v>34</v>
      </c>
      <c r="G35" s="33" t="s">
        <v>453</v>
      </c>
      <c r="H35" s="84">
        <v>3.30417866863298</v>
      </c>
      <c r="I35" s="84">
        <v>1.29801967200355</v>
      </c>
      <c r="J35" s="84">
        <v>0.287186660509826</v>
      </c>
      <c r="K35" s="84">
        <v>0.426984435214441</v>
      </c>
      <c r="L35" s="84">
        <v>0.481029948329993</v>
      </c>
      <c r="M35" s="84">
        <v>1.30902202550692</v>
      </c>
      <c r="N35" s="84">
        <v>0.663342809860441</v>
      </c>
      <c r="O35" s="84">
        <v>1.85039165700189</v>
      </c>
      <c r="P35" s="84">
        <v>2.47757666235901</v>
      </c>
      <c r="Q35" s="84">
        <v>0.850348529418339</v>
      </c>
      <c r="R35" s="84">
        <v>0.70189119761828</v>
      </c>
      <c r="S35" s="84">
        <v>1.75533517404824</v>
      </c>
      <c r="T35" s="84">
        <v>2.67309652376471</v>
      </c>
      <c r="U35" s="84">
        <v>4.95509618799418</v>
      </c>
      <c r="V35" s="84">
        <v>1.35091487803018</v>
      </c>
      <c r="W35" s="84">
        <v>3.51353536315885</v>
      </c>
      <c r="X35" s="84">
        <v>1.60877944867155</v>
      </c>
      <c r="Y35" s="84">
        <v>2.33856822592825</v>
      </c>
      <c r="Z35" s="84">
        <v>0.768571572604361</v>
      </c>
      <c r="AA35" s="84">
        <v>0.185032046619802</v>
      </c>
      <c r="AB35" s="84">
        <v>33.5705765260083</v>
      </c>
      <c r="AC35" s="84">
        <v>0.735897202815658</v>
      </c>
      <c r="AD35" s="84">
        <v>0.086209390655942</v>
      </c>
      <c r="AE35" s="84">
        <v>0.0163241274470867</v>
      </c>
      <c r="AF35" s="84">
        <v>0.0524907023530418</v>
      </c>
      <c r="AG35" s="84">
        <v>0.108186764428604</v>
      </c>
      <c r="AH35" s="84">
        <v>0.0723598967514493</v>
      </c>
      <c r="AI35" s="84">
        <v>0.0204179768297541</v>
      </c>
      <c r="AJ35" s="84">
        <v>1896.83313901827</v>
      </c>
      <c r="AK35" s="84">
        <v>886.036871064384</v>
      </c>
      <c r="AL35" s="84">
        <v>1.28196355094533</v>
      </c>
      <c r="AM35" s="84">
        <v>1.27614856553488</v>
      </c>
      <c r="AN35" s="84">
        <v>80610.142366801</v>
      </c>
      <c r="AO35" s="84">
        <v>101516.760310391</v>
      </c>
      <c r="AP35" s="84">
        <v>8415.8128552565</v>
      </c>
      <c r="AQ35" s="84">
        <v>111604.984821107</v>
      </c>
      <c r="AR35" s="84">
        <v>95445.1438663881</v>
      </c>
      <c r="AS35" s="84">
        <v>86822.4294977313</v>
      </c>
      <c r="AT35" s="84">
        <v>2226.17350680151</v>
      </c>
      <c r="AU35" s="84">
        <v>0.587295297575426</v>
      </c>
      <c r="AV35" s="84">
        <v>1.37566344893169</v>
      </c>
      <c r="AW35" s="84">
        <v>171.196717782472</v>
      </c>
      <c r="AX35" s="84">
        <v>2.61961223889629</v>
      </c>
      <c r="AY35" s="89">
        <v>5.01207310099277</v>
      </c>
    </row>
    <row r="36">
      <c r="A36" s="48">
        <v>35</v>
      </c>
      <c r="B36" s="81" t="str">
        <f ca="1">HYPERLINK("#'Calibration Curves 35'!A1", "Calibration Curves")</f>
        <v>Calibration Curves</v>
      </c>
      <c r="C36" s="48" t="s">
        <v>544</v>
      </c>
      <c r="D36" s="33" t="s">
        <v>757</v>
      </c>
      <c r="E36" s="33" t="s">
        <v>724</v>
      </c>
      <c r="F36" s="33" t="s">
        <v>724</v>
      </c>
      <c r="G36" s="33" t="s">
        <v>724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54"/>
    </row>
    <row r="37">
      <c r="A37" s="48">
        <v>36</v>
      </c>
      <c r="B37" s="33" t="s">
        <v>108</v>
      </c>
      <c r="C37" s="48" t="s">
        <v>544</v>
      </c>
      <c r="D37" s="33" t="s">
        <v>634</v>
      </c>
      <c r="E37" s="33" t="s">
        <v>724</v>
      </c>
      <c r="F37" s="33" t="s">
        <v>503</v>
      </c>
      <c r="G37" s="33" t="s">
        <v>453</v>
      </c>
      <c r="H37" s="84">
        <v>8.67164655493216</v>
      </c>
      <c r="I37" s="84">
        <v>3.38362368893404</v>
      </c>
      <c r="J37" s="84">
        <v>0.123036638897856</v>
      </c>
      <c r="K37" s="84">
        <v>0.857780770494795</v>
      </c>
      <c r="L37" s="84">
        <v>1.33177478838197</v>
      </c>
      <c r="M37" s="84">
        <v>3.48685224300763</v>
      </c>
      <c r="N37" s="84">
        <v>1.7309848153366</v>
      </c>
      <c r="O37" s="84">
        <v>2.50567517716975</v>
      </c>
      <c r="P37" s="84">
        <v>3.2587897709372</v>
      </c>
      <c r="Q37" s="84">
        <v>1.08764307348011</v>
      </c>
      <c r="R37" s="84">
        <v>0.740591975027988</v>
      </c>
      <c r="S37" s="84">
        <v>2.13442179426636</v>
      </c>
      <c r="T37" s="84">
        <v>2.93845604278649</v>
      </c>
      <c r="U37" s="84">
        <v>6.56349548731903</v>
      </c>
      <c r="V37" s="84">
        <v>1.79752249114826</v>
      </c>
      <c r="W37" s="84">
        <v>4.50176171693155</v>
      </c>
      <c r="X37" s="84">
        <v>2.01075985948979</v>
      </c>
      <c r="Y37" s="84">
        <v>0.926960870679141</v>
      </c>
      <c r="Z37" s="84">
        <v>0.986286147577012</v>
      </c>
      <c r="AA37" s="84">
        <v>0.233196462106004</v>
      </c>
      <c r="AB37" s="84">
        <v>44.3219557567455</v>
      </c>
      <c r="AC37" s="84">
        <v>0.94930293485848</v>
      </c>
      <c r="AD37" s="84">
        <v>0.108708730533034</v>
      </c>
      <c r="AE37" s="84">
        <v>0.0219229563877148</v>
      </c>
      <c r="AF37" s="84">
        <v>0.0669178519256175</v>
      </c>
      <c r="AG37" s="84">
        <v>0.139802075674793</v>
      </c>
      <c r="AH37" s="84">
        <v>0.0931337512899751</v>
      </c>
      <c r="AI37" s="84">
        <v>0.0248327144254682</v>
      </c>
      <c r="AJ37" s="84">
        <v>2444.26170019172</v>
      </c>
      <c r="AK37" s="84">
        <v>1070.71815324747</v>
      </c>
      <c r="AL37" s="84">
        <v>1.67167847879167</v>
      </c>
      <c r="AM37" s="84">
        <v>1.68906308073919</v>
      </c>
      <c r="AN37" s="84">
        <v>75491.6668267634</v>
      </c>
      <c r="AO37" s="84">
        <v>94464.6845048382</v>
      </c>
      <c r="AP37" s="84">
        <v>7562.00470943656</v>
      </c>
      <c r="AQ37" s="84">
        <v>103803.83051998</v>
      </c>
      <c r="AR37" s="84">
        <v>88229.619267065</v>
      </c>
      <c r="AS37" s="84">
        <v>99799.0875641188</v>
      </c>
      <c r="AT37" s="84">
        <v>2023.47666769594</v>
      </c>
      <c r="AU37" s="84">
        <v>0.747017895840855</v>
      </c>
      <c r="AV37" s="84">
        <v>1.74806102899531</v>
      </c>
      <c r="AW37" s="84">
        <v>225.562737374829</v>
      </c>
      <c r="AX37" s="84">
        <v>3.24766772768237</v>
      </c>
      <c r="AY37" s="89">
        <v>6.12853799728204</v>
      </c>
    </row>
    <row r="38">
      <c r="A38" s="48">
        <v>37</v>
      </c>
      <c r="B38" s="81" t="str">
        <f ca="1">HYPERLINK("#'Calibration Curves 37'!A1", "Calibration Curves")</f>
        <v>Calibration Curves</v>
      </c>
      <c r="C38" s="48" t="s">
        <v>544</v>
      </c>
      <c r="D38" s="33" t="s">
        <v>634</v>
      </c>
      <c r="E38" s="33" t="s">
        <v>724</v>
      </c>
      <c r="F38" s="33" t="s">
        <v>724</v>
      </c>
      <c r="G38" s="33" t="s">
        <v>724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54"/>
    </row>
    <row r="39">
      <c r="A39" s="48">
        <v>38</v>
      </c>
      <c r="B39" s="33" t="s">
        <v>648</v>
      </c>
      <c r="C39" s="48" t="s">
        <v>544</v>
      </c>
      <c r="D39" s="33" t="s">
        <v>167</v>
      </c>
      <c r="E39" s="33" t="s">
        <v>724</v>
      </c>
      <c r="F39" s="33" t="s">
        <v>362</v>
      </c>
      <c r="G39" s="33" t="s">
        <v>453</v>
      </c>
      <c r="H39" s="84">
        <v>18.7733186845325</v>
      </c>
      <c r="I39" s="84">
        <v>7.18026065729424</v>
      </c>
      <c r="J39" s="84">
        <v>0.28122244123976</v>
      </c>
      <c r="K39" s="84">
        <v>2.27234216555759</v>
      </c>
      <c r="L39" s="84">
        <v>2.84463356732824</v>
      </c>
      <c r="M39" s="84">
        <v>7.61291158596884</v>
      </c>
      <c r="N39" s="84">
        <v>3.78817676089691</v>
      </c>
      <c r="O39" s="84">
        <v>5.46364512560194</v>
      </c>
      <c r="P39" s="84">
        <v>7.09415507724664</v>
      </c>
      <c r="Q39" s="84">
        <v>2.3085317062582</v>
      </c>
      <c r="R39" s="84">
        <v>1.51996877503634</v>
      </c>
      <c r="S39" s="84">
        <v>4.5324188153764</v>
      </c>
      <c r="T39" s="84">
        <v>6.32236844809967</v>
      </c>
      <c r="U39" s="84">
        <v>14.0782364279893</v>
      </c>
      <c r="V39" s="84">
        <v>3.77505610509436</v>
      </c>
      <c r="W39" s="84">
        <v>9.34567882302431</v>
      </c>
      <c r="X39" s="84">
        <v>4.00208440365526</v>
      </c>
      <c r="Y39" s="84">
        <v>1.88870458803831</v>
      </c>
      <c r="Z39" s="84">
        <v>2.07316255396966</v>
      </c>
      <c r="AA39" s="84">
        <v>0.477524099477049</v>
      </c>
      <c r="AB39" s="84">
        <v>90.4141841000457</v>
      </c>
      <c r="AC39" s="84">
        <v>2.02043798414431</v>
      </c>
      <c r="AD39" s="84">
        <v>0.22897543035432</v>
      </c>
      <c r="AE39" s="84">
        <v>0.04574679739528</v>
      </c>
      <c r="AF39" s="84">
        <v>0.139985112256856</v>
      </c>
      <c r="AG39" s="84">
        <v>0.29590804595788</v>
      </c>
      <c r="AH39" s="84">
        <v>0.195399226928663</v>
      </c>
      <c r="AI39" s="84">
        <v>0.0521935273055909</v>
      </c>
      <c r="AJ39" s="84">
        <v>4908.94827351357</v>
      </c>
      <c r="AK39" s="84">
        <v>2244.86683092599</v>
      </c>
      <c r="AL39" s="84">
        <v>3.53308338258454</v>
      </c>
      <c r="AM39" s="84">
        <v>3.5502698737089</v>
      </c>
      <c r="AN39" s="84">
        <v>69041.1645523065</v>
      </c>
      <c r="AO39" s="84">
        <v>86193.2449960802</v>
      </c>
      <c r="AP39" s="84">
        <v>6841.63829673623</v>
      </c>
      <c r="AQ39" s="84">
        <v>96012.9021298974</v>
      </c>
      <c r="AR39" s="84">
        <v>79922.2975615995</v>
      </c>
      <c r="AS39" s="84">
        <v>75210.822403009</v>
      </c>
      <c r="AT39" s="84">
        <v>1927.46342643218</v>
      </c>
      <c r="AU39" s="84">
        <v>1.53242585429289</v>
      </c>
      <c r="AV39" s="84">
        <v>3.59836344192742</v>
      </c>
      <c r="AW39" s="84">
        <v>334.591813587044</v>
      </c>
      <c r="AX39" s="84">
        <v>6.63095318395082</v>
      </c>
      <c r="AY39" s="89">
        <v>12.6862320761098</v>
      </c>
    </row>
    <row r="40">
      <c r="A40" s="48">
        <v>39</v>
      </c>
      <c r="B40" s="81" t="str">
        <f ca="1">HYPERLINK("#'Calibration Curves 39'!A1", "Calibration Curves")</f>
        <v>Calibration Curves</v>
      </c>
      <c r="C40" s="48" t="s">
        <v>544</v>
      </c>
      <c r="D40" s="33" t="s">
        <v>167</v>
      </c>
      <c r="E40" s="33" t="s">
        <v>724</v>
      </c>
      <c r="F40" s="33" t="s">
        <v>724</v>
      </c>
      <c r="G40" s="33" t="s">
        <v>724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54"/>
    </row>
    <row r="41">
      <c r="A41" s="48">
        <v>40</v>
      </c>
      <c r="B41" s="33" t="s">
        <v>647</v>
      </c>
      <c r="C41" s="48" t="s">
        <v>544</v>
      </c>
      <c r="D41" s="33" t="s">
        <v>454</v>
      </c>
      <c r="E41" s="33" t="s">
        <v>724</v>
      </c>
      <c r="F41" s="33" t="s">
        <v>99</v>
      </c>
      <c r="G41" s="33" t="s">
        <v>453</v>
      </c>
      <c r="H41" s="84">
        <v>37.944398334915</v>
      </c>
      <c r="I41" s="84">
        <v>14.3943683003693</v>
      </c>
      <c r="J41" s="84">
        <v>0.510229462102366</v>
      </c>
      <c r="K41" s="84">
        <v>4.70483508186925</v>
      </c>
      <c r="L41" s="84">
        <v>5.80099442070733</v>
      </c>
      <c r="M41" s="84">
        <v>16.2678518706325</v>
      </c>
      <c r="N41" s="84">
        <v>7.51663206760983</v>
      </c>
      <c r="O41" s="84">
        <v>11.323251907412</v>
      </c>
      <c r="P41" s="84">
        <v>14.5121682931266</v>
      </c>
      <c r="Q41" s="84">
        <v>4.79648150275844</v>
      </c>
      <c r="R41" s="84">
        <v>3.16549934538057</v>
      </c>
      <c r="S41" s="84">
        <v>9.3379693188352</v>
      </c>
      <c r="T41" s="84">
        <v>12.9127939406286</v>
      </c>
      <c r="U41" s="84">
        <v>28.6571254360978</v>
      </c>
      <c r="V41" s="84">
        <v>7.54712878680836</v>
      </c>
      <c r="W41" s="84">
        <v>18.4925511719329</v>
      </c>
      <c r="X41" s="84">
        <v>8.10427128046219</v>
      </c>
      <c r="Y41" s="84">
        <v>3.71065985758589</v>
      </c>
      <c r="Z41" s="84">
        <v>4.17709789710441</v>
      </c>
      <c r="AA41" s="84">
        <v>0.972762019117841</v>
      </c>
      <c r="AB41" s="84">
        <v>187.898865485995</v>
      </c>
      <c r="AC41" s="84">
        <v>4.05310087591616</v>
      </c>
      <c r="AD41" s="84">
        <v>0.445783148751254</v>
      </c>
      <c r="AE41" s="84">
        <v>0.0934364858323251</v>
      </c>
      <c r="AF41" s="84">
        <v>0.292679981765187</v>
      </c>
      <c r="AG41" s="84">
        <v>0.606522450979581</v>
      </c>
      <c r="AH41" s="84">
        <v>0.39002175455457</v>
      </c>
      <c r="AI41" s="84">
        <v>0.106562127183353</v>
      </c>
      <c r="AJ41" s="84">
        <v>8757.53731817198</v>
      </c>
      <c r="AK41" s="84">
        <v>4009.93920505245</v>
      </c>
      <c r="AL41" s="84">
        <v>7.37550612992411</v>
      </c>
      <c r="AM41" s="84">
        <v>7.31309432221941</v>
      </c>
      <c r="AN41" s="84">
        <v>59805.5965530826</v>
      </c>
      <c r="AO41" s="84">
        <v>74056.1234288596</v>
      </c>
      <c r="AP41" s="84">
        <v>6044.61253802392</v>
      </c>
      <c r="AQ41" s="84">
        <v>83190.1957992847</v>
      </c>
      <c r="AR41" s="84">
        <v>69867.770219714</v>
      </c>
      <c r="AS41" s="84">
        <v>64771.8405446656</v>
      </c>
      <c r="AT41" s="84">
        <v>1597.42264666063</v>
      </c>
      <c r="AU41" s="84">
        <v>3.09050552427962</v>
      </c>
      <c r="AV41" s="84">
        <v>7.16835218293963</v>
      </c>
      <c r="AW41" s="84">
        <v>776.757954482979</v>
      </c>
      <c r="AX41" s="84">
        <v>13.2629572156536</v>
      </c>
      <c r="AY41" s="89">
        <v>25.3580190013774</v>
      </c>
    </row>
    <row r="42">
      <c r="A42" s="48">
        <v>41</v>
      </c>
      <c r="B42" s="81" t="str">
        <f ca="1">HYPERLINK("#'Calibration Curves 41'!A1", "Calibration Curves")</f>
        <v>Calibration Curves</v>
      </c>
      <c r="C42" s="48" t="s">
        <v>544</v>
      </c>
      <c r="D42" s="33" t="s">
        <v>454</v>
      </c>
      <c r="E42" s="33" t="s">
        <v>724</v>
      </c>
      <c r="F42" s="33" t="s">
        <v>724</v>
      </c>
      <c r="G42" s="33" t="s">
        <v>724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54"/>
    </row>
    <row r="43">
      <c r="A43" s="48">
        <v>42</v>
      </c>
      <c r="B43" s="33" t="s">
        <v>20</v>
      </c>
      <c r="C43" s="48" t="s">
        <v>544</v>
      </c>
      <c r="D43" s="33" t="s">
        <v>581</v>
      </c>
      <c r="E43" s="33" t="s">
        <v>724</v>
      </c>
      <c r="F43" s="33" t="s">
        <v>793</v>
      </c>
      <c r="G43" s="33" t="s">
        <v>453</v>
      </c>
      <c r="H43" s="84">
        <v>37.4527749621535</v>
      </c>
      <c r="I43" s="84">
        <v>14.1688502829353</v>
      </c>
      <c r="J43" s="84">
        <v>1.05413452697084</v>
      </c>
      <c r="K43" s="84">
        <v>9.28177929820768</v>
      </c>
      <c r="L43" s="84">
        <v>5.68233912507533</v>
      </c>
      <c r="M43" s="84">
        <v>15.8007835243461</v>
      </c>
      <c r="N43" s="84">
        <v>7.37525511965254</v>
      </c>
      <c r="O43" s="84">
        <v>0.0170241375259575</v>
      </c>
      <c r="P43" s="84">
        <v>0.038320251782415</v>
      </c>
      <c r="Q43" s="84">
        <v>0.0128725395191323</v>
      </c>
      <c r="R43" s="84">
        <v>6.01023488971708</v>
      </c>
      <c r="S43" s="84">
        <v>0.118420254184353</v>
      </c>
      <c r="T43" s="84">
        <v>24.7361900516221</v>
      </c>
      <c r="U43" s="84">
        <v>0.0389710098102003</v>
      </c>
      <c r="V43" s="84">
        <v>0.0571127983294736</v>
      </c>
      <c r="W43" s="84">
        <v>0.0142803410161346</v>
      </c>
      <c r="X43" s="84">
        <v>0.0128290328450928</v>
      </c>
      <c r="Y43" s="84">
        <v>0.0426370007733278</v>
      </c>
      <c r="Z43" s="84">
        <v>0.0100273262404227</v>
      </c>
      <c r="AA43" s="84">
        <v>6.88136565645599E-05</v>
      </c>
      <c r="AB43" s="84">
        <v>0.0703767876655659</v>
      </c>
      <c r="AC43" s="84">
        <v>0.00154465006902672</v>
      </c>
      <c r="AD43" s="84">
        <v>0.00230707655938101</v>
      </c>
      <c r="AE43" s="84">
        <v>4.25980219553599E-05</v>
      </c>
      <c r="AF43" s="84">
        <v>0.000219291697261849</v>
      </c>
      <c r="AG43" s="84">
        <v>0.000456380700893333</v>
      </c>
      <c r="AH43" s="84">
        <v>0.00431870982246286</v>
      </c>
      <c r="AI43" s="84">
        <v>3.47748098562041E-05</v>
      </c>
      <c r="AJ43" s="84">
        <v>7726.92096747319</v>
      </c>
      <c r="AK43" s="84">
        <v>3574.48513189132</v>
      </c>
      <c r="AL43" s="84">
        <v>0.0404105196938368</v>
      </c>
      <c r="AM43" s="84">
        <v>0.00884405148329488</v>
      </c>
      <c r="AN43" s="84">
        <v>61612.5851332207</v>
      </c>
      <c r="AO43" s="84">
        <v>74350.3234028632</v>
      </c>
      <c r="AP43" s="84">
        <v>5984.58714095756</v>
      </c>
      <c r="AQ43" s="84">
        <v>82995.7636763513</v>
      </c>
      <c r="AR43" s="84">
        <v>69523.4301719957</v>
      </c>
      <c r="AS43" s="84">
        <v>63620.6898997406</v>
      </c>
      <c r="AT43" s="84">
        <v>1648.76183282122</v>
      </c>
      <c r="AU43" s="84">
        <v>0.000409212259054416</v>
      </c>
      <c r="AV43" s="84">
        <v>0.00107238694699537</v>
      </c>
      <c r="AW43" s="84">
        <v>302.749881667943</v>
      </c>
      <c r="AX43" s="84">
        <v>0.010298152376558</v>
      </c>
      <c r="AY43" s="89">
        <v>0.0206899306046679</v>
      </c>
    </row>
    <row r="44">
      <c r="A44" s="48">
        <v>43</v>
      </c>
      <c r="B44" s="81" t="str">
        <f ca="1">HYPERLINK("#'Calibration Curves 43'!A1", "Calibration Curves")</f>
        <v>Calibration Curves</v>
      </c>
      <c r="C44" s="48" t="s">
        <v>544</v>
      </c>
      <c r="D44" s="33" t="s">
        <v>581</v>
      </c>
      <c r="E44" s="33" t="s">
        <v>724</v>
      </c>
      <c r="F44" s="33" t="s">
        <v>724</v>
      </c>
      <c r="G44" s="33" t="s">
        <v>724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54"/>
    </row>
    <row r="45">
      <c r="A45" s="48">
        <v>44</v>
      </c>
      <c r="B45" s="73" t="s">
        <v>785</v>
      </c>
      <c r="C45" s="48" t="s">
        <v>544</v>
      </c>
      <c r="D45" s="33" t="s">
        <v>119</v>
      </c>
      <c r="E45" s="73" t="s">
        <v>683</v>
      </c>
      <c r="F45" s="33" t="s">
        <v>13</v>
      </c>
      <c r="G45" s="33" t="s">
        <v>453</v>
      </c>
      <c r="H45" s="84">
        <v>0.00311278142821366</v>
      </c>
      <c r="I45" s="84">
        <v>0.00116820405053062</v>
      </c>
      <c r="J45" s="84">
        <v>-0.0144101668473981</v>
      </c>
      <c r="K45" s="84">
        <v>-0.015055016475973</v>
      </c>
      <c r="L45" s="84">
        <v>-0.00904368621945284</v>
      </c>
      <c r="M45" s="84">
        <v>0.000998176399894933</v>
      </c>
      <c r="N45" s="84">
        <v>0.000203531955722687</v>
      </c>
      <c r="O45" s="84">
        <v>8.56099728036229E-05</v>
      </c>
      <c r="P45" s="84">
        <v>-0.00102227320392863</v>
      </c>
      <c r="Q45" s="84">
        <v>-0.00037962443716452</v>
      </c>
      <c r="R45" s="84">
        <v>-0.00240393448822484</v>
      </c>
      <c r="S45" s="84">
        <v>-0.000242700096685754</v>
      </c>
      <c r="T45" s="84">
        <v>-0.00891446655415731</v>
      </c>
      <c r="U45" s="84">
        <v>-0.000543464558216861</v>
      </c>
      <c r="V45" s="84">
        <v>-0.00252118092750661</v>
      </c>
      <c r="W45" s="84">
        <v>-0.0216762849238723</v>
      </c>
      <c r="X45" s="84">
        <v>-0.00802077104023568</v>
      </c>
      <c r="Y45" s="84">
        <v>-0.00225240842051071</v>
      </c>
      <c r="Z45" s="84">
        <v>-0.000336675510130914</v>
      </c>
      <c r="AA45" s="84">
        <v>-0.000155353460504734</v>
      </c>
      <c r="AB45" s="84">
        <v>0.00889824782137051</v>
      </c>
      <c r="AC45" s="84">
        <v>0.000209524669774409</v>
      </c>
      <c r="AD45" s="84">
        <v>-0.000265145405311069</v>
      </c>
      <c r="AE45" s="84">
        <v>-5.02554787862258E-06</v>
      </c>
      <c r="AF45" s="84">
        <v>2.836648261546E-05</v>
      </c>
      <c r="AG45" s="84">
        <v>-3.38282152627284E-07</v>
      </c>
      <c r="AH45" s="84">
        <v>3.34630227989822E-05</v>
      </c>
      <c r="AI45" s="84">
        <v>-2.1698581365997E-05</v>
      </c>
      <c r="AJ45" s="84">
        <v>-39.3341192585309</v>
      </c>
      <c r="AK45" s="84">
        <v>-4.00003322686535</v>
      </c>
      <c r="AL45" s="84">
        <v>0.00395905670576783</v>
      </c>
      <c r="AM45" s="84">
        <v>0.000311281596397895</v>
      </c>
      <c r="AN45" s="84">
        <v>87200.02975643</v>
      </c>
      <c r="AO45" s="84">
        <v>105175.154090046</v>
      </c>
      <c r="AP45" s="84">
        <v>7962.22486189681</v>
      </c>
      <c r="AQ45" s="84">
        <v>118533.745306205</v>
      </c>
      <c r="AR45" s="84">
        <v>99378.4780608635</v>
      </c>
      <c r="AS45" s="84">
        <v>90601.245150482</v>
      </c>
      <c r="AT45" s="84">
        <v>2453.54423002693</v>
      </c>
      <c r="AU45" s="84">
        <v>-1.0108977745354E-05</v>
      </c>
      <c r="AV45" s="84">
        <v>5.01419057627153E-05</v>
      </c>
      <c r="AW45" s="84">
        <v>-11.7076095263813</v>
      </c>
      <c r="AX45" s="84">
        <v>-0.000393930788721512</v>
      </c>
      <c r="AY45" s="89">
        <v>-0.000798910331713345</v>
      </c>
    </row>
    <row r="46">
      <c r="A46" s="48">
        <v>45</v>
      </c>
      <c r="B46" s="34" t="s">
        <v>226</v>
      </c>
      <c r="C46" s="2" t="s">
        <v>544</v>
      </c>
      <c r="D46" s="113" t="s">
        <v>756</v>
      </c>
      <c r="E46" s="34" t="s">
        <v>683</v>
      </c>
      <c r="F46" s="113" t="s">
        <v>834</v>
      </c>
      <c r="G46" s="113" t="s">
        <v>453</v>
      </c>
      <c r="H46" s="12">
        <v>3.39755570539615</v>
      </c>
      <c r="I46" s="12">
        <v>1.38878470763318</v>
      </c>
      <c r="J46" s="103">
        <v>0.0825400085721779</v>
      </c>
      <c r="K46" s="103">
        <v>-0.0068397935875903</v>
      </c>
      <c r="L46" s="12">
        <v>0.502463482522974</v>
      </c>
      <c r="M46" s="12">
        <v>1.3535522396369</v>
      </c>
      <c r="N46" s="12">
        <v>0.689375215930334</v>
      </c>
      <c r="O46" s="12">
        <v>1.95640011422957</v>
      </c>
      <c r="P46" s="12">
        <v>2.63330369385698</v>
      </c>
      <c r="Q46" s="12">
        <v>0.87940950269871</v>
      </c>
      <c r="R46" s="12">
        <v>0.593206299993649</v>
      </c>
      <c r="S46" s="12">
        <v>1.73932416513514</v>
      </c>
      <c r="T46" s="12">
        <v>2.31320673674795</v>
      </c>
      <c r="U46" s="12">
        <v>5.13974703512313</v>
      </c>
      <c r="V46" s="12">
        <v>1.43460153392813</v>
      </c>
      <c r="W46" s="12">
        <v>3.60327067754673</v>
      </c>
      <c r="X46" s="12">
        <v>1.60429531774417</v>
      </c>
      <c r="Y46" s="103">
        <v>0.71883725951774</v>
      </c>
      <c r="Z46" s="12">
        <v>0.797778911193513</v>
      </c>
      <c r="AA46" s="103">
        <v>0.168282869896739</v>
      </c>
      <c r="AB46" s="12">
        <v>33.497791565788</v>
      </c>
      <c r="AC46" s="12">
        <v>0.754638368988386</v>
      </c>
      <c r="AD46" s="103">
        <v>0.0636453537956242</v>
      </c>
      <c r="AE46" s="12">
        <v>0.0179082258399452</v>
      </c>
      <c r="AF46" s="12">
        <v>0.0534994873127238</v>
      </c>
      <c r="AG46" s="12">
        <v>0.113578908145403</v>
      </c>
      <c r="AH46" s="12">
        <v>0.0723468614123685</v>
      </c>
      <c r="AI46" s="12">
        <v>0.0200358439592994</v>
      </c>
      <c r="AJ46" s="12">
        <v>967.386784514834</v>
      </c>
      <c r="AK46" s="12">
        <v>393.342947515646</v>
      </c>
      <c r="AL46" s="12">
        <v>1.28998536661897</v>
      </c>
      <c r="AM46" s="12">
        <v>1.27422876473196</v>
      </c>
      <c r="AN46" s="12">
        <v>79237.8462452273</v>
      </c>
      <c r="AO46" s="12">
        <v>97190.1659507807</v>
      </c>
      <c r="AP46" s="12">
        <v>7765.44518867536</v>
      </c>
      <c r="AQ46" s="12">
        <v>107867.723767223</v>
      </c>
      <c r="AR46" s="12">
        <v>92385.1125768462</v>
      </c>
      <c r="AS46" s="12">
        <v>86110.7929362305</v>
      </c>
      <c r="AT46" s="12">
        <v>2189.50111145688</v>
      </c>
      <c r="AU46" s="12">
        <v>0.589498082943793</v>
      </c>
      <c r="AV46" s="12">
        <v>1.3937518193264</v>
      </c>
      <c r="AW46" s="12">
        <v>235.47496993405</v>
      </c>
      <c r="AX46" s="12">
        <v>2.57245552328079</v>
      </c>
      <c r="AY46" s="23">
        <v>4.96098497296972</v>
      </c>
    </row>
    <row r="47">
      <c r="A47" s="48">
        <v>46</v>
      </c>
      <c r="B47" s="73" t="s">
        <v>226</v>
      </c>
      <c r="C47" s="48" t="s">
        <v>544</v>
      </c>
      <c r="D47" s="33" t="s">
        <v>809</v>
      </c>
      <c r="E47" s="73" t="s">
        <v>683</v>
      </c>
      <c r="F47" s="33" t="s">
        <v>319</v>
      </c>
      <c r="G47" s="33" t="s">
        <v>453</v>
      </c>
      <c r="H47" s="84">
        <v>3.40139080577419</v>
      </c>
      <c r="I47" s="84">
        <v>1.3906207769993</v>
      </c>
      <c r="J47" s="103">
        <v>0.0779526294352985</v>
      </c>
      <c r="K47" s="103">
        <v>-0.00642626182513447</v>
      </c>
      <c r="L47" s="84">
        <v>0.494225463604628</v>
      </c>
      <c r="M47" s="84">
        <v>1.35182582987595</v>
      </c>
      <c r="N47" s="84">
        <v>0.687557624928645</v>
      </c>
      <c r="O47" s="84">
        <v>1.91499694206432</v>
      </c>
      <c r="P47" s="84">
        <v>2.56039935592213</v>
      </c>
      <c r="Q47" s="84">
        <v>0.863748368020927</v>
      </c>
      <c r="R47" s="84">
        <v>0.591135517125832</v>
      </c>
      <c r="S47" s="84">
        <v>1.64099030622698</v>
      </c>
      <c r="T47" s="84">
        <v>2.25141023239145</v>
      </c>
      <c r="U47" s="84">
        <v>5.08228192919146</v>
      </c>
      <c r="V47" s="84">
        <v>1.39347838413595</v>
      </c>
      <c r="W47" s="84">
        <v>3.52279716980027</v>
      </c>
      <c r="X47" s="84">
        <v>1.59348452826088</v>
      </c>
      <c r="Y47" s="103">
        <v>0.723936653334309</v>
      </c>
      <c r="Z47" s="84">
        <v>0.800640506367836</v>
      </c>
      <c r="AA47" s="103">
        <v>0.162394502240704</v>
      </c>
      <c r="AB47" s="84">
        <v>41.6776269174037</v>
      </c>
      <c r="AC47" s="84">
        <v>0.795673514091122</v>
      </c>
      <c r="AD47" s="103">
        <v>0.0656493484198598</v>
      </c>
      <c r="AE47" s="103">
        <v>0.0156966124013798</v>
      </c>
      <c r="AF47" s="103">
        <v>0.0465972311543225</v>
      </c>
      <c r="AG47" s="103">
        <v>0.0966823467004506</v>
      </c>
      <c r="AH47" s="84">
        <v>0.0729248306180469</v>
      </c>
      <c r="AI47" s="103">
        <v>0.0171094992449474</v>
      </c>
      <c r="AJ47" s="84">
        <v>924.049669580396</v>
      </c>
      <c r="AK47" s="84">
        <v>401.343252071009</v>
      </c>
      <c r="AL47" s="84">
        <v>1.27892747931604</v>
      </c>
      <c r="AM47" s="84">
        <v>1.3634322648159</v>
      </c>
      <c r="AN47" s="84">
        <v>77717.5191810091</v>
      </c>
      <c r="AO47" s="84">
        <v>86190.6434196421</v>
      </c>
      <c r="AP47" s="84">
        <v>8005.57777695253</v>
      </c>
      <c r="AQ47" s="84">
        <v>108905.56678565</v>
      </c>
      <c r="AR47" s="84">
        <v>95261.9122715329</v>
      </c>
      <c r="AS47" s="84">
        <v>84975.3262915949</v>
      </c>
      <c r="AT47" s="103">
        <v>1646.09484533897</v>
      </c>
      <c r="AU47" s="84">
        <v>0.593048304651299</v>
      </c>
      <c r="AV47" s="84">
        <v>1.38912198512012</v>
      </c>
      <c r="AW47" s="84">
        <v>221.63728017339</v>
      </c>
      <c r="AX47" s="84">
        <v>2.60563966234735</v>
      </c>
      <c r="AY47" s="89">
        <v>4.83061748313223</v>
      </c>
    </row>
    <row r="48">
      <c r="A48" s="48">
        <v>47</v>
      </c>
      <c r="B48" s="34" t="s">
        <v>574</v>
      </c>
      <c r="C48" s="2" t="s">
        <v>544</v>
      </c>
      <c r="D48" s="113" t="s">
        <v>285</v>
      </c>
      <c r="E48" s="34" t="s">
        <v>683</v>
      </c>
      <c r="F48" s="113" t="s">
        <v>652</v>
      </c>
      <c r="G48" s="113" t="s">
        <v>453</v>
      </c>
      <c r="H48" s="12">
        <v>0.342539731542478</v>
      </c>
      <c r="I48" s="12">
        <v>0.139652349125522</v>
      </c>
      <c r="J48" s="103">
        <v>-0.0027868996182427</v>
      </c>
      <c r="K48" s="103">
        <v>0.0264196734868902</v>
      </c>
      <c r="L48" s="103">
        <v>0.0366612895169421</v>
      </c>
      <c r="M48" s="12">
        <v>0.133359831696982</v>
      </c>
      <c r="N48" s="12">
        <v>0.0718500238464068</v>
      </c>
      <c r="O48" s="12">
        <v>0.19432885890571</v>
      </c>
      <c r="P48" s="12">
        <v>0.265996478128307</v>
      </c>
      <c r="Q48" s="12">
        <v>0.0846518756929872</v>
      </c>
      <c r="R48" s="103">
        <v>0.0557886212819657</v>
      </c>
      <c r="S48" s="12">
        <v>0.167994007519715</v>
      </c>
      <c r="T48" s="12">
        <v>0.214247056202262</v>
      </c>
      <c r="U48" s="12">
        <v>0.532014511101884</v>
      </c>
      <c r="V48" s="12">
        <v>0.145137140254328</v>
      </c>
      <c r="W48" s="12">
        <v>0.355321213835466</v>
      </c>
      <c r="X48" s="12">
        <v>0.155845117826531</v>
      </c>
      <c r="Y48" s="103">
        <v>0.0710786248342727</v>
      </c>
      <c r="Z48" s="12">
        <v>0.0757619812027103</v>
      </c>
      <c r="AA48" s="103">
        <v>0.0163800986300147</v>
      </c>
      <c r="AB48" s="103">
        <v>3.21405609612677</v>
      </c>
      <c r="AC48" s="12">
        <v>0.0752824457138607</v>
      </c>
      <c r="AD48" s="12">
        <v>0.010139587089066</v>
      </c>
      <c r="AE48" s="12">
        <v>0.0017608339242229</v>
      </c>
      <c r="AF48" s="12">
        <v>0.00511842804526829</v>
      </c>
      <c r="AG48" s="12">
        <v>0.0104384760049584</v>
      </c>
      <c r="AH48" s="12">
        <v>0.00747021801348483</v>
      </c>
      <c r="AI48" s="12">
        <v>0.00193939988512701</v>
      </c>
      <c r="AJ48" s="12">
        <v>107.336039725107</v>
      </c>
      <c r="AK48" s="12">
        <v>39.3338049042688</v>
      </c>
      <c r="AL48" s="12">
        <v>0.127915022339551</v>
      </c>
      <c r="AM48" s="12">
        <v>0.129152697130364</v>
      </c>
      <c r="AN48" s="12">
        <v>82907.9008983004</v>
      </c>
      <c r="AO48" s="12">
        <v>104582.41122625</v>
      </c>
      <c r="AP48" s="12">
        <v>8175.67503122088</v>
      </c>
      <c r="AQ48" s="12">
        <v>116354.600106518</v>
      </c>
      <c r="AR48" s="12">
        <v>99479.8499508876</v>
      </c>
      <c r="AS48" s="12">
        <v>91753.7405755249</v>
      </c>
      <c r="AT48" s="12">
        <v>2448.20984859466</v>
      </c>
      <c r="AU48" s="12">
        <v>0.0593081730377576</v>
      </c>
      <c r="AV48" s="12">
        <v>0.138553739436724</v>
      </c>
      <c r="AW48" s="12">
        <v>28.775309391508</v>
      </c>
      <c r="AX48" s="12">
        <v>0.264848744550022</v>
      </c>
      <c r="AY48" s="23">
        <v>0.498792219519142</v>
      </c>
    </row>
    <row r="49">
      <c r="A49" s="48">
        <v>48</v>
      </c>
      <c r="B49" s="73" t="s">
        <v>747</v>
      </c>
      <c r="C49" s="48" t="s">
        <v>544</v>
      </c>
      <c r="D49" s="33" t="s">
        <v>611</v>
      </c>
      <c r="E49" s="73" t="s">
        <v>683</v>
      </c>
      <c r="F49" s="33" t="s">
        <v>439</v>
      </c>
      <c r="G49" s="33" t="s">
        <v>453</v>
      </c>
      <c r="H49" s="103">
        <v>1.9120529704884</v>
      </c>
      <c r="I49" s="103">
        <v>0.763039827477648</v>
      </c>
      <c r="J49" s="103">
        <v>0.025398787805672</v>
      </c>
      <c r="K49" s="103">
        <v>0.2095425750058</v>
      </c>
      <c r="L49" s="103">
        <v>0.280568976940078</v>
      </c>
      <c r="M49" s="103">
        <v>0.730600565920125</v>
      </c>
      <c r="N49" s="103">
        <v>0.355125169738221</v>
      </c>
      <c r="O49" s="103">
        <v>0.537685901295075</v>
      </c>
      <c r="P49" s="103">
        <v>0.715508917515018</v>
      </c>
      <c r="Q49" s="103">
        <v>0.229677295864045</v>
      </c>
      <c r="R49" s="103">
        <v>0.156943948670168</v>
      </c>
      <c r="S49" s="103">
        <v>0.453285956116635</v>
      </c>
      <c r="T49" s="103">
        <v>0.648024158712049</v>
      </c>
      <c r="U49" s="103">
        <v>1.43506329897642</v>
      </c>
      <c r="V49" s="103">
        <v>0.405634680517458</v>
      </c>
      <c r="W49" s="103">
        <v>1.04789428156074</v>
      </c>
      <c r="X49" s="103">
        <v>0.44467219978722</v>
      </c>
      <c r="Y49" s="103">
        <v>0.19489774999175</v>
      </c>
      <c r="Z49" s="103">
        <v>0.200249213449097</v>
      </c>
      <c r="AA49" s="103">
        <v>0.050795172988472</v>
      </c>
      <c r="AB49" s="103">
        <v>8.78318941398376</v>
      </c>
      <c r="AC49" s="103">
        <v>0.200313795791267</v>
      </c>
      <c r="AD49" s="103">
        <v>0.0236413309804225</v>
      </c>
      <c r="AE49" s="103">
        <v>0.00426049822645862</v>
      </c>
      <c r="AF49" s="103">
        <v>0.0145153866708248</v>
      </c>
      <c r="AG49" s="103">
        <v>0.0293169509364922</v>
      </c>
      <c r="AH49" s="103">
        <v>0.0183015728885122</v>
      </c>
      <c r="AI49" s="103">
        <v>0.00551392191839281</v>
      </c>
      <c r="AJ49" s="84">
        <v>577.357328087339</v>
      </c>
      <c r="AK49" s="84">
        <v>224.004131180658</v>
      </c>
      <c r="AL49" s="103">
        <v>0.347311238085093</v>
      </c>
      <c r="AM49" s="103">
        <v>0.345648285031599</v>
      </c>
      <c r="AN49" s="84">
        <v>81890.3652308344</v>
      </c>
      <c r="AO49" s="84">
        <v>99372.4346255434</v>
      </c>
      <c r="AP49" s="84">
        <v>7725.4237460422</v>
      </c>
      <c r="AQ49" s="84">
        <v>111331.516767368</v>
      </c>
      <c r="AR49" s="84">
        <v>94616.9769094222</v>
      </c>
      <c r="AS49" s="84">
        <v>87222.1812422639</v>
      </c>
      <c r="AT49" s="84">
        <v>2266.84656778901</v>
      </c>
      <c r="AU49" s="103">
        <v>0.158013485839427</v>
      </c>
      <c r="AV49" s="103">
        <v>0.371526056343474</v>
      </c>
      <c r="AW49" s="84">
        <v>72.5844285620658</v>
      </c>
      <c r="AX49" s="103">
        <v>0.67457711274927</v>
      </c>
      <c r="AY49" s="122">
        <v>1.31267744316265</v>
      </c>
    </row>
    <row r="50">
      <c r="A50" s="48">
        <v>49</v>
      </c>
      <c r="B50" s="34" t="s">
        <v>802</v>
      </c>
      <c r="C50" s="2" t="s">
        <v>544</v>
      </c>
      <c r="D50" s="113" t="s">
        <v>530</v>
      </c>
      <c r="E50" s="34" t="s">
        <v>683</v>
      </c>
      <c r="F50" s="113" t="s">
        <v>241</v>
      </c>
      <c r="G50" s="113" t="s">
        <v>453</v>
      </c>
      <c r="H50" s="12">
        <v>0.00342826332124045</v>
      </c>
      <c r="I50" s="12">
        <v>0.000896375265852005</v>
      </c>
      <c r="J50" s="103">
        <v>-0.0138809170228965</v>
      </c>
      <c r="K50" s="103">
        <v>-0.0134460535702486</v>
      </c>
      <c r="L50" s="103">
        <v>-0.00776728298700036</v>
      </c>
      <c r="M50" s="103">
        <v>0.00120016862659528</v>
      </c>
      <c r="N50" s="103">
        <v>0.000563642584025342</v>
      </c>
      <c r="O50" s="103">
        <v>0.00283137530043523</v>
      </c>
      <c r="P50" s="103">
        <v>0.000818261279667412</v>
      </c>
      <c r="Q50" s="12">
        <v>0.000550147122606608</v>
      </c>
      <c r="R50" s="103">
        <v>0.00476978056681696</v>
      </c>
      <c r="S50" s="12">
        <v>0.00151447787156037</v>
      </c>
      <c r="T50" s="103">
        <v>0.00703287668245893</v>
      </c>
      <c r="U50" s="103">
        <v>0.00538485099037085</v>
      </c>
      <c r="V50" s="103">
        <v>-0.00126067551369942</v>
      </c>
      <c r="W50" s="103">
        <v>-0.018090419173697</v>
      </c>
      <c r="X50" s="103">
        <v>-0.00553736233233728</v>
      </c>
      <c r="Y50" s="103">
        <v>0.0148719877404865</v>
      </c>
      <c r="Z50" s="103">
        <v>0.000621679323891724</v>
      </c>
      <c r="AA50" s="103">
        <v>8.19907773004459E-06</v>
      </c>
      <c r="AB50" s="12">
        <v>0.0247391273524876</v>
      </c>
      <c r="AC50" s="12">
        <v>0.000564797744055546</v>
      </c>
      <c r="AD50" s="103">
        <v>0.000470532968134634</v>
      </c>
      <c r="AE50" s="103">
        <v>2.54840430870623E-05</v>
      </c>
      <c r="AF50" s="103">
        <v>4.4615312100157E-05</v>
      </c>
      <c r="AG50" s="103">
        <v>0.000107440202613477</v>
      </c>
      <c r="AH50" s="103">
        <v>-0.000256568707074169</v>
      </c>
      <c r="AI50" s="103">
        <v>-3.55741230475272E-06</v>
      </c>
      <c r="AJ50" s="12">
        <v>-16.6669865712752</v>
      </c>
      <c r="AK50" s="12">
        <v>-15.333487287831</v>
      </c>
      <c r="AL50" s="103">
        <v>0.00165890938175236</v>
      </c>
      <c r="AM50" s="12">
        <v>0.00124211311614949</v>
      </c>
      <c r="AN50" s="12">
        <v>89193.5904345951</v>
      </c>
      <c r="AO50" s="12">
        <v>109202.498400732</v>
      </c>
      <c r="AP50" s="12">
        <v>8295.74318893462</v>
      </c>
      <c r="AQ50" s="12">
        <v>122671.121435206</v>
      </c>
      <c r="AR50" s="12">
        <v>104134.199911372</v>
      </c>
      <c r="AS50" s="12">
        <v>94024.4832619388</v>
      </c>
      <c r="AT50" s="12">
        <v>2514.22127851277</v>
      </c>
      <c r="AU50" s="12">
        <v>0.000615004046898996</v>
      </c>
      <c r="AV50" s="12">
        <v>0.00141572143532245</v>
      </c>
      <c r="AW50" s="12">
        <v>-17.6212766062778</v>
      </c>
      <c r="AX50" s="12">
        <v>0.00216592639673916</v>
      </c>
      <c r="AY50" s="23">
        <v>0.0041537730822616</v>
      </c>
    </row>
    <row r="51">
      <c r="A51" s="48">
        <v>50</v>
      </c>
      <c r="B51" s="73" t="s">
        <v>127</v>
      </c>
      <c r="C51" s="48" t="s">
        <v>544</v>
      </c>
      <c r="D51" s="33" t="s">
        <v>873</v>
      </c>
      <c r="E51" s="73" t="s">
        <v>683</v>
      </c>
      <c r="F51" s="33" t="s">
        <v>350</v>
      </c>
      <c r="G51" s="33" t="s">
        <v>453</v>
      </c>
      <c r="H51" s="84">
        <v>3.52812324386308</v>
      </c>
      <c r="I51" s="84">
        <v>1.42383369683835</v>
      </c>
      <c r="J51" s="103">
        <v>0.0894033084182475</v>
      </c>
      <c r="K51" s="103">
        <v>0.386262146809893</v>
      </c>
      <c r="L51" s="84">
        <v>0.517724619926097</v>
      </c>
      <c r="M51" s="84">
        <v>1.38350153464173</v>
      </c>
      <c r="N51" s="84">
        <v>0.685561366176693</v>
      </c>
      <c r="O51" s="84">
        <v>1.98884802802298</v>
      </c>
      <c r="P51" s="84">
        <v>2.64347656552303</v>
      </c>
      <c r="Q51" s="84">
        <v>0.834260574311972</v>
      </c>
      <c r="R51" s="84">
        <v>0.55494298007209</v>
      </c>
      <c r="S51" s="84">
        <v>1.65969580477827</v>
      </c>
      <c r="T51" s="84">
        <v>2.36681177025821</v>
      </c>
      <c r="U51" s="84">
        <v>5.28355076121951</v>
      </c>
      <c r="V51" s="84">
        <v>1.48963343110891</v>
      </c>
      <c r="W51" s="84">
        <v>3.74622307192114</v>
      </c>
      <c r="X51" s="84">
        <v>1.55080432047327</v>
      </c>
      <c r="Y51" s="103">
        <v>0.709291009668398</v>
      </c>
      <c r="Z51" s="84">
        <v>0.745524428479143</v>
      </c>
      <c r="AA51" s="84">
        <v>0.190304147907601</v>
      </c>
      <c r="AB51" s="84">
        <v>32.6096378691089</v>
      </c>
      <c r="AC51" s="84">
        <v>0.739345795262456</v>
      </c>
      <c r="AD51" s="103">
        <v>0.0856807448915554</v>
      </c>
      <c r="AE51" s="84">
        <v>0.0166027574697972</v>
      </c>
      <c r="AF51" s="84">
        <v>0.0523497286624776</v>
      </c>
      <c r="AG51" s="84">
        <v>0.109777347240617</v>
      </c>
      <c r="AH51" s="84">
        <v>0.0706889628350452</v>
      </c>
      <c r="AI51" s="84">
        <v>0.0189612255199556</v>
      </c>
      <c r="AJ51" s="84">
        <v>1042.06027907674</v>
      </c>
      <c r="AK51" s="84">
        <v>460.012281449216</v>
      </c>
      <c r="AL51" s="84">
        <v>1.28205055675934</v>
      </c>
      <c r="AM51" s="84">
        <v>1.29335296687237</v>
      </c>
      <c r="AN51" s="84">
        <v>79292.8871078389</v>
      </c>
      <c r="AO51" s="84">
        <v>97870.1202134614</v>
      </c>
      <c r="AP51" s="84">
        <v>7498.64328184704</v>
      </c>
      <c r="AQ51" s="84">
        <v>109496.067674664</v>
      </c>
      <c r="AR51" s="84">
        <v>92450.1844820238</v>
      </c>
      <c r="AS51" s="84">
        <v>86403.8435510506</v>
      </c>
      <c r="AT51" s="84">
        <v>2220.17259375739</v>
      </c>
      <c r="AU51" s="84">
        <v>0.59396411263822</v>
      </c>
      <c r="AV51" s="84">
        <v>1.38738208955759</v>
      </c>
      <c r="AW51" s="84">
        <v>37.0896675576789</v>
      </c>
      <c r="AX51" s="84">
        <v>2.54087305533066</v>
      </c>
      <c r="AY51" s="89">
        <v>4.93266304878544</v>
      </c>
    </row>
    <row r="52">
      <c r="A52" s="48">
        <v>51</v>
      </c>
      <c r="B52" s="34" t="s">
        <v>292</v>
      </c>
      <c r="C52" s="2" t="s">
        <v>544</v>
      </c>
      <c r="D52" s="113" t="s">
        <v>504</v>
      </c>
      <c r="E52" s="34" t="s">
        <v>683</v>
      </c>
      <c r="F52" s="113" t="s">
        <v>403</v>
      </c>
      <c r="G52" s="113" t="s">
        <v>453</v>
      </c>
      <c r="H52" s="103">
        <v>35.9338733205772</v>
      </c>
      <c r="I52" s="103">
        <v>13.9353484165841</v>
      </c>
      <c r="J52" s="103">
        <v>0.148698253969665</v>
      </c>
      <c r="K52" s="103">
        <v>0.509059223961489</v>
      </c>
      <c r="L52" s="103">
        <v>0.000730441480319394</v>
      </c>
      <c r="M52" s="103">
        <v>14.7885565903371</v>
      </c>
      <c r="N52" s="103">
        <v>7.44423400041838</v>
      </c>
      <c r="O52" s="12">
        <v>2.09989597518127</v>
      </c>
      <c r="P52" s="12">
        <v>2.7975270015512</v>
      </c>
      <c r="Q52" s="103">
        <v>0.980595637159858</v>
      </c>
      <c r="R52" s="103">
        <v>0.796218767329898</v>
      </c>
      <c r="S52" s="103">
        <v>2.32401889990364</v>
      </c>
      <c r="T52" s="103">
        <v>3.23724444933836</v>
      </c>
      <c r="U52" s="12">
        <v>5.35776369526236</v>
      </c>
      <c r="V52" s="12">
        <v>1.51250561935255</v>
      </c>
      <c r="W52" s="12">
        <v>3.57565744384241</v>
      </c>
      <c r="X52" s="12">
        <v>1.65945411577664</v>
      </c>
      <c r="Y52" s="103">
        <v>0.753449328461844</v>
      </c>
      <c r="Z52" s="12">
        <v>0.801293900181455</v>
      </c>
      <c r="AA52" s="12">
        <v>0.181063947919749</v>
      </c>
      <c r="AB52" s="12">
        <v>34.3249391737034</v>
      </c>
      <c r="AC52" s="12">
        <v>0.778670942101108</v>
      </c>
      <c r="AD52" s="12">
        <v>0.0996149881563945</v>
      </c>
      <c r="AE52" s="12">
        <v>0.0188778396972107</v>
      </c>
      <c r="AF52" s="103">
        <v>0.06139207769355</v>
      </c>
      <c r="AG52" s="103">
        <v>0.126004775278824</v>
      </c>
      <c r="AH52" s="103">
        <v>0.0839909302795824</v>
      </c>
      <c r="AI52" s="12">
        <v>0.0221560837196556</v>
      </c>
      <c r="AJ52" s="12">
        <v>1646993.82235776</v>
      </c>
      <c r="AK52" s="12">
        <v>757860.073798344</v>
      </c>
      <c r="AL52" s="103">
        <v>0.0233868317046589</v>
      </c>
      <c r="AM52" s="103">
        <v>0.00641706736866056</v>
      </c>
      <c r="AN52" s="12">
        <v>63506.1787119893</v>
      </c>
      <c r="AO52" s="12">
        <v>78071.4175049508</v>
      </c>
      <c r="AP52" s="12">
        <v>6588.18595881042</v>
      </c>
      <c r="AQ52" s="12">
        <v>86906.2252332972</v>
      </c>
      <c r="AR52" s="12">
        <v>75396.4785893056</v>
      </c>
      <c r="AS52" s="12">
        <v>66853.424272333</v>
      </c>
      <c r="AT52" s="12">
        <v>1772.10996936153</v>
      </c>
      <c r="AU52" s="12">
        <v>0.611543561653722</v>
      </c>
      <c r="AV52" s="12">
        <v>1.37054350631921</v>
      </c>
      <c r="AW52" s="12">
        <v>1017795.78193397</v>
      </c>
      <c r="AX52" s="12">
        <v>2.64131071299573</v>
      </c>
      <c r="AY52" s="23">
        <v>5.0143311781092</v>
      </c>
    </row>
    <row r="53">
      <c r="A53" s="48">
        <v>52</v>
      </c>
      <c r="B53" s="73" t="s">
        <v>79</v>
      </c>
      <c r="C53" s="48" t="s">
        <v>544</v>
      </c>
      <c r="D53" s="33" t="s">
        <v>19</v>
      </c>
      <c r="E53" s="73" t="s">
        <v>683</v>
      </c>
      <c r="F53" s="33" t="s">
        <v>367</v>
      </c>
      <c r="G53" s="33" t="s">
        <v>453</v>
      </c>
      <c r="H53" s="84">
        <v>0.329600398895976</v>
      </c>
      <c r="I53" s="84">
        <v>0.135359860194002</v>
      </c>
      <c r="J53" s="103">
        <v>0.078153004576236</v>
      </c>
      <c r="K53" s="103">
        <v>0.362985344892019</v>
      </c>
      <c r="L53" s="103">
        <v>-0.0143127220916504</v>
      </c>
      <c r="M53" s="84">
        <v>0.130356587933848</v>
      </c>
      <c r="N53" s="84">
        <v>0.0718109942702139</v>
      </c>
      <c r="O53" s="103">
        <v>1.7634341656104</v>
      </c>
      <c r="P53" s="84">
        <v>2.38939719426736</v>
      </c>
      <c r="Q53" s="84">
        <v>0.814940787302026</v>
      </c>
      <c r="R53" s="103">
        <v>0.536909213324075</v>
      </c>
      <c r="S53" s="84">
        <v>1.59109133302765</v>
      </c>
      <c r="T53" s="103">
        <v>2.11680784746936</v>
      </c>
      <c r="U53" s="103">
        <v>4.84807745142549</v>
      </c>
      <c r="V53" s="84">
        <v>1.35713799714322</v>
      </c>
      <c r="W53" s="84">
        <v>3.48474157726958</v>
      </c>
      <c r="X53" s="84">
        <v>1.54153272632211</v>
      </c>
      <c r="Y53" s="103">
        <v>0.681826831706712</v>
      </c>
      <c r="Z53" s="84">
        <v>0.712573254183238</v>
      </c>
      <c r="AA53" s="103">
        <v>0.166744897736273</v>
      </c>
      <c r="AB53" s="103">
        <v>30.4542699023904</v>
      </c>
      <c r="AC53" s="103">
        <v>0.686078606231529</v>
      </c>
      <c r="AD53" s="103">
        <v>0.0822293360748182</v>
      </c>
      <c r="AE53" s="103">
        <v>0.0152705093838442</v>
      </c>
      <c r="AF53" s="84">
        <v>0.048586326380188</v>
      </c>
      <c r="AG53" s="84">
        <v>0.101493505770413</v>
      </c>
      <c r="AH53" s="84">
        <v>0.0656151573439333</v>
      </c>
      <c r="AI53" s="84">
        <v>0.0182550539650234</v>
      </c>
      <c r="AJ53" s="84">
        <v>1753357.78362891</v>
      </c>
      <c r="AK53" s="84">
        <v>803395.629711318</v>
      </c>
      <c r="AL53" s="84">
        <v>1.22547767296457</v>
      </c>
      <c r="AM53" s="84">
        <v>1.19957015127359</v>
      </c>
      <c r="AN53" s="84">
        <v>89979.8892208825</v>
      </c>
      <c r="AO53" s="84">
        <v>110149.71278683</v>
      </c>
      <c r="AP53" s="84">
        <v>9046.19964465416</v>
      </c>
      <c r="AQ53" s="84">
        <v>122776.702093309</v>
      </c>
      <c r="AR53" s="84">
        <v>103981.054662521</v>
      </c>
      <c r="AS53" s="84">
        <v>95749.1550069783</v>
      </c>
      <c r="AT53" s="84">
        <v>2482.21567777751</v>
      </c>
      <c r="AU53" s="84">
        <v>0.58353277953095</v>
      </c>
      <c r="AV53" s="84">
        <v>1.35134202930026</v>
      </c>
      <c r="AW53" s="84">
        <v>1203594.5407684</v>
      </c>
      <c r="AX53" s="84">
        <v>2.59833911129695</v>
      </c>
      <c r="AY53" s="89">
        <v>4.94119149343755</v>
      </c>
    </row>
    <row r="54">
      <c r="A54" s="48">
        <v>53</v>
      </c>
      <c r="B54" s="34" t="s">
        <v>79</v>
      </c>
      <c r="C54" s="2" t="s">
        <v>544</v>
      </c>
      <c r="D54" s="113" t="s">
        <v>607</v>
      </c>
      <c r="E54" s="34" t="s">
        <v>683</v>
      </c>
      <c r="F54" s="113" t="s">
        <v>582</v>
      </c>
      <c r="G54" s="113" t="s">
        <v>453</v>
      </c>
      <c r="H54" s="12">
        <v>0.325615810985887</v>
      </c>
      <c r="I54" s="12">
        <v>0.141527231475121</v>
      </c>
      <c r="J54" s="103">
        <v>0.0811059887932253</v>
      </c>
      <c r="K54" s="103">
        <v>0.347473597248244</v>
      </c>
      <c r="L54" s="103">
        <v>-0.0127474043893739</v>
      </c>
      <c r="M54" s="12">
        <v>0.127055088310555</v>
      </c>
      <c r="N54" s="12">
        <v>0.0753710897921857</v>
      </c>
      <c r="O54" s="12">
        <v>1.80408781973153</v>
      </c>
      <c r="P54" s="12">
        <v>2.44239698880996</v>
      </c>
      <c r="Q54" s="12">
        <v>0.799191895542124</v>
      </c>
      <c r="R54" s="103">
        <v>0.539874265410012</v>
      </c>
      <c r="S54" s="12">
        <v>1.58663393410458</v>
      </c>
      <c r="T54" s="12">
        <v>2.14405020282282</v>
      </c>
      <c r="U54" s="12">
        <v>4.94197554842637</v>
      </c>
      <c r="V54" s="12">
        <v>1.38014836483779</v>
      </c>
      <c r="W54" s="12">
        <v>3.55911577439646</v>
      </c>
      <c r="X54" s="12">
        <v>1.52904596598818</v>
      </c>
      <c r="Y54" s="103">
        <v>0.675274146752454</v>
      </c>
      <c r="Z54" s="12">
        <v>0.713322022385955</v>
      </c>
      <c r="AA54" s="12">
        <v>0.178007386743627</v>
      </c>
      <c r="AB54" s="103">
        <v>29.4736129101846</v>
      </c>
      <c r="AC54" s="103">
        <v>0.682807436356122</v>
      </c>
      <c r="AD54" s="103">
        <v>0.0829443964207568</v>
      </c>
      <c r="AE54" s="103">
        <v>0.0150109119427513</v>
      </c>
      <c r="AF54" s="12">
        <v>0.0493442296816702</v>
      </c>
      <c r="AG54" s="12">
        <v>0.102540900316626</v>
      </c>
      <c r="AH54" s="12">
        <v>0.0687282453491389</v>
      </c>
      <c r="AI54" s="103">
        <v>0.0180855609829488</v>
      </c>
      <c r="AJ54" s="12">
        <v>1743436.7740206</v>
      </c>
      <c r="AK54" s="12">
        <v>803529.735122023</v>
      </c>
      <c r="AL54" s="12">
        <v>1.20990257656529</v>
      </c>
      <c r="AM54" s="12">
        <v>1.22184857811804</v>
      </c>
      <c r="AN54" s="12">
        <v>89424.4720371864</v>
      </c>
      <c r="AO54" s="12">
        <v>110418.419568784</v>
      </c>
      <c r="AP54" s="12">
        <v>8589.25129707967</v>
      </c>
      <c r="AQ54" s="12">
        <v>124380.479818082</v>
      </c>
      <c r="AR54" s="12">
        <v>103919.321655873</v>
      </c>
      <c r="AS54" s="12">
        <v>97769.5741979949</v>
      </c>
      <c r="AT54" s="12">
        <v>2558.8959048235</v>
      </c>
      <c r="AU54" s="12">
        <v>0.57035523013544</v>
      </c>
      <c r="AV54" s="12">
        <v>1.34997008596365</v>
      </c>
      <c r="AW54" s="12">
        <v>1188984.78164452</v>
      </c>
      <c r="AX54" s="12">
        <v>2.66817277893858</v>
      </c>
      <c r="AY54" s="23">
        <v>5.0563518475886</v>
      </c>
    </row>
    <row r="55">
      <c r="A55" s="48">
        <v>54</v>
      </c>
      <c r="B55" s="33" t="s">
        <v>785</v>
      </c>
      <c r="C55" s="48" t="s">
        <v>544</v>
      </c>
      <c r="D55" s="33" t="s">
        <v>14</v>
      </c>
      <c r="E55" s="33" t="s">
        <v>499</v>
      </c>
      <c r="F55" s="33" t="s">
        <v>175</v>
      </c>
      <c r="G55" s="33" t="s">
        <v>453</v>
      </c>
      <c r="H55" s="84">
        <v>0.000406579147544112</v>
      </c>
      <c r="I55" s="84">
        <v>-0.000155353460504734</v>
      </c>
      <c r="J55" s="84">
        <v>-0.0142092037056843</v>
      </c>
      <c r="K55" s="84">
        <v>-0.0172217024255524</v>
      </c>
      <c r="L55" s="84">
        <v>-0.00671340303723069</v>
      </c>
      <c r="M55" s="84">
        <v>-3.39616457002145E-05</v>
      </c>
      <c r="N55" s="84">
        <v>-0.000151553936759802</v>
      </c>
      <c r="O55" s="84">
        <v>7.82220440101086E-05</v>
      </c>
      <c r="P55" s="84">
        <v>-0.00161573296770482</v>
      </c>
      <c r="Q55" s="84">
        <v>-0.000399975074275959</v>
      </c>
      <c r="R55" s="84">
        <v>-0.00265684424015737</v>
      </c>
      <c r="S55" s="84">
        <v>-0.000309420369058203</v>
      </c>
      <c r="T55" s="84">
        <v>-0.0260374246172117</v>
      </c>
      <c r="U55" s="84">
        <v>0.000322386042697139</v>
      </c>
      <c r="V55" s="84">
        <v>-0.00428392898312047</v>
      </c>
      <c r="W55" s="84">
        <v>-0.0227241645953953</v>
      </c>
      <c r="X55" s="84">
        <v>-0.00825195633938115</v>
      </c>
      <c r="Y55" s="84">
        <v>-0.00229502536203674</v>
      </c>
      <c r="Z55" s="84">
        <v>-0.0032898228598627</v>
      </c>
      <c r="AA55" s="84">
        <v>3.52882217442521E-06</v>
      </c>
      <c r="AB55" s="84">
        <v>0.00462839342470301</v>
      </c>
      <c r="AC55" s="84">
        <v>0.000101595144147111</v>
      </c>
      <c r="AD55" s="84">
        <v>0.00046006156400885</v>
      </c>
      <c r="AE55" s="84">
        <v>-1.12393897895566E-05</v>
      </c>
      <c r="AF55" s="84">
        <v>7.15889275631932E-06</v>
      </c>
      <c r="AG55" s="84">
        <v>8.25315041213585E-06</v>
      </c>
      <c r="AH55" s="84">
        <v>-0.000155199501341449</v>
      </c>
      <c r="AI55" s="84">
        <v>-9.50006575933098E-06</v>
      </c>
      <c r="AJ55" s="84">
        <v>9.33357572467452</v>
      </c>
      <c r="AK55" s="84">
        <v>-4.66670236684126</v>
      </c>
      <c r="AL55" s="84">
        <v>0.00112358350777821</v>
      </c>
      <c r="AM55" s="84">
        <v>0.000300542145092582</v>
      </c>
      <c r="AN55" s="84">
        <v>92069.7622529596</v>
      </c>
      <c r="AO55" s="84">
        <v>113965.491551752</v>
      </c>
      <c r="AP55" s="84">
        <v>8449.1657878999</v>
      </c>
      <c r="AQ55" s="84">
        <v>126569.674514317</v>
      </c>
      <c r="AR55" s="84">
        <v>106727.216125559</v>
      </c>
      <c r="AS55" s="84">
        <v>96198.8124965273</v>
      </c>
      <c r="AT55" s="84">
        <v>2638.2475911424</v>
      </c>
      <c r="AU55" s="84">
        <v>-7.27886986873823E-08</v>
      </c>
      <c r="AV55" s="84">
        <v>7.98282048030516E-05</v>
      </c>
      <c r="AW55" s="84">
        <v>-21.1945714856966</v>
      </c>
      <c r="AX55" s="84">
        <v>-0.000338426041089209</v>
      </c>
      <c r="AY55" s="89">
        <v>-0.000825368129536032</v>
      </c>
    </row>
    <row r="56">
      <c r="A56" s="48">
        <v>55</v>
      </c>
      <c r="B56" s="113" t="s">
        <v>779</v>
      </c>
      <c r="C56" s="2" t="s">
        <v>544</v>
      </c>
      <c r="D56" s="113" t="s">
        <v>841</v>
      </c>
      <c r="E56" s="113" t="s">
        <v>499</v>
      </c>
      <c r="F56" s="113" t="s">
        <v>393</v>
      </c>
      <c r="G56" s="113" t="s">
        <v>453</v>
      </c>
      <c r="H56" s="12">
        <v>0.360690847795522</v>
      </c>
      <c r="I56" s="12">
        <v>0.19570227814674</v>
      </c>
      <c r="J56" s="12">
        <v>0.324973036891389</v>
      </c>
      <c r="K56" s="12">
        <v>0.208078261935506</v>
      </c>
      <c r="L56" s="12">
        <v>0.0227387448362117</v>
      </c>
      <c r="M56" s="12">
        <v>0.0510114351065634</v>
      </c>
      <c r="N56" s="12">
        <v>0.331844997966321</v>
      </c>
      <c r="O56" s="12">
        <v>0.0306423622241505</v>
      </c>
      <c r="P56" s="12">
        <v>0.0046537590364022</v>
      </c>
      <c r="Q56" s="12">
        <v>0.00184265080997414</v>
      </c>
      <c r="R56" s="12">
        <v>1.45114157898304</v>
      </c>
      <c r="S56" s="12">
        <v>0.961141026317799</v>
      </c>
      <c r="T56" s="12">
        <v>6.06412587833625</v>
      </c>
      <c r="U56" s="12">
        <v>0.00602400021496225</v>
      </c>
      <c r="V56" s="12">
        <v>0.0191759966754317</v>
      </c>
      <c r="W56" s="12">
        <v>0.0781348709253928</v>
      </c>
      <c r="X56" s="12">
        <v>0.0343615292266848</v>
      </c>
      <c r="Y56" s="12">
        <v>0.0422167827324656</v>
      </c>
      <c r="Z56" s="12">
        <v>0.0572252417396584</v>
      </c>
      <c r="AA56" s="12">
        <v>0.012193257500565</v>
      </c>
      <c r="AB56" s="12">
        <v>2.42959855758635</v>
      </c>
      <c r="AC56" s="12">
        <v>0.0552848688437746</v>
      </c>
      <c r="AD56" s="12">
        <v>0.00138934095366105</v>
      </c>
      <c r="AE56" s="12">
        <v>1.21602918742978E-06</v>
      </c>
      <c r="AF56" s="12">
        <v>0.000126309083531074</v>
      </c>
      <c r="AG56" s="12">
        <v>0.000123218151123692</v>
      </c>
      <c r="AH56" s="12">
        <v>0.000215256783579285</v>
      </c>
      <c r="AI56" s="12">
        <v>-2.19339569952966E-05</v>
      </c>
      <c r="AJ56" s="12">
        <v>3643.20902783537</v>
      </c>
      <c r="AK56" s="12">
        <v>1674.78258647095</v>
      </c>
      <c r="AL56" s="12">
        <v>0.0231441407761317</v>
      </c>
      <c r="AM56" s="12">
        <v>0.022422781945455</v>
      </c>
      <c r="AN56" s="12">
        <v>86155.0366069324</v>
      </c>
      <c r="AO56" s="12">
        <v>107427.805125384</v>
      </c>
      <c r="AP56" s="12">
        <v>8239.04275434035</v>
      </c>
      <c r="AQ56" s="12">
        <v>121125.38348381</v>
      </c>
      <c r="AR56" s="12">
        <v>102311.146694207</v>
      </c>
      <c r="AS56" s="12">
        <v>94372.7449425026</v>
      </c>
      <c r="AT56" s="12">
        <v>2448.21026459358</v>
      </c>
      <c r="AU56" s="12">
        <v>0.000188489660973391</v>
      </c>
      <c r="AV56" s="12">
        <v>0.00042153757065541</v>
      </c>
      <c r="AW56" s="12">
        <v>4.7506886675471</v>
      </c>
      <c r="AX56" s="12">
        <v>0.063804829437297</v>
      </c>
      <c r="AY56" s="23">
        <v>0.117620511349454</v>
      </c>
    </row>
    <row r="57">
      <c r="A57" s="48">
        <v>56</v>
      </c>
      <c r="B57" s="33" t="s">
        <v>72</v>
      </c>
      <c r="C57" s="48" t="s">
        <v>544</v>
      </c>
      <c r="D57" s="33" t="s">
        <v>814</v>
      </c>
      <c r="E57" s="33" t="s">
        <v>499</v>
      </c>
      <c r="F57" s="33" t="s">
        <v>104</v>
      </c>
      <c r="G57" s="33" t="s">
        <v>453</v>
      </c>
      <c r="H57" s="84">
        <v>2.39213112342926</v>
      </c>
      <c r="I57" s="84">
        <v>0.693679903988255</v>
      </c>
      <c r="J57" s="84">
        <v>0.0183448380448078</v>
      </c>
      <c r="K57" s="84">
        <v>0.503810068871648</v>
      </c>
      <c r="L57" s="84">
        <v>0.758360739294012</v>
      </c>
      <c r="M57" s="84">
        <v>0.198321565381709</v>
      </c>
      <c r="N57" s="84">
        <v>1.96348347480869</v>
      </c>
      <c r="O57" s="84">
        <v>0.0639825610026695</v>
      </c>
      <c r="P57" s="84">
        <v>0.0179485285899954</v>
      </c>
      <c r="Q57" s="84">
        <v>0.00617284481713234</v>
      </c>
      <c r="R57" s="84">
        <v>0.0398683737282527</v>
      </c>
      <c r="S57" s="84">
        <v>1.98721941122827</v>
      </c>
      <c r="T57" s="84">
        <v>0.177307158378779</v>
      </c>
      <c r="U57" s="84">
        <v>0.0139886823889515</v>
      </c>
      <c r="V57" s="84">
        <v>0.0282440565209835</v>
      </c>
      <c r="W57" s="84">
        <v>0.667896368063694</v>
      </c>
      <c r="X57" s="84">
        <v>0.309923382435217</v>
      </c>
      <c r="Y57" s="84">
        <v>0.356942509509306</v>
      </c>
      <c r="Z57" s="84">
        <v>0.306026679145201</v>
      </c>
      <c r="AA57" s="84">
        <v>0.0630881138603315</v>
      </c>
      <c r="AB57" s="84">
        <v>11.9577187907162</v>
      </c>
      <c r="AC57" s="84">
        <v>0.27479713240444</v>
      </c>
      <c r="AD57" s="84">
        <v>0.00392519169068669</v>
      </c>
      <c r="AE57" s="84">
        <v>6.76998080493341E-05</v>
      </c>
      <c r="AF57" s="84">
        <v>0.000234102480980857</v>
      </c>
      <c r="AG57" s="84">
        <v>0.00050242269907446</v>
      </c>
      <c r="AH57" s="84">
        <v>0.00211437874858083</v>
      </c>
      <c r="AI57" s="84">
        <v>9.0667013046927E-05</v>
      </c>
      <c r="AJ57" s="84">
        <v>1268.08343933459</v>
      </c>
      <c r="AK57" s="84">
        <v>576.017747989782</v>
      </c>
      <c r="AL57" s="84">
        <v>1.59038631173327</v>
      </c>
      <c r="AM57" s="84">
        <v>1.59718891755026</v>
      </c>
      <c r="AN57" s="84">
        <v>80138.8218160694</v>
      </c>
      <c r="AO57" s="84">
        <v>101060.217149612</v>
      </c>
      <c r="AP57" s="84">
        <v>8219.04086077781</v>
      </c>
      <c r="AQ57" s="84">
        <v>109668.069340514</v>
      </c>
      <c r="AR57" s="84">
        <v>94120.4314564227</v>
      </c>
      <c r="AS57" s="84">
        <v>87122.201315217</v>
      </c>
      <c r="AT57" s="84">
        <v>2325.52285214494</v>
      </c>
      <c r="AU57" s="84">
        <v>0.000593090296682513</v>
      </c>
      <c r="AV57" s="84">
        <v>0.00139015859995617</v>
      </c>
      <c r="AW57" s="84">
        <v>-15.2980132785638</v>
      </c>
      <c r="AX57" s="84">
        <v>0.0044791304499979</v>
      </c>
      <c r="AY57" s="89">
        <v>0.00861333319639947</v>
      </c>
    </row>
    <row r="58">
      <c r="A58" s="48">
        <v>57</v>
      </c>
      <c r="B58" s="113" t="s">
        <v>261</v>
      </c>
      <c r="C58" s="2" t="s">
        <v>544</v>
      </c>
      <c r="D58" s="113" t="s">
        <v>274</v>
      </c>
      <c r="E58" s="113" t="s">
        <v>499</v>
      </c>
      <c r="F58" s="113" t="s">
        <v>391</v>
      </c>
      <c r="G58" s="113" t="s">
        <v>453</v>
      </c>
      <c r="H58" s="12">
        <v>2.67654233522058</v>
      </c>
      <c r="I58" s="12">
        <v>0.763038719666425</v>
      </c>
      <c r="J58" s="12">
        <v>0.0261513020228265</v>
      </c>
      <c r="K58" s="12">
        <v>0.502981584256452</v>
      </c>
      <c r="L58" s="12">
        <v>0.826415782919275</v>
      </c>
      <c r="M58" s="12">
        <v>0.218768748509443</v>
      </c>
      <c r="N58" s="12">
        <v>2.16226152385429</v>
      </c>
      <c r="O58" s="12">
        <v>0.0649159303695014</v>
      </c>
      <c r="P58" s="12">
        <v>0.0259527797016105</v>
      </c>
      <c r="Q58" s="12">
        <v>0.0101773361188065</v>
      </c>
      <c r="R58" s="12">
        <v>0.0448508333811105</v>
      </c>
      <c r="S58" s="12">
        <v>1.67173190851297</v>
      </c>
      <c r="T58" s="12">
        <v>0.174303949498241</v>
      </c>
      <c r="U58" s="12">
        <v>0.0150898253016896</v>
      </c>
      <c r="V58" s="12">
        <v>0.0394238405753199</v>
      </c>
      <c r="W58" s="12">
        <v>0.235709793514045</v>
      </c>
      <c r="X58" s="12">
        <v>0.126751205900347</v>
      </c>
      <c r="Y58" s="12">
        <v>0.373985275273176</v>
      </c>
      <c r="Z58" s="12">
        <v>0.302782388979778</v>
      </c>
      <c r="AA58" s="12">
        <v>0.0640121337216147</v>
      </c>
      <c r="AB58" s="12">
        <v>11.765095238319</v>
      </c>
      <c r="AC58" s="12">
        <v>0.272734647235475</v>
      </c>
      <c r="AD58" s="12">
        <v>0.00358326791416739</v>
      </c>
      <c r="AE58" s="12">
        <v>9.71772719688337E-05</v>
      </c>
      <c r="AF58" s="12">
        <v>0.000253489118285096</v>
      </c>
      <c r="AG58" s="12">
        <v>0.00063573528418036</v>
      </c>
      <c r="AH58" s="12">
        <v>0.00212436830142442</v>
      </c>
      <c r="AI58" s="12">
        <v>0.000140267723834983</v>
      </c>
      <c r="AJ58" s="12">
        <v>1220.07818078233</v>
      </c>
      <c r="AK58" s="12">
        <v>541.349323042868</v>
      </c>
      <c r="AL58" s="12">
        <v>1.95534479356053</v>
      </c>
      <c r="AM58" s="12">
        <v>1.61738243682959</v>
      </c>
      <c r="AN58" s="12">
        <v>79415.4820233798</v>
      </c>
      <c r="AO58" s="12">
        <v>98902.5293590288</v>
      </c>
      <c r="AP58" s="12">
        <v>7275.18689730106</v>
      </c>
      <c r="AQ58" s="12">
        <v>93811.4389416977</v>
      </c>
      <c r="AR58" s="12">
        <v>91177.4345527084</v>
      </c>
      <c r="AS58" s="12">
        <v>88498.6704040929</v>
      </c>
      <c r="AT58" s="12">
        <v>2293.51746575936</v>
      </c>
      <c r="AU58" s="12">
        <v>0.000766700678813506</v>
      </c>
      <c r="AV58" s="12">
        <v>0.00169680460739366</v>
      </c>
      <c r="AW58" s="12">
        <v>-19.8901081793972</v>
      </c>
      <c r="AX58" s="12">
        <v>0.00635127074772382</v>
      </c>
      <c r="AY58" s="23">
        <v>0.0107252078421681</v>
      </c>
    </row>
    <row r="59">
      <c r="A59" s="48">
        <v>58</v>
      </c>
      <c r="B59" s="33" t="s">
        <v>560</v>
      </c>
      <c r="C59" s="48" t="s">
        <v>544</v>
      </c>
      <c r="D59" s="33" t="s">
        <v>310</v>
      </c>
      <c r="E59" s="33" t="s">
        <v>499</v>
      </c>
      <c r="F59" s="33" t="s">
        <v>171</v>
      </c>
      <c r="G59" s="33" t="s">
        <v>453</v>
      </c>
      <c r="H59" s="84">
        <v>2.61885332040266</v>
      </c>
      <c r="I59" s="84">
        <v>0.746102525514044</v>
      </c>
      <c r="J59" s="84">
        <v>0.00778355072014166</v>
      </c>
      <c r="K59" s="84">
        <v>0.518178657989734</v>
      </c>
      <c r="L59" s="84">
        <v>0.818713717309923</v>
      </c>
      <c r="M59" s="84">
        <v>0.210200022705462</v>
      </c>
      <c r="N59" s="84">
        <v>2.13568825694334</v>
      </c>
      <c r="O59" s="84">
        <v>0.0650283800878582</v>
      </c>
      <c r="P59" s="84">
        <v>0.019691018513679</v>
      </c>
      <c r="Q59" s="84">
        <v>0.00604346490532048</v>
      </c>
      <c r="R59" s="84">
        <v>0.0232437511091731</v>
      </c>
      <c r="S59" s="84">
        <v>1.68373653281612</v>
      </c>
      <c r="T59" s="84">
        <v>0.116096312465981</v>
      </c>
      <c r="U59" s="84">
        <v>0.0146294706949195</v>
      </c>
      <c r="V59" s="84">
        <v>0.034175453651655</v>
      </c>
      <c r="W59" s="84">
        <v>0.221432815225265</v>
      </c>
      <c r="X59" s="84">
        <v>0.103264086597838</v>
      </c>
      <c r="Y59" s="84">
        <v>0.31079971041602</v>
      </c>
      <c r="Z59" s="84">
        <v>0.300323030242004</v>
      </c>
      <c r="AA59" s="84">
        <v>0.0667838621818716</v>
      </c>
      <c r="AB59" s="84">
        <v>11.8932731333285</v>
      </c>
      <c r="AC59" s="84">
        <v>0.274084871776613</v>
      </c>
      <c r="AD59" s="84">
        <v>0.00371202936990165</v>
      </c>
      <c r="AE59" s="84">
        <v>6.32119925259503E-05</v>
      </c>
      <c r="AF59" s="84">
        <v>0.000302570498920775</v>
      </c>
      <c r="AG59" s="84">
        <v>0.000597339949464587</v>
      </c>
      <c r="AH59" s="84">
        <v>0.00186193033264369</v>
      </c>
      <c r="AI59" s="84">
        <v>0.000120230882277778</v>
      </c>
      <c r="AJ59" s="84">
        <v>1160.07212355045</v>
      </c>
      <c r="AK59" s="84">
        <v>542.016037918537</v>
      </c>
      <c r="AL59" s="84">
        <v>1.62678628959991</v>
      </c>
      <c r="AM59" s="84">
        <v>1.60753146227567</v>
      </c>
      <c r="AN59" s="84">
        <v>78820.1851101521</v>
      </c>
      <c r="AO59" s="84">
        <v>98648.810511146</v>
      </c>
      <c r="AP59" s="84">
        <v>7351.89308843984</v>
      </c>
      <c r="AQ59" s="84">
        <v>107766.318316472</v>
      </c>
      <c r="AR59" s="84">
        <v>91732.9571911204</v>
      </c>
      <c r="AS59" s="84">
        <v>88347.7439859275</v>
      </c>
      <c r="AT59" s="84">
        <v>2273.51425078509</v>
      </c>
      <c r="AU59" s="84">
        <v>0.000676749989605819</v>
      </c>
      <c r="AV59" s="84">
        <v>0.00133726050688243</v>
      </c>
      <c r="AW59" s="84">
        <v>-39.1252850624656</v>
      </c>
      <c r="AX59" s="84">
        <v>0.00603158580538182</v>
      </c>
      <c r="AY59" s="89">
        <v>0.0109587523797548</v>
      </c>
    </row>
    <row r="60">
      <c r="A60" s="48">
        <v>59</v>
      </c>
      <c r="B60" s="113" t="s">
        <v>847</v>
      </c>
      <c r="C60" s="2" t="s">
        <v>544</v>
      </c>
      <c r="D60" s="113" t="s">
        <v>155</v>
      </c>
      <c r="E60" s="113" t="s">
        <v>499</v>
      </c>
      <c r="F60" s="113" t="s">
        <v>799</v>
      </c>
      <c r="G60" s="113" t="s">
        <v>453</v>
      </c>
      <c r="H60" s="12">
        <v>2.52368830944963</v>
      </c>
      <c r="I60" s="12">
        <v>0.84033969792285</v>
      </c>
      <c r="J60" s="12">
        <v>0.00991029825051934</v>
      </c>
      <c r="K60" s="12">
        <v>0.445112054756695</v>
      </c>
      <c r="L60" s="12">
        <v>0.788776789835822</v>
      </c>
      <c r="M60" s="12">
        <v>0.202499134808943</v>
      </c>
      <c r="N60" s="12">
        <v>2.23160783761016</v>
      </c>
      <c r="O60" s="12">
        <v>0.0734151881063265</v>
      </c>
      <c r="P60" s="12">
        <v>0.0628161935120014</v>
      </c>
      <c r="Q60" s="12">
        <v>0.0195474607819116</v>
      </c>
      <c r="R60" s="12">
        <v>0.0839198899690724</v>
      </c>
      <c r="S60" s="12">
        <v>1.38619868831981</v>
      </c>
      <c r="T60" s="12">
        <v>0.375211724089739</v>
      </c>
      <c r="U60" s="12">
        <v>0.01294266898761</v>
      </c>
      <c r="V60" s="12">
        <v>0.0329246026354211</v>
      </c>
      <c r="W60" s="12">
        <v>0.352713720247619</v>
      </c>
      <c r="X60" s="12">
        <v>0.157535319591112</v>
      </c>
      <c r="Y60" s="12">
        <v>0.337457926380916</v>
      </c>
      <c r="Z60" s="12">
        <v>0.292719316875726</v>
      </c>
      <c r="AA60" s="12">
        <v>0.0603561809537024</v>
      </c>
      <c r="AB60" s="12">
        <v>11.1407755734801</v>
      </c>
      <c r="AC60" s="12">
        <v>0.26038177920306</v>
      </c>
      <c r="AD60" s="12">
        <v>0.00428904312681964</v>
      </c>
      <c r="AE60" s="12">
        <v>9.60612924925478E-05</v>
      </c>
      <c r="AF60" s="12">
        <v>0.000421460413732045</v>
      </c>
      <c r="AG60" s="12">
        <v>0.000674389141503797</v>
      </c>
      <c r="AH60" s="12">
        <v>0.00236095397521582</v>
      </c>
      <c r="AI60" s="12">
        <v>7.25606921392129E-05</v>
      </c>
      <c r="AJ60" s="12">
        <v>1372.76213775355</v>
      </c>
      <c r="AK60" s="12">
        <v>599.352265814949</v>
      </c>
      <c r="AL60" s="12">
        <v>1.21388156296879</v>
      </c>
      <c r="AM60" s="12">
        <v>1.22728886939463</v>
      </c>
      <c r="AN60" s="12">
        <v>78350.9808622163</v>
      </c>
      <c r="AO60" s="12">
        <v>99158.2845271011</v>
      </c>
      <c r="AP60" s="12">
        <v>7428.59842955401</v>
      </c>
      <c r="AQ60" s="12">
        <v>108005.45830352</v>
      </c>
      <c r="AR60" s="12">
        <v>91287.4309831424</v>
      </c>
      <c r="AS60" s="12">
        <v>87220.8179877438</v>
      </c>
      <c r="AT60" s="12">
        <v>2318.18817131546</v>
      </c>
      <c r="AU60" s="12">
        <v>0.00108226326667771</v>
      </c>
      <c r="AV60" s="12">
        <v>0.00225234144842891</v>
      </c>
      <c r="AW60" s="12">
        <v>-7.74910591992697</v>
      </c>
      <c r="AX60" s="12">
        <v>0.00519724707142575</v>
      </c>
      <c r="AY60" s="23">
        <v>0.0100366217978828</v>
      </c>
    </row>
    <row r="61">
      <c r="A61" s="48">
        <v>60</v>
      </c>
      <c r="B61" s="33" t="s">
        <v>256</v>
      </c>
      <c r="C61" s="48" t="s">
        <v>544</v>
      </c>
      <c r="D61" s="33" t="s">
        <v>842</v>
      </c>
      <c r="E61" s="33" t="s">
        <v>499</v>
      </c>
      <c r="F61" s="33" t="s">
        <v>141</v>
      </c>
      <c r="G61" s="33" t="s">
        <v>453</v>
      </c>
      <c r="H61" s="84">
        <v>2.47661966048109</v>
      </c>
      <c r="I61" s="84">
        <v>0.886037214353031</v>
      </c>
      <c r="J61" s="84">
        <v>0.00240533122146807</v>
      </c>
      <c r="K61" s="84">
        <v>0.416023553647205</v>
      </c>
      <c r="L61" s="84">
        <v>0.771323698699488</v>
      </c>
      <c r="M61" s="84">
        <v>0.198267428447308</v>
      </c>
      <c r="N61" s="84">
        <v>2.25678070995595</v>
      </c>
      <c r="O61" s="84">
        <v>0.0847905813840226</v>
      </c>
      <c r="P61" s="84">
        <v>0.0260334301932702</v>
      </c>
      <c r="Q61" s="84">
        <v>0.00825205448059811</v>
      </c>
      <c r="R61" s="84">
        <v>0.0499730303558375</v>
      </c>
      <c r="S61" s="84">
        <v>1.10447696958517</v>
      </c>
      <c r="T61" s="84">
        <v>0.238099940811935</v>
      </c>
      <c r="U61" s="84">
        <v>0.0119013121672407</v>
      </c>
      <c r="V61" s="84">
        <v>0.0265997664775035</v>
      </c>
      <c r="W61" s="84">
        <v>0.363669349291004</v>
      </c>
      <c r="X61" s="84">
        <v>0.161431611142836</v>
      </c>
      <c r="Y61" s="84">
        <v>0.40482433785622</v>
      </c>
      <c r="Z61" s="84">
        <v>0.287203805168339</v>
      </c>
      <c r="AA61" s="84">
        <v>0.0628444745237282</v>
      </c>
      <c r="AB61" s="84">
        <v>11.2054598711986</v>
      </c>
      <c r="AC61" s="84">
        <v>0.263313052522384</v>
      </c>
      <c r="AD61" s="84">
        <v>0.00378943745525627</v>
      </c>
      <c r="AE61" s="84">
        <v>5.66003056320118E-05</v>
      </c>
      <c r="AF61" s="84">
        <v>0.000282874757885041</v>
      </c>
      <c r="AG61" s="84">
        <v>0.000632219982492312</v>
      </c>
      <c r="AH61" s="84">
        <v>0.00190552461754628</v>
      </c>
      <c r="AI61" s="84">
        <v>6.67121403759627E-05</v>
      </c>
      <c r="AJ61" s="84">
        <v>1436.76961608921</v>
      </c>
      <c r="AK61" s="84">
        <v>597.352194460158</v>
      </c>
      <c r="AL61" s="84">
        <v>1.13235480513942</v>
      </c>
      <c r="AM61" s="84">
        <v>1.1133795069943</v>
      </c>
      <c r="AN61" s="84">
        <v>78826.2100179896</v>
      </c>
      <c r="AO61" s="84">
        <v>98362.1531016106</v>
      </c>
      <c r="AP61" s="84">
        <v>7355.22858694368</v>
      </c>
      <c r="AQ61" s="84">
        <v>106987.186148966</v>
      </c>
      <c r="AR61" s="84">
        <v>78595.6045419938</v>
      </c>
      <c r="AS61" s="84">
        <v>87876.1889745075</v>
      </c>
      <c r="AT61" s="84">
        <v>2312.18720085771</v>
      </c>
      <c r="AU61" s="84">
        <v>0.00104274899235064</v>
      </c>
      <c r="AV61" s="84">
        <v>0.00196262862966161</v>
      </c>
      <c r="AW61" s="84">
        <v>-31.2600381352265</v>
      </c>
      <c r="AX61" s="84">
        <v>0.0141533463066119</v>
      </c>
      <c r="AY61" s="89">
        <v>0.0342074609124845</v>
      </c>
    </row>
    <row r="62">
      <c r="A62" s="48">
        <v>61</v>
      </c>
      <c r="B62" s="113" t="s">
        <v>604</v>
      </c>
      <c r="C62" s="2" t="s">
        <v>544</v>
      </c>
      <c r="D62" s="113" t="s">
        <v>361</v>
      </c>
      <c r="E62" s="113" t="s">
        <v>499</v>
      </c>
      <c r="F62" s="113" t="s">
        <v>535</v>
      </c>
      <c r="G62" s="113" t="s">
        <v>453</v>
      </c>
      <c r="H62" s="12">
        <v>2.44742714057608</v>
      </c>
      <c r="I62" s="12">
        <v>0.841119078147982</v>
      </c>
      <c r="J62" s="12">
        <v>0.00264236550463041</v>
      </c>
      <c r="K62" s="12">
        <v>0.421479175230484</v>
      </c>
      <c r="L62" s="12">
        <v>0.699976608944316</v>
      </c>
      <c r="M62" s="12">
        <v>0.200180868235221</v>
      </c>
      <c r="N62" s="12">
        <v>2.22465342219478</v>
      </c>
      <c r="O62" s="12">
        <v>0.0831187029062291</v>
      </c>
      <c r="P62" s="12">
        <v>0.0351020303821244</v>
      </c>
      <c r="Q62" s="12">
        <v>0.0116757026361298</v>
      </c>
      <c r="R62" s="12">
        <v>0.208941282490306</v>
      </c>
      <c r="S62" s="12">
        <v>1.2847478928916</v>
      </c>
      <c r="T62" s="12">
        <v>0.869646829682973</v>
      </c>
      <c r="U62" s="12">
        <v>0.01259073428649</v>
      </c>
      <c r="V62" s="12">
        <v>0.0462840535794049</v>
      </c>
      <c r="W62" s="12">
        <v>1.15522400511427</v>
      </c>
      <c r="X62" s="12">
        <v>0.50134562723261</v>
      </c>
      <c r="Y62" s="12">
        <v>0.419488825278107</v>
      </c>
      <c r="Z62" s="12">
        <v>0.291339154830822</v>
      </c>
      <c r="AA62" s="12">
        <v>0.0561226918850432</v>
      </c>
      <c r="AB62" s="12">
        <v>11.1712923230951</v>
      </c>
      <c r="AC62" s="12">
        <v>0.25984974558347</v>
      </c>
      <c r="AD62" s="12">
        <v>0.00318229657542959</v>
      </c>
      <c r="AE62" s="12">
        <v>3.5448395221823E-05</v>
      </c>
      <c r="AF62" s="12">
        <v>0.000351359341395787</v>
      </c>
      <c r="AG62" s="12">
        <v>0.000562961730717548</v>
      </c>
      <c r="AH62" s="12">
        <v>0.00162197031445063</v>
      </c>
      <c r="AI62" s="12">
        <v>0.000105334765828322</v>
      </c>
      <c r="AJ62" s="12">
        <v>1436.76971877481</v>
      </c>
      <c r="AK62" s="12">
        <v>643.354650952005</v>
      </c>
      <c r="AL62" s="12">
        <v>0.976761622905253</v>
      </c>
      <c r="AM62" s="12">
        <v>0.985458691083787</v>
      </c>
      <c r="AN62" s="12">
        <v>78936.8183939236</v>
      </c>
      <c r="AO62" s="12">
        <v>99877.9397753425</v>
      </c>
      <c r="AP62" s="12">
        <v>7495.30164655972</v>
      </c>
      <c r="AQ62" s="12">
        <v>108796.07846211</v>
      </c>
      <c r="AR62" s="12">
        <v>92668.9296535126</v>
      </c>
      <c r="AS62" s="12">
        <v>87813.7564286731</v>
      </c>
      <c r="AT62" s="12">
        <v>2324.85596008377</v>
      </c>
      <c r="AU62" s="12">
        <v>0.000977991037311304</v>
      </c>
      <c r="AV62" s="12">
        <v>0.00232893168534669</v>
      </c>
      <c r="AW62" s="12">
        <v>-35.8538735846369</v>
      </c>
      <c r="AX62" s="12">
        <v>0.00597388606023628</v>
      </c>
      <c r="AY62" s="23">
        <v>0.0113737488137684</v>
      </c>
    </row>
    <row r="63">
      <c r="A63" s="48">
        <v>62</v>
      </c>
      <c r="B63" s="33" t="s">
        <v>60</v>
      </c>
      <c r="C63" s="48" t="s">
        <v>544</v>
      </c>
      <c r="D63" s="33" t="s">
        <v>197</v>
      </c>
      <c r="E63" s="33" t="s">
        <v>499</v>
      </c>
      <c r="F63" s="33" t="s">
        <v>870</v>
      </c>
      <c r="G63" s="33" t="s">
        <v>453</v>
      </c>
      <c r="H63" s="84">
        <v>2.70347898699896</v>
      </c>
      <c r="I63" s="84">
        <v>0.820928443671569</v>
      </c>
      <c r="J63" s="84">
        <v>0.00044089435344536</v>
      </c>
      <c r="K63" s="84">
        <v>0.409005447975986</v>
      </c>
      <c r="L63" s="84">
        <v>0.673073171579123</v>
      </c>
      <c r="M63" s="84">
        <v>0.204489692324571</v>
      </c>
      <c r="N63" s="84">
        <v>2.16798665347176</v>
      </c>
      <c r="O63" s="84">
        <v>0.112868911525815</v>
      </c>
      <c r="P63" s="84">
        <v>0.0231203877846153</v>
      </c>
      <c r="Q63" s="84">
        <v>0.00715715855708508</v>
      </c>
      <c r="R63" s="84">
        <v>0.0805690838984285</v>
      </c>
      <c r="S63" s="84">
        <v>1.55774536784512</v>
      </c>
      <c r="T63" s="84">
        <v>0.328774235649133</v>
      </c>
      <c r="U63" s="84">
        <v>0.0127314051429386</v>
      </c>
      <c r="V63" s="84">
        <v>0.0678184403183393</v>
      </c>
      <c r="W63" s="84">
        <v>0.567027029217912</v>
      </c>
      <c r="X63" s="84">
        <v>0.259771221711019</v>
      </c>
      <c r="Y63" s="84">
        <v>0.350685327599681</v>
      </c>
      <c r="Z63" s="84">
        <v>0.318581042669142</v>
      </c>
      <c r="AA63" s="84">
        <v>0.0651045695601619</v>
      </c>
      <c r="AB63" s="84">
        <v>12.3211263028644</v>
      </c>
      <c r="AC63" s="84">
        <v>0.28703582665513</v>
      </c>
      <c r="AD63" s="84">
        <v>0.00455058550031986</v>
      </c>
      <c r="AE63" s="84">
        <v>0.000121956270817906</v>
      </c>
      <c r="AF63" s="84">
        <v>0.000250094225099093</v>
      </c>
      <c r="AG63" s="84">
        <v>0.000727862050125706</v>
      </c>
      <c r="AH63" s="84">
        <v>0.00217245132323325</v>
      </c>
      <c r="AI63" s="84">
        <v>0.000105097185740192</v>
      </c>
      <c r="AJ63" s="84">
        <v>1750.81152103575</v>
      </c>
      <c r="AK63" s="84">
        <v>771.362477126003</v>
      </c>
      <c r="AL63" s="84">
        <v>0.921240694369006</v>
      </c>
      <c r="AM63" s="84">
        <v>0.905354413266492</v>
      </c>
      <c r="AN63" s="84">
        <v>79924.2904257565</v>
      </c>
      <c r="AO63" s="84">
        <v>100074.018159557</v>
      </c>
      <c r="AP63" s="84">
        <v>7755.44641111338</v>
      </c>
      <c r="AQ63" s="84">
        <v>109428.191662807</v>
      </c>
      <c r="AR63" s="84">
        <v>91922.1247864278</v>
      </c>
      <c r="AS63" s="84">
        <v>87543.4224447748</v>
      </c>
      <c r="AT63" s="84">
        <v>2334.19097588181</v>
      </c>
      <c r="AU63" s="84">
        <v>0.00114780828728804</v>
      </c>
      <c r="AV63" s="84">
        <v>0.00255742479181124</v>
      </c>
      <c r="AW63" s="84">
        <v>-14.5371587991127</v>
      </c>
      <c r="AX63" s="84">
        <v>0.00845485990485026</v>
      </c>
      <c r="AY63" s="89">
        <v>0.0161101534039665</v>
      </c>
    </row>
    <row r="64">
      <c r="A64" s="48">
        <v>63</v>
      </c>
      <c r="B64" s="34" t="s">
        <v>785</v>
      </c>
      <c r="C64" s="2" t="s">
        <v>544</v>
      </c>
      <c r="D64" s="113" t="s">
        <v>758</v>
      </c>
      <c r="E64" s="34" t="s">
        <v>683</v>
      </c>
      <c r="F64" s="113" t="s">
        <v>215</v>
      </c>
      <c r="G64" s="113" t="s">
        <v>453</v>
      </c>
      <c r="H64" s="12">
        <v>-0.000100827963394292</v>
      </c>
      <c r="I64" s="12">
        <v>2.19048621837715E-05</v>
      </c>
      <c r="J64" s="12">
        <v>-0.0141722510441081</v>
      </c>
      <c r="K64" s="12">
        <v>-0.00808344725401288</v>
      </c>
      <c r="L64" s="12">
        <v>-0.0116821413000423</v>
      </c>
      <c r="M64" s="12">
        <v>-0.00121699322092268</v>
      </c>
      <c r="N64" s="12">
        <v>-5.97145051972057E-05</v>
      </c>
      <c r="O64" s="12">
        <v>0.000174231990551708</v>
      </c>
      <c r="P64" s="12">
        <v>-0.00186122916699497</v>
      </c>
      <c r="Q64" s="12">
        <v>-0.000469501877441696</v>
      </c>
      <c r="R64" s="12">
        <v>-0.00274079422770368</v>
      </c>
      <c r="S64" s="12">
        <v>-0.000180567271013995</v>
      </c>
      <c r="T64" s="12">
        <v>-0.0472076895433201</v>
      </c>
      <c r="U64" s="12">
        <v>-0.000621413939891642</v>
      </c>
      <c r="V64" s="12">
        <v>-0.00369935097645898</v>
      </c>
      <c r="W64" s="12">
        <v>-0.0225648456036921</v>
      </c>
      <c r="X64" s="12">
        <v>-0.00822085264881398</v>
      </c>
      <c r="Y64" s="12">
        <v>-0.0024930025489847</v>
      </c>
      <c r="Z64" s="12">
        <v>-0.00095595038865375</v>
      </c>
      <c r="AA64" s="12">
        <v>0.000430999689551966</v>
      </c>
      <c r="AB64" s="12">
        <v>0.0860793904520005</v>
      </c>
      <c r="AC64" s="12">
        <v>0.00197805153933098</v>
      </c>
      <c r="AD64" s="12">
        <v>0.00103867488971468</v>
      </c>
      <c r="AE64" s="12">
        <v>-1.12393897895566E-05</v>
      </c>
      <c r="AF64" s="12">
        <v>2.66416918408293E-05</v>
      </c>
      <c r="AG64" s="12">
        <v>1.5759908428494E-05</v>
      </c>
      <c r="AH64" s="12">
        <v>0.000177617879782203</v>
      </c>
      <c r="AI64" s="12">
        <v>-2.18779735514545E-05</v>
      </c>
      <c r="AJ64" s="12">
        <v>-58.667796109811</v>
      </c>
      <c r="AK64" s="12">
        <v>-18.6668534280733</v>
      </c>
      <c r="AL64" s="12">
        <v>-0.000378924365608044</v>
      </c>
      <c r="AM64" s="12">
        <v>0.000297873899749893</v>
      </c>
      <c r="AN64" s="12">
        <v>86536.0297116576</v>
      </c>
      <c r="AO64" s="12">
        <v>108706.075278346</v>
      </c>
      <c r="AP64" s="12">
        <v>7958.88859502971</v>
      </c>
      <c r="AQ64" s="12">
        <v>118365.043840804</v>
      </c>
      <c r="AR64" s="12">
        <v>101516.764169997</v>
      </c>
      <c r="AS64" s="12">
        <v>92022.1794712397</v>
      </c>
      <c r="AT64" s="12">
        <v>2505.55304601414</v>
      </c>
      <c r="AU64" s="12">
        <v>-1.56891099854991E-05</v>
      </c>
      <c r="AV64" s="12">
        <v>1.10622072693991E-05</v>
      </c>
      <c r="AW64" s="12">
        <v>-26.8443417316765</v>
      </c>
      <c r="AX64" s="12">
        <v>-0.000392380962227624</v>
      </c>
      <c r="AY64" s="23">
        <v>-0.000826847145527382</v>
      </c>
    </row>
    <row r="65">
      <c r="A65" s="48">
        <v>64</v>
      </c>
      <c r="B65" s="73" t="s">
        <v>574</v>
      </c>
      <c r="C65" s="48" t="s">
        <v>544</v>
      </c>
      <c r="D65" s="33" t="s">
        <v>67</v>
      </c>
      <c r="E65" s="73" t="s">
        <v>683</v>
      </c>
      <c r="F65" s="33" t="s">
        <v>703</v>
      </c>
      <c r="G65" s="33" t="s">
        <v>453</v>
      </c>
      <c r="H65" s="84">
        <v>0.33481953240099</v>
      </c>
      <c r="I65" s="84">
        <v>0.127853760180087</v>
      </c>
      <c r="J65" s="103">
        <v>-0.00296299954976346</v>
      </c>
      <c r="K65" s="103">
        <v>0.0204340634622908</v>
      </c>
      <c r="L65" s="84">
        <v>0.0278445638408669</v>
      </c>
      <c r="M65" s="84">
        <v>0.122630587859553</v>
      </c>
      <c r="N65" s="103">
        <v>0.0597737034965147</v>
      </c>
      <c r="O65" s="103">
        <v>0.178918523997916</v>
      </c>
      <c r="P65" s="84">
        <v>0.241645203179907</v>
      </c>
      <c r="Q65" s="84">
        <v>0.0826581263972609</v>
      </c>
      <c r="R65" s="103">
        <v>0.054110266164844</v>
      </c>
      <c r="S65" s="84">
        <v>0.159922540499294</v>
      </c>
      <c r="T65" s="103">
        <v>0.166611077185619</v>
      </c>
      <c r="U65" s="84">
        <v>0.499777604564661</v>
      </c>
      <c r="V65" s="84">
        <v>0.131656151608871</v>
      </c>
      <c r="W65" s="103">
        <v>0.323423531731093</v>
      </c>
      <c r="X65" s="103">
        <v>0.148097607616705</v>
      </c>
      <c r="Y65" s="103">
        <v>0.0692619879707253</v>
      </c>
      <c r="Z65" s="84">
        <v>0.0739841715562705</v>
      </c>
      <c r="AA65" s="84">
        <v>0.0187383195388405</v>
      </c>
      <c r="AB65" s="103">
        <v>3.12481720901796</v>
      </c>
      <c r="AC65" s="84">
        <v>0.0719466654246777</v>
      </c>
      <c r="AD65" s="84">
        <v>0.00972758002415899</v>
      </c>
      <c r="AE65" s="103">
        <v>0.00152723594727688</v>
      </c>
      <c r="AF65" s="84">
        <v>0.00506882620137664</v>
      </c>
      <c r="AG65" s="84">
        <v>0.0102776055586158</v>
      </c>
      <c r="AH65" s="84">
        <v>0.00758370596871306</v>
      </c>
      <c r="AI65" s="84">
        <v>0.00182697262378192</v>
      </c>
      <c r="AJ65" s="84">
        <v>102.669239075526</v>
      </c>
      <c r="AK65" s="84">
        <v>33.3337242167875</v>
      </c>
      <c r="AL65" s="84">
        <v>0.126713672081787</v>
      </c>
      <c r="AM65" s="84">
        <v>0.125377789084807</v>
      </c>
      <c r="AN65" s="84">
        <v>83732.0456567022</v>
      </c>
      <c r="AO65" s="84">
        <v>105279.173521591</v>
      </c>
      <c r="AP65" s="84">
        <v>8078.95071364382</v>
      </c>
      <c r="AQ65" s="84">
        <v>115854.585310048</v>
      </c>
      <c r="AR65" s="84">
        <v>97725.7975012274</v>
      </c>
      <c r="AS65" s="84">
        <v>93007.1533649452</v>
      </c>
      <c r="AT65" s="84">
        <v>2425.53930641743</v>
      </c>
      <c r="AU65" s="84">
        <v>0.0608408526363368</v>
      </c>
      <c r="AV65" s="84">
        <v>0.142483200251733</v>
      </c>
      <c r="AW65" s="84">
        <v>17.2856812200207</v>
      </c>
      <c r="AX65" s="84">
        <v>0.279536290867746</v>
      </c>
      <c r="AY65" s="89">
        <v>0.547984380236001</v>
      </c>
    </row>
    <row r="66">
      <c r="A66" s="48">
        <v>65</v>
      </c>
      <c r="B66" s="34" t="s">
        <v>127</v>
      </c>
      <c r="C66" s="2" t="s">
        <v>544</v>
      </c>
      <c r="D66" s="113" t="s">
        <v>506</v>
      </c>
      <c r="E66" s="34" t="s">
        <v>683</v>
      </c>
      <c r="F66" s="113" t="s">
        <v>11</v>
      </c>
      <c r="G66" s="113" t="s">
        <v>453</v>
      </c>
      <c r="H66" s="12">
        <v>3.34435975206198</v>
      </c>
      <c r="I66" s="12">
        <v>1.29395939061574</v>
      </c>
      <c r="J66" s="103">
        <v>0.0849478114256202</v>
      </c>
      <c r="K66" s="103">
        <v>0.359697512479464</v>
      </c>
      <c r="L66" s="12">
        <v>0.494964974984997</v>
      </c>
      <c r="M66" s="103">
        <v>1.26957312303417</v>
      </c>
      <c r="N66" s="12">
        <v>0.684506694230469</v>
      </c>
      <c r="O66" s="12">
        <v>1.86626569594126</v>
      </c>
      <c r="P66" s="12">
        <v>2.48323369524039</v>
      </c>
      <c r="Q66" s="12">
        <v>0.815038910223234</v>
      </c>
      <c r="R66" s="12">
        <v>0.549569664880187</v>
      </c>
      <c r="S66" s="12">
        <v>1.59575104978838</v>
      </c>
      <c r="T66" s="12">
        <v>2.14959959863516</v>
      </c>
      <c r="U66" s="12">
        <v>4.96102577773152</v>
      </c>
      <c r="V66" s="12">
        <v>1.33521658801113</v>
      </c>
      <c r="W66" s="12">
        <v>3.46485427321451</v>
      </c>
      <c r="X66" s="12">
        <v>1.50798496749132</v>
      </c>
      <c r="Y66" s="103">
        <v>0.697578016065558</v>
      </c>
      <c r="Z66" s="12">
        <v>0.747524036369038</v>
      </c>
      <c r="AA66" s="12">
        <v>0.194464253626769</v>
      </c>
      <c r="AB66" s="103">
        <v>30.6862801787877</v>
      </c>
      <c r="AC66" s="12">
        <v>0.712325143316035</v>
      </c>
      <c r="AD66" s="103">
        <v>0.08453446116986</v>
      </c>
      <c r="AE66" s="12">
        <v>0.0165423647457393</v>
      </c>
      <c r="AF66" s="12">
        <v>0.0521481315589679</v>
      </c>
      <c r="AG66" s="12">
        <v>0.109166274730321</v>
      </c>
      <c r="AH66" s="12">
        <v>0.0719720975488469</v>
      </c>
      <c r="AI66" s="12">
        <v>0.0192939282459183</v>
      </c>
      <c r="AJ66" s="12">
        <v>900.714310081794</v>
      </c>
      <c r="AK66" s="12">
        <v>394.009649230215</v>
      </c>
      <c r="AL66" s="12">
        <v>1.26626469330042</v>
      </c>
      <c r="AM66" s="12">
        <v>1.27896141670453</v>
      </c>
      <c r="AN66" s="12">
        <v>79776.1382886916</v>
      </c>
      <c r="AO66" s="12">
        <v>98864.2566392387</v>
      </c>
      <c r="AP66" s="12">
        <v>7525.32422028809</v>
      </c>
      <c r="AQ66" s="12">
        <v>109252.239712777</v>
      </c>
      <c r="AR66" s="12">
        <v>92456.2704658991</v>
      </c>
      <c r="AS66" s="12">
        <v>87198.0046796654</v>
      </c>
      <c r="AT66" s="12">
        <v>2300.18562767025</v>
      </c>
      <c r="AU66" s="12">
        <v>0.599495330178432</v>
      </c>
      <c r="AV66" s="12">
        <v>1.41175204261316</v>
      </c>
      <c r="AW66" s="12">
        <v>127.072205951649</v>
      </c>
      <c r="AX66" s="12">
        <v>2.73365446608205</v>
      </c>
      <c r="AY66" s="23">
        <v>5.26778941070178</v>
      </c>
    </row>
    <row r="67">
      <c r="A67" s="48">
        <v>66</v>
      </c>
      <c r="B67" s="33" t="s">
        <v>753</v>
      </c>
      <c r="C67" s="48" t="s">
        <v>544</v>
      </c>
      <c r="D67" s="33" t="s">
        <v>562</v>
      </c>
      <c r="E67" s="33" t="s">
        <v>499</v>
      </c>
      <c r="F67" s="33" t="s">
        <v>369</v>
      </c>
      <c r="G67" s="33" t="s">
        <v>453</v>
      </c>
      <c r="H67" s="84">
        <v>2.88145336169924</v>
      </c>
      <c r="I67" s="84">
        <v>0.85140157441611</v>
      </c>
      <c r="J67" s="84">
        <v>-0.00255029675895521</v>
      </c>
      <c r="K67" s="84">
        <v>0.480270601560911</v>
      </c>
      <c r="L67" s="84">
        <v>0.625591211894912</v>
      </c>
      <c r="M67" s="84">
        <v>0.210164598120431</v>
      </c>
      <c r="N67" s="84">
        <v>2.14522796396286</v>
      </c>
      <c r="O67" s="84">
        <v>0.135943033910537</v>
      </c>
      <c r="P67" s="84">
        <v>0.0265975152430864</v>
      </c>
      <c r="Q67" s="84">
        <v>0.00799706417099953</v>
      </c>
      <c r="R67" s="84">
        <v>0.0289328694681187</v>
      </c>
      <c r="S67" s="84">
        <v>1.40319317748172</v>
      </c>
      <c r="T67" s="84">
        <v>0.122193502126815</v>
      </c>
      <c r="U67" s="84">
        <v>0.01047078138923</v>
      </c>
      <c r="V67" s="84">
        <v>0.0180310851889967</v>
      </c>
      <c r="W67" s="84">
        <v>0.486492149512001</v>
      </c>
      <c r="X67" s="84">
        <v>0.221856051653324</v>
      </c>
      <c r="Y67" s="84">
        <v>0.344511779595502</v>
      </c>
      <c r="Z67" s="84">
        <v>0.353889138195215</v>
      </c>
      <c r="AA67" s="84">
        <v>0.0685230646056472</v>
      </c>
      <c r="AB67" s="84">
        <v>12.8763409978555</v>
      </c>
      <c r="AC67" s="84">
        <v>0.30902059052426</v>
      </c>
      <c r="AD67" s="84">
        <v>0.00426010057076577</v>
      </c>
      <c r="AE67" s="84">
        <v>0.000130084333216493</v>
      </c>
      <c r="AF67" s="84">
        <v>0.000299611809393306</v>
      </c>
      <c r="AG67" s="84">
        <v>0.000815428830173396</v>
      </c>
      <c r="AH67" s="84">
        <v>0.00211155594439739</v>
      </c>
      <c r="AI67" s="84">
        <v>0.000146534025116808</v>
      </c>
      <c r="AJ67" s="84">
        <v>1916.16945978447</v>
      </c>
      <c r="AK67" s="84">
        <v>867.368853231018</v>
      </c>
      <c r="AL67" s="84">
        <v>0.815990110239627</v>
      </c>
      <c r="AM67" s="84">
        <v>0.827081549683438</v>
      </c>
      <c r="AN67" s="84">
        <v>77507.7797208012</v>
      </c>
      <c r="AO67" s="84">
        <v>99218.0374494475</v>
      </c>
      <c r="AP67" s="84">
        <v>7872.16841914109</v>
      </c>
      <c r="AQ67" s="84">
        <v>109923.342541356</v>
      </c>
      <c r="AR67" s="84">
        <v>91311.5779149346</v>
      </c>
      <c r="AS67" s="84">
        <v>87493.8269314286</v>
      </c>
      <c r="AT67" s="84">
        <v>2382.86551808555</v>
      </c>
      <c r="AU67" s="84">
        <v>0.00109637664615632</v>
      </c>
      <c r="AV67" s="84">
        <v>0.00290766854330538</v>
      </c>
      <c r="AW67" s="84">
        <v>-35.1387959275868</v>
      </c>
      <c r="AX67" s="84">
        <v>0.00502036557266958</v>
      </c>
      <c r="AY67" s="89">
        <v>0.0087598385070502</v>
      </c>
    </row>
    <row r="68">
      <c r="A68" s="48">
        <v>67</v>
      </c>
      <c r="B68" s="113" t="s">
        <v>853</v>
      </c>
      <c r="C68" s="2" t="s">
        <v>544</v>
      </c>
      <c r="D68" s="113" t="s">
        <v>134</v>
      </c>
      <c r="E68" s="113" t="s">
        <v>499</v>
      </c>
      <c r="F68" s="113" t="s">
        <v>563</v>
      </c>
      <c r="G68" s="113" t="s">
        <v>453</v>
      </c>
      <c r="H68" s="12">
        <v>3.02726429900297</v>
      </c>
      <c r="I68" s="12">
        <v>0.880198462796147</v>
      </c>
      <c r="J68" s="12">
        <v>0.00545446241048411</v>
      </c>
      <c r="K68" s="12">
        <v>0.543588047040099</v>
      </c>
      <c r="L68" s="12">
        <v>0.648084444541444</v>
      </c>
      <c r="M68" s="12">
        <v>0.223613521240006</v>
      </c>
      <c r="N68" s="12">
        <v>2.25002634250806</v>
      </c>
      <c r="O68" s="12">
        <v>0.145717617234801</v>
      </c>
      <c r="P68" s="12">
        <v>0.0288538806851679</v>
      </c>
      <c r="Q68" s="12">
        <v>0.00767213100381486</v>
      </c>
      <c r="R68" s="12">
        <v>0.0462472944614815</v>
      </c>
      <c r="S68" s="12">
        <v>1.25472201394316</v>
      </c>
      <c r="T68" s="12">
        <v>0.211443064980628</v>
      </c>
      <c r="U68" s="12">
        <v>0.00969130927356063</v>
      </c>
      <c r="V68" s="12">
        <v>0.0311851254271678</v>
      </c>
      <c r="W68" s="12">
        <v>0.547229806129863</v>
      </c>
      <c r="X68" s="12">
        <v>0.238341025246885</v>
      </c>
      <c r="Y68" s="12">
        <v>0.158209432381706</v>
      </c>
      <c r="Z68" s="12">
        <v>0.334917827941435</v>
      </c>
      <c r="AA68" s="12">
        <v>0.0698178906457872</v>
      </c>
      <c r="AB68" s="12">
        <v>13.1634732237925</v>
      </c>
      <c r="AC68" s="12">
        <v>0.299329475460951</v>
      </c>
      <c r="AD68" s="12">
        <v>0.00416173086315278</v>
      </c>
      <c r="AE68" s="12">
        <v>7.65073455664422E-05</v>
      </c>
      <c r="AF68" s="12">
        <v>0.000335600579062288</v>
      </c>
      <c r="AG68" s="12">
        <v>0.000731412298091632</v>
      </c>
      <c r="AH68" s="12">
        <v>0.00230515682193</v>
      </c>
      <c r="AI68" s="12">
        <v>0.000100381870657931</v>
      </c>
      <c r="AJ68" s="12">
        <v>1590.78924162621</v>
      </c>
      <c r="AK68" s="12">
        <v>709.35850910145</v>
      </c>
      <c r="AL68" s="12">
        <v>0.776130379026503</v>
      </c>
      <c r="AM68" s="12">
        <v>0.770814828417931</v>
      </c>
      <c r="AN68" s="12">
        <v>78743.0950863396</v>
      </c>
      <c r="AO68" s="12">
        <v>98769.6029381272</v>
      </c>
      <c r="AP68" s="12">
        <v>7321.87662351484</v>
      </c>
      <c r="AQ68" s="12">
        <v>107993.324017404</v>
      </c>
      <c r="AR68" s="12">
        <v>92035.5232180475</v>
      </c>
      <c r="AS68" s="12">
        <v>86727.8069874893</v>
      </c>
      <c r="AT68" s="12">
        <v>2247.51025617161</v>
      </c>
      <c r="AU68" s="12">
        <v>0.000916509785486077</v>
      </c>
      <c r="AV68" s="12">
        <v>0.00202519418789386</v>
      </c>
      <c r="AW68" s="12">
        <v>-32.7095472870109</v>
      </c>
      <c r="AX68" s="12">
        <v>0.0049323389314827</v>
      </c>
      <c r="AY68" s="23">
        <v>0.00941921794442087</v>
      </c>
    </row>
    <row r="69">
      <c r="A69" s="48">
        <v>68</v>
      </c>
      <c r="B69" s="33" t="s">
        <v>325</v>
      </c>
      <c r="C69" s="48" t="s">
        <v>544</v>
      </c>
      <c r="D69" s="33" t="s">
        <v>659</v>
      </c>
      <c r="E69" s="33" t="s">
        <v>499</v>
      </c>
      <c r="F69" s="33" t="s">
        <v>203</v>
      </c>
      <c r="G69" s="33" t="s">
        <v>453</v>
      </c>
      <c r="H69" s="84">
        <v>2.99463443167783</v>
      </c>
      <c r="I69" s="84">
        <v>0.909925493167793</v>
      </c>
      <c r="J69" s="84">
        <v>0.00285937641813452</v>
      </c>
      <c r="K69" s="84">
        <v>0.546682814878837</v>
      </c>
      <c r="L69" s="84">
        <v>0.653541937180852</v>
      </c>
      <c r="M69" s="84">
        <v>0.223860325856586</v>
      </c>
      <c r="N69" s="84">
        <v>2.27736669918563</v>
      </c>
      <c r="O69" s="84">
        <v>0.148601649207222</v>
      </c>
      <c r="P69" s="84">
        <v>0.026672461507245</v>
      </c>
      <c r="Q69" s="84">
        <v>0.00707249371951916</v>
      </c>
      <c r="R69" s="84">
        <v>0.0433554066471209</v>
      </c>
      <c r="S69" s="84">
        <v>1.26563647775817</v>
      </c>
      <c r="T69" s="84">
        <v>0.206278405973491</v>
      </c>
      <c r="U69" s="84">
        <v>0.0104316619165411</v>
      </c>
      <c r="V69" s="84">
        <v>0.0282552566172723</v>
      </c>
      <c r="W69" s="84">
        <v>0.540555398862491</v>
      </c>
      <c r="X69" s="84">
        <v>0.239280838132097</v>
      </c>
      <c r="Y69" s="84">
        <v>0.162049119871829</v>
      </c>
      <c r="Z69" s="84">
        <v>0.337668309853107</v>
      </c>
      <c r="AA69" s="84">
        <v>0.0729227907399358</v>
      </c>
      <c r="AB69" s="84">
        <v>12.3960850060364</v>
      </c>
      <c r="AC69" s="84">
        <v>0.299759245034473</v>
      </c>
      <c r="AD69" s="84">
        <v>0.00354023168062328</v>
      </c>
      <c r="AE69" s="84">
        <v>7.6878197683087E-05</v>
      </c>
      <c r="AF69" s="84">
        <v>0.000385342851719645</v>
      </c>
      <c r="AG69" s="84">
        <v>0.000750357965363314</v>
      </c>
      <c r="AH69" s="84">
        <v>0.00227609675562378</v>
      </c>
      <c r="AI69" s="84">
        <v>0.000107529256597255</v>
      </c>
      <c r="AJ69" s="84">
        <v>1569.45310605673</v>
      </c>
      <c r="AK69" s="84">
        <v>739.36029945497</v>
      </c>
      <c r="AL69" s="84">
        <v>0.787005074004911</v>
      </c>
      <c r="AM69" s="84">
        <v>0.781777569460371</v>
      </c>
      <c r="AN69" s="84">
        <v>78952.929515767</v>
      </c>
      <c r="AO69" s="84">
        <v>98207.7508590395</v>
      </c>
      <c r="AP69" s="84">
        <v>7388.58479336086</v>
      </c>
      <c r="AQ69" s="84">
        <v>108061.182925319</v>
      </c>
      <c r="AR69" s="84">
        <v>89912.0629057614</v>
      </c>
      <c r="AS69" s="84">
        <v>87475.7011674576</v>
      </c>
      <c r="AT69" s="84">
        <v>2374.8640628218</v>
      </c>
      <c r="AU69" s="84">
        <v>0.000965953983452655</v>
      </c>
      <c r="AV69" s="84">
        <v>0.00197986265728439</v>
      </c>
      <c r="AW69" s="84">
        <v>-34.2481886489912</v>
      </c>
      <c r="AX69" s="84">
        <v>0.00536171004003888</v>
      </c>
      <c r="AY69" s="89">
        <v>0.0101930138913824</v>
      </c>
    </row>
    <row r="70">
      <c r="A70" s="48">
        <v>69</v>
      </c>
      <c r="B70" s="34" t="s">
        <v>7</v>
      </c>
      <c r="C70" s="2" t="s">
        <v>544</v>
      </c>
      <c r="D70" s="113" t="s">
        <v>345</v>
      </c>
      <c r="E70" s="34" t="s">
        <v>683</v>
      </c>
      <c r="F70" s="113" t="s">
        <v>289</v>
      </c>
      <c r="G70" s="113" t="s">
        <v>453</v>
      </c>
      <c r="H70" s="12">
        <v>3.18053003598504</v>
      </c>
      <c r="I70" s="12">
        <v>0.924381990953061</v>
      </c>
      <c r="J70" s="103">
        <v>0.0381870557074401</v>
      </c>
      <c r="K70" s="12">
        <v>0.525890352658612</v>
      </c>
      <c r="L70" s="12">
        <v>0.678733611962427</v>
      </c>
      <c r="M70" s="12">
        <v>0.228102521897282</v>
      </c>
      <c r="N70" s="12">
        <v>2.37143689362497</v>
      </c>
      <c r="O70" s="12">
        <v>0.155546504414059</v>
      </c>
      <c r="P70" s="12">
        <v>0.0279046107592699</v>
      </c>
      <c r="Q70" s="12">
        <v>0.00779329429701431</v>
      </c>
      <c r="R70" s="103">
        <v>0.0639821797908855</v>
      </c>
      <c r="S70" s="12">
        <v>1.269380586539</v>
      </c>
      <c r="T70" s="103">
        <v>0.301111010907772</v>
      </c>
      <c r="U70" s="12">
        <v>0.0120771192458643</v>
      </c>
      <c r="V70" s="12">
        <v>0.0326277756493778</v>
      </c>
      <c r="W70" s="12">
        <v>0.655131458317511</v>
      </c>
      <c r="X70" s="12">
        <v>0.276343257351588</v>
      </c>
      <c r="Y70" s="12">
        <v>0.179890944268253</v>
      </c>
      <c r="Z70" s="12">
        <v>0.341694872047526</v>
      </c>
      <c r="AA70" s="12">
        <v>0.0773924014183376</v>
      </c>
      <c r="AB70" s="12">
        <v>12.6596367246852</v>
      </c>
      <c r="AC70" s="12">
        <v>0.297044209192732</v>
      </c>
      <c r="AD70" s="12">
        <v>0.00354786166205919</v>
      </c>
      <c r="AE70" s="103">
        <v>0.000143060490893718</v>
      </c>
      <c r="AF70" s="12">
        <v>0.000332742795085579</v>
      </c>
      <c r="AG70" s="12">
        <v>0.000772261108634654</v>
      </c>
      <c r="AH70" s="12">
        <v>0.00267919037654944</v>
      </c>
      <c r="AI70" s="103">
        <v>7.89584701256129E-05</v>
      </c>
      <c r="AJ70" s="12">
        <v>1587.45550444983</v>
      </c>
      <c r="AK70" s="12">
        <v>718.692367363517</v>
      </c>
      <c r="AL70" s="12">
        <v>0.800457976943642</v>
      </c>
      <c r="AM70" s="12">
        <v>0.776937241674077</v>
      </c>
      <c r="AN70" s="12">
        <v>78964.3215105581</v>
      </c>
      <c r="AO70" s="12">
        <v>99532.203352211</v>
      </c>
      <c r="AP70" s="12">
        <v>7008.3880984856</v>
      </c>
      <c r="AQ70" s="12">
        <v>106198.732433484</v>
      </c>
      <c r="AR70" s="12">
        <v>91977.8240968404</v>
      </c>
      <c r="AS70" s="12">
        <v>95233.496273857</v>
      </c>
      <c r="AT70" s="12">
        <v>2338.85840652914</v>
      </c>
      <c r="AU70" s="12">
        <v>0.000899036547795959</v>
      </c>
      <c r="AV70" s="12">
        <v>0.00227790480571426</v>
      </c>
      <c r="AW70" s="12">
        <v>-30.0479747960072</v>
      </c>
      <c r="AX70" s="12">
        <v>0.00571674220948745</v>
      </c>
      <c r="AY70" s="23">
        <v>0.0110406136367146</v>
      </c>
    </row>
    <row r="71">
      <c r="A71" s="48">
        <v>70</v>
      </c>
      <c r="B71" s="73" t="s">
        <v>674</v>
      </c>
      <c r="C71" s="48" t="s">
        <v>544</v>
      </c>
      <c r="D71" s="33" t="s">
        <v>881</v>
      </c>
      <c r="E71" s="73" t="s">
        <v>683</v>
      </c>
      <c r="F71" s="33" t="s">
        <v>279</v>
      </c>
      <c r="G71" s="33" t="s">
        <v>453</v>
      </c>
      <c r="H71" s="84">
        <v>4.54921828374117</v>
      </c>
      <c r="I71" s="84">
        <v>1.50598665711294</v>
      </c>
      <c r="J71" s="84">
        <v>0.0546473280322781</v>
      </c>
      <c r="K71" s="84">
        <v>0.740412669338177</v>
      </c>
      <c r="L71" s="84">
        <v>0.84459176270935</v>
      </c>
      <c r="M71" s="84">
        <v>0.872742039875208</v>
      </c>
      <c r="N71" s="84">
        <v>2.49323598671308</v>
      </c>
      <c r="O71" s="103">
        <v>0.652134510639125</v>
      </c>
      <c r="P71" s="84">
        <v>0.668025366784188</v>
      </c>
      <c r="Q71" s="103">
        <v>0.221303771695218</v>
      </c>
      <c r="R71" s="84">
        <v>0.18865898488169</v>
      </c>
      <c r="S71" s="103">
        <v>1.63423098155553</v>
      </c>
      <c r="T71" s="84">
        <v>0.820448077439872</v>
      </c>
      <c r="U71" s="103">
        <v>1.27473940400708</v>
      </c>
      <c r="V71" s="103">
        <v>0.369778473751566</v>
      </c>
      <c r="W71" s="103">
        <v>1.53301749056219</v>
      </c>
      <c r="X71" s="103">
        <v>0.673943996417099</v>
      </c>
      <c r="Y71" s="103">
        <v>0.333241405378335</v>
      </c>
      <c r="Z71" s="103">
        <v>0.517606650868188</v>
      </c>
      <c r="AA71" s="103">
        <v>0.114618633159226</v>
      </c>
      <c r="AB71" s="84">
        <v>20.20803607142</v>
      </c>
      <c r="AC71" s="103">
        <v>0.469625636046267</v>
      </c>
      <c r="AD71" s="103">
        <v>0.0258751667499971</v>
      </c>
      <c r="AE71" s="103">
        <v>0.00434995474759676</v>
      </c>
      <c r="AF71" s="103">
        <v>0.0139765160807852</v>
      </c>
      <c r="AG71" s="103">
        <v>0.0281350785380706</v>
      </c>
      <c r="AH71" s="103">
        <v>0.0213487160675829</v>
      </c>
      <c r="AI71" s="103">
        <v>0.00505866865205569</v>
      </c>
      <c r="AJ71" s="84">
        <v>2008.85090545278</v>
      </c>
      <c r="AK71" s="84">
        <v>892.704012449722</v>
      </c>
      <c r="AL71" s="84">
        <v>1.0918012344016</v>
      </c>
      <c r="AM71" s="84">
        <v>1.09068689295935</v>
      </c>
      <c r="AN71" s="84">
        <v>77633.0716267453</v>
      </c>
      <c r="AO71" s="84">
        <v>96920.3818357424</v>
      </c>
      <c r="AP71" s="84">
        <v>7378.57485814059</v>
      </c>
      <c r="AQ71" s="84">
        <v>107104.105652014</v>
      </c>
      <c r="AR71" s="84">
        <v>90288.4551019913</v>
      </c>
      <c r="AS71" s="84">
        <v>84455.6168113694</v>
      </c>
      <c r="AT71" s="84">
        <v>2254.17796437399</v>
      </c>
      <c r="AU71" s="103">
        <v>0.155418757681305</v>
      </c>
      <c r="AV71" s="103">
        <v>0.368115194341011</v>
      </c>
      <c r="AW71" s="84">
        <v>2.9755677825599</v>
      </c>
      <c r="AX71" s="103">
        <v>0.734351287643655</v>
      </c>
      <c r="AY71" s="122">
        <v>1.43153260170959</v>
      </c>
    </row>
    <row r="72">
      <c r="A72" s="48">
        <v>71</v>
      </c>
      <c r="B72" s="113" t="s">
        <v>548</v>
      </c>
      <c r="C72" s="2" t="s">
        <v>544</v>
      </c>
      <c r="D72" s="113" t="s">
        <v>218</v>
      </c>
      <c r="E72" s="113" t="s">
        <v>499</v>
      </c>
      <c r="F72" s="113" t="s">
        <v>800</v>
      </c>
      <c r="G72" s="113" t="s">
        <v>453</v>
      </c>
      <c r="H72" s="12">
        <v>1.6399244183893</v>
      </c>
      <c r="I72" s="12">
        <v>0.658559536651663</v>
      </c>
      <c r="J72" s="12">
        <v>0.00347925243233475</v>
      </c>
      <c r="K72" s="12">
        <v>0.747156326245639</v>
      </c>
      <c r="L72" s="12">
        <v>0.101589071931853</v>
      </c>
      <c r="M72" s="12">
        <v>0.141259839346482</v>
      </c>
      <c r="N72" s="12">
        <v>1.58385763117704</v>
      </c>
      <c r="O72" s="12">
        <v>0.083394301476717</v>
      </c>
      <c r="P72" s="12">
        <v>0.0246354907601772</v>
      </c>
      <c r="Q72" s="12">
        <v>0.00800570260433383</v>
      </c>
      <c r="R72" s="12">
        <v>0.0612423498947589</v>
      </c>
      <c r="S72" s="12">
        <v>1.37141752984724</v>
      </c>
      <c r="T72" s="12">
        <v>0.249956198224468</v>
      </c>
      <c r="U72" s="12">
        <v>0.00665092076441239</v>
      </c>
      <c r="V72" s="12">
        <v>0.0152041024882386</v>
      </c>
      <c r="W72" s="12">
        <v>1.48754663548733</v>
      </c>
      <c r="X72" s="12">
        <v>0.6092340097928</v>
      </c>
      <c r="Y72" s="12">
        <v>0.382039593139867</v>
      </c>
      <c r="Z72" s="12">
        <v>0.144727364088615</v>
      </c>
      <c r="AA72" s="12">
        <v>0.0332443899789215</v>
      </c>
      <c r="AB72" s="12">
        <v>5.63827482838819</v>
      </c>
      <c r="AC72" s="12">
        <v>0.133851185755513</v>
      </c>
      <c r="AD72" s="12">
        <v>0.00193286430393537</v>
      </c>
      <c r="AE72" s="12">
        <v>5.48594703577836E-05</v>
      </c>
      <c r="AF72" s="12">
        <v>0.000149695812845647</v>
      </c>
      <c r="AG72" s="12">
        <v>0.000246492430458953</v>
      </c>
      <c r="AH72" s="12">
        <v>0.00106951414991672</v>
      </c>
      <c r="AI72" s="12">
        <v>3.14498303309407E-05</v>
      </c>
      <c r="AJ72" s="12">
        <v>1737.47611154108</v>
      </c>
      <c r="AK72" s="12">
        <v>838.700347296201</v>
      </c>
      <c r="AL72" s="12">
        <v>0.059270458992483</v>
      </c>
      <c r="AM72" s="12">
        <v>0.06008640182071</v>
      </c>
      <c r="AN72" s="12">
        <v>81925.6190076579</v>
      </c>
      <c r="AO72" s="12">
        <v>100731.909391244</v>
      </c>
      <c r="AP72" s="12">
        <v>7351.89223610781</v>
      </c>
      <c r="AQ72" s="12">
        <v>110431.184679721</v>
      </c>
      <c r="AR72" s="12">
        <v>92236.1434278662</v>
      </c>
      <c r="AS72" s="12">
        <v>87710.4417275902</v>
      </c>
      <c r="AT72" s="12">
        <v>2392.86717565832</v>
      </c>
      <c r="AU72" s="12">
        <v>0.000225764488843143</v>
      </c>
      <c r="AV72" s="12">
        <v>0.000475418224131294</v>
      </c>
      <c r="AW72" s="12">
        <v>-4.75848450627781</v>
      </c>
      <c r="AX72" s="12">
        <v>0.00646812411791597</v>
      </c>
      <c r="AY72" s="23">
        <v>0.0127998815530202</v>
      </c>
    </row>
    <row r="73">
      <c r="A73" s="48">
        <v>72</v>
      </c>
      <c r="B73" s="33" t="s">
        <v>776</v>
      </c>
      <c r="C73" s="48" t="s">
        <v>544</v>
      </c>
      <c r="D73" s="33" t="s">
        <v>114</v>
      </c>
      <c r="E73" s="33" t="s">
        <v>499</v>
      </c>
      <c r="F73" s="33" t="s">
        <v>407</v>
      </c>
      <c r="G73" s="33" t="s">
        <v>453</v>
      </c>
      <c r="H73" s="84">
        <v>2.77532870683346</v>
      </c>
      <c r="I73" s="84">
        <v>0.869207137165371</v>
      </c>
      <c r="J73" s="84">
        <v>-0.0017852348017565</v>
      </c>
      <c r="K73" s="84">
        <v>0.464240084839461</v>
      </c>
      <c r="L73" s="84">
        <v>0.553384736126219</v>
      </c>
      <c r="M73" s="84">
        <v>0.199517183118273</v>
      </c>
      <c r="N73" s="84">
        <v>2.206073413816</v>
      </c>
      <c r="O73" s="84">
        <v>0.13021126222099</v>
      </c>
      <c r="P73" s="84">
        <v>0.0245173218855766</v>
      </c>
      <c r="Q73" s="84">
        <v>0.00652253918369357</v>
      </c>
      <c r="R73" s="84">
        <v>0.0437090320076272</v>
      </c>
      <c r="S73" s="84">
        <v>0.899589143976258</v>
      </c>
      <c r="T73" s="84">
        <v>0.21792969770633</v>
      </c>
      <c r="U73" s="84">
        <v>0.0073276608127867</v>
      </c>
      <c r="V73" s="84">
        <v>0.0229861734539151</v>
      </c>
      <c r="W73" s="84">
        <v>0.582156060690299</v>
      </c>
      <c r="X73" s="84">
        <v>0.245294012199509</v>
      </c>
      <c r="Y73" s="84">
        <v>0.334085854055072</v>
      </c>
      <c r="Z73" s="84">
        <v>0.289475614245401</v>
      </c>
      <c r="AA73" s="84">
        <v>0.0652803720674348</v>
      </c>
      <c r="AB73" s="84">
        <v>11.0428561579427</v>
      </c>
      <c r="AC73" s="84">
        <v>0.254910437941212</v>
      </c>
      <c r="AD73" s="84">
        <v>0.00283247594768373</v>
      </c>
      <c r="AE73" s="84">
        <v>8.39212881252435E-05</v>
      </c>
      <c r="AF73" s="84">
        <v>0.000398963823756001</v>
      </c>
      <c r="AG73" s="84">
        <v>0.000682639119582019</v>
      </c>
      <c r="AH73" s="84">
        <v>0.002271096517631</v>
      </c>
      <c r="AI73" s="84">
        <v>5.33441358346286E-05</v>
      </c>
      <c r="AJ73" s="84">
        <v>2027.52057744238</v>
      </c>
      <c r="AK73" s="84">
        <v>860.701737421735</v>
      </c>
      <c r="AL73" s="84">
        <v>0.564243050933414</v>
      </c>
      <c r="AM73" s="84">
        <v>0.559550749050103</v>
      </c>
      <c r="AN73" s="84">
        <v>78380.4727119865</v>
      </c>
      <c r="AO73" s="84">
        <v>98031.8809181902</v>
      </c>
      <c r="AP73" s="84">
        <v>7265.19149347196</v>
      </c>
      <c r="AQ73" s="84">
        <v>108242.56167707</v>
      </c>
      <c r="AR73" s="84">
        <v>92076.4491686103</v>
      </c>
      <c r="AS73" s="84">
        <v>91276.7079051384</v>
      </c>
      <c r="AT73" s="84">
        <v>2264.84629144786</v>
      </c>
      <c r="AU73" s="84">
        <v>0.000927373810513913</v>
      </c>
      <c r="AV73" s="84">
        <v>0.0018709967391942</v>
      </c>
      <c r="AW73" s="84">
        <v>-33.6095007164647</v>
      </c>
      <c r="AX73" s="84">
        <v>0.00675671980437514</v>
      </c>
      <c r="AY73" s="89">
        <v>0.0127726880604696</v>
      </c>
    </row>
    <row r="74">
      <c r="A74" s="48">
        <v>73</v>
      </c>
      <c r="B74" s="113" t="s">
        <v>510</v>
      </c>
      <c r="C74" s="2" t="s">
        <v>544</v>
      </c>
      <c r="D74" s="113" t="s">
        <v>30</v>
      </c>
      <c r="E74" s="113" t="s">
        <v>499</v>
      </c>
      <c r="F74" s="113" t="s">
        <v>116</v>
      </c>
      <c r="G74" s="113" t="s">
        <v>453</v>
      </c>
      <c r="H74" s="12">
        <v>1.98803738600428</v>
      </c>
      <c r="I74" s="12">
        <v>0.861235420318487</v>
      </c>
      <c r="J74" s="12">
        <v>0.0256975236282683</v>
      </c>
      <c r="K74" s="12">
        <v>0.844877663412451</v>
      </c>
      <c r="L74" s="12">
        <v>0.126826297136117</v>
      </c>
      <c r="M74" s="12">
        <v>0.232079531041225</v>
      </c>
      <c r="N74" s="12">
        <v>1.56811754060407</v>
      </c>
      <c r="O74" s="12">
        <v>0.123420619346531</v>
      </c>
      <c r="P74" s="12">
        <v>0.0391575444281436</v>
      </c>
      <c r="Q74" s="12">
        <v>0.0116632923808314</v>
      </c>
      <c r="R74" s="12">
        <v>0.0630641467959642</v>
      </c>
      <c r="S74" s="12">
        <v>1.65712504332654</v>
      </c>
      <c r="T74" s="12">
        <v>0.253174386439248</v>
      </c>
      <c r="U74" s="12">
        <v>0.00512132151232491</v>
      </c>
      <c r="V74" s="12">
        <v>0.00848458512162538</v>
      </c>
      <c r="W74" s="12">
        <v>0.127602946313222</v>
      </c>
      <c r="X74" s="12">
        <v>0.065575225676997</v>
      </c>
      <c r="Y74" s="12">
        <v>0.135641377378263</v>
      </c>
      <c r="Z74" s="12">
        <v>0.241461915484123</v>
      </c>
      <c r="AA74" s="12">
        <v>0.0485763866885031</v>
      </c>
      <c r="AB74" s="12">
        <v>9.42733210453347</v>
      </c>
      <c r="AC74" s="12">
        <v>0.216156728531771</v>
      </c>
      <c r="AD74" s="12">
        <v>0.00355165870568917</v>
      </c>
      <c r="AE74" s="12">
        <v>7.5889212981579E-05</v>
      </c>
      <c r="AF74" s="12">
        <v>0.000306503747346896</v>
      </c>
      <c r="AG74" s="12">
        <v>0.000524913691511263</v>
      </c>
      <c r="AH74" s="12">
        <v>0.00178191921034212</v>
      </c>
      <c r="AI74" s="12">
        <v>7.22957668508128E-05</v>
      </c>
      <c r="AJ74" s="12">
        <v>3014.38266117626</v>
      </c>
      <c r="AK74" s="12">
        <v>1326.7423298853</v>
      </c>
      <c r="AL74" s="12">
        <v>0.0997717561789588</v>
      </c>
      <c r="AM74" s="12">
        <v>0.105386484176002</v>
      </c>
      <c r="AN74" s="12">
        <v>79304.8953992593</v>
      </c>
      <c r="AO74" s="12">
        <v>99306.0057382167</v>
      </c>
      <c r="AP74" s="12">
        <v>7722.08980745356</v>
      </c>
      <c r="AQ74" s="12">
        <v>110819.508494281</v>
      </c>
      <c r="AR74" s="12">
        <v>93445.2926763288</v>
      </c>
      <c r="AS74" s="12">
        <v>87138.2863755275</v>
      </c>
      <c r="AT74" s="12">
        <v>2276.84809653075</v>
      </c>
      <c r="AU74" s="12">
        <v>0.000146712677116214</v>
      </c>
      <c r="AV74" s="12">
        <v>0.000347101091441077</v>
      </c>
      <c r="AW74" s="12">
        <v>-24.0614567732475</v>
      </c>
      <c r="AX74" s="12">
        <v>0.00731443417404844</v>
      </c>
      <c r="AY74" s="23">
        <v>0.0136588737380149</v>
      </c>
    </row>
    <row r="75">
      <c r="A75" s="48">
        <v>74</v>
      </c>
      <c r="B75" s="33" t="s">
        <v>410</v>
      </c>
      <c r="C75" s="48" t="s">
        <v>544</v>
      </c>
      <c r="D75" s="33" t="s">
        <v>525</v>
      </c>
      <c r="E75" s="33" t="s">
        <v>499</v>
      </c>
      <c r="F75" s="33" t="s">
        <v>523</v>
      </c>
      <c r="G75" s="33" t="s">
        <v>453</v>
      </c>
      <c r="H75" s="84">
        <v>2.49146769136836</v>
      </c>
      <c r="I75" s="84">
        <v>0.977689222443404</v>
      </c>
      <c r="J75" s="84">
        <v>0.00713528658355982</v>
      </c>
      <c r="K75" s="84">
        <v>0.606233652501674</v>
      </c>
      <c r="L75" s="84">
        <v>0.524190344830817</v>
      </c>
      <c r="M75" s="84">
        <v>0.225678067022048</v>
      </c>
      <c r="N75" s="84">
        <v>2.18368948735758</v>
      </c>
      <c r="O75" s="84">
        <v>0.144341666078401</v>
      </c>
      <c r="P75" s="84">
        <v>0.0210846458672125</v>
      </c>
      <c r="Q75" s="84">
        <v>0.00624347771650344</v>
      </c>
      <c r="R75" s="84">
        <v>0.0314222154539957</v>
      </c>
      <c r="S75" s="84">
        <v>0.813974758981316</v>
      </c>
      <c r="T75" s="84">
        <v>0.133661225819079</v>
      </c>
      <c r="U75" s="84">
        <v>0.00581743544169485</v>
      </c>
      <c r="V75" s="84">
        <v>0.0199699165431896</v>
      </c>
      <c r="W75" s="84">
        <v>0.429198034937037</v>
      </c>
      <c r="X75" s="84">
        <v>0.19249023918734</v>
      </c>
      <c r="Y75" s="84">
        <v>0.371888077330795</v>
      </c>
      <c r="Z75" s="84">
        <v>0.28818938362097</v>
      </c>
      <c r="AA75" s="84">
        <v>0.0616531227413831</v>
      </c>
      <c r="AB75" s="84">
        <v>10.9206581808741</v>
      </c>
      <c r="AC75" s="84">
        <v>0.266241302044766</v>
      </c>
      <c r="AD75" s="84">
        <v>0.00280432599925418</v>
      </c>
      <c r="AE75" s="84">
        <v>8.42408565194555E-05</v>
      </c>
      <c r="AF75" s="84">
        <v>0.000467970283159132</v>
      </c>
      <c r="AG75" s="84">
        <v>0.000879385185326</v>
      </c>
      <c r="AH75" s="84">
        <v>0.00221981225153753</v>
      </c>
      <c r="AI75" s="84">
        <v>0.000175936874854721</v>
      </c>
      <c r="AJ75" s="84">
        <v>2805.66879478478</v>
      </c>
      <c r="AK75" s="84">
        <v>1390.08236559737</v>
      </c>
      <c r="AL75" s="84">
        <v>0.363980715997163</v>
      </c>
      <c r="AM75" s="84">
        <v>0.363852704512483</v>
      </c>
      <c r="AN75" s="84">
        <v>80464.1245013687</v>
      </c>
      <c r="AO75" s="84">
        <v>98095.0265844229</v>
      </c>
      <c r="AP75" s="84">
        <v>7348.55712756735</v>
      </c>
      <c r="AQ75" s="84">
        <v>108012.151330196</v>
      </c>
      <c r="AR75" s="84">
        <v>91294.1294124611</v>
      </c>
      <c r="AS75" s="84">
        <v>86155.0167509355</v>
      </c>
      <c r="AT75" s="84">
        <v>2393.5340024645</v>
      </c>
      <c r="AU75" s="84">
        <v>0.000620144040636455</v>
      </c>
      <c r="AV75" s="84">
        <v>0.00149255608850683</v>
      </c>
      <c r="AW75" s="84">
        <v>-36.668081950309</v>
      </c>
      <c r="AX75" s="84">
        <v>0.00703824053629596</v>
      </c>
      <c r="AY75" s="89">
        <v>0.0130447865686205</v>
      </c>
    </row>
    <row r="76">
      <c r="A76" s="48">
        <v>75</v>
      </c>
      <c r="B76" s="113" t="s">
        <v>749</v>
      </c>
      <c r="C76" s="2" t="s">
        <v>544</v>
      </c>
      <c r="D76" s="113" t="s">
        <v>623</v>
      </c>
      <c r="E76" s="113" t="s">
        <v>499</v>
      </c>
      <c r="F76" s="113" t="s">
        <v>658</v>
      </c>
      <c r="G76" s="113" t="s">
        <v>453</v>
      </c>
      <c r="H76" s="12">
        <v>2.5491776221205</v>
      </c>
      <c r="I76" s="12">
        <v>0.993121941570546</v>
      </c>
      <c r="J76" s="12">
        <v>4.96069117970581E-05</v>
      </c>
      <c r="K76" s="12">
        <v>0.556793500136484</v>
      </c>
      <c r="L76" s="12">
        <v>0.582715703610721</v>
      </c>
      <c r="M76" s="12">
        <v>0.226852804106342</v>
      </c>
      <c r="N76" s="12">
        <v>2.32599333162081</v>
      </c>
      <c r="O76" s="12">
        <v>0.141890741807683</v>
      </c>
      <c r="P76" s="12">
        <v>0.0251075090442009</v>
      </c>
      <c r="Q76" s="12">
        <v>0.00663189518424784</v>
      </c>
      <c r="R76" s="12">
        <v>0.0283626192773953</v>
      </c>
      <c r="S76" s="12">
        <v>0.74590378047525</v>
      </c>
      <c r="T76" s="12">
        <v>0.141066474183419</v>
      </c>
      <c r="U76" s="12">
        <v>0.00778332913611373</v>
      </c>
      <c r="V76" s="12">
        <v>0.0166970689283055</v>
      </c>
      <c r="W76" s="12">
        <v>1.55936141779737</v>
      </c>
      <c r="X76" s="12">
        <v>0.669637108715921</v>
      </c>
      <c r="Y76" s="12">
        <v>0.330857935131679</v>
      </c>
      <c r="Z76" s="12">
        <v>0.308862012200895</v>
      </c>
      <c r="AA76" s="12">
        <v>0.0671114395405317</v>
      </c>
      <c r="AB76" s="12">
        <v>11.4930106828418</v>
      </c>
      <c r="AC76" s="12">
        <v>0.273316473895955</v>
      </c>
      <c r="AD76" s="12">
        <v>0.00329322195864615</v>
      </c>
      <c r="AE76" s="12">
        <v>0.000109686654853871</v>
      </c>
      <c r="AF76" s="12">
        <v>0.000434583188957344</v>
      </c>
      <c r="AG76" s="12">
        <v>0.000909608794563608</v>
      </c>
      <c r="AH76" s="12">
        <v>0.00205363130680281</v>
      </c>
      <c r="AI76" s="12">
        <v>8.61534137083097E-05</v>
      </c>
      <c r="AJ76" s="12">
        <v>2801.00116715018</v>
      </c>
      <c r="AK76" s="12">
        <v>1322.74195997999</v>
      </c>
      <c r="AL76" s="12">
        <v>0.355402002940335</v>
      </c>
      <c r="AM76" s="12">
        <v>0.351870596210394</v>
      </c>
      <c r="AN76" s="12">
        <v>80007.4203528753</v>
      </c>
      <c r="AO76" s="12">
        <v>99237.5009903107</v>
      </c>
      <c r="AP76" s="12">
        <v>7268.5177730709</v>
      </c>
      <c r="AQ76" s="12">
        <v>108025.566278085</v>
      </c>
      <c r="AR76" s="12">
        <v>92538.7718955267</v>
      </c>
      <c r="AS76" s="12">
        <v>86590.997174443</v>
      </c>
      <c r="AT76" s="12">
        <v>2360.86182306681</v>
      </c>
      <c r="AU76" s="12">
        <v>0.000681592758412751</v>
      </c>
      <c r="AV76" s="12">
        <v>0.00141281196095427</v>
      </c>
      <c r="AW76" s="12">
        <v>-35.0845566908137</v>
      </c>
      <c r="AX76" s="12">
        <v>0.0101221244942738</v>
      </c>
      <c r="AY76" s="23">
        <v>0.020296850275603</v>
      </c>
    </row>
    <row r="77">
      <c r="A77" s="48">
        <v>76</v>
      </c>
      <c r="B77" s="73" t="s">
        <v>785</v>
      </c>
      <c r="C77" s="48" t="s">
        <v>544</v>
      </c>
      <c r="D77" s="33" t="s">
        <v>480</v>
      </c>
      <c r="E77" s="73" t="s">
        <v>683</v>
      </c>
      <c r="F77" s="33" t="s">
        <v>312</v>
      </c>
      <c r="G77" s="33" t="s">
        <v>453</v>
      </c>
      <c r="H77" s="84">
        <v>-0.000831646314762101</v>
      </c>
      <c r="I77" s="84">
        <v>0.000109018734501006</v>
      </c>
      <c r="J77" s="84">
        <v>-0.0136574893377959</v>
      </c>
      <c r="K77" s="84">
        <v>-0.00642700233472517</v>
      </c>
      <c r="L77" s="84">
        <v>-0.00675633254480803</v>
      </c>
      <c r="M77" s="84">
        <v>0.000174129977259657</v>
      </c>
      <c r="N77" s="84">
        <v>3.70519468413534E-05</v>
      </c>
      <c r="O77" s="84">
        <v>-7.7676730252367E-05</v>
      </c>
      <c r="P77" s="84">
        <v>-0.00093125696334006</v>
      </c>
      <c r="Q77" s="84">
        <v>-0.000405603119564095</v>
      </c>
      <c r="R77" s="84">
        <v>-0.00269759804805236</v>
      </c>
      <c r="S77" s="84">
        <v>-0.000200079788694549</v>
      </c>
      <c r="T77" s="84">
        <v>-0.0412464535079166</v>
      </c>
      <c r="U77" s="84">
        <v>-0.00052948324380132</v>
      </c>
      <c r="V77" s="84">
        <v>-0.00430390105834333</v>
      </c>
      <c r="W77" s="84">
        <v>-0.0221642069288139</v>
      </c>
      <c r="X77" s="84">
        <v>-0.00824863894862569</v>
      </c>
      <c r="Y77" s="84">
        <v>-0.0024774206125706</v>
      </c>
      <c r="Z77" s="84">
        <v>-0.00157659683246458</v>
      </c>
      <c r="AA77" s="84">
        <v>0.000377786857809967</v>
      </c>
      <c r="AB77" s="84">
        <v>0.027436452580983</v>
      </c>
      <c r="AC77" s="84">
        <v>0.000670757904875389</v>
      </c>
      <c r="AD77" s="84">
        <v>0.00043296310606489</v>
      </c>
      <c r="AE77" s="84">
        <v>1.39183190845221E-06</v>
      </c>
      <c r="AF77" s="84">
        <v>2.70564156710931E-06</v>
      </c>
      <c r="AG77" s="84">
        <v>3.05902844144212E-05</v>
      </c>
      <c r="AH77" s="84">
        <v>0.000311477295556217</v>
      </c>
      <c r="AI77" s="84">
        <v>-2.17817793551076E-05</v>
      </c>
      <c r="AJ77" s="84">
        <v>-48.6676262876244</v>
      </c>
      <c r="AK77" s="84">
        <v>-37.33365794883</v>
      </c>
      <c r="AL77" s="84">
        <v>-0.000901976704819712</v>
      </c>
      <c r="AM77" s="84">
        <v>6.31068852515645E-05</v>
      </c>
      <c r="AN77" s="84">
        <v>85250.2903683117</v>
      </c>
      <c r="AO77" s="84">
        <v>106011.237417426</v>
      </c>
      <c r="AP77" s="84">
        <v>7498.63553147023</v>
      </c>
      <c r="AQ77" s="84">
        <v>119882.920803501</v>
      </c>
      <c r="AR77" s="84">
        <v>100456.666841288</v>
      </c>
      <c r="AS77" s="84">
        <v>91072.7640861667</v>
      </c>
      <c r="AT77" s="84">
        <v>2564.89690711503</v>
      </c>
      <c r="AU77" s="84">
        <v>-1.01051130263052E-05</v>
      </c>
      <c r="AV77" s="84">
        <v>1.54751793159686E-05</v>
      </c>
      <c r="AW77" s="84">
        <v>-23.1148659642885</v>
      </c>
      <c r="AX77" s="84">
        <v>-0.000406397664205899</v>
      </c>
      <c r="AY77" s="89">
        <v>-0.000896452429814208</v>
      </c>
    </row>
    <row r="78">
      <c r="A78" s="48">
        <v>77</v>
      </c>
      <c r="B78" s="34" t="s">
        <v>574</v>
      </c>
      <c r="C78" s="2" t="s">
        <v>544</v>
      </c>
      <c r="D78" s="113" t="s">
        <v>194</v>
      </c>
      <c r="E78" s="34" t="s">
        <v>683</v>
      </c>
      <c r="F78" s="113" t="s">
        <v>875</v>
      </c>
      <c r="G78" s="113" t="s">
        <v>453</v>
      </c>
      <c r="H78" s="12">
        <v>0.350672152665148</v>
      </c>
      <c r="I78" s="12">
        <v>0.13879772030416</v>
      </c>
      <c r="J78" s="103">
        <v>-0.00517900432704082</v>
      </c>
      <c r="K78" s="103">
        <v>0.0195503946780318</v>
      </c>
      <c r="L78" s="103">
        <v>0.0382666187070113</v>
      </c>
      <c r="M78" s="12">
        <v>0.121489167468238</v>
      </c>
      <c r="N78" s="12">
        <v>0.0691608535953942</v>
      </c>
      <c r="O78" s="12">
        <v>0.190196532491477</v>
      </c>
      <c r="P78" s="12">
        <v>0.246302370230423</v>
      </c>
      <c r="Q78" s="12">
        <v>0.0801825857821142</v>
      </c>
      <c r="R78" s="103">
        <v>0.052794078814606</v>
      </c>
      <c r="S78" s="12">
        <v>0.155450158767148</v>
      </c>
      <c r="T78" s="103">
        <v>0.193593696501723</v>
      </c>
      <c r="U78" s="103">
        <v>0.486482091364216</v>
      </c>
      <c r="V78" s="12">
        <v>0.130217983196129</v>
      </c>
      <c r="W78" s="12">
        <v>0.34867976048362</v>
      </c>
      <c r="X78" s="103">
        <v>0.146137258928784</v>
      </c>
      <c r="Y78" s="103">
        <v>0.0676728387934432</v>
      </c>
      <c r="Z78" s="12">
        <v>0.0742985852975527</v>
      </c>
      <c r="AA78" s="12">
        <v>0.0196675581461952</v>
      </c>
      <c r="AB78" s="103">
        <v>2.93495165607379</v>
      </c>
      <c r="AC78" s="12">
        <v>0.0698416553615962</v>
      </c>
      <c r="AD78" s="12">
        <v>0.00953444117884667</v>
      </c>
      <c r="AE78" s="12">
        <v>0.00162040973229509</v>
      </c>
      <c r="AF78" s="12">
        <v>0.00521313425125814</v>
      </c>
      <c r="AG78" s="12">
        <v>0.010800515405563</v>
      </c>
      <c r="AH78" s="103">
        <v>0.00644243778909177</v>
      </c>
      <c r="AI78" s="12">
        <v>0.00185399304120598</v>
      </c>
      <c r="AJ78" s="12">
        <v>65.3348654270737</v>
      </c>
      <c r="AK78" s="12">
        <v>24.6669576359297</v>
      </c>
      <c r="AL78" s="12">
        <v>0.125347577887422</v>
      </c>
      <c r="AM78" s="12">
        <v>0.12499055280389</v>
      </c>
      <c r="AN78" s="12">
        <v>82474.0571489399</v>
      </c>
      <c r="AO78" s="12">
        <v>103791.698224542</v>
      </c>
      <c r="AP78" s="12">
        <v>7555.33122544708</v>
      </c>
      <c r="AQ78" s="12">
        <v>115115.948185275</v>
      </c>
      <c r="AR78" s="12">
        <v>98115.1420825146</v>
      </c>
      <c r="AS78" s="12">
        <v>91313.6141945017</v>
      </c>
      <c r="AT78" s="12">
        <v>2472.88104026263</v>
      </c>
      <c r="AU78" s="12">
        <v>0.058937338132006</v>
      </c>
      <c r="AV78" s="12">
        <v>0.142839044187386</v>
      </c>
      <c r="AW78" s="12">
        <v>-36.4634018071878</v>
      </c>
      <c r="AX78" s="12">
        <v>0.284641369307936</v>
      </c>
      <c r="AY78" s="23">
        <v>0.539371155694639</v>
      </c>
    </row>
    <row r="79">
      <c r="A79" s="48">
        <v>78</v>
      </c>
      <c r="B79" s="73" t="s">
        <v>747</v>
      </c>
      <c r="C79" s="48" t="s">
        <v>544</v>
      </c>
      <c r="D79" s="33" t="s">
        <v>35</v>
      </c>
      <c r="E79" s="73" t="s">
        <v>683</v>
      </c>
      <c r="F79" s="33" t="s">
        <v>198</v>
      </c>
      <c r="G79" s="33" t="s">
        <v>453</v>
      </c>
      <c r="H79" s="103">
        <v>1.7808055182601</v>
      </c>
      <c r="I79" s="103">
        <v>0.713159287821372</v>
      </c>
      <c r="J79" s="103">
        <v>0.018344817738733</v>
      </c>
      <c r="K79" s="103">
        <v>0.183449419502877</v>
      </c>
      <c r="L79" s="103">
        <v>0.247831456416469</v>
      </c>
      <c r="M79" s="103">
        <v>0.665526336079398</v>
      </c>
      <c r="N79" s="103">
        <v>0.367854013806109</v>
      </c>
      <c r="O79" s="103">
        <v>0.503907909680226</v>
      </c>
      <c r="P79" s="103">
        <v>0.654733357536995</v>
      </c>
      <c r="Q79" s="103">
        <v>0.199581457059706</v>
      </c>
      <c r="R79" s="103">
        <v>0.140201451758364</v>
      </c>
      <c r="S79" s="103">
        <v>0.43470211982711</v>
      </c>
      <c r="T79" s="103">
        <v>0.590789536205935</v>
      </c>
      <c r="U79" s="103">
        <v>1.32270255374251</v>
      </c>
      <c r="V79" s="103">
        <v>0.348946067661549</v>
      </c>
      <c r="W79" s="103">
        <v>0.993812502786484</v>
      </c>
      <c r="X79" s="103">
        <v>0.396961662317499</v>
      </c>
      <c r="Y79" s="103">
        <v>0.175703428848723</v>
      </c>
      <c r="Z79" s="103">
        <v>0.197432473923001</v>
      </c>
      <c r="AA79" s="103">
        <v>0.0481411504990196</v>
      </c>
      <c r="AB79" s="103">
        <v>7.94355052981144</v>
      </c>
      <c r="AC79" s="103">
        <v>0.190573699463749</v>
      </c>
      <c r="AD79" s="103">
        <v>0.025443262253648</v>
      </c>
      <c r="AE79" s="103">
        <v>0.00417252686336878</v>
      </c>
      <c r="AF79" s="103">
        <v>0.0138909459975194</v>
      </c>
      <c r="AG79" s="103">
        <v>0.0287828714508055</v>
      </c>
      <c r="AH79" s="103">
        <v>0.0188571758444013</v>
      </c>
      <c r="AI79" s="103">
        <v>0.00509642336087582</v>
      </c>
      <c r="AJ79" s="84">
        <v>403.347640194453</v>
      </c>
      <c r="AK79" s="84">
        <v>180.003057827604</v>
      </c>
      <c r="AL79" s="103">
        <v>0.317232563701047</v>
      </c>
      <c r="AM79" s="103">
        <v>0.343866249105826</v>
      </c>
      <c r="AN79" s="84">
        <v>79965.2276176064</v>
      </c>
      <c r="AO79" s="84">
        <v>98476.2509682797</v>
      </c>
      <c r="AP79" s="84">
        <v>7521.98354235579</v>
      </c>
      <c r="AQ79" s="84">
        <v>117520.494737494</v>
      </c>
      <c r="AR79" s="84">
        <v>95182.7080243714</v>
      </c>
      <c r="AS79" s="84">
        <v>88905.1638769736</v>
      </c>
      <c r="AT79" s="84">
        <v>2362.86210491556</v>
      </c>
      <c r="AU79" s="103">
        <v>0.150092924950914</v>
      </c>
      <c r="AV79" s="103">
        <v>0.355063727319019</v>
      </c>
      <c r="AW79" s="84">
        <v>-23.4360078033936</v>
      </c>
      <c r="AX79" s="103">
        <v>0.748662005244565</v>
      </c>
      <c r="AY79" s="122">
        <v>1.43090464889889</v>
      </c>
    </row>
    <row r="80">
      <c r="A80" s="48">
        <v>79</v>
      </c>
      <c r="B80" s="34" t="s">
        <v>127</v>
      </c>
      <c r="C80" s="2" t="s">
        <v>544</v>
      </c>
      <c r="D80" s="113" t="s">
        <v>455</v>
      </c>
      <c r="E80" s="34" t="s">
        <v>683</v>
      </c>
      <c r="F80" s="113" t="s">
        <v>43</v>
      </c>
      <c r="G80" s="113" t="s">
        <v>453</v>
      </c>
      <c r="H80" s="12">
        <v>3.37697931020718</v>
      </c>
      <c r="I80" s="12">
        <v>1.34658327499234</v>
      </c>
      <c r="J80" s="103">
        <v>0.0774747133605628</v>
      </c>
      <c r="K80" s="103">
        <v>0.352144182879129</v>
      </c>
      <c r="L80" s="12">
        <v>0.496289240039467</v>
      </c>
      <c r="M80" s="103">
        <v>1.26643857707885</v>
      </c>
      <c r="N80" s="12">
        <v>0.687987909879094</v>
      </c>
      <c r="O80" s="12">
        <v>1.87651635975419</v>
      </c>
      <c r="P80" s="12">
        <v>2.489612228876</v>
      </c>
      <c r="Q80" s="12">
        <v>0.791966561364302</v>
      </c>
      <c r="R80" s="103">
        <v>0.53923819182228</v>
      </c>
      <c r="S80" s="12">
        <v>1.55926832009747</v>
      </c>
      <c r="T80" s="12">
        <v>2.21015189593767</v>
      </c>
      <c r="U80" s="12">
        <v>4.9523592866882</v>
      </c>
      <c r="V80" s="12">
        <v>1.35166094269325</v>
      </c>
      <c r="W80" s="12">
        <v>3.56475287384283</v>
      </c>
      <c r="X80" s="12">
        <v>1.4767723740249</v>
      </c>
      <c r="Y80" s="103">
        <v>0.679115005707833</v>
      </c>
      <c r="Z80" s="12">
        <v>0.739535442191951</v>
      </c>
      <c r="AA80" s="12">
        <v>0.188166227713357</v>
      </c>
      <c r="AB80" s="103">
        <v>30.3047532499607</v>
      </c>
      <c r="AC80" s="12">
        <v>0.696799609489025</v>
      </c>
      <c r="AD80" s="103">
        <v>0.0848594957379613</v>
      </c>
      <c r="AE80" s="12">
        <v>0.0161550424586953</v>
      </c>
      <c r="AF80" s="12">
        <v>0.0488429422222886</v>
      </c>
      <c r="AG80" s="12">
        <v>0.10620068157002</v>
      </c>
      <c r="AH80" s="12">
        <v>0.0711320888801444</v>
      </c>
      <c r="AI80" s="12">
        <v>0.0191105103569284</v>
      </c>
      <c r="AJ80" s="12">
        <v>856.710658654464</v>
      </c>
      <c r="AK80" s="12">
        <v>386.009363995912</v>
      </c>
      <c r="AL80" s="12">
        <v>1.2703564821087</v>
      </c>
      <c r="AM80" s="12">
        <v>1.26429538122447</v>
      </c>
      <c r="AN80" s="12">
        <v>79145.3294712513</v>
      </c>
      <c r="AO80" s="12">
        <v>97488.8609496435</v>
      </c>
      <c r="AP80" s="12">
        <v>7208.48491563752</v>
      </c>
      <c r="AQ80" s="12">
        <v>108785.311627632</v>
      </c>
      <c r="AR80" s="12">
        <v>91859.7504876623</v>
      </c>
      <c r="AS80" s="12">
        <v>85727.1584315322</v>
      </c>
      <c r="AT80" s="12">
        <v>2242.17602457875</v>
      </c>
      <c r="AU80" s="12">
        <v>0.601569562458927</v>
      </c>
      <c r="AV80" s="12">
        <v>1.40348531825756</v>
      </c>
      <c r="AW80" s="12">
        <v>-0.237296165414733</v>
      </c>
      <c r="AX80" s="12">
        <v>2.71938406579866</v>
      </c>
      <c r="AY80" s="23">
        <v>5.2171571246984</v>
      </c>
    </row>
    <row r="81">
      <c r="A81" s="48">
        <v>80</v>
      </c>
      <c r="B81" s="33" t="s">
        <v>511</v>
      </c>
      <c r="C81" s="48" t="s">
        <v>544</v>
      </c>
      <c r="D81" s="33" t="s">
        <v>700</v>
      </c>
      <c r="E81" s="33" t="s">
        <v>499</v>
      </c>
      <c r="F81" s="33" t="s">
        <v>38</v>
      </c>
      <c r="G81" s="33" t="s">
        <v>453</v>
      </c>
      <c r="H81" s="84">
        <v>0.828689947145796</v>
      </c>
      <c r="I81" s="84">
        <v>0.328596757060003</v>
      </c>
      <c r="J81" s="84">
        <v>0.002094605201678</v>
      </c>
      <c r="K81" s="84">
        <v>0.437644247320963</v>
      </c>
      <c r="L81" s="84">
        <v>0.0193166696375935</v>
      </c>
      <c r="M81" s="84">
        <v>0.0703877461602827</v>
      </c>
      <c r="N81" s="84">
        <v>0.532692352932445</v>
      </c>
      <c r="O81" s="84">
        <v>0.0272809347349916</v>
      </c>
      <c r="P81" s="84">
        <v>0.0190641235648572</v>
      </c>
      <c r="Q81" s="84">
        <v>0.00603141448449109</v>
      </c>
      <c r="R81" s="84">
        <v>0.1019319588113</v>
      </c>
      <c r="S81" s="84">
        <v>0.105235034973022</v>
      </c>
      <c r="T81" s="84">
        <v>0.369478601512172</v>
      </c>
      <c r="U81" s="84">
        <v>0.00385963138325606</v>
      </c>
      <c r="V81" s="84">
        <v>0.00544491789249437</v>
      </c>
      <c r="W81" s="84">
        <v>0.0719705929799686</v>
      </c>
      <c r="X81" s="84">
        <v>0.0385477404317078</v>
      </c>
      <c r="Y81" s="84">
        <v>0.334532077304316</v>
      </c>
      <c r="Z81" s="84">
        <v>0.018436793866068</v>
      </c>
      <c r="AA81" s="84">
        <v>0.00440628136037577</v>
      </c>
      <c r="AB81" s="84">
        <v>0.839629442028376</v>
      </c>
      <c r="AC81" s="84">
        <v>0.0191793438740409</v>
      </c>
      <c r="AD81" s="84">
        <v>0.00109982020177807</v>
      </c>
      <c r="AE81" s="84">
        <v>4.02477454037026E-05</v>
      </c>
      <c r="AF81" s="84">
        <v>0.00015102229298888</v>
      </c>
      <c r="AG81" s="84">
        <v>0.000167364342619533</v>
      </c>
      <c r="AH81" s="84">
        <v>0.000576972896226878</v>
      </c>
      <c r="AI81" s="84">
        <v>3.63321716893187E-05</v>
      </c>
      <c r="AJ81" s="84">
        <v>1390.76412185689</v>
      </c>
      <c r="AK81" s="84">
        <v>566.017231323083</v>
      </c>
      <c r="AL81" s="84">
        <v>0.0461327817953739</v>
      </c>
      <c r="AM81" s="84">
        <v>0.0478878510164378</v>
      </c>
      <c r="AN81" s="84">
        <v>83981.4778920647</v>
      </c>
      <c r="AO81" s="84">
        <v>103536.527488551</v>
      </c>
      <c r="AP81" s="84">
        <v>8048.9348792369</v>
      </c>
      <c r="AQ81" s="84">
        <v>115959.444893539</v>
      </c>
      <c r="AR81" s="84">
        <v>97881.5163953454</v>
      </c>
      <c r="AS81" s="84">
        <v>90121.373544813</v>
      </c>
      <c r="AT81" s="84">
        <v>2365.52953256942</v>
      </c>
      <c r="AU81" s="84">
        <v>9.94943441771377E-05</v>
      </c>
      <c r="AV81" s="84">
        <v>0.000242192342407498</v>
      </c>
      <c r="AW81" s="84">
        <v>-8.0290147560569</v>
      </c>
      <c r="AX81" s="84">
        <v>0.00319967496963253</v>
      </c>
      <c r="AY81" s="89">
        <v>0.00635215753587286</v>
      </c>
    </row>
    <row r="82">
      <c r="A82" s="48">
        <v>81</v>
      </c>
      <c r="B82" s="113" t="s">
        <v>65</v>
      </c>
      <c r="C82" s="2" t="s">
        <v>544</v>
      </c>
      <c r="D82" s="113" t="s">
        <v>735</v>
      </c>
      <c r="E82" s="113" t="s">
        <v>499</v>
      </c>
      <c r="F82" s="113" t="s">
        <v>273</v>
      </c>
      <c r="G82" s="113" t="s">
        <v>453</v>
      </c>
      <c r="H82" s="12">
        <v>1.75914095295684</v>
      </c>
      <c r="I82" s="12">
        <v>0.728485960660621</v>
      </c>
      <c r="J82" s="12">
        <v>-0.000294966766951715</v>
      </c>
      <c r="K82" s="12">
        <v>0.473529095132468</v>
      </c>
      <c r="L82" s="12">
        <v>0.325033905605344</v>
      </c>
      <c r="M82" s="12">
        <v>0.156394380108907</v>
      </c>
      <c r="N82" s="12">
        <v>1.5578163381537</v>
      </c>
      <c r="O82" s="12">
        <v>0.102338801287181</v>
      </c>
      <c r="P82" s="12">
        <v>0.0178703968979308</v>
      </c>
      <c r="Q82" s="12">
        <v>0.00654006737858403</v>
      </c>
      <c r="R82" s="12">
        <v>0.0213374977472027</v>
      </c>
      <c r="S82" s="12">
        <v>0.328007392179636</v>
      </c>
      <c r="T82" s="12">
        <v>0.0826296848685373</v>
      </c>
      <c r="U82" s="12">
        <v>0.00467915331259973</v>
      </c>
      <c r="V82" s="12">
        <v>0.00735826761767848</v>
      </c>
      <c r="W82" s="12">
        <v>0.244300048946267</v>
      </c>
      <c r="X82" s="12">
        <v>0.112792682667145</v>
      </c>
      <c r="Y82" s="12">
        <v>0.220670509458493</v>
      </c>
      <c r="Z82" s="12">
        <v>0.202557632812196</v>
      </c>
      <c r="AA82" s="12">
        <v>0.0440388950522521</v>
      </c>
      <c r="AB82" s="12">
        <v>7.83051475866989</v>
      </c>
      <c r="AC82" s="12">
        <v>0.182718328454514</v>
      </c>
      <c r="AD82" s="12">
        <v>0.00276604525588756</v>
      </c>
      <c r="AE82" s="12">
        <v>6.83430432269117E-05</v>
      </c>
      <c r="AF82" s="12">
        <v>0.000262373798983072</v>
      </c>
      <c r="AG82" s="12">
        <v>0.000498488872608767</v>
      </c>
      <c r="AH82" s="12">
        <v>0.00139977891066157</v>
      </c>
      <c r="AI82" s="12">
        <v>0.000124239054710057</v>
      </c>
      <c r="AJ82" s="12">
        <v>2350.24370018429</v>
      </c>
      <c r="AK82" s="12">
        <v>1078.05217118187</v>
      </c>
      <c r="AL82" s="12">
        <v>0.219803192336299</v>
      </c>
      <c r="AM82" s="12">
        <v>0.220702000181749</v>
      </c>
      <c r="AN82" s="12">
        <v>80551.7989849129</v>
      </c>
      <c r="AO82" s="12">
        <v>100599.635198756</v>
      </c>
      <c r="AP82" s="12">
        <v>7842.15378037531</v>
      </c>
      <c r="AQ82" s="12">
        <v>110701.937763551</v>
      </c>
      <c r="AR82" s="12">
        <v>94427.8218671779</v>
      </c>
      <c r="AS82" s="12">
        <v>88244.3819800768</v>
      </c>
      <c r="AT82" s="12">
        <v>2348.1930117478</v>
      </c>
      <c r="AU82" s="12">
        <v>0.00036983983568396</v>
      </c>
      <c r="AV82" s="12">
        <v>0.00103999437173506</v>
      </c>
      <c r="AW82" s="12">
        <v>-40.864066594692</v>
      </c>
      <c r="AX82" s="12">
        <v>0.00620042515168298</v>
      </c>
      <c r="AY82" s="23">
        <v>0.0119597121851105</v>
      </c>
    </row>
    <row r="83">
      <c r="A83" s="48">
        <v>82</v>
      </c>
      <c r="B83" s="33" t="s">
        <v>210</v>
      </c>
      <c r="C83" s="48" t="s">
        <v>544</v>
      </c>
      <c r="D83" s="33" t="s">
        <v>704</v>
      </c>
      <c r="E83" s="33" t="s">
        <v>499</v>
      </c>
      <c r="F83" s="33" t="s">
        <v>556</v>
      </c>
      <c r="G83" s="33" t="s">
        <v>453</v>
      </c>
      <c r="H83" s="84">
        <v>1.48952296625629</v>
      </c>
      <c r="I83" s="84">
        <v>0.792826320447791</v>
      </c>
      <c r="J83" s="84">
        <v>-0.00189329372729918</v>
      </c>
      <c r="K83" s="84">
        <v>0.451237560080934</v>
      </c>
      <c r="L83" s="84">
        <v>0.237895196267043</v>
      </c>
      <c r="M83" s="84">
        <v>0.137925071733838</v>
      </c>
      <c r="N83" s="84">
        <v>1.47734165640025</v>
      </c>
      <c r="O83" s="84">
        <v>0.082830851188427</v>
      </c>
      <c r="P83" s="84">
        <v>0.0212922971423919</v>
      </c>
      <c r="Q83" s="84">
        <v>0.00687055543983304</v>
      </c>
      <c r="R83" s="84">
        <v>0.0597812264222016</v>
      </c>
      <c r="S83" s="84">
        <v>0.341043727702348</v>
      </c>
      <c r="T83" s="84">
        <v>0.238909531596353</v>
      </c>
      <c r="U83" s="84">
        <v>0.00338562708616664</v>
      </c>
      <c r="V83" s="84">
        <v>0.0106715521715612</v>
      </c>
      <c r="W83" s="84">
        <v>0.20270193246219</v>
      </c>
      <c r="X83" s="84">
        <v>0.0961001654635579</v>
      </c>
      <c r="Y83" s="84">
        <v>0.213369265986674</v>
      </c>
      <c r="Z83" s="84">
        <v>0.142434036569826</v>
      </c>
      <c r="AA83" s="84">
        <v>0.0310562579975472</v>
      </c>
      <c r="AB83" s="84">
        <v>5.73206097837619</v>
      </c>
      <c r="AC83" s="84">
        <v>0.13482403112718</v>
      </c>
      <c r="AD83" s="84">
        <v>0.00251486690234672</v>
      </c>
      <c r="AE83" s="84">
        <v>4.83608295212941E-05</v>
      </c>
      <c r="AF83" s="84">
        <v>0.000249838337818257</v>
      </c>
      <c r="AG83" s="84">
        <v>0.000379964046971894</v>
      </c>
      <c r="AH83" s="84">
        <v>0.00146425618090474</v>
      </c>
      <c r="AI83" s="84">
        <v>9.16203752623376E-05</v>
      </c>
      <c r="AJ83" s="84">
        <v>2253.55935828504</v>
      </c>
      <c r="AK83" s="84">
        <v>1049.38308082108</v>
      </c>
      <c r="AL83" s="84">
        <v>0.147512418237535</v>
      </c>
      <c r="AM83" s="84">
        <v>0.149580881260921</v>
      </c>
      <c r="AN83" s="84">
        <v>80962.1105420625</v>
      </c>
      <c r="AO83" s="84">
        <v>100460.019688809</v>
      </c>
      <c r="AP83" s="84">
        <v>7458.61563705519</v>
      </c>
      <c r="AQ83" s="84">
        <v>110675.082286224</v>
      </c>
      <c r="AR83" s="84">
        <v>94096.9021372628</v>
      </c>
      <c r="AS83" s="84">
        <v>88019.6818322816</v>
      </c>
      <c r="AT83" s="84">
        <v>2363.52895384699</v>
      </c>
      <c r="AU83" s="84">
        <v>0.000393992805797189</v>
      </c>
      <c r="AV83" s="84">
        <v>0.000865765363025305</v>
      </c>
      <c r="AW83" s="84">
        <v>-5.33430153408803</v>
      </c>
      <c r="AX83" s="84">
        <v>0.00521592354959181</v>
      </c>
      <c r="AY83" s="89">
        <v>0.00953413632676399</v>
      </c>
    </row>
    <row r="84">
      <c r="A84" s="48">
        <v>83</v>
      </c>
      <c r="B84" s="34" t="s">
        <v>52</v>
      </c>
      <c r="C84" s="2" t="s">
        <v>544</v>
      </c>
      <c r="D84" s="113" t="s">
        <v>571</v>
      </c>
      <c r="E84" s="34" t="s">
        <v>683</v>
      </c>
      <c r="F84" s="113" t="s">
        <v>628</v>
      </c>
      <c r="G84" s="113" t="s">
        <v>453</v>
      </c>
      <c r="H84" s="12">
        <v>1.49163776361705</v>
      </c>
      <c r="I84" s="12">
        <v>0.759017825555087</v>
      </c>
      <c r="J84" s="103">
        <v>0.0246870198945443</v>
      </c>
      <c r="K84" s="12">
        <v>0.443701046471339</v>
      </c>
      <c r="L84" s="12">
        <v>0.230660032586693</v>
      </c>
      <c r="M84" s="12">
        <v>0.134406659504598</v>
      </c>
      <c r="N84" s="12">
        <v>1.47330285341143</v>
      </c>
      <c r="O84" s="12">
        <v>0.0769096239183034</v>
      </c>
      <c r="P84" s="12">
        <v>0.0205245991616132</v>
      </c>
      <c r="Q84" s="12">
        <v>0.00760922482470286</v>
      </c>
      <c r="R84" s="12">
        <v>0.0712263143537821</v>
      </c>
      <c r="S84" s="12">
        <v>0.336774159683537</v>
      </c>
      <c r="T84" s="12">
        <v>0.279487575926733</v>
      </c>
      <c r="U84" s="103">
        <v>0.00582984321117542</v>
      </c>
      <c r="V84" s="12">
        <v>0.0110029563469175</v>
      </c>
      <c r="W84" s="103">
        <v>0.263865102077229</v>
      </c>
      <c r="X84" s="103">
        <v>0.117215696875863</v>
      </c>
      <c r="Y84" s="12">
        <v>0.21993097132513</v>
      </c>
      <c r="Z84" s="12">
        <v>0.148308552515502</v>
      </c>
      <c r="AA84" s="12">
        <v>0.0308376256916236</v>
      </c>
      <c r="AB84" s="12">
        <v>5.6324874183944</v>
      </c>
      <c r="AC84" s="12">
        <v>0.132340655140774</v>
      </c>
      <c r="AD84" s="12">
        <v>0.00229691350839564</v>
      </c>
      <c r="AE84" s="103">
        <v>7.46560484364627E-05</v>
      </c>
      <c r="AF84" s="12">
        <v>0.000260379554895808</v>
      </c>
      <c r="AG84" s="12">
        <v>0.000435997460226501</v>
      </c>
      <c r="AH84" s="12">
        <v>0.00150747530001736</v>
      </c>
      <c r="AI84" s="12">
        <v>9.71011452249633E-05</v>
      </c>
      <c r="AJ84" s="12">
        <v>2272.89610998538</v>
      </c>
      <c r="AK84" s="12">
        <v>1082.7192399079</v>
      </c>
      <c r="AL84" s="12">
        <v>0.146143369782275</v>
      </c>
      <c r="AM84" s="12">
        <v>0.146458284098186</v>
      </c>
      <c r="AN84" s="12">
        <v>80883.6771829437</v>
      </c>
      <c r="AO84" s="12">
        <v>100999.150877696</v>
      </c>
      <c r="AP84" s="12">
        <v>7551.99587404679</v>
      </c>
      <c r="AQ84" s="12">
        <v>111080.363556782</v>
      </c>
      <c r="AR84" s="12">
        <v>94985.4244769444</v>
      </c>
      <c r="AS84" s="12">
        <v>88559.6607968776</v>
      </c>
      <c r="AT84" s="12">
        <v>2376.19793124697</v>
      </c>
      <c r="AU84" s="12">
        <v>0.000434573184560718</v>
      </c>
      <c r="AV84" s="12">
        <v>0.00098993917378903</v>
      </c>
      <c r="AW84" s="12">
        <v>-33.2320728301318</v>
      </c>
      <c r="AX84" s="103">
        <v>0.0071018389725279</v>
      </c>
      <c r="AY84" s="122">
        <v>0.0132688429820932</v>
      </c>
    </row>
    <row r="85">
      <c r="A85" s="48">
        <v>84</v>
      </c>
      <c r="B85" s="73" t="s">
        <v>52</v>
      </c>
      <c r="C85" s="48" t="s">
        <v>544</v>
      </c>
      <c r="D85" s="33" t="s">
        <v>135</v>
      </c>
      <c r="E85" s="73" t="s">
        <v>683</v>
      </c>
      <c r="F85" s="33" t="s">
        <v>462</v>
      </c>
      <c r="G85" s="33" t="s">
        <v>453</v>
      </c>
      <c r="H85" s="84">
        <v>1.57051226931629</v>
      </c>
      <c r="I85" s="84">
        <v>0.823068920720625</v>
      </c>
      <c r="J85" s="103">
        <v>0.0287891196041709</v>
      </c>
      <c r="K85" s="84">
        <v>0.456781158232964</v>
      </c>
      <c r="L85" s="84">
        <v>0.257254343623964</v>
      </c>
      <c r="M85" s="84">
        <v>0.134396398035452</v>
      </c>
      <c r="N85" s="84">
        <v>1.57183840522856</v>
      </c>
      <c r="O85" s="84">
        <v>0.08357044375754</v>
      </c>
      <c r="P85" s="103">
        <v>0.0276173959019989</v>
      </c>
      <c r="Q85" s="84">
        <v>0.00809276046096349</v>
      </c>
      <c r="R85" s="84">
        <v>0.0721505879870575</v>
      </c>
      <c r="S85" s="84">
        <v>0.325832653678855</v>
      </c>
      <c r="T85" s="103">
        <v>0.309403052234332</v>
      </c>
      <c r="U85" s="103">
        <v>0.00529211284663781</v>
      </c>
      <c r="V85" s="84">
        <v>0.0103324173868162</v>
      </c>
      <c r="W85" s="103">
        <v>0.272103396990233</v>
      </c>
      <c r="X85" s="103">
        <v>0.119271194317791</v>
      </c>
      <c r="Y85" s="84">
        <v>0.222013048435838</v>
      </c>
      <c r="Z85" s="84">
        <v>0.153354212109186</v>
      </c>
      <c r="AA85" s="84">
        <v>0.0359167023373617</v>
      </c>
      <c r="AB85" s="84">
        <v>5.33214774572175</v>
      </c>
      <c r="AC85" s="84">
        <v>0.127059473564114</v>
      </c>
      <c r="AD85" s="103">
        <v>0.00354007167339572</v>
      </c>
      <c r="AE85" s="103">
        <v>9.73677985856596E-05</v>
      </c>
      <c r="AF85" s="84">
        <v>0.000217734962550887</v>
      </c>
      <c r="AG85" s="103">
        <v>0.000482111248508229</v>
      </c>
      <c r="AH85" s="103">
        <v>0.00107225211005993</v>
      </c>
      <c r="AI85" s="103">
        <v>6.04748171689849E-05</v>
      </c>
      <c r="AJ85" s="84">
        <v>2255.55962510212</v>
      </c>
      <c r="AK85" s="84">
        <v>1046.04942037762</v>
      </c>
      <c r="AL85" s="84">
        <v>0.146545269145728</v>
      </c>
      <c r="AM85" s="84">
        <v>0.139701062592552</v>
      </c>
      <c r="AN85" s="84">
        <v>79937.6940077827</v>
      </c>
      <c r="AO85" s="84">
        <v>105250.443070052</v>
      </c>
      <c r="AP85" s="84">
        <v>7248.51119418169</v>
      </c>
      <c r="AQ85" s="84">
        <v>110063.220232028</v>
      </c>
      <c r="AR85" s="84">
        <v>94052.666377537</v>
      </c>
      <c r="AS85" s="84">
        <v>89009.1033214083</v>
      </c>
      <c r="AT85" s="84">
        <v>2507.55342952892</v>
      </c>
      <c r="AU85" s="84">
        <v>0.00039113014395376</v>
      </c>
      <c r="AV85" s="103">
        <v>0.00114297015291517</v>
      </c>
      <c r="AW85" s="84">
        <v>-35.6799503686331</v>
      </c>
      <c r="AX85" s="103">
        <v>0.00710969202265284</v>
      </c>
      <c r="AY85" s="122">
        <v>0.0130391666032304</v>
      </c>
    </row>
    <row r="86">
      <c r="A86" s="48">
        <v>85</v>
      </c>
      <c r="B86" s="34" t="s">
        <v>718</v>
      </c>
      <c r="C86" s="2" t="s">
        <v>544</v>
      </c>
      <c r="D86" s="113" t="s">
        <v>609</v>
      </c>
      <c r="E86" s="34" t="s">
        <v>683</v>
      </c>
      <c r="F86" s="113" t="s">
        <v>629</v>
      </c>
      <c r="G86" s="113" t="s">
        <v>453</v>
      </c>
      <c r="H86" s="12">
        <v>3.32776927715553</v>
      </c>
      <c r="I86" s="12">
        <v>1.4946045202967</v>
      </c>
      <c r="J86" s="12">
        <v>0.0574431561663997</v>
      </c>
      <c r="K86" s="12">
        <v>0.627190568178141</v>
      </c>
      <c r="L86" s="12">
        <v>0.495739364702689</v>
      </c>
      <c r="M86" s="12">
        <v>0.814074436322806</v>
      </c>
      <c r="N86" s="12">
        <v>1.90251624209236</v>
      </c>
      <c r="O86" s="103">
        <v>0.592168078112233</v>
      </c>
      <c r="P86" s="12">
        <v>0.687885703571748</v>
      </c>
      <c r="Q86" s="103">
        <v>0.212562387221719</v>
      </c>
      <c r="R86" s="12">
        <v>0.207763315313357</v>
      </c>
      <c r="S86" s="103">
        <v>0.735179207940382</v>
      </c>
      <c r="T86" s="12">
        <v>0.887221286869845</v>
      </c>
      <c r="U86" s="103">
        <v>1.35643184341012</v>
      </c>
      <c r="V86" s="103">
        <v>0.368355163333003</v>
      </c>
      <c r="W86" s="103">
        <v>1.19380807009044</v>
      </c>
      <c r="X86" s="103">
        <v>0.487037853415158</v>
      </c>
      <c r="Y86" s="103">
        <v>0.37909727573654</v>
      </c>
      <c r="Z86" s="103">
        <v>0.333899596269783</v>
      </c>
      <c r="AA86" s="103">
        <v>0.0904221000932702</v>
      </c>
      <c r="AB86" s="12">
        <v>12.7679198241865</v>
      </c>
      <c r="AC86" s="103">
        <v>0.301925282833062</v>
      </c>
      <c r="AD86" s="103">
        <v>0.0253718525632361</v>
      </c>
      <c r="AE86" s="103">
        <v>0.00370703502481565</v>
      </c>
      <c r="AF86" s="103">
        <v>0.0129717750864464</v>
      </c>
      <c r="AG86" s="103">
        <v>0.0287381639199034</v>
      </c>
      <c r="AH86" s="103">
        <v>0.0195112128271031</v>
      </c>
      <c r="AI86" s="103">
        <v>0.00476663928991857</v>
      </c>
      <c r="AJ86" s="12">
        <v>2578.95474356337</v>
      </c>
      <c r="AK86" s="12">
        <v>1089.386460449</v>
      </c>
      <c r="AL86" s="12">
        <v>0.481276056534859</v>
      </c>
      <c r="AM86" s="12">
        <v>0.47436195612616</v>
      </c>
      <c r="AN86" s="12">
        <v>78023.861498131</v>
      </c>
      <c r="AO86" s="12">
        <v>97892.2568151461</v>
      </c>
      <c r="AP86" s="12">
        <v>6925.01349533256</v>
      </c>
      <c r="AQ86" s="12">
        <v>108036.375929323</v>
      </c>
      <c r="AR86" s="12">
        <v>90782.8779999016</v>
      </c>
      <c r="AS86" s="12">
        <v>84260.5621001974</v>
      </c>
      <c r="AT86" s="12">
        <v>2317.52146857977</v>
      </c>
      <c r="AU86" s="103">
        <v>0.157279014546005</v>
      </c>
      <c r="AV86" s="103">
        <v>0.367137521468528</v>
      </c>
      <c r="AW86" s="12">
        <v>1.6443442870647</v>
      </c>
      <c r="AX86" s="103">
        <v>0.733055520523764</v>
      </c>
      <c r="AY86" s="122">
        <v>1.42550318651677</v>
      </c>
    </row>
    <row r="87">
      <c r="A87" s="48">
        <v>86</v>
      </c>
      <c r="B87" s="33" t="s">
        <v>711</v>
      </c>
      <c r="C87" s="48" t="s">
        <v>544</v>
      </c>
      <c r="D87" s="33" t="s">
        <v>663</v>
      </c>
      <c r="E87" s="33" t="s">
        <v>499</v>
      </c>
      <c r="F87" s="33" t="s">
        <v>357</v>
      </c>
      <c r="G87" s="33" t="s">
        <v>453</v>
      </c>
      <c r="H87" s="84">
        <v>0.0491139232225967</v>
      </c>
      <c r="I87" s="84">
        <v>-0.000155353460504734</v>
      </c>
      <c r="J87" s="84">
        <v>0.0133539754450226</v>
      </c>
      <c r="K87" s="84">
        <v>0.232737774902427</v>
      </c>
      <c r="L87" s="84">
        <v>-0.0147727903467514</v>
      </c>
      <c r="M87" s="84">
        <v>0.000601242206625057</v>
      </c>
      <c r="N87" s="84">
        <v>0.000392659676657446</v>
      </c>
      <c r="O87" s="84">
        <v>0.000799821699470849</v>
      </c>
      <c r="P87" s="84">
        <v>0.0348442967742024</v>
      </c>
      <c r="Q87" s="84">
        <v>0.0106363055677387</v>
      </c>
      <c r="R87" s="84">
        <v>0.0197942159068503</v>
      </c>
      <c r="S87" s="84">
        <v>0.000829587836277579</v>
      </c>
      <c r="T87" s="84">
        <v>0.0529110843501671</v>
      </c>
      <c r="U87" s="84">
        <v>0.000173571303665217</v>
      </c>
      <c r="V87" s="84">
        <v>-0.00424687655292122</v>
      </c>
      <c r="W87" s="84">
        <v>0.0402287003225764</v>
      </c>
      <c r="X87" s="84">
        <v>0.0186591550721928</v>
      </c>
      <c r="Y87" s="84">
        <v>0.110117063796278</v>
      </c>
      <c r="Z87" s="84">
        <v>-0.00257523818138891</v>
      </c>
      <c r="AA87" s="84">
        <v>0.000197182278464766</v>
      </c>
      <c r="AB87" s="84">
        <v>0.0433076829200335</v>
      </c>
      <c r="AC87" s="84">
        <v>0.0010202472636836</v>
      </c>
      <c r="AD87" s="84">
        <v>0.00113671665709283</v>
      </c>
      <c r="AE87" s="84">
        <v>-4.99328743638998E-06</v>
      </c>
      <c r="AF87" s="84">
        <v>-2.24787803658706E-05</v>
      </c>
      <c r="AG87" s="84">
        <v>1.76975494428985E-05</v>
      </c>
      <c r="AH87" s="84">
        <v>0.000182932276499201</v>
      </c>
      <c r="AI87" s="84">
        <v>-9.22026899401072E-06</v>
      </c>
      <c r="AJ87" s="84">
        <v>-4.66676070143929</v>
      </c>
      <c r="AK87" s="84">
        <v>-0.666672780042035</v>
      </c>
      <c r="AL87" s="84">
        <v>-0.000665156688513732</v>
      </c>
      <c r="AM87" s="84">
        <v>0.000608638047945409</v>
      </c>
      <c r="AN87" s="84">
        <v>85781.4479545104</v>
      </c>
      <c r="AO87" s="84">
        <v>106155.629247686</v>
      </c>
      <c r="AP87" s="84">
        <v>7545.32631314543</v>
      </c>
      <c r="AQ87" s="84">
        <v>119345.905615598</v>
      </c>
      <c r="AR87" s="84">
        <v>100945.460353655</v>
      </c>
      <c r="AS87" s="84">
        <v>91049.9826906988</v>
      </c>
      <c r="AT87" s="84">
        <v>2500.88557718411</v>
      </c>
      <c r="AU87" s="84">
        <v>1.07315050978703E-06</v>
      </c>
      <c r="AV87" s="84">
        <v>4.36079932609973E-05</v>
      </c>
      <c r="AW87" s="84">
        <v>-25.8748801682743</v>
      </c>
      <c r="AX87" s="84">
        <v>0.00223637743035628</v>
      </c>
      <c r="AY87" s="89">
        <v>0.00387460656802688</v>
      </c>
    </row>
    <row r="88">
      <c r="A88" s="48">
        <v>87</v>
      </c>
      <c r="B88" s="113" t="s">
        <v>474</v>
      </c>
      <c r="C88" s="2" t="s">
        <v>544</v>
      </c>
      <c r="D88" s="113" t="s">
        <v>815</v>
      </c>
      <c r="E88" s="113" t="s">
        <v>499</v>
      </c>
      <c r="F88" s="113" t="s">
        <v>163</v>
      </c>
      <c r="G88" s="113" t="s">
        <v>453</v>
      </c>
      <c r="H88" s="12">
        <v>0.000819694091958026</v>
      </c>
      <c r="I88" s="12">
        <v>1.01566731675458E-05</v>
      </c>
      <c r="J88" s="12">
        <v>-0.00105592200237608</v>
      </c>
      <c r="K88" s="12">
        <v>0.216416344479162</v>
      </c>
      <c r="L88" s="12">
        <v>-0.0140577632998788</v>
      </c>
      <c r="M88" s="12">
        <v>-0.00057417229590007</v>
      </c>
      <c r="N88" s="12">
        <v>0.000103028796786449</v>
      </c>
      <c r="O88" s="12">
        <v>8.78334034199128E-05</v>
      </c>
      <c r="P88" s="12">
        <v>0.0207319222155949</v>
      </c>
      <c r="Q88" s="12">
        <v>0.00747801514131672</v>
      </c>
      <c r="R88" s="12">
        <v>0.0321166640879019</v>
      </c>
      <c r="S88" s="12">
        <v>0.00174090809265307</v>
      </c>
      <c r="T88" s="12">
        <v>0.0698731145390333</v>
      </c>
      <c r="U88" s="12">
        <v>-0.000203678911249487</v>
      </c>
      <c r="V88" s="12">
        <v>0.00280879037233681</v>
      </c>
      <c r="W88" s="12">
        <v>0.0318665819856493</v>
      </c>
      <c r="X88" s="12">
        <v>0.0153852863899847</v>
      </c>
      <c r="Y88" s="12">
        <v>0.0458456004080814</v>
      </c>
      <c r="Z88" s="12">
        <v>-0.00124357176897761</v>
      </c>
      <c r="AA88" s="12">
        <v>-7.1519345621671E-05</v>
      </c>
      <c r="AB88" s="12">
        <v>0.0138759417959814</v>
      </c>
      <c r="AC88" s="12">
        <v>0.000328167669373198</v>
      </c>
      <c r="AD88" s="12">
        <v>0.000491923435450424</v>
      </c>
      <c r="AE88" s="12">
        <v>1.15732788844572E-06</v>
      </c>
      <c r="AF88" s="12">
        <v>-3.93804624485179E-06</v>
      </c>
      <c r="AG88" s="12">
        <v>-1.57388406847161E-06</v>
      </c>
      <c r="AH88" s="12">
        <v>-0.000116558834317702</v>
      </c>
      <c r="AI88" s="12">
        <v>-1.57177607039674E-05</v>
      </c>
      <c r="AJ88" s="12">
        <v>-27.3339018822356</v>
      </c>
      <c r="AK88" s="12">
        <v>-18.000181208039</v>
      </c>
      <c r="AL88" s="12">
        <v>-0.00106375616884643</v>
      </c>
      <c r="AM88" s="12">
        <v>9.77330761641353E-05</v>
      </c>
      <c r="AN88" s="12">
        <v>86372.9955879582</v>
      </c>
      <c r="AO88" s="12">
        <v>107648.735741169</v>
      </c>
      <c r="AP88" s="12">
        <v>7992.23558199101</v>
      </c>
      <c r="AQ88" s="12">
        <v>120231.847286289</v>
      </c>
      <c r="AR88" s="12">
        <v>101525.546953276</v>
      </c>
      <c r="AS88" s="12">
        <v>90977.4788424411</v>
      </c>
      <c r="AT88" s="12">
        <v>2540.89261778014</v>
      </c>
      <c r="AU88" s="12">
        <v>1.75572383522366E-05</v>
      </c>
      <c r="AV88" s="12">
        <v>-1.39780664555547E-06</v>
      </c>
      <c r="AW88" s="12">
        <v>-21.4176483914009</v>
      </c>
      <c r="AX88" s="12">
        <v>0.0019380960328273</v>
      </c>
      <c r="AY88" s="23">
        <v>0.00401976481149983</v>
      </c>
    </row>
    <row r="89">
      <c r="A89" s="48">
        <v>88</v>
      </c>
      <c r="B89" s="33" t="s">
        <v>859</v>
      </c>
      <c r="C89" s="48" t="s">
        <v>544</v>
      </c>
      <c r="D89" s="33" t="s">
        <v>508</v>
      </c>
      <c r="E89" s="33" t="s">
        <v>499</v>
      </c>
      <c r="F89" s="33" t="s">
        <v>808</v>
      </c>
      <c r="G89" s="33" t="s">
        <v>453</v>
      </c>
      <c r="H89" s="84">
        <v>-5.95187782400023E-05</v>
      </c>
      <c r="I89" s="84">
        <v>-6.74260401017935E-05</v>
      </c>
      <c r="J89" s="84">
        <v>-0.00571648168592562</v>
      </c>
      <c r="K89" s="84">
        <v>0.227689285171537</v>
      </c>
      <c r="L89" s="84">
        <v>-0.0129456785129426</v>
      </c>
      <c r="M89" s="84">
        <v>2.17459421715144E-06</v>
      </c>
      <c r="N89" s="84">
        <v>-0.000153970888070805</v>
      </c>
      <c r="O89" s="84">
        <v>-7.7676730252367E-05</v>
      </c>
      <c r="P89" s="84">
        <v>0.0136732189157582</v>
      </c>
      <c r="Q89" s="84">
        <v>0.00462801114996157</v>
      </c>
      <c r="R89" s="84">
        <v>0.0258138083098953</v>
      </c>
      <c r="S89" s="84">
        <v>0.00117221515124172</v>
      </c>
      <c r="T89" s="84">
        <v>0.0533828824480195</v>
      </c>
      <c r="U89" s="84">
        <v>-0.000621413939891642</v>
      </c>
      <c r="V89" s="84">
        <v>-0.00415936756197375</v>
      </c>
      <c r="W89" s="84">
        <v>0.0640947161463798</v>
      </c>
      <c r="X89" s="84">
        <v>0.0287877846122016</v>
      </c>
      <c r="Y89" s="84">
        <v>0.00273016613272096</v>
      </c>
      <c r="Z89" s="84">
        <v>-0.001336929358776</v>
      </c>
      <c r="AA89" s="84">
        <v>2.76517768565146E-06</v>
      </c>
      <c r="AB89" s="84">
        <v>0.0167567413798564</v>
      </c>
      <c r="AC89" s="84">
        <v>0.000394741398285023</v>
      </c>
      <c r="AD89" s="84">
        <v>0.000974938906637059</v>
      </c>
      <c r="AE89" s="84">
        <v>7.03923790216627E-06</v>
      </c>
      <c r="AF89" s="84">
        <v>1.96287226761373E-06</v>
      </c>
      <c r="AG89" s="84">
        <v>-1.38898420322698E-05</v>
      </c>
      <c r="AH89" s="84">
        <v>-0.000140124463979131</v>
      </c>
      <c r="AI89" s="84">
        <v>-1.59127239257911E-05</v>
      </c>
      <c r="AJ89" s="84">
        <v>-22.0004592538908</v>
      </c>
      <c r="AK89" s="84">
        <v>-37.3336809091162</v>
      </c>
      <c r="AL89" s="84">
        <v>-0.00110332391771646</v>
      </c>
      <c r="AM89" s="84">
        <v>-8.04879790560987E-06</v>
      </c>
      <c r="AN89" s="84">
        <v>88103.5227011543</v>
      </c>
      <c r="AO89" s="84">
        <v>107968.522259546</v>
      </c>
      <c r="AP89" s="84">
        <v>7862.16857209418</v>
      </c>
      <c r="AQ89" s="84">
        <v>120869.913570934</v>
      </c>
      <c r="AR89" s="84">
        <v>102405.756432723</v>
      </c>
      <c r="AS89" s="84">
        <v>92833.3427858073</v>
      </c>
      <c r="AT89" s="84">
        <v>2548.89451864491</v>
      </c>
      <c r="AU89" s="84">
        <v>-4.78994603445821E-06</v>
      </c>
      <c r="AV89" s="84">
        <v>-4.05493688802897E-05</v>
      </c>
      <c r="AW89" s="84">
        <v>-27.2311189754041</v>
      </c>
      <c r="AX89" s="84">
        <v>0.00435068136547043</v>
      </c>
      <c r="AY89" s="89">
        <v>0.00850336437865717</v>
      </c>
    </row>
    <row r="90">
      <c r="A90" s="48">
        <v>89</v>
      </c>
      <c r="B90" s="113" t="s">
        <v>414</v>
      </c>
      <c r="C90" s="2" t="s">
        <v>544</v>
      </c>
      <c r="D90" s="113" t="s">
        <v>557</v>
      </c>
      <c r="E90" s="113" t="s">
        <v>499</v>
      </c>
      <c r="F90" s="113" t="s">
        <v>320</v>
      </c>
      <c r="G90" s="113" t="s">
        <v>453</v>
      </c>
      <c r="H90" s="12">
        <v>-0.000671580995231994</v>
      </c>
      <c r="I90" s="12">
        <v>-0.000155353460504734</v>
      </c>
      <c r="J90" s="12">
        <v>-0.00666511825922205</v>
      </c>
      <c r="K90" s="12">
        <v>0.210565206828722</v>
      </c>
      <c r="L90" s="12">
        <v>-0.0126673898095915</v>
      </c>
      <c r="M90" s="12">
        <v>-0.000533893002588514</v>
      </c>
      <c r="N90" s="12">
        <v>0.000107882528094819</v>
      </c>
      <c r="O90" s="12">
        <v>4.50298367941557E-06</v>
      </c>
      <c r="P90" s="12">
        <v>0.00909310792012902</v>
      </c>
      <c r="Q90" s="12">
        <v>0.00287249024999505</v>
      </c>
      <c r="R90" s="12">
        <v>0.0221283590670701</v>
      </c>
      <c r="S90" s="12">
        <v>0.000210461149123675</v>
      </c>
      <c r="T90" s="12">
        <v>0.0367018810517358</v>
      </c>
      <c r="U90" s="12">
        <v>-0.00028964659904706</v>
      </c>
      <c r="V90" s="12">
        <v>-0.00235417754009288</v>
      </c>
      <c r="W90" s="12">
        <v>0.0215526455876598</v>
      </c>
      <c r="X90" s="12">
        <v>0.0113963191821397</v>
      </c>
      <c r="Y90" s="12">
        <v>0.000748281651269235</v>
      </c>
      <c r="Z90" s="12">
        <v>-0.00165425283943074</v>
      </c>
      <c r="AA90" s="12">
        <v>2.19048621837715E-05</v>
      </c>
      <c r="AB90" s="12">
        <v>0.012294676488368</v>
      </c>
      <c r="AC90" s="12">
        <v>0.000297244072438913</v>
      </c>
      <c r="AD90" s="12">
        <v>0.000455841773133489</v>
      </c>
      <c r="AE90" s="12">
        <v>1.3265934096608E-05</v>
      </c>
      <c r="AF90" s="12">
        <v>-4.08837406711217E-06</v>
      </c>
      <c r="AG90" s="12">
        <v>-8.14671405618617E-06</v>
      </c>
      <c r="AH90" s="12">
        <v>0.00024191818435731</v>
      </c>
      <c r="AI90" s="12">
        <v>-2.19583276233628E-05</v>
      </c>
      <c r="AJ90" s="12">
        <v>-46.6675994540562</v>
      </c>
      <c r="AK90" s="12">
        <v>-30.0002860220606</v>
      </c>
      <c r="AL90" s="12">
        <v>-0.00106929556329643</v>
      </c>
      <c r="AM90" s="12">
        <v>8.29866235076408E-05</v>
      </c>
      <c r="AN90" s="12">
        <v>87078.0086345083</v>
      </c>
      <c r="AO90" s="12">
        <v>108843.067299448</v>
      </c>
      <c r="AP90" s="12">
        <v>7818.80779405471</v>
      </c>
      <c r="AQ90" s="12">
        <v>120884.211530676</v>
      </c>
      <c r="AR90" s="12">
        <v>103175.249443584</v>
      </c>
      <c r="AS90" s="12">
        <v>92658.1902617453</v>
      </c>
      <c r="AT90" s="12">
        <v>2614.23940089747</v>
      </c>
      <c r="AU90" s="12">
        <v>-1.56891099854991E-05</v>
      </c>
      <c r="AV90" s="12">
        <v>2.59631204008142E-05</v>
      </c>
      <c r="AW90" s="12">
        <v>-34.3966024443972</v>
      </c>
      <c r="AX90" s="12">
        <v>0.00173907008717437</v>
      </c>
      <c r="AY90" s="23">
        <v>0.0031087400881502</v>
      </c>
    </row>
    <row r="91">
      <c r="A91" s="48">
        <v>90</v>
      </c>
      <c r="B91" s="73" t="s">
        <v>785</v>
      </c>
      <c r="C91" s="48" t="s">
        <v>544</v>
      </c>
      <c r="D91" s="33" t="s">
        <v>798</v>
      </c>
      <c r="E91" s="73" t="s">
        <v>683</v>
      </c>
      <c r="F91" s="33" t="s">
        <v>27</v>
      </c>
      <c r="G91" s="33" t="s">
        <v>453</v>
      </c>
      <c r="H91" s="84">
        <v>-0.00051507556305089</v>
      </c>
      <c r="I91" s="84">
        <v>-7.25610530529508E-05</v>
      </c>
      <c r="J91" s="84">
        <v>-0.0144192764078349</v>
      </c>
      <c r="K91" s="84">
        <v>0.00669224029816152</v>
      </c>
      <c r="L91" s="84">
        <v>-0.0202833294429282</v>
      </c>
      <c r="M91" s="84">
        <v>-0.00108736590962204</v>
      </c>
      <c r="N91" s="84">
        <v>-0.000233030201631845</v>
      </c>
      <c r="O91" s="84">
        <v>8.68919405924663E-05</v>
      </c>
      <c r="P91" s="84">
        <v>-0.00139499019976599</v>
      </c>
      <c r="Q91" s="84">
        <v>-0.000447071783892513</v>
      </c>
      <c r="R91" s="84">
        <v>-0.00272639695869284</v>
      </c>
      <c r="S91" s="84">
        <v>-0.000299567031013608</v>
      </c>
      <c r="T91" s="84">
        <v>-0.06011006829273</v>
      </c>
      <c r="U91" s="84">
        <v>-0.000539637676498591</v>
      </c>
      <c r="V91" s="84">
        <v>-0.00591549580784154</v>
      </c>
      <c r="W91" s="84">
        <v>-0.0215051281253226</v>
      </c>
      <c r="X91" s="84">
        <v>-0.00821731044381006</v>
      </c>
      <c r="Y91" s="84">
        <v>-0.00240774778164243</v>
      </c>
      <c r="Z91" s="84">
        <v>0.00085685927618855</v>
      </c>
      <c r="AA91" s="84">
        <v>-7.3577197111684E-05</v>
      </c>
      <c r="AB91" s="84">
        <v>0.00829943747408556</v>
      </c>
      <c r="AC91" s="84">
        <v>0.000199297220643089</v>
      </c>
      <c r="AD91" s="84">
        <v>0.000338880509993487</v>
      </c>
      <c r="AE91" s="84">
        <v>-1.12393897895566E-05</v>
      </c>
      <c r="AF91" s="84">
        <v>-3.81446643100256E-06</v>
      </c>
      <c r="AG91" s="84">
        <v>-3.27381571003889E-05</v>
      </c>
      <c r="AH91" s="84">
        <v>-7.30160329866048E-05</v>
      </c>
      <c r="AI91" s="84">
        <v>-2.21620836010914E-05</v>
      </c>
      <c r="AJ91" s="84">
        <v>-25.333833514115</v>
      </c>
      <c r="AK91" s="84">
        <v>-41.3337089092613</v>
      </c>
      <c r="AL91" s="84">
        <v>-0.00117691780404298</v>
      </c>
      <c r="AM91" s="84">
        <v>-4.63093376016463E-06</v>
      </c>
      <c r="AN91" s="84">
        <v>85607.7603235668</v>
      </c>
      <c r="AO91" s="84">
        <v>110202.260480084</v>
      </c>
      <c r="AP91" s="84">
        <v>8085.62096808745</v>
      </c>
      <c r="AQ91" s="84">
        <v>121070.218864961</v>
      </c>
      <c r="AR91" s="84">
        <v>101640.313632263</v>
      </c>
      <c r="AS91" s="84">
        <v>90735.9270756614</v>
      </c>
      <c r="AT91" s="84">
        <v>2619.57356723195</v>
      </c>
      <c r="AU91" s="84">
        <v>-4.67277120337171E-06</v>
      </c>
      <c r="AV91" s="84">
        <v>-1.94435047284101E-06</v>
      </c>
      <c r="AW91" s="84">
        <v>-30.0564142479116</v>
      </c>
      <c r="AX91" s="84">
        <v>-0.000383693778404766</v>
      </c>
      <c r="AY91" s="89">
        <v>-0.000945519070031684</v>
      </c>
    </row>
    <row r="92">
      <c r="A92" s="48">
        <v>91</v>
      </c>
      <c r="B92" s="34" t="s">
        <v>574</v>
      </c>
      <c r="C92" s="2" t="s">
        <v>544</v>
      </c>
      <c r="D92" s="113" t="s">
        <v>444</v>
      </c>
      <c r="E92" s="34" t="s">
        <v>683</v>
      </c>
      <c r="F92" s="113" t="s">
        <v>269</v>
      </c>
      <c r="G92" s="113" t="s">
        <v>453</v>
      </c>
      <c r="H92" s="12">
        <v>0.335486788345158</v>
      </c>
      <c r="I92" s="12">
        <v>0.141416948913495</v>
      </c>
      <c r="J92" s="103">
        <v>-0.00446204363191733</v>
      </c>
      <c r="K92" s="103">
        <v>0.0154547361904513</v>
      </c>
      <c r="L92" s="103">
        <v>0.0350847619519645</v>
      </c>
      <c r="M92" s="12">
        <v>0.127825686246835</v>
      </c>
      <c r="N92" s="12">
        <v>0.0618793925361645</v>
      </c>
      <c r="O92" s="12">
        <v>0.180556377534448</v>
      </c>
      <c r="P92" s="12">
        <v>0.241926986984923</v>
      </c>
      <c r="Q92" s="103">
        <v>0.0778004000277588</v>
      </c>
      <c r="R92" s="103">
        <v>0.0521767457693875</v>
      </c>
      <c r="S92" s="12">
        <v>0.156548324515249</v>
      </c>
      <c r="T92" s="103">
        <v>0.167417952168228</v>
      </c>
      <c r="U92" s="103">
        <v>0.486922385863045</v>
      </c>
      <c r="V92" s="12">
        <v>0.135464425066401</v>
      </c>
      <c r="W92" s="103">
        <v>0.329281087795755</v>
      </c>
      <c r="X92" s="103">
        <v>0.144979564493256</v>
      </c>
      <c r="Y92" s="103">
        <v>0.0674634268806736</v>
      </c>
      <c r="Z92" s="12">
        <v>0.0721210566687028</v>
      </c>
      <c r="AA92" s="12">
        <v>0.0176354487384393</v>
      </c>
      <c r="AB92" s="103">
        <v>2.88254736789534</v>
      </c>
      <c r="AC92" s="12">
        <v>0.0690327820132414</v>
      </c>
      <c r="AD92" s="12">
        <v>0.00954933052213394</v>
      </c>
      <c r="AE92" s="103">
        <v>0.00132434871148177</v>
      </c>
      <c r="AF92" s="12">
        <v>0.005287470020638</v>
      </c>
      <c r="AG92" s="103">
        <v>0.00990624843999595</v>
      </c>
      <c r="AH92" s="12">
        <v>0.00705063715726236</v>
      </c>
      <c r="AI92" s="12">
        <v>0.00199743560176953</v>
      </c>
      <c r="AJ92" s="12">
        <v>55.334656870633</v>
      </c>
      <c r="AK92" s="12">
        <v>31.3337028899582</v>
      </c>
      <c r="AL92" s="12">
        <v>0.126045021001508</v>
      </c>
      <c r="AM92" s="12">
        <v>0.124843644635734</v>
      </c>
      <c r="AN92" s="12">
        <v>82443.8810167726</v>
      </c>
      <c r="AO92" s="12">
        <v>103376.753382102</v>
      </c>
      <c r="AP92" s="12">
        <v>7455.27835448868</v>
      </c>
      <c r="AQ92" s="12">
        <v>114805.479738362</v>
      </c>
      <c r="AR92" s="12">
        <v>97568.0586531919</v>
      </c>
      <c r="AS92" s="12">
        <v>102191.605840971</v>
      </c>
      <c r="AT92" s="12">
        <v>2476.21470984116</v>
      </c>
      <c r="AU92" s="12">
        <v>0.0604308277944287</v>
      </c>
      <c r="AV92" s="12">
        <v>0.142671325742501</v>
      </c>
      <c r="AW92" s="12">
        <v>-3.16914272795254</v>
      </c>
      <c r="AX92" s="12">
        <v>0.281626487685087</v>
      </c>
      <c r="AY92" s="23">
        <v>0.541392792703639</v>
      </c>
    </row>
    <row r="93">
      <c r="A93" s="48">
        <v>92</v>
      </c>
      <c r="B93" s="73" t="s">
        <v>127</v>
      </c>
      <c r="C93" s="48" t="s">
        <v>544</v>
      </c>
      <c r="D93" s="33" t="s">
        <v>883</v>
      </c>
      <c r="E93" s="73" t="s">
        <v>683</v>
      </c>
      <c r="F93" s="33" t="s">
        <v>621</v>
      </c>
      <c r="G93" s="33" t="s">
        <v>453</v>
      </c>
      <c r="H93" s="84">
        <v>3.29911546234382</v>
      </c>
      <c r="I93" s="84">
        <v>1.31079718702784</v>
      </c>
      <c r="J93" s="103">
        <v>0.0825117507490941</v>
      </c>
      <c r="K93" s="103">
        <v>0.346976369302386</v>
      </c>
      <c r="L93" s="103">
        <v>0.459593758206167</v>
      </c>
      <c r="M93" s="103">
        <v>1.23789329794764</v>
      </c>
      <c r="N93" s="84">
        <v>0.681925278362464</v>
      </c>
      <c r="O93" s="84">
        <v>1.82492447940548</v>
      </c>
      <c r="P93" s="84">
        <v>2.38273753873303</v>
      </c>
      <c r="Q93" s="103">
        <v>0.775135122043587</v>
      </c>
      <c r="R93" s="103">
        <v>0.529916363183815</v>
      </c>
      <c r="S93" s="84">
        <v>1.55721301327929</v>
      </c>
      <c r="T93" s="103">
        <v>2.06436436471684</v>
      </c>
      <c r="U93" s="103">
        <v>4.76557363481417</v>
      </c>
      <c r="V93" s="103">
        <v>1.29940201246144</v>
      </c>
      <c r="W93" s="84">
        <v>3.43391453537929</v>
      </c>
      <c r="X93" s="84">
        <v>1.46880475459415</v>
      </c>
      <c r="Y93" s="103">
        <v>0.679489964557551</v>
      </c>
      <c r="Z93" s="84">
        <v>0.734877750473181</v>
      </c>
      <c r="AA93" s="84">
        <v>0.187613199347917</v>
      </c>
      <c r="AB93" s="103">
        <v>29.6480502175336</v>
      </c>
      <c r="AC93" s="84">
        <v>0.701015757392143</v>
      </c>
      <c r="AD93" s="103">
        <v>0.0860477249852531</v>
      </c>
      <c r="AE93" s="103">
        <v>0.0158609365599838</v>
      </c>
      <c r="AF93" s="84">
        <v>0.0517867623563264</v>
      </c>
      <c r="AG93" s="84">
        <v>0.10650264013914</v>
      </c>
      <c r="AH93" s="84">
        <v>0.0708742388082885</v>
      </c>
      <c r="AI93" s="84">
        <v>0.0197406200602993</v>
      </c>
      <c r="AJ93" s="84">
        <v>848.710004254318</v>
      </c>
      <c r="AK93" s="84">
        <v>354.008139614091</v>
      </c>
      <c r="AL93" s="84">
        <v>1.2600571622825</v>
      </c>
      <c r="AM93" s="84">
        <v>1.28680448944508</v>
      </c>
      <c r="AN93" s="84">
        <v>78006.4117287831</v>
      </c>
      <c r="AO93" s="84">
        <v>95885.3899356538</v>
      </c>
      <c r="AP93" s="84">
        <v>7291.86105295252</v>
      </c>
      <c r="AQ93" s="84">
        <v>109385.203008681</v>
      </c>
      <c r="AR93" s="84">
        <v>93511.0809893984</v>
      </c>
      <c r="AS93" s="84">
        <v>85025.6270182767</v>
      </c>
      <c r="AT93" s="84">
        <v>2268.84692871058</v>
      </c>
      <c r="AU93" s="84">
        <v>0.59597203701539</v>
      </c>
      <c r="AV93" s="84">
        <v>1.39353707533177</v>
      </c>
      <c r="AW93" s="84">
        <v>59.7422075164388</v>
      </c>
      <c r="AX93" s="84">
        <v>2.73393455998516</v>
      </c>
      <c r="AY93" s="89">
        <v>5.20053894131846</v>
      </c>
    </row>
    <row r="94">
      <c r="A94" s="48">
        <v>93</v>
      </c>
      <c r="B94" s="113" t="s">
        <v>839</v>
      </c>
      <c r="C94" s="2" t="s">
        <v>544</v>
      </c>
      <c r="D94" s="113" t="s">
        <v>697</v>
      </c>
      <c r="E94" s="113" t="s">
        <v>499</v>
      </c>
      <c r="F94" s="113" t="s">
        <v>179</v>
      </c>
      <c r="G94" s="113" t="s">
        <v>453</v>
      </c>
      <c r="H94" s="12">
        <v>-0.000420444963194596</v>
      </c>
      <c r="I94" s="12">
        <v>-7.0666919210306E-05</v>
      </c>
      <c r="J94" s="12">
        <v>-0.00577430944355975</v>
      </c>
      <c r="K94" s="12">
        <v>0.123291614638175</v>
      </c>
      <c r="L94" s="12">
        <v>-0.0142372065564944</v>
      </c>
      <c r="M94" s="12">
        <v>-0.000810817706721347</v>
      </c>
      <c r="N94" s="12">
        <v>-6.5925282799977E-05</v>
      </c>
      <c r="O94" s="12">
        <v>0.000174114729873929</v>
      </c>
      <c r="P94" s="12">
        <v>0.00291188754579947</v>
      </c>
      <c r="Q94" s="12">
        <v>0.000542991108244088</v>
      </c>
      <c r="R94" s="12">
        <v>0.00529146028249276</v>
      </c>
      <c r="S94" s="12">
        <v>0.000138040581750698</v>
      </c>
      <c r="T94" s="12">
        <v>-0.0234480451620311</v>
      </c>
      <c r="U94" s="12">
        <v>-0.000115021185142444</v>
      </c>
      <c r="V94" s="12">
        <v>-0.00578423707588202</v>
      </c>
      <c r="W94" s="12">
        <v>0.0373153300698467</v>
      </c>
      <c r="X94" s="12">
        <v>0.0192064627090699</v>
      </c>
      <c r="Y94" s="12">
        <v>-0.00135905986994244</v>
      </c>
      <c r="Z94" s="12">
        <v>-0.00176226371135064</v>
      </c>
      <c r="AA94" s="12">
        <v>-0.000155353460504734</v>
      </c>
      <c r="AB94" s="12">
        <v>0.0159151944044391</v>
      </c>
      <c r="AC94" s="12">
        <v>0.000374115141611445</v>
      </c>
      <c r="AD94" s="12">
        <v>0.0012630579110682</v>
      </c>
      <c r="AE94" s="12">
        <v>1.13090684512225E-06</v>
      </c>
      <c r="AF94" s="12">
        <v>8.8900197694794E-06</v>
      </c>
      <c r="AG94" s="12">
        <v>3.03398277933685E-05</v>
      </c>
      <c r="AH94" s="12">
        <v>-0.000240441820919359</v>
      </c>
      <c r="AI94" s="12">
        <v>-1.54592785900382E-05</v>
      </c>
      <c r="AJ94" s="12">
        <v>-15.3336582785185</v>
      </c>
      <c r="AK94" s="12">
        <v>-34.666975135442</v>
      </c>
      <c r="AL94" s="12">
        <v>-0.000956852648389013</v>
      </c>
      <c r="AM94" s="12">
        <v>0.000451014171127435</v>
      </c>
      <c r="AN94" s="12">
        <v>87352.3393020937</v>
      </c>
      <c r="AO94" s="12">
        <v>106259.104402079</v>
      </c>
      <c r="AP94" s="12">
        <v>7945.54301854946</v>
      </c>
      <c r="AQ94" s="12">
        <v>121192.563414206</v>
      </c>
      <c r="AR94" s="12">
        <v>101920.961751007</v>
      </c>
      <c r="AS94" s="12">
        <v>91906.0344017942</v>
      </c>
      <c r="AT94" s="12">
        <v>2497.55182573053</v>
      </c>
      <c r="AU94" s="12">
        <v>1.73000603861546E-05</v>
      </c>
      <c r="AV94" s="12">
        <v>5.30316188519612E-05</v>
      </c>
      <c r="AW94" s="12">
        <v>-31.6645945609536</v>
      </c>
      <c r="AX94" s="12">
        <v>0.00181282300643074</v>
      </c>
      <c r="AY94" s="23">
        <v>0.00345033741475174</v>
      </c>
    </row>
    <row r="95">
      <c r="A95" s="48">
        <v>94</v>
      </c>
      <c r="B95" s="33" t="s">
        <v>839</v>
      </c>
      <c r="C95" s="48" t="s">
        <v>544</v>
      </c>
      <c r="D95" s="33" t="s">
        <v>819</v>
      </c>
      <c r="E95" s="33" t="s">
        <v>499</v>
      </c>
      <c r="F95" s="33" t="s">
        <v>512</v>
      </c>
      <c r="G95" s="33" t="s">
        <v>453</v>
      </c>
      <c r="H95" s="84">
        <v>-0.000750739584080498</v>
      </c>
      <c r="I95" s="84">
        <v>1.669583501745E-05</v>
      </c>
      <c r="J95" s="84">
        <v>-0.00540011293286668</v>
      </c>
      <c r="K95" s="84">
        <v>0.177085324359558</v>
      </c>
      <c r="L95" s="84">
        <v>-0.00727328309689672</v>
      </c>
      <c r="M95" s="84">
        <v>-0.000697299560036591</v>
      </c>
      <c r="N95" s="84">
        <v>0.000377001613878918</v>
      </c>
      <c r="O95" s="84">
        <v>-7.7676730252367E-05</v>
      </c>
      <c r="P95" s="84">
        <v>0.00515677446721919</v>
      </c>
      <c r="Q95" s="84">
        <v>0.00166356514808097</v>
      </c>
      <c r="R95" s="84">
        <v>0.723020237112498</v>
      </c>
      <c r="S95" s="84">
        <v>0.00843601353684833</v>
      </c>
      <c r="T95" s="84">
        <v>2.94477609930649</v>
      </c>
      <c r="U95" s="84">
        <v>-0.000107719262983768</v>
      </c>
      <c r="V95" s="84">
        <v>-0.00415225745488574</v>
      </c>
      <c r="W95" s="84">
        <v>0.0232618369958766</v>
      </c>
      <c r="X95" s="84">
        <v>0.0100112605985729</v>
      </c>
      <c r="Y95" s="84">
        <v>-0.00171994052693562</v>
      </c>
      <c r="Z95" s="84">
        <v>-0.00397412048365782</v>
      </c>
      <c r="AA95" s="84">
        <v>-6.58913289627428E-05</v>
      </c>
      <c r="AB95" s="84">
        <v>0.0106201557993253</v>
      </c>
      <c r="AC95" s="84">
        <v>0.000244839320544922</v>
      </c>
      <c r="AD95" s="84">
        <v>-0.000245036801082735</v>
      </c>
      <c r="AE95" s="84">
        <v>-1.12393897895566E-05</v>
      </c>
      <c r="AF95" s="84">
        <v>1.43863652317791E-05</v>
      </c>
      <c r="AG95" s="84">
        <v>2.28100503776433E-05</v>
      </c>
      <c r="AH95" s="84">
        <v>3.69420389467281E-06</v>
      </c>
      <c r="AI95" s="84">
        <v>-1.58223379349163E-05</v>
      </c>
      <c r="AJ95" s="84">
        <v>-38.0007747252258</v>
      </c>
      <c r="AK95" s="84">
        <v>-32.6669735955182</v>
      </c>
      <c r="AL95" s="84">
        <v>-0.00109294112678905</v>
      </c>
      <c r="AM95" s="84">
        <v>4.73205206613227E-05</v>
      </c>
      <c r="AN95" s="84">
        <v>88159.8674620798</v>
      </c>
      <c r="AO95" s="84">
        <v>108195.528261142</v>
      </c>
      <c r="AP95" s="84">
        <v>7728.75910212744</v>
      </c>
      <c r="AQ95" s="84">
        <v>121907.477277386</v>
      </c>
      <c r="AR95" s="84">
        <v>104612.357868974</v>
      </c>
      <c r="AS95" s="84">
        <v>92484.4134476726</v>
      </c>
      <c r="AT95" s="84">
        <v>2514.22133807524</v>
      </c>
      <c r="AU95" s="84">
        <v>5.41811000224588E-06</v>
      </c>
      <c r="AV95" s="84">
        <v>-2.61654835729822E-06</v>
      </c>
      <c r="AW95" s="84">
        <v>-21.5991555569473</v>
      </c>
      <c r="AX95" s="84">
        <v>0.00247938618199495</v>
      </c>
      <c r="AY95" s="89">
        <v>0.00444286507087126</v>
      </c>
    </row>
    <row r="96">
      <c r="A96" s="48">
        <v>95</v>
      </c>
      <c r="B96" s="113" t="s">
        <v>642</v>
      </c>
      <c r="C96" s="2" t="s">
        <v>544</v>
      </c>
      <c r="D96" s="113" t="s">
        <v>686</v>
      </c>
      <c r="E96" s="113" t="s">
        <v>499</v>
      </c>
      <c r="F96" s="113" t="s">
        <v>182</v>
      </c>
      <c r="G96" s="113" t="s">
        <v>453</v>
      </c>
      <c r="H96" s="12">
        <v>2.14554217643982</v>
      </c>
      <c r="I96" s="12">
        <v>0.760909759598777</v>
      </c>
      <c r="J96" s="12">
        <v>0.187368423087285</v>
      </c>
      <c r="K96" s="12">
        <v>0.459068286499614</v>
      </c>
      <c r="L96" s="12">
        <v>0.761719663669702</v>
      </c>
      <c r="M96" s="12">
        <v>0.21228183154931</v>
      </c>
      <c r="N96" s="12">
        <v>2.10214249740478</v>
      </c>
      <c r="O96" s="12">
        <v>0.0589058472765156</v>
      </c>
      <c r="P96" s="12">
        <v>0.0233747357012474</v>
      </c>
      <c r="Q96" s="12">
        <v>0.00806444442497656</v>
      </c>
      <c r="R96" s="12">
        <v>0.576559656646566</v>
      </c>
      <c r="S96" s="12">
        <v>2.08137624546096</v>
      </c>
      <c r="T96" s="12">
        <v>2.38420868220652</v>
      </c>
      <c r="U96" s="12">
        <v>0.0175761715353194</v>
      </c>
      <c r="V96" s="12">
        <v>0.035086479614763</v>
      </c>
      <c r="W96" s="12">
        <v>0.385258469494449</v>
      </c>
      <c r="X96" s="12">
        <v>0.171719745264406</v>
      </c>
      <c r="Y96" s="12">
        <v>0.39196030724962</v>
      </c>
      <c r="Z96" s="12">
        <v>0.313975459628216</v>
      </c>
      <c r="AA96" s="12">
        <v>0.0738244641543637</v>
      </c>
      <c r="AB96" s="12">
        <v>11.9247002450541</v>
      </c>
      <c r="AC96" s="12">
        <v>0.284717866494452</v>
      </c>
      <c r="AD96" s="12">
        <v>0.0022866578354705</v>
      </c>
      <c r="AE96" s="12">
        <v>7.05369141336604E-05</v>
      </c>
      <c r="AF96" s="12">
        <v>0.000354952329196349</v>
      </c>
      <c r="AG96" s="12">
        <v>0.000674026360438212</v>
      </c>
      <c r="AH96" s="12">
        <v>0.00173066360406933</v>
      </c>
      <c r="AI96" s="12">
        <v>9.53639986910353E-05</v>
      </c>
      <c r="AJ96" s="12">
        <v>1739.47647554179</v>
      </c>
      <c r="AK96" s="12">
        <v>819.365582383799</v>
      </c>
      <c r="AL96" s="12">
        <v>1.6942654404442</v>
      </c>
      <c r="AM96" s="12">
        <v>1.70464893081061</v>
      </c>
      <c r="AN96" s="12">
        <v>79809.6628877174</v>
      </c>
      <c r="AO96" s="12">
        <v>97301.6716026956</v>
      </c>
      <c r="AP96" s="12">
        <v>7368.56697319041</v>
      </c>
      <c r="AQ96" s="12">
        <v>109547.760535356</v>
      </c>
      <c r="AR96" s="12">
        <v>93035.9753438009</v>
      </c>
      <c r="AS96" s="12">
        <v>87563.5438934757</v>
      </c>
      <c r="AT96" s="12">
        <v>2322.85551112704</v>
      </c>
      <c r="AU96" s="12">
        <v>0.000617047314377503</v>
      </c>
      <c r="AV96" s="12">
        <v>0.00154485011965092</v>
      </c>
      <c r="AW96" s="12">
        <v>-42.1456593470543</v>
      </c>
      <c r="AX96" s="12">
        <v>0.0151101163593449</v>
      </c>
      <c r="AY96" s="23">
        <v>0.0276876427793672</v>
      </c>
    </row>
    <row r="97">
      <c r="A97" s="48">
        <v>96</v>
      </c>
      <c r="B97" s="33" t="s">
        <v>877</v>
      </c>
      <c r="C97" s="48" t="s">
        <v>544</v>
      </c>
      <c r="D97" s="33" t="s">
        <v>306</v>
      </c>
      <c r="E97" s="33" t="s">
        <v>499</v>
      </c>
      <c r="F97" s="33" t="s">
        <v>837</v>
      </c>
      <c r="G97" s="33" t="s">
        <v>453</v>
      </c>
      <c r="H97" s="84">
        <v>2.38855410478119</v>
      </c>
      <c r="I97" s="84">
        <v>0.802098684369653</v>
      </c>
      <c r="J97" s="84">
        <v>0.026928148174673</v>
      </c>
      <c r="K97" s="84">
        <v>0.462283283278765</v>
      </c>
      <c r="L97" s="84">
        <v>0.862902268752343</v>
      </c>
      <c r="M97" s="84">
        <v>0.225986559847595</v>
      </c>
      <c r="N97" s="84">
        <v>2.33085127761668</v>
      </c>
      <c r="O97" s="84">
        <v>0.0694454955545407</v>
      </c>
      <c r="P97" s="84">
        <v>0.0488447716556525</v>
      </c>
      <c r="Q97" s="84">
        <v>0.0151566186053782</v>
      </c>
      <c r="R97" s="84">
        <v>0.542909928971718</v>
      </c>
      <c r="S97" s="84">
        <v>1.69997856727845</v>
      </c>
      <c r="T97" s="84">
        <v>2.500675170572</v>
      </c>
      <c r="U97" s="84">
        <v>0.020560439580053</v>
      </c>
      <c r="V97" s="84">
        <v>0.0447402671754294</v>
      </c>
      <c r="W97" s="84">
        <v>0.45677168083852</v>
      </c>
      <c r="X97" s="84">
        <v>0.183998243379731</v>
      </c>
      <c r="Y97" s="84">
        <v>0.353893642260009</v>
      </c>
      <c r="Z97" s="84">
        <v>0.312622930579552</v>
      </c>
      <c r="AA97" s="84">
        <v>0.0732646194805235</v>
      </c>
      <c r="AB97" s="84">
        <v>11.9167491827539</v>
      </c>
      <c r="AC97" s="84">
        <v>0.273727151091601</v>
      </c>
      <c r="AD97" s="84">
        <v>0.0037209836380009</v>
      </c>
      <c r="AE97" s="84">
        <v>9.05227184926105E-05</v>
      </c>
      <c r="AF97" s="84">
        <v>0.000295993668079094</v>
      </c>
      <c r="AG97" s="84">
        <v>0.000559051537655694</v>
      </c>
      <c r="AH97" s="84">
        <v>0.00216688384888401</v>
      </c>
      <c r="AI97" s="84">
        <v>4.6621009964568E-05</v>
      </c>
      <c r="AJ97" s="84">
        <v>1636.79545942329</v>
      </c>
      <c r="AK97" s="84">
        <v>720.025788247795</v>
      </c>
      <c r="AL97" s="84">
        <v>1.69221142265668</v>
      </c>
      <c r="AM97" s="84">
        <v>1.68814234567654</v>
      </c>
      <c r="AN97" s="84">
        <v>78209.5458325927</v>
      </c>
      <c r="AO97" s="84">
        <v>98272.1974211703</v>
      </c>
      <c r="AP97" s="84">
        <v>6708.24171223541</v>
      </c>
      <c r="AQ97" s="84">
        <v>108949.244047881</v>
      </c>
      <c r="AR97" s="84">
        <v>92514.6318437394</v>
      </c>
      <c r="AS97" s="84">
        <v>86926.339985624</v>
      </c>
      <c r="AT97" s="84">
        <v>2257.51172367242</v>
      </c>
      <c r="AU97" s="84">
        <v>0.000723854413437346</v>
      </c>
      <c r="AV97" s="84">
        <v>0.0016143377603798</v>
      </c>
      <c r="AW97" s="84">
        <v>-6.08072532629731</v>
      </c>
      <c r="AX97" s="84">
        <v>0.0239629685097145</v>
      </c>
      <c r="AY97" s="89">
        <v>0.0456200439102224</v>
      </c>
    </row>
    <row r="98">
      <c r="A98" s="48">
        <v>97</v>
      </c>
      <c r="B98" s="113" t="s">
        <v>277</v>
      </c>
      <c r="C98" s="2" t="s">
        <v>544</v>
      </c>
      <c r="D98" s="113" t="s">
        <v>849</v>
      </c>
      <c r="E98" s="113" t="s">
        <v>499</v>
      </c>
      <c r="F98" s="113" t="s">
        <v>417</v>
      </c>
      <c r="G98" s="113" t="s">
        <v>453</v>
      </c>
      <c r="H98" s="12">
        <v>2.13393620370585</v>
      </c>
      <c r="I98" s="12">
        <v>0.865862296753694</v>
      </c>
      <c r="J98" s="12">
        <v>0.0181823283749441</v>
      </c>
      <c r="K98" s="12">
        <v>0.381113541709698</v>
      </c>
      <c r="L98" s="12">
        <v>0.800822143517614</v>
      </c>
      <c r="M98" s="12">
        <v>0.199008641994458</v>
      </c>
      <c r="N98" s="12">
        <v>2.27876823601777</v>
      </c>
      <c r="O98" s="12">
        <v>0.0690395177108086</v>
      </c>
      <c r="P98" s="12">
        <v>0.0389555506678336</v>
      </c>
      <c r="Q98" s="12">
        <v>0.0122165618794785</v>
      </c>
      <c r="R98" s="12">
        <v>0.440068954727241</v>
      </c>
      <c r="S98" s="12">
        <v>1.374198665043</v>
      </c>
      <c r="T98" s="12">
        <v>1.85034131378837</v>
      </c>
      <c r="U98" s="12">
        <v>0.0143790711679301</v>
      </c>
      <c r="V98" s="12">
        <v>0.0324958676168437</v>
      </c>
      <c r="W98" s="12">
        <v>0.684215385018931</v>
      </c>
      <c r="X98" s="12">
        <v>0.28098178549934</v>
      </c>
      <c r="Y98" s="12">
        <v>0.42392632651281</v>
      </c>
      <c r="Z98" s="12">
        <v>0.300148399326585</v>
      </c>
      <c r="AA98" s="12">
        <v>0.0652419588656557</v>
      </c>
      <c r="AB98" s="12">
        <v>11.1241742227269</v>
      </c>
      <c r="AC98" s="12">
        <v>0.26363540631878</v>
      </c>
      <c r="AD98" s="12">
        <v>0.00362013784826557</v>
      </c>
      <c r="AE98" s="12">
        <v>4.34661239885809E-05</v>
      </c>
      <c r="AF98" s="12">
        <v>0.000244468122073421</v>
      </c>
      <c r="AG98" s="12">
        <v>0.000624770303881647</v>
      </c>
      <c r="AH98" s="12">
        <v>0.00246314188626852</v>
      </c>
      <c r="AI98" s="12">
        <v>0.000101446584358587</v>
      </c>
      <c r="AJ98" s="12">
        <v>1620.79340103818</v>
      </c>
      <c r="AK98" s="12">
        <v>705.358259329792</v>
      </c>
      <c r="AL98" s="12">
        <v>1.27895675820762</v>
      </c>
      <c r="AM98" s="12">
        <v>1.27267896612396</v>
      </c>
      <c r="AN98" s="12">
        <v>77519.7614638736</v>
      </c>
      <c r="AO98" s="12">
        <v>97496.2631473155</v>
      </c>
      <c r="AP98" s="12">
        <v>6978.37190683257</v>
      </c>
      <c r="AQ98" s="12">
        <v>107470.062754955</v>
      </c>
      <c r="AR98" s="12">
        <v>91184.0842333252</v>
      </c>
      <c r="AS98" s="12">
        <v>85578.2411836019</v>
      </c>
      <c r="AT98" s="12">
        <v>2310.8535820678</v>
      </c>
      <c r="AU98" s="12">
        <v>0.00109459007803074</v>
      </c>
      <c r="AV98" s="12">
        <v>0.00254352849053265</v>
      </c>
      <c r="AW98" s="12">
        <v>-45.9726670196202</v>
      </c>
      <c r="AX98" s="12">
        <v>0.0179477528603236</v>
      </c>
      <c r="AY98" s="23">
        <v>0.0332793510308544</v>
      </c>
    </row>
    <row r="99">
      <c r="A99" s="48">
        <v>98</v>
      </c>
      <c r="B99" s="33" t="s">
        <v>42</v>
      </c>
      <c r="C99" s="48" t="s">
        <v>544</v>
      </c>
      <c r="D99" s="33" t="s">
        <v>61</v>
      </c>
      <c r="E99" s="33" t="s">
        <v>499</v>
      </c>
      <c r="F99" s="33" t="s">
        <v>49</v>
      </c>
      <c r="G99" s="33" t="s">
        <v>453</v>
      </c>
      <c r="H99" s="84">
        <v>1.98097302131483</v>
      </c>
      <c r="I99" s="84">
        <v>0.798402870315218</v>
      </c>
      <c r="J99" s="84">
        <v>0.0112151021721161</v>
      </c>
      <c r="K99" s="84">
        <v>0.349047821057676</v>
      </c>
      <c r="L99" s="84">
        <v>0.753033461989905</v>
      </c>
      <c r="M99" s="84">
        <v>0.184330448999009</v>
      </c>
      <c r="N99" s="84">
        <v>2.13975109249681</v>
      </c>
      <c r="O99" s="84">
        <v>0.0667121040586382</v>
      </c>
      <c r="P99" s="84">
        <v>0.0435765596786845</v>
      </c>
      <c r="Q99" s="84">
        <v>0.014588209886928</v>
      </c>
      <c r="R99" s="84">
        <v>0.446632125042856</v>
      </c>
      <c r="S99" s="84">
        <v>1.36306081383702</v>
      </c>
      <c r="T99" s="84">
        <v>1.77991291946674</v>
      </c>
      <c r="U99" s="84">
        <v>0.0136852189271303</v>
      </c>
      <c r="V99" s="84">
        <v>0.0330327398793695</v>
      </c>
      <c r="W99" s="84">
        <v>0.595479479615062</v>
      </c>
      <c r="X99" s="84">
        <v>0.26238310744328</v>
      </c>
      <c r="Y99" s="84">
        <v>0.405552179991871</v>
      </c>
      <c r="Z99" s="84">
        <v>0.29206402833104</v>
      </c>
      <c r="AA99" s="84">
        <v>0.0634314827665476</v>
      </c>
      <c r="AB99" s="84">
        <v>10.5530388814592</v>
      </c>
      <c r="AC99" s="84">
        <v>0.25503674178763</v>
      </c>
      <c r="AD99" s="84">
        <v>0.00383622665233614</v>
      </c>
      <c r="AE99" s="84">
        <v>7.12733101932757E-05</v>
      </c>
      <c r="AF99" s="84">
        <v>0.000218104720714153</v>
      </c>
      <c r="AG99" s="84">
        <v>0.000588284332892178</v>
      </c>
      <c r="AH99" s="84">
        <v>0.00167100912598497</v>
      </c>
      <c r="AI99" s="84">
        <v>8.178443526503E-05</v>
      </c>
      <c r="AJ99" s="84">
        <v>1718.80678150943</v>
      </c>
      <c r="AK99" s="84">
        <v>722.02592195444</v>
      </c>
      <c r="AL99" s="84">
        <v>1.25877587318865</v>
      </c>
      <c r="AM99" s="84">
        <v>1.25361774816646</v>
      </c>
      <c r="AN99" s="84">
        <v>77811.3538166088</v>
      </c>
      <c r="AO99" s="84">
        <v>97019.6824872173</v>
      </c>
      <c r="AP99" s="84">
        <v>7315.20676604238</v>
      </c>
      <c r="AQ99" s="84">
        <v>106852.121530539</v>
      </c>
      <c r="AR99" s="84">
        <v>90595.6916304504</v>
      </c>
      <c r="AS99" s="84">
        <v>85872.0038242813</v>
      </c>
      <c r="AT99" s="84">
        <v>2348.19326465062</v>
      </c>
      <c r="AU99" s="84">
        <v>0.00108242519798601</v>
      </c>
      <c r="AV99" s="84">
        <v>0.00220925355741651</v>
      </c>
      <c r="AW99" s="84">
        <v>-38.9098205657914</v>
      </c>
      <c r="AX99" s="84">
        <v>0.0138742400944084</v>
      </c>
      <c r="AY99" s="89">
        <v>0.026484496600659</v>
      </c>
    </row>
    <row r="100">
      <c r="A100" s="48">
        <v>99</v>
      </c>
      <c r="B100" s="34" t="s">
        <v>327</v>
      </c>
      <c r="C100" s="2" t="s">
        <v>544</v>
      </c>
      <c r="D100" s="113" t="s">
        <v>505</v>
      </c>
      <c r="E100" s="34" t="s">
        <v>683</v>
      </c>
      <c r="F100" s="113" t="s">
        <v>551</v>
      </c>
      <c r="G100" s="113" t="s">
        <v>453</v>
      </c>
      <c r="H100" s="12">
        <v>2.12424622448067</v>
      </c>
      <c r="I100" s="12">
        <v>0.839504133454169</v>
      </c>
      <c r="J100" s="103">
        <v>0.0359860255193365</v>
      </c>
      <c r="K100" s="12">
        <v>0.359748929557984</v>
      </c>
      <c r="L100" s="12">
        <v>0.794279200489566</v>
      </c>
      <c r="M100" s="12">
        <v>0.194974611223328</v>
      </c>
      <c r="N100" s="12">
        <v>2.26663398163741</v>
      </c>
      <c r="O100" s="12">
        <v>0.0703806390116984</v>
      </c>
      <c r="P100" s="12">
        <v>0.0471366186975084</v>
      </c>
      <c r="Q100" s="12">
        <v>0.014617462606252</v>
      </c>
      <c r="R100" s="12">
        <v>0.460614763906571</v>
      </c>
      <c r="S100" s="12">
        <v>1.37664036214006</v>
      </c>
      <c r="T100" s="12">
        <v>1.96292850728248</v>
      </c>
      <c r="U100" s="12">
        <v>0.0152121554633404</v>
      </c>
      <c r="V100" s="12">
        <v>0.0400865217241347</v>
      </c>
      <c r="W100" s="12">
        <v>0.718828026255673</v>
      </c>
      <c r="X100" s="12">
        <v>0.297623231671353</v>
      </c>
      <c r="Y100" s="12">
        <v>0.40776124311073</v>
      </c>
      <c r="Z100" s="12">
        <v>0.290297160831107</v>
      </c>
      <c r="AA100" s="12">
        <v>0.0634961048995699</v>
      </c>
      <c r="AB100" s="12">
        <v>11.2098088177341</v>
      </c>
      <c r="AC100" s="12">
        <v>0.261723886557306</v>
      </c>
      <c r="AD100" s="12">
        <v>0.00360233463607485</v>
      </c>
      <c r="AE100" s="12">
        <v>7.15503542402273E-05</v>
      </c>
      <c r="AF100" s="103">
        <v>0.000354479870358153</v>
      </c>
      <c r="AG100" s="12">
        <v>0.000601586072299369</v>
      </c>
      <c r="AH100" s="103">
        <v>0.00221380095114709</v>
      </c>
      <c r="AI100" s="103">
        <v>0.00017845310770762</v>
      </c>
      <c r="AJ100" s="12">
        <v>1696.13699914827</v>
      </c>
      <c r="AK100" s="12">
        <v>734.693405093861</v>
      </c>
      <c r="AL100" s="12">
        <v>1.25906233900168</v>
      </c>
      <c r="AM100" s="12">
        <v>1.2593579287306</v>
      </c>
      <c r="AN100" s="12">
        <v>77504.341540184</v>
      </c>
      <c r="AO100" s="12">
        <v>97098.9334309298</v>
      </c>
      <c r="AP100" s="12">
        <v>6985.04221029748</v>
      </c>
      <c r="AQ100" s="12">
        <v>107583.59094986</v>
      </c>
      <c r="AR100" s="12">
        <v>89235.2397937812</v>
      </c>
      <c r="AS100" s="12">
        <v>85639.3483224879</v>
      </c>
      <c r="AT100" s="12">
        <v>2267.51336490743</v>
      </c>
      <c r="AU100" s="12">
        <v>0.0011927435470474</v>
      </c>
      <c r="AV100" s="12">
        <v>0.00224241210610228</v>
      </c>
      <c r="AW100" s="12">
        <v>-9.69825491970813</v>
      </c>
      <c r="AX100" s="12">
        <v>0.0142217651554143</v>
      </c>
      <c r="AY100" s="23">
        <v>0.027975162533006</v>
      </c>
    </row>
    <row r="101">
      <c r="A101" s="48">
        <v>100</v>
      </c>
      <c r="B101" s="73" t="s">
        <v>497</v>
      </c>
      <c r="C101" s="48" t="s">
        <v>544</v>
      </c>
      <c r="D101" s="33" t="s">
        <v>202</v>
      </c>
      <c r="E101" s="73" t="s">
        <v>683</v>
      </c>
      <c r="F101" s="33" t="s">
        <v>294</v>
      </c>
      <c r="G101" s="33" t="s">
        <v>453</v>
      </c>
      <c r="H101" s="84">
        <v>0.00417311351067877</v>
      </c>
      <c r="I101" s="84">
        <v>0.00290743648295555</v>
      </c>
      <c r="J101" s="84">
        <v>-0.0144649740542877</v>
      </c>
      <c r="K101" s="84">
        <v>-0.0198690652098965</v>
      </c>
      <c r="L101" s="84">
        <v>-0.117695138215932</v>
      </c>
      <c r="M101" s="84">
        <v>-0.000213601299220988</v>
      </c>
      <c r="N101" s="84">
        <v>0.0036760802954537</v>
      </c>
      <c r="O101" s="103">
        <v>0.000654681801607295</v>
      </c>
      <c r="P101" s="84">
        <v>-0.000527470847557614</v>
      </c>
      <c r="Q101" s="103">
        <v>-0.000349071013572607</v>
      </c>
      <c r="R101" s="84">
        <v>-0.00351238270627457</v>
      </c>
      <c r="S101" s="103">
        <v>-0.000295554465127364</v>
      </c>
      <c r="T101" s="84">
        <v>-0.177399479482726</v>
      </c>
      <c r="U101" s="103">
        <v>0.00172812005186701</v>
      </c>
      <c r="V101" s="103">
        <v>-0.0058378638094708</v>
      </c>
      <c r="W101" s="103">
        <v>-0.0200930865737819</v>
      </c>
      <c r="X101" s="103">
        <v>-0.00795044542402896</v>
      </c>
      <c r="Y101" s="103">
        <v>-0.00317683016200553</v>
      </c>
      <c r="Z101" s="103">
        <v>0.0459812185012614</v>
      </c>
      <c r="AA101" s="103">
        <v>-0.000155353460504734</v>
      </c>
      <c r="AB101" s="84">
        <v>-0.00472257606187979</v>
      </c>
      <c r="AC101" s="103">
        <v>-0.000118472875495632</v>
      </c>
      <c r="AD101" s="103">
        <v>-0.0112869564646834</v>
      </c>
      <c r="AE101" s="103">
        <v>1.04354781904909E-05</v>
      </c>
      <c r="AF101" s="103">
        <v>-1.51743343109481E-05</v>
      </c>
      <c r="AG101" s="103">
        <v>-3.0443737738065E-05</v>
      </c>
      <c r="AH101" s="103">
        <v>-0.000321939706683673</v>
      </c>
      <c r="AI101" s="103">
        <v>-1.3584647939806E-05</v>
      </c>
      <c r="AJ101" s="84">
        <v>-16.0003453389347</v>
      </c>
      <c r="AK101" s="84">
        <v>-17.3334976011811</v>
      </c>
      <c r="AL101" s="84">
        <v>-0.00118690596910782</v>
      </c>
      <c r="AM101" s="84">
        <v>-5.60241764173418E-05</v>
      </c>
      <c r="AN101" s="84">
        <v>67169.7757318986</v>
      </c>
      <c r="AO101" s="84">
        <v>92284.4862877939</v>
      </c>
      <c r="AP101" s="84">
        <v>7288.52620828038</v>
      </c>
      <c r="AQ101" s="84">
        <v>107151.731302806</v>
      </c>
      <c r="AR101" s="84">
        <v>86059.2103670258</v>
      </c>
      <c r="AS101" s="84">
        <v>79546.95084541</v>
      </c>
      <c r="AT101" s="84">
        <v>2038.81247890554</v>
      </c>
      <c r="AU101" s="103">
        <v>-9.07233661395839E-06</v>
      </c>
      <c r="AV101" s="103">
        <v>-3.55041861390482E-05</v>
      </c>
      <c r="AW101" s="84">
        <v>-21.7051593657103</v>
      </c>
      <c r="AX101" s="103">
        <v>-0.000513221381088546</v>
      </c>
      <c r="AY101" s="122">
        <v>-0.00109198983187694</v>
      </c>
    </row>
    <row r="102">
      <c r="A102" s="48">
        <v>101</v>
      </c>
      <c r="B102" s="34" t="s">
        <v>497</v>
      </c>
      <c r="C102" s="2" t="s">
        <v>544</v>
      </c>
      <c r="D102" s="113" t="s">
        <v>871</v>
      </c>
      <c r="E102" s="34" t="s">
        <v>683</v>
      </c>
      <c r="F102" s="113" t="s">
        <v>537</v>
      </c>
      <c r="G102" s="113" t="s">
        <v>453</v>
      </c>
      <c r="H102" s="12">
        <v>3.87148466169295</v>
      </c>
      <c r="I102" s="12">
        <v>1.5453797530665</v>
      </c>
      <c r="J102" s="12">
        <v>0.0669488608814482</v>
      </c>
      <c r="K102" s="12">
        <v>0.515629924551424</v>
      </c>
      <c r="L102" s="12">
        <v>1.01097328343041</v>
      </c>
      <c r="M102" s="12">
        <v>0.841305320843469</v>
      </c>
      <c r="N102" s="12">
        <v>2.46800333965823</v>
      </c>
      <c r="O102" s="103">
        <v>0.560808618225516</v>
      </c>
      <c r="P102" s="12">
        <v>0.709508496803371</v>
      </c>
      <c r="Q102" s="103">
        <v>0.225909332413766</v>
      </c>
      <c r="R102" s="12">
        <v>0.588562978537277</v>
      </c>
      <c r="S102" s="103">
        <v>1.72594641028447</v>
      </c>
      <c r="T102" s="12">
        <v>2.45906967069258</v>
      </c>
      <c r="U102" s="103">
        <v>1.31994747386405</v>
      </c>
      <c r="V102" s="103">
        <v>0.38929333676082</v>
      </c>
      <c r="W102" s="103">
        <v>1.55319795199508</v>
      </c>
      <c r="X102" s="103">
        <v>0.664977500861269</v>
      </c>
      <c r="Y102" s="103">
        <v>0.569040406441606</v>
      </c>
      <c r="Z102" s="103">
        <v>0.472202149376513</v>
      </c>
      <c r="AA102" s="103">
        <v>0.110369321590456</v>
      </c>
      <c r="AB102" s="12">
        <v>18.0366052589769</v>
      </c>
      <c r="AC102" s="103">
        <v>0.432952255402837</v>
      </c>
      <c r="AD102" s="103">
        <v>0.0247009231461072</v>
      </c>
      <c r="AE102" s="103">
        <v>0.00449876977592268</v>
      </c>
      <c r="AF102" s="103">
        <v>0.013196570539513</v>
      </c>
      <c r="AG102" s="103">
        <v>0.0272792259066645</v>
      </c>
      <c r="AH102" s="103">
        <v>0.0198873112207512</v>
      </c>
      <c r="AI102" s="103">
        <v>0.00443125341172758</v>
      </c>
      <c r="AJ102" s="12">
        <v>1981.51333602018</v>
      </c>
      <c r="AK102" s="12">
        <v>924.706450922458</v>
      </c>
      <c r="AL102" s="12">
        <v>1.5562371673159</v>
      </c>
      <c r="AM102" s="12">
        <v>1.54661230482527</v>
      </c>
      <c r="AN102" s="12">
        <v>74350.335660271</v>
      </c>
      <c r="AO102" s="12">
        <v>91938.2297915674</v>
      </c>
      <c r="AP102" s="12">
        <v>6811.626163326</v>
      </c>
      <c r="AQ102" s="12">
        <v>101331.460495666</v>
      </c>
      <c r="AR102" s="12">
        <v>85075.2449440132</v>
      </c>
      <c r="AS102" s="12">
        <v>80566.5763483867</v>
      </c>
      <c r="AT102" s="12">
        <v>2207.50396700294</v>
      </c>
      <c r="AU102" s="103">
        <v>0.158416137750503</v>
      </c>
      <c r="AV102" s="103">
        <v>0.375201691978693</v>
      </c>
      <c r="AW102" s="12">
        <v>45.0368911978748</v>
      </c>
      <c r="AX102" s="103">
        <v>0.742209308221887</v>
      </c>
      <c r="AY102" s="122">
        <v>1.45948464395999</v>
      </c>
    </row>
    <row r="103">
      <c r="A103" s="48">
        <v>102</v>
      </c>
      <c r="B103" s="33" t="s">
        <v>885</v>
      </c>
      <c r="C103" s="48" t="s">
        <v>544</v>
      </c>
      <c r="D103" s="33" t="s">
        <v>780</v>
      </c>
      <c r="E103" s="33" t="s">
        <v>499</v>
      </c>
      <c r="F103" s="33" t="s">
        <v>830</v>
      </c>
      <c r="G103" s="33" t="s">
        <v>453</v>
      </c>
      <c r="H103" s="84">
        <v>2.31454047394808</v>
      </c>
      <c r="I103" s="84">
        <v>0.936081605360975</v>
      </c>
      <c r="J103" s="84">
        <v>0.0191167599899923</v>
      </c>
      <c r="K103" s="84">
        <v>0.347416054817371</v>
      </c>
      <c r="L103" s="84">
        <v>0.848785053634625</v>
      </c>
      <c r="M103" s="84">
        <v>0.212829061546244</v>
      </c>
      <c r="N103" s="84">
        <v>2.4429245173741</v>
      </c>
      <c r="O103" s="84">
        <v>0.084515407116306</v>
      </c>
      <c r="P103" s="84">
        <v>0.0404738066054146</v>
      </c>
      <c r="Q103" s="84">
        <v>0.0124926997930831</v>
      </c>
      <c r="R103" s="84">
        <v>0.403497315581041</v>
      </c>
      <c r="S103" s="84">
        <v>1.18692877040538</v>
      </c>
      <c r="T103" s="84">
        <v>1.76877447646288</v>
      </c>
      <c r="U103" s="84">
        <v>0.0144040175953411</v>
      </c>
      <c r="V103" s="84">
        <v>0.038139501459229</v>
      </c>
      <c r="W103" s="84">
        <v>1.37283747410402</v>
      </c>
      <c r="X103" s="84">
        <v>0.553742773780746</v>
      </c>
      <c r="Y103" s="84">
        <v>0.550242479045058</v>
      </c>
      <c r="Z103" s="84">
        <v>0.316873791930403</v>
      </c>
      <c r="AA103" s="84">
        <v>0.072911895376854</v>
      </c>
      <c r="AB103" s="84">
        <v>11.8270140628652</v>
      </c>
      <c r="AC103" s="84">
        <v>0.281992019703902</v>
      </c>
      <c r="AD103" s="84">
        <v>0.0032976038509466</v>
      </c>
      <c r="AE103" s="84">
        <v>0.000124129092180653</v>
      </c>
      <c r="AF103" s="84">
        <v>0.000296829185195472</v>
      </c>
      <c r="AG103" s="84">
        <v>0.00088420973394358</v>
      </c>
      <c r="AH103" s="84">
        <v>0.0019103507063625</v>
      </c>
      <c r="AI103" s="84">
        <v>0.000106439689206551</v>
      </c>
      <c r="AJ103" s="84">
        <v>1664.13265310526</v>
      </c>
      <c r="AK103" s="84">
        <v>778.029440600444</v>
      </c>
      <c r="AL103" s="84">
        <v>1.20647702018834</v>
      </c>
      <c r="AM103" s="84">
        <v>1.22381631117183</v>
      </c>
      <c r="AN103" s="84">
        <v>75641.7371385943</v>
      </c>
      <c r="AO103" s="84">
        <v>93964.0455809576</v>
      </c>
      <c r="AP103" s="84">
        <v>6684.89826179438</v>
      </c>
      <c r="AQ103" s="84">
        <v>104409.519543497</v>
      </c>
      <c r="AR103" s="84">
        <v>81575.2830864712</v>
      </c>
      <c r="AS103" s="84">
        <v>82677.9097627317</v>
      </c>
      <c r="AT103" s="84">
        <v>2243.5097853619</v>
      </c>
      <c r="AU103" s="84">
        <v>0.000941861763010619</v>
      </c>
      <c r="AV103" s="84">
        <v>0.00243175974817085</v>
      </c>
      <c r="AW103" s="84">
        <v>-36.6409658856656</v>
      </c>
      <c r="AX103" s="84">
        <v>0.0146142690383543</v>
      </c>
      <c r="AY103" s="89">
        <v>0.0301032520053392</v>
      </c>
    </row>
    <row r="104">
      <c r="A104" s="48">
        <v>103</v>
      </c>
      <c r="B104" s="34" t="s">
        <v>785</v>
      </c>
      <c r="C104" s="2" t="s">
        <v>544</v>
      </c>
      <c r="D104" s="113" t="s">
        <v>680</v>
      </c>
      <c r="E104" s="34" t="s">
        <v>683</v>
      </c>
      <c r="F104" s="113" t="s">
        <v>577</v>
      </c>
      <c r="G104" s="113" t="s">
        <v>453</v>
      </c>
      <c r="H104" s="12">
        <v>-0.000745027458891746</v>
      </c>
      <c r="I104" s="12">
        <v>0.000109416834878198</v>
      </c>
      <c r="J104" s="12">
        <v>-0.0144767868047603</v>
      </c>
      <c r="K104" s="12">
        <v>0.00298903374061859</v>
      </c>
      <c r="L104" s="12">
        <v>-0.0210132249668081</v>
      </c>
      <c r="M104" s="12">
        <v>-0.000845122036286959</v>
      </c>
      <c r="N104" s="12">
        <v>0.000118404822186633</v>
      </c>
      <c r="O104" s="12">
        <v>9.47647686630521E-05</v>
      </c>
      <c r="P104" s="12">
        <v>-0.00104929266240383</v>
      </c>
      <c r="Q104" s="12">
        <v>-0.000453385525597184</v>
      </c>
      <c r="R104" s="12">
        <v>-0.00273047867202326</v>
      </c>
      <c r="S104" s="12">
        <v>-0.000180146459988776</v>
      </c>
      <c r="T104" s="12">
        <v>-0.0612137544128558</v>
      </c>
      <c r="U104" s="12">
        <v>-0.000535193196469385</v>
      </c>
      <c r="V104" s="12">
        <v>-0.00333687700572896</v>
      </c>
      <c r="W104" s="12">
        <v>-0.0220466534495485</v>
      </c>
      <c r="X104" s="12">
        <v>-0.00814635534752286</v>
      </c>
      <c r="Y104" s="12">
        <v>-0.0022427700848751</v>
      </c>
      <c r="Z104" s="12">
        <v>-0.000753397386604883</v>
      </c>
      <c r="AA104" s="12">
        <v>-6.91327170824774E-05</v>
      </c>
      <c r="AB104" s="12">
        <v>0.00490204666858954</v>
      </c>
      <c r="AC104" s="12">
        <v>0.000120996242433754</v>
      </c>
      <c r="AD104" s="12">
        <v>0.000880197878009988</v>
      </c>
      <c r="AE104" s="12">
        <v>-1.12393897895566E-05</v>
      </c>
      <c r="AF104" s="12">
        <v>3.61286373235328E-06</v>
      </c>
      <c r="AG104" s="12">
        <v>-1.90271380102771E-05</v>
      </c>
      <c r="AH104" s="12">
        <v>-1.84941977995575E-08</v>
      </c>
      <c r="AI104" s="12">
        <v>-2.15366651400138E-05</v>
      </c>
      <c r="AJ104" s="12">
        <v>-50.6676660015488</v>
      </c>
      <c r="AK104" s="12">
        <v>-34.0003129955272</v>
      </c>
      <c r="AL104" s="12">
        <v>-0.000811184753227261</v>
      </c>
      <c r="AM104" s="12">
        <v>0.000476498210898726</v>
      </c>
      <c r="AN104" s="12">
        <v>83835.9656481211</v>
      </c>
      <c r="AO104" s="12">
        <v>102974.501603009</v>
      </c>
      <c r="AP104" s="12">
        <v>7551.99842638341</v>
      </c>
      <c r="AQ104" s="12">
        <v>113609.542353034</v>
      </c>
      <c r="AR104" s="12">
        <v>99244.8802616475</v>
      </c>
      <c r="AS104" s="12">
        <v>87805.7367083595</v>
      </c>
      <c r="AT104" s="12">
        <v>2454.21081802495</v>
      </c>
      <c r="AU104" s="12">
        <v>-3.96296108309649E-06</v>
      </c>
      <c r="AV104" s="12">
        <v>-1.50949752458229E-05</v>
      </c>
      <c r="AW104" s="12">
        <v>-50.704690296359</v>
      </c>
      <c r="AX104" s="12">
        <v>-0.000365015492554092</v>
      </c>
      <c r="AY104" s="23">
        <v>-0.000905981631975116</v>
      </c>
    </row>
    <row r="105">
      <c r="A105" s="48">
        <v>104</v>
      </c>
      <c r="B105" s="73" t="s">
        <v>574</v>
      </c>
      <c r="C105" s="48" t="s">
        <v>544</v>
      </c>
      <c r="D105" s="33" t="s">
        <v>434</v>
      </c>
      <c r="E105" s="73" t="s">
        <v>683</v>
      </c>
      <c r="F105" s="33" t="s">
        <v>554</v>
      </c>
      <c r="G105" s="33" t="s">
        <v>453</v>
      </c>
      <c r="H105" s="84">
        <v>0.321175991556408</v>
      </c>
      <c r="I105" s="84">
        <v>0.126780893606955</v>
      </c>
      <c r="J105" s="103">
        <v>-0.0056914457506691</v>
      </c>
      <c r="K105" s="103">
        <v>0.018845812043745</v>
      </c>
      <c r="L105" s="103">
        <v>0.0282315093664376</v>
      </c>
      <c r="M105" s="84">
        <v>0.120623911510672</v>
      </c>
      <c r="N105" s="84">
        <v>0.0685371084206859</v>
      </c>
      <c r="O105" s="103">
        <v>0.175616972206434</v>
      </c>
      <c r="P105" s="84">
        <v>0.247928785931403</v>
      </c>
      <c r="Q105" s="84">
        <v>0.0805986572721038</v>
      </c>
      <c r="R105" s="103">
        <v>0.0544921453097002</v>
      </c>
      <c r="S105" s="84">
        <v>0.156239717175176</v>
      </c>
      <c r="T105" s="103">
        <v>0.154669016307707</v>
      </c>
      <c r="U105" s="103">
        <v>0.486116922170958</v>
      </c>
      <c r="V105" s="103">
        <v>0.122951462406669</v>
      </c>
      <c r="W105" s="103">
        <v>0.328627404617416</v>
      </c>
      <c r="X105" s="103">
        <v>0.146111815218643</v>
      </c>
      <c r="Y105" s="103">
        <v>0.0666336920095441</v>
      </c>
      <c r="Z105" s="84">
        <v>0.073923311776344</v>
      </c>
      <c r="AA105" s="84">
        <v>0.0206051996406006</v>
      </c>
      <c r="AB105" s="103">
        <v>2.90513966364038</v>
      </c>
      <c r="AC105" s="103">
        <v>0.0681289938085831</v>
      </c>
      <c r="AD105" s="84">
        <v>0.00944276379873147</v>
      </c>
      <c r="AE105" s="84">
        <v>0.00160727204130288</v>
      </c>
      <c r="AF105" s="84">
        <v>0.00500183936662266</v>
      </c>
      <c r="AG105" s="103">
        <v>0.00996241727883848</v>
      </c>
      <c r="AH105" s="84">
        <v>0.006991551536424</v>
      </c>
      <c r="AI105" s="84">
        <v>0.00196883136355375</v>
      </c>
      <c r="AJ105" s="84">
        <v>60.6680783114087</v>
      </c>
      <c r="AK105" s="84">
        <v>15.3335069814798</v>
      </c>
      <c r="AL105" s="84">
        <v>0.127631442764752</v>
      </c>
      <c r="AM105" s="84">
        <v>0.123216211098629</v>
      </c>
      <c r="AN105" s="84">
        <v>80500.8543161766</v>
      </c>
      <c r="AO105" s="84">
        <v>102201.020657211</v>
      </c>
      <c r="AP105" s="84">
        <v>7511.97466961902</v>
      </c>
      <c r="AQ105" s="84">
        <v>112272.850893973</v>
      </c>
      <c r="AR105" s="84">
        <v>96140.5228599482</v>
      </c>
      <c r="AS105" s="84">
        <v>88059.2832245607</v>
      </c>
      <c r="AT105" s="84">
        <v>2399.53496657389</v>
      </c>
      <c r="AU105" s="84">
        <v>0.0615836871167412</v>
      </c>
      <c r="AV105" s="84">
        <v>0.143128575578885</v>
      </c>
      <c r="AW105" s="84">
        <v>6.27349267808528</v>
      </c>
      <c r="AX105" s="84">
        <v>0.2873933288693</v>
      </c>
      <c r="AY105" s="89">
        <v>0.54775561677736</v>
      </c>
    </row>
    <row r="106">
      <c r="A106" s="48">
        <v>105</v>
      </c>
      <c r="B106" s="34" t="s">
        <v>574</v>
      </c>
      <c r="C106" s="2" t="s">
        <v>544</v>
      </c>
      <c r="D106" s="113" t="s">
        <v>744</v>
      </c>
      <c r="E106" s="34" t="s">
        <v>683</v>
      </c>
      <c r="F106" s="113" t="s">
        <v>291</v>
      </c>
      <c r="G106" s="113" t="s">
        <v>453</v>
      </c>
      <c r="H106" s="12">
        <v>0.325860951376118</v>
      </c>
      <c r="I106" s="12">
        <v>0.134486347813859</v>
      </c>
      <c r="J106" s="103">
        <v>-0.00480484550140804</v>
      </c>
      <c r="K106" s="103">
        <v>0.0194871705759849</v>
      </c>
      <c r="L106" s="103">
        <v>0.030715128455785</v>
      </c>
      <c r="M106" s="12">
        <v>0.121965481104826</v>
      </c>
      <c r="N106" s="12">
        <v>0.0646571267637504</v>
      </c>
      <c r="O106" s="103">
        <v>0.169771393238177</v>
      </c>
      <c r="P106" s="103">
        <v>0.230977315789943</v>
      </c>
      <c r="Q106" s="12">
        <v>0.0791118897105336</v>
      </c>
      <c r="R106" s="103">
        <v>0.0762334248665821</v>
      </c>
      <c r="S106" s="12">
        <v>0.160258818743992</v>
      </c>
      <c r="T106" s="103">
        <v>0.153304538350873</v>
      </c>
      <c r="U106" s="103">
        <v>0.452816389292085</v>
      </c>
      <c r="V106" s="103">
        <v>0.122894416429515</v>
      </c>
      <c r="W106" s="103">
        <v>0.325746990834589</v>
      </c>
      <c r="X106" s="103">
        <v>0.142362654636052</v>
      </c>
      <c r="Y106" s="103">
        <v>0.0664801408536239</v>
      </c>
      <c r="Z106" s="12">
        <v>0.0720370831973827</v>
      </c>
      <c r="AA106" s="12">
        <v>0.0174711701141348</v>
      </c>
      <c r="AB106" s="103">
        <v>2.99960799450177</v>
      </c>
      <c r="AC106" s="12">
        <v>0.0707452094362668</v>
      </c>
      <c r="AD106" s="103">
        <v>0.00792481784165909</v>
      </c>
      <c r="AE106" s="12">
        <v>0.00163251101158952</v>
      </c>
      <c r="AF106" s="12">
        <v>0.00525375245975668</v>
      </c>
      <c r="AG106" s="12">
        <v>0.0106289307088203</v>
      </c>
      <c r="AH106" s="103">
        <v>0.006394505066559</v>
      </c>
      <c r="AI106" s="12">
        <v>0.00189096022908738</v>
      </c>
      <c r="AJ106" s="12">
        <v>12.000251443954</v>
      </c>
      <c r="AK106" s="12">
        <v>8.66676079410198</v>
      </c>
      <c r="AL106" s="12">
        <v>0.123730540477203</v>
      </c>
      <c r="AM106" s="12">
        <v>0.128624993563381</v>
      </c>
      <c r="AN106" s="12">
        <v>80497.7495624298</v>
      </c>
      <c r="AO106" s="12">
        <v>99900.8393003883</v>
      </c>
      <c r="AP106" s="12">
        <v>7792.12761228699</v>
      </c>
      <c r="AQ106" s="12">
        <v>113873.402862068</v>
      </c>
      <c r="AR106" s="12">
        <v>96503.5460234337</v>
      </c>
      <c r="AS106" s="12">
        <v>88523.4673381223</v>
      </c>
      <c r="AT106" s="12">
        <v>2365.53079130146</v>
      </c>
      <c r="AU106" s="12">
        <v>0.0591412594704887</v>
      </c>
      <c r="AV106" s="12">
        <v>0.141529048071742</v>
      </c>
      <c r="AW106" s="12">
        <v>-16.8115114725671</v>
      </c>
      <c r="AX106" s="12">
        <v>0.279673327663041</v>
      </c>
      <c r="AY106" s="23">
        <v>0.534318091764055</v>
      </c>
    </row>
    <row r="107">
      <c r="A107" s="48">
        <v>106</v>
      </c>
      <c r="B107" s="73" t="s">
        <v>747</v>
      </c>
      <c r="C107" s="48" t="s">
        <v>544</v>
      </c>
      <c r="D107" s="33" t="s">
        <v>615</v>
      </c>
      <c r="E107" s="73" t="s">
        <v>683</v>
      </c>
      <c r="F107" s="33" t="s">
        <v>592</v>
      </c>
      <c r="G107" s="33" t="s">
        <v>453</v>
      </c>
      <c r="H107" s="103">
        <v>1.83317191183521</v>
      </c>
      <c r="I107" s="103">
        <v>0.721307662662266</v>
      </c>
      <c r="J107" s="103">
        <v>0.0191938488901741</v>
      </c>
      <c r="K107" s="103">
        <v>0.187850331119538</v>
      </c>
      <c r="L107" s="103">
        <v>0.250749445245313</v>
      </c>
      <c r="M107" s="103">
        <v>0.665048359852814</v>
      </c>
      <c r="N107" s="103">
        <v>0.372447712317283</v>
      </c>
      <c r="O107" s="103">
        <v>0.48908219088085</v>
      </c>
      <c r="P107" s="103">
        <v>0.644641409511222</v>
      </c>
      <c r="Q107" s="103">
        <v>0.20987639671716</v>
      </c>
      <c r="R107" s="103">
        <v>0.145291011695718</v>
      </c>
      <c r="S107" s="103">
        <v>0.419539780470789</v>
      </c>
      <c r="T107" s="103">
        <v>0.556925476239493</v>
      </c>
      <c r="U107" s="103">
        <v>1.33873710539431</v>
      </c>
      <c r="V107" s="103">
        <v>0.350262906334123</v>
      </c>
      <c r="W107" s="103">
        <v>0.975706501514769</v>
      </c>
      <c r="X107" s="103">
        <v>0.408720893704834</v>
      </c>
      <c r="Y107" s="103">
        <v>0.182367196323637</v>
      </c>
      <c r="Z107" s="103">
        <v>0.195646445227976</v>
      </c>
      <c r="AA107" s="103">
        <v>0.0523285543640019</v>
      </c>
      <c r="AB107" s="103">
        <v>7.96075084850491</v>
      </c>
      <c r="AC107" s="103">
        <v>0.185609593514484</v>
      </c>
      <c r="AD107" s="103">
        <v>0.0245770826354354</v>
      </c>
      <c r="AE107" s="103">
        <v>0.00473947766262547</v>
      </c>
      <c r="AF107" s="103">
        <v>0.0134978486688521</v>
      </c>
      <c r="AG107" s="103">
        <v>0.0283671291548228</v>
      </c>
      <c r="AH107" s="103">
        <v>0.0190070258425308</v>
      </c>
      <c r="AI107" s="103">
        <v>0.00489197030802479</v>
      </c>
      <c r="AJ107" s="84">
        <v>404.681063131979</v>
      </c>
      <c r="AK107" s="84">
        <v>171.336192590837</v>
      </c>
      <c r="AL107" s="103">
        <v>0.338945024641487</v>
      </c>
      <c r="AM107" s="103">
        <v>0.340692477369961</v>
      </c>
      <c r="AN107" s="84">
        <v>76803.2358962024</v>
      </c>
      <c r="AO107" s="84">
        <v>96814.3087907454</v>
      </c>
      <c r="AP107" s="84">
        <v>7101.765047743</v>
      </c>
      <c r="AQ107" s="84">
        <v>109531.631192696</v>
      </c>
      <c r="AR107" s="84">
        <v>92071.0978580889</v>
      </c>
      <c r="AS107" s="84">
        <v>84819.7463450732</v>
      </c>
      <c r="AT107" s="84">
        <v>2258.17857820459</v>
      </c>
      <c r="AU107" s="103">
        <v>0.159592577623342</v>
      </c>
      <c r="AV107" s="103">
        <v>0.374426087204383</v>
      </c>
      <c r="AW107" s="84">
        <v>42.6413019895066</v>
      </c>
      <c r="AX107" s="103">
        <v>0.764683622646214</v>
      </c>
      <c r="AY107" s="122">
        <v>1.44798244846892</v>
      </c>
    </row>
    <row r="108">
      <c r="A108" s="48">
        <v>107</v>
      </c>
      <c r="B108" s="34" t="s">
        <v>127</v>
      </c>
      <c r="C108" s="2" t="s">
        <v>544</v>
      </c>
      <c r="D108" s="113" t="s">
        <v>18</v>
      </c>
      <c r="E108" s="34" t="s">
        <v>683</v>
      </c>
      <c r="F108" s="113" t="s">
        <v>583</v>
      </c>
      <c r="G108" s="113" t="s">
        <v>453</v>
      </c>
      <c r="H108" s="12">
        <v>3.49246997477444</v>
      </c>
      <c r="I108" s="12">
        <v>1.37220882196517</v>
      </c>
      <c r="J108" s="103">
        <v>0.0816805039407391</v>
      </c>
      <c r="K108" s="103">
        <v>0.347311894395737</v>
      </c>
      <c r="L108" s="12">
        <v>0.501313485084072</v>
      </c>
      <c r="M108" s="103">
        <v>1.26043547812558</v>
      </c>
      <c r="N108" s="12">
        <v>0.718354921818578</v>
      </c>
      <c r="O108" s="12">
        <v>1.92215266473996</v>
      </c>
      <c r="P108" s="12">
        <v>2.54967551765944</v>
      </c>
      <c r="Q108" s="103">
        <v>0.779082992685303</v>
      </c>
      <c r="R108" s="103">
        <v>0.526545780193604</v>
      </c>
      <c r="S108" s="103">
        <v>1.54956824657069</v>
      </c>
      <c r="T108" s="12">
        <v>2.16989044221003</v>
      </c>
      <c r="U108" s="12">
        <v>5.02995284887366</v>
      </c>
      <c r="V108" s="12">
        <v>1.35254603369078</v>
      </c>
      <c r="W108" s="12">
        <v>3.64077677214382</v>
      </c>
      <c r="X108" s="12">
        <v>1.45411036034635</v>
      </c>
      <c r="Y108" s="103">
        <v>0.676954435387558</v>
      </c>
      <c r="Z108" s="12">
        <v>0.730431482621816</v>
      </c>
      <c r="AA108" s="12">
        <v>0.200982226329939</v>
      </c>
      <c r="AB108" s="103">
        <v>29.9811327601435</v>
      </c>
      <c r="AC108" s="12">
        <v>0.703610812211355</v>
      </c>
      <c r="AD108" s="103">
        <v>0.0809019633498148</v>
      </c>
      <c r="AE108" s="12">
        <v>0.0163270119535034</v>
      </c>
      <c r="AF108" s="12">
        <v>0.048869718150496</v>
      </c>
      <c r="AG108" s="12">
        <v>0.10611981759148</v>
      </c>
      <c r="AH108" s="12">
        <v>0.069109125524466</v>
      </c>
      <c r="AI108" s="12">
        <v>0.0190191929219897</v>
      </c>
      <c r="AJ108" s="12">
        <v>791.372187764619</v>
      </c>
      <c r="AK108" s="12">
        <v>350.007993636765</v>
      </c>
      <c r="AL108" s="12">
        <v>1.24082883062528</v>
      </c>
      <c r="AM108" s="12">
        <v>1.26064159378009</v>
      </c>
      <c r="AN108" s="12">
        <v>77656.5514413982</v>
      </c>
      <c r="AO108" s="12">
        <v>94447.8616445375</v>
      </c>
      <c r="AP108" s="12">
        <v>6801.6196328792</v>
      </c>
      <c r="AQ108" s="12">
        <v>107539.256806808</v>
      </c>
      <c r="AR108" s="12">
        <v>90519.9222700692</v>
      </c>
      <c r="AS108" s="12">
        <v>83434.2917935006</v>
      </c>
      <c r="AT108" s="12">
        <v>2216.83868294303</v>
      </c>
      <c r="AU108" s="12">
        <v>0.597217989270751</v>
      </c>
      <c r="AV108" s="12">
        <v>1.39542702280396</v>
      </c>
      <c r="AW108" s="12">
        <v>47.3836007835368</v>
      </c>
      <c r="AX108" s="12">
        <v>2.7255540778915</v>
      </c>
      <c r="AY108" s="23">
        <v>5.28188107920423</v>
      </c>
    </row>
    <row r="109">
      <c r="A109" s="48">
        <v>108</v>
      </c>
      <c r="B109" s="33" t="s">
        <v>371</v>
      </c>
      <c r="C109" s="48" t="s">
        <v>544</v>
      </c>
      <c r="D109" s="33" t="s">
        <v>94</v>
      </c>
      <c r="E109" s="33" t="s">
        <v>499</v>
      </c>
      <c r="F109" s="33" t="s">
        <v>145</v>
      </c>
      <c r="G109" s="33" t="s">
        <v>453</v>
      </c>
      <c r="H109" s="84">
        <v>2.3346229918238</v>
      </c>
      <c r="I109" s="84">
        <v>0.964340285027991</v>
      </c>
      <c r="J109" s="84">
        <v>0.0153072889539722</v>
      </c>
      <c r="K109" s="84">
        <v>0.312833059449852</v>
      </c>
      <c r="L109" s="84">
        <v>0.875857488302672</v>
      </c>
      <c r="M109" s="84">
        <v>0.206785830908405</v>
      </c>
      <c r="N109" s="84">
        <v>2.44744653685949</v>
      </c>
      <c r="O109" s="84">
        <v>0.0868684981004243</v>
      </c>
      <c r="P109" s="84">
        <v>0.0395025672677797</v>
      </c>
      <c r="Q109" s="84">
        <v>0.0120027706029085</v>
      </c>
      <c r="R109" s="84">
        <v>0.397011850404746</v>
      </c>
      <c r="S109" s="84">
        <v>1.09918440954174</v>
      </c>
      <c r="T109" s="84">
        <v>1.86199797583538</v>
      </c>
      <c r="U109" s="84">
        <v>0.0145752836136699</v>
      </c>
      <c r="V109" s="84">
        <v>0.0320681507292249</v>
      </c>
      <c r="W109" s="84">
        <v>0.756571175634009</v>
      </c>
      <c r="X109" s="84">
        <v>0.290103730049304</v>
      </c>
      <c r="Y109" s="84">
        <v>0.471858290164312</v>
      </c>
      <c r="Z109" s="84">
        <v>0.332502034975753</v>
      </c>
      <c r="AA109" s="84">
        <v>0.074472871444555</v>
      </c>
      <c r="AB109" s="84">
        <v>10.5594495068707</v>
      </c>
      <c r="AC109" s="84">
        <v>0.266555981558618</v>
      </c>
      <c r="AD109" s="84">
        <v>0.00463796435888417</v>
      </c>
      <c r="AE109" s="84">
        <v>8.54500023654595E-05</v>
      </c>
      <c r="AF109" s="84">
        <v>0.000240102196255555</v>
      </c>
      <c r="AG109" s="84">
        <v>0.000708374037546582</v>
      </c>
      <c r="AH109" s="84">
        <v>0.00248612538842483</v>
      </c>
      <c r="AI109" s="84">
        <v>0.000116875416835993</v>
      </c>
      <c r="AJ109" s="84">
        <v>1592.78948566836</v>
      </c>
      <c r="AK109" s="84">
        <v>722.692620308822</v>
      </c>
      <c r="AL109" s="84">
        <v>1.16484626524494</v>
      </c>
      <c r="AM109" s="84">
        <v>1.16384030299794</v>
      </c>
      <c r="AN109" s="84">
        <v>70636.6504655903</v>
      </c>
      <c r="AO109" s="84">
        <v>96422.3120266054</v>
      </c>
      <c r="AP109" s="84">
        <v>6511.48417391209</v>
      </c>
      <c r="AQ109" s="84">
        <v>106993.198248584</v>
      </c>
      <c r="AR109" s="84">
        <v>90629.2462593193</v>
      </c>
      <c r="AS109" s="84">
        <v>84208.8132463735</v>
      </c>
      <c r="AT109" s="84">
        <v>2434.20741110965</v>
      </c>
      <c r="AU109" s="84">
        <v>0.000832551701922337</v>
      </c>
      <c r="AV109" s="84">
        <v>0.0022275128867989</v>
      </c>
      <c r="AW109" s="84">
        <v>-26.7468234498398</v>
      </c>
      <c r="AX109" s="84">
        <v>0.017671248463775</v>
      </c>
      <c r="AY109" s="89">
        <v>0.0293674311129309</v>
      </c>
    </row>
    <row r="110">
      <c r="A110" s="48">
        <v>109</v>
      </c>
      <c r="B110" s="113" t="s">
        <v>691</v>
      </c>
      <c r="C110" s="2" t="s">
        <v>544</v>
      </c>
      <c r="D110" s="113" t="s">
        <v>321</v>
      </c>
      <c r="E110" s="113" t="s">
        <v>499</v>
      </c>
      <c r="F110" s="113" t="s">
        <v>854</v>
      </c>
      <c r="G110" s="113" t="s">
        <v>453</v>
      </c>
      <c r="H110" s="12">
        <v>2.10962963679951</v>
      </c>
      <c r="I110" s="12">
        <v>0.860780602139657</v>
      </c>
      <c r="J110" s="12">
        <v>0.0173499791882371</v>
      </c>
      <c r="K110" s="12">
        <v>0.352145946970016</v>
      </c>
      <c r="L110" s="12">
        <v>0.731137112171773</v>
      </c>
      <c r="M110" s="12">
        <v>0.195725689756888</v>
      </c>
      <c r="N110" s="12">
        <v>2.30052738822199</v>
      </c>
      <c r="O110" s="12">
        <v>0.0787095003867142</v>
      </c>
      <c r="P110" s="12">
        <v>0.0245497667107432</v>
      </c>
      <c r="Q110" s="12">
        <v>0.0086829328796423</v>
      </c>
      <c r="R110" s="12">
        <v>0.436635395154009</v>
      </c>
      <c r="S110" s="12">
        <v>1.26941469493238</v>
      </c>
      <c r="T110" s="12">
        <v>1.8705330794574</v>
      </c>
      <c r="U110" s="12">
        <v>0.0120440968502281</v>
      </c>
      <c r="V110" s="12">
        <v>0.0538659939748379</v>
      </c>
      <c r="W110" s="12">
        <v>0.808800931811941</v>
      </c>
      <c r="X110" s="12">
        <v>0.340785201479064</v>
      </c>
      <c r="Y110" s="12">
        <v>0.456250812554573</v>
      </c>
      <c r="Z110" s="12">
        <v>0.304897946822636</v>
      </c>
      <c r="AA110" s="12">
        <v>0.0658133419493298</v>
      </c>
      <c r="AB110" s="12">
        <v>11.3629958247811</v>
      </c>
      <c r="AC110" s="12">
        <v>0.26760562180782</v>
      </c>
      <c r="AD110" s="12">
        <v>0.00260263889148659</v>
      </c>
      <c r="AE110" s="12">
        <v>9.46347492187836E-05</v>
      </c>
      <c r="AF110" s="12">
        <v>0.000357469743392518</v>
      </c>
      <c r="AG110" s="12">
        <v>0.000699638832404217</v>
      </c>
      <c r="AH110" s="12">
        <v>0.00168849287187248</v>
      </c>
      <c r="AI110" s="12">
        <v>6.99998204906643E-05</v>
      </c>
      <c r="AJ110" s="12">
        <v>1639.46245661379</v>
      </c>
      <c r="AK110" s="12">
        <v>784.696531020643</v>
      </c>
      <c r="AL110" s="12">
        <v>1.0349368929941</v>
      </c>
      <c r="AM110" s="12">
        <v>1.02946880408666</v>
      </c>
      <c r="AN110" s="12">
        <v>75644.4683068987</v>
      </c>
      <c r="AO110" s="12">
        <v>94695.5492555169</v>
      </c>
      <c r="AP110" s="12">
        <v>6951.69491472303</v>
      </c>
      <c r="AQ110" s="12">
        <v>105017.25582256</v>
      </c>
      <c r="AR110" s="12">
        <v>88680.4659253936</v>
      </c>
      <c r="AS110" s="12">
        <v>83228.4403528173</v>
      </c>
      <c r="AT110" s="12">
        <v>2231.50771869646</v>
      </c>
      <c r="AU110" s="12">
        <v>0.00103174357415386</v>
      </c>
      <c r="AV110" s="12">
        <v>0.00240759150206763</v>
      </c>
      <c r="AW110" s="12">
        <v>-17.5015648862194</v>
      </c>
      <c r="AX110" s="12">
        <v>0.0141300609183965</v>
      </c>
      <c r="AY110" s="23">
        <v>0.0273203638247671</v>
      </c>
    </row>
    <row r="111">
      <c r="A111" s="48">
        <v>110</v>
      </c>
      <c r="B111" s="33" t="s">
        <v>494</v>
      </c>
      <c r="C111" s="48" t="s">
        <v>544</v>
      </c>
      <c r="D111" s="33" t="s">
        <v>618</v>
      </c>
      <c r="E111" s="33" t="s">
        <v>499</v>
      </c>
      <c r="F111" s="33" t="s">
        <v>593</v>
      </c>
      <c r="G111" s="33" t="s">
        <v>453</v>
      </c>
      <c r="H111" s="84">
        <v>2.63850309592532</v>
      </c>
      <c r="I111" s="84">
        <v>0.930421802978282</v>
      </c>
      <c r="J111" s="84">
        <v>0.0205697199480246</v>
      </c>
      <c r="K111" s="84">
        <v>0.326575691048334</v>
      </c>
      <c r="L111" s="84">
        <v>0.775614085042263</v>
      </c>
      <c r="M111" s="84">
        <v>0.22350961728693</v>
      </c>
      <c r="N111" s="84">
        <v>2.51167171360642</v>
      </c>
      <c r="O111" s="84">
        <v>0.117462750605585</v>
      </c>
      <c r="P111" s="84">
        <v>0.0314844389587562</v>
      </c>
      <c r="Q111" s="84">
        <v>0.0101277590416044</v>
      </c>
      <c r="R111" s="84">
        <v>0.351083861755869</v>
      </c>
      <c r="S111" s="84">
        <v>1.61968144362037</v>
      </c>
      <c r="T111" s="84">
        <v>1.54318022723346</v>
      </c>
      <c r="U111" s="84">
        <v>0.0141337984080714</v>
      </c>
      <c r="V111" s="84">
        <v>0.0804407952730228</v>
      </c>
      <c r="W111" s="84">
        <v>1.0125477519369</v>
      </c>
      <c r="X111" s="84">
        <v>0.419366862905628</v>
      </c>
      <c r="Y111" s="84">
        <v>0.433585160642217</v>
      </c>
      <c r="Z111" s="84">
        <v>0.342061393903608</v>
      </c>
      <c r="AA111" s="84">
        <v>0.0764925919005431</v>
      </c>
      <c r="AB111" s="84">
        <v>12.6834355197634</v>
      </c>
      <c r="AC111" s="84">
        <v>0.304346742025678</v>
      </c>
      <c r="AD111" s="84">
        <v>0.00396434812066022</v>
      </c>
      <c r="AE111" s="84">
        <v>9.0307995430032E-05</v>
      </c>
      <c r="AF111" s="84">
        <v>0.00039822280339559</v>
      </c>
      <c r="AG111" s="84">
        <v>0.000963275467208878</v>
      </c>
      <c r="AH111" s="84">
        <v>0.00231700675394948</v>
      </c>
      <c r="AI111" s="84">
        <v>0.000145981880852923</v>
      </c>
      <c r="AJ111" s="84">
        <v>2026.85381206483</v>
      </c>
      <c r="AK111" s="84">
        <v>854.034716635969</v>
      </c>
      <c r="AL111" s="84">
        <v>0.992572172056284</v>
      </c>
      <c r="AM111" s="84">
        <v>0.987001732614983</v>
      </c>
      <c r="AN111" s="84">
        <v>74604.9721170553</v>
      </c>
      <c r="AO111" s="84">
        <v>91910.0462676964</v>
      </c>
      <c r="AP111" s="84">
        <v>6601.52915747482</v>
      </c>
      <c r="AQ111" s="84">
        <v>102730.097559611</v>
      </c>
      <c r="AR111" s="84">
        <v>87667.5092153541</v>
      </c>
      <c r="AS111" s="84">
        <v>81073.4630351987</v>
      </c>
      <c r="AT111" s="84">
        <v>2208.17090546128</v>
      </c>
      <c r="AU111" s="84">
        <v>0.00135285955378517</v>
      </c>
      <c r="AV111" s="84">
        <v>0.0030077326563249</v>
      </c>
      <c r="AW111" s="84">
        <v>-35.1387882906229</v>
      </c>
      <c r="AX111" s="84">
        <v>0.0154753031147556</v>
      </c>
      <c r="AY111" s="89">
        <v>0.0303367687132375</v>
      </c>
    </row>
    <row r="112">
      <c r="A112" s="48">
        <v>111</v>
      </c>
      <c r="B112" s="113" t="s">
        <v>553</v>
      </c>
      <c r="C112" s="2" t="s">
        <v>544</v>
      </c>
      <c r="D112" s="113" t="s">
        <v>84</v>
      </c>
      <c r="E112" s="113" t="s">
        <v>499</v>
      </c>
      <c r="F112" s="113" t="s">
        <v>578</v>
      </c>
      <c r="G112" s="113" t="s">
        <v>453</v>
      </c>
      <c r="H112" s="12">
        <v>2.4217355244537</v>
      </c>
      <c r="I112" s="12">
        <v>0.858623331232649</v>
      </c>
      <c r="J112" s="12">
        <v>0.0184529862818393</v>
      </c>
      <c r="K112" s="12">
        <v>0.333322075702701</v>
      </c>
      <c r="L112" s="12">
        <v>0.690237377368277</v>
      </c>
      <c r="M112" s="12">
        <v>0.202946073189097</v>
      </c>
      <c r="N112" s="12">
        <v>2.29173453744557</v>
      </c>
      <c r="O112" s="12">
        <v>0.101987857797752</v>
      </c>
      <c r="P112" s="12">
        <v>0.0442360698611601</v>
      </c>
      <c r="Q112" s="12">
        <v>0.015256905100239</v>
      </c>
      <c r="R112" s="12">
        <v>0.349227776856074</v>
      </c>
      <c r="S112" s="12">
        <v>1.54360271447805</v>
      </c>
      <c r="T112" s="12">
        <v>1.44202694405203</v>
      </c>
      <c r="U112" s="12">
        <v>0.0125535097582828</v>
      </c>
      <c r="V112" s="12">
        <v>0.072027639441442</v>
      </c>
      <c r="W112" s="12">
        <v>0.932175764878217</v>
      </c>
      <c r="X112" s="12">
        <v>0.39745442727344</v>
      </c>
      <c r="Y112" s="12">
        <v>0.413657253873019</v>
      </c>
      <c r="Z112" s="12">
        <v>0.332884381518571</v>
      </c>
      <c r="AA112" s="12">
        <v>0.0684543115544516</v>
      </c>
      <c r="AB112" s="12">
        <v>12.209285240872</v>
      </c>
      <c r="AC112" s="12">
        <v>0.290743927363132</v>
      </c>
      <c r="AD112" s="12">
        <v>0.0035203267711774</v>
      </c>
      <c r="AE112" s="12">
        <v>0.000145548859722512</v>
      </c>
      <c r="AF112" s="12">
        <v>0.000440815017032916</v>
      </c>
      <c r="AG112" s="12">
        <v>0.000846278748912092</v>
      </c>
      <c r="AH112" s="12">
        <v>0.00207709893868025</v>
      </c>
      <c r="AI112" s="12">
        <v>0.000135786052606543</v>
      </c>
      <c r="AJ112" s="12">
        <v>1918.83662137165</v>
      </c>
      <c r="AK112" s="12">
        <v>892.704035225565</v>
      </c>
      <c r="AL112" s="12">
        <v>0.959653199551681</v>
      </c>
      <c r="AM112" s="12">
        <v>0.952955729822244</v>
      </c>
      <c r="AN112" s="12">
        <v>74806.7016318591</v>
      </c>
      <c r="AO112" s="12">
        <v>93515.752140941</v>
      </c>
      <c r="AP112" s="12">
        <v>6931.68139137599</v>
      </c>
      <c r="AQ112" s="12">
        <v>104027.407291182</v>
      </c>
      <c r="AR112" s="12">
        <v>88298.7235188752</v>
      </c>
      <c r="AS112" s="12">
        <v>81847.8398520554</v>
      </c>
      <c r="AT112" s="12">
        <v>2228.84067697727</v>
      </c>
      <c r="AU112" s="12">
        <v>0.00120909549051727</v>
      </c>
      <c r="AV112" s="12">
        <v>0.00277829427348347</v>
      </c>
      <c r="AW112" s="12">
        <v>-26.9147630151249</v>
      </c>
      <c r="AX112" s="12">
        <v>0.0155812043799193</v>
      </c>
      <c r="AY112" s="23">
        <v>0.0285622772198513</v>
      </c>
    </row>
    <row r="113">
      <c r="A113" s="48">
        <v>112</v>
      </c>
      <c r="B113" s="33" t="s">
        <v>400</v>
      </c>
      <c r="C113" s="48" t="s">
        <v>544</v>
      </c>
      <c r="D113" s="33" t="s">
        <v>861</v>
      </c>
      <c r="E113" s="33" t="s">
        <v>499</v>
      </c>
      <c r="F113" s="33" t="s">
        <v>624</v>
      </c>
      <c r="G113" s="33" t="s">
        <v>453</v>
      </c>
      <c r="H113" s="84">
        <v>2.84205237146427</v>
      </c>
      <c r="I113" s="84">
        <v>0.955504985524715</v>
      </c>
      <c r="J113" s="84">
        <v>0.018750763953292</v>
      </c>
      <c r="K113" s="84">
        <v>0.480665472685652</v>
      </c>
      <c r="L113" s="84">
        <v>0.702801580981819</v>
      </c>
      <c r="M113" s="84">
        <v>0.234780497063656</v>
      </c>
      <c r="N113" s="84">
        <v>2.45006519190299</v>
      </c>
      <c r="O113" s="84">
        <v>0.147505916545101</v>
      </c>
      <c r="P113" s="84">
        <v>0.0346106919273605</v>
      </c>
      <c r="Q113" s="84">
        <v>0.0106269169324647</v>
      </c>
      <c r="R113" s="84">
        <v>0.359913184976794</v>
      </c>
      <c r="S113" s="84">
        <v>1.46615360821987</v>
      </c>
      <c r="T113" s="84">
        <v>1.54240527036461</v>
      </c>
      <c r="U113" s="84">
        <v>0.0116606667840934</v>
      </c>
      <c r="V113" s="84">
        <v>0.0290786683685808</v>
      </c>
      <c r="W113" s="84">
        <v>2.32986335179541</v>
      </c>
      <c r="X113" s="84">
        <v>0.953591886565758</v>
      </c>
      <c r="Y113" s="84">
        <v>0.514759516507849</v>
      </c>
      <c r="Z113" s="84">
        <v>0.363404940826593</v>
      </c>
      <c r="AA113" s="84">
        <v>0.0828634979666641</v>
      </c>
      <c r="AB113" s="84">
        <v>13.7737421061613</v>
      </c>
      <c r="AC113" s="84">
        <v>0.317698115515192</v>
      </c>
      <c r="AD113" s="84">
        <v>0.00343977051441841</v>
      </c>
      <c r="AE113" s="84">
        <v>5.95326508734328E-05</v>
      </c>
      <c r="AF113" s="84">
        <v>0.000309781858550869</v>
      </c>
      <c r="AG113" s="84">
        <v>0.000718666964753884</v>
      </c>
      <c r="AH113" s="84">
        <v>0.00239946280989838</v>
      </c>
      <c r="AI113" s="84">
        <v>0.000134489070229745</v>
      </c>
      <c r="AJ113" s="84">
        <v>2232.22211262743</v>
      </c>
      <c r="AK113" s="84">
        <v>984.044405319567</v>
      </c>
      <c r="AL113" s="84">
        <v>0.882724126385492</v>
      </c>
      <c r="AM113" s="84">
        <v>0.867753174444923</v>
      </c>
      <c r="AN113" s="84">
        <v>74793.9580377492</v>
      </c>
      <c r="AO113" s="84">
        <v>94261.9652035771</v>
      </c>
      <c r="AP113" s="84">
        <v>6628.20463201541</v>
      </c>
      <c r="AQ113" s="84">
        <v>103843.485864434</v>
      </c>
      <c r="AR113" s="84">
        <v>88569.0607168739</v>
      </c>
      <c r="AS113" s="84">
        <v>83080.2295647888</v>
      </c>
      <c r="AT113" s="84">
        <v>2174.8322495305</v>
      </c>
      <c r="AU113" s="84">
        <v>0.00132678617099878</v>
      </c>
      <c r="AV113" s="84">
        <v>0.00273038180084749</v>
      </c>
      <c r="AW113" s="84">
        <v>-53.4851148383133</v>
      </c>
      <c r="AX113" s="84">
        <v>0.0162944626970193</v>
      </c>
      <c r="AY113" s="89">
        <v>0.0325577556303983</v>
      </c>
    </row>
    <row r="114">
      <c r="A114" s="48">
        <v>113</v>
      </c>
      <c r="B114" s="113" t="s">
        <v>115</v>
      </c>
      <c r="C114" s="2" t="s">
        <v>544</v>
      </c>
      <c r="D114" s="113" t="s">
        <v>466</v>
      </c>
      <c r="E114" s="113" t="s">
        <v>499</v>
      </c>
      <c r="F114" s="113" t="s">
        <v>44</v>
      </c>
      <c r="G114" s="113" t="s">
        <v>453</v>
      </c>
      <c r="H114" s="12">
        <v>2.81630877371127</v>
      </c>
      <c r="I114" s="12">
        <v>0.955577446865763</v>
      </c>
      <c r="J114" s="12">
        <v>0.0494067474032963</v>
      </c>
      <c r="K114" s="12">
        <v>0.47564867242333</v>
      </c>
      <c r="L114" s="12">
        <v>0.708362309546413</v>
      </c>
      <c r="M114" s="12">
        <v>0.227812259580654</v>
      </c>
      <c r="N114" s="12">
        <v>2.47300764504314</v>
      </c>
      <c r="O114" s="12">
        <v>0.155830334869086</v>
      </c>
      <c r="P114" s="12">
        <v>0.0512763172480105</v>
      </c>
      <c r="Q114" s="12">
        <v>0.0153180694953398</v>
      </c>
      <c r="R114" s="12">
        <v>0.454512193315587</v>
      </c>
      <c r="S114" s="12">
        <v>1.29510774605443</v>
      </c>
      <c r="T114" s="12">
        <v>1.92726294111552</v>
      </c>
      <c r="U114" s="12">
        <v>0.014062411866862</v>
      </c>
      <c r="V114" s="12">
        <v>0.0318491501246489</v>
      </c>
      <c r="W114" s="12">
        <v>1.05591119943575</v>
      </c>
      <c r="X114" s="12">
        <v>0.440231962575745</v>
      </c>
      <c r="Y114" s="12">
        <v>0.220185157794724</v>
      </c>
      <c r="Z114" s="12">
        <v>0.348487482412724</v>
      </c>
      <c r="AA114" s="12">
        <v>0.0797817293777281</v>
      </c>
      <c r="AB114" s="12">
        <v>12.7128542893574</v>
      </c>
      <c r="AC114" s="12">
        <v>0.310119669588684</v>
      </c>
      <c r="AD114" s="12">
        <v>0.00384419130841273</v>
      </c>
      <c r="AE114" s="12">
        <v>0.000107880517951833</v>
      </c>
      <c r="AF114" s="12">
        <v>0.000440899794958679</v>
      </c>
      <c r="AG114" s="12">
        <v>0.000801498081820709</v>
      </c>
      <c r="AH114" s="12">
        <v>0.00268972996795472</v>
      </c>
      <c r="AI114" s="12">
        <v>0.000111741292345608</v>
      </c>
      <c r="AJ114" s="12">
        <v>1928.17148686626</v>
      </c>
      <c r="AK114" s="12">
        <v>874.036008057825</v>
      </c>
      <c r="AL114" s="12">
        <v>0.847024218717506</v>
      </c>
      <c r="AM114" s="12">
        <v>0.842144464140941</v>
      </c>
      <c r="AN114" s="12">
        <v>77366.2812940047</v>
      </c>
      <c r="AO114" s="12">
        <v>95159.2666647878</v>
      </c>
      <c r="AP114" s="12">
        <v>6698.24037246087</v>
      </c>
      <c r="AQ114" s="12">
        <v>104924.601614766</v>
      </c>
      <c r="AR114" s="12">
        <v>87891.5448920407</v>
      </c>
      <c r="AS114" s="12">
        <v>82401.6463816615</v>
      </c>
      <c r="AT114" s="12">
        <v>2321.52198672019</v>
      </c>
      <c r="AU114" s="12">
        <v>0.00107654126162097</v>
      </c>
      <c r="AV114" s="12">
        <v>0.00224415378564797</v>
      </c>
      <c r="AW114" s="12">
        <v>-36.2108990816917</v>
      </c>
      <c r="AX114" s="12">
        <v>0.0132835820265109</v>
      </c>
      <c r="AY114" s="23">
        <v>0.0257308502871222</v>
      </c>
    </row>
    <row r="115">
      <c r="A115" s="48">
        <v>114</v>
      </c>
      <c r="B115" s="33" t="s">
        <v>475</v>
      </c>
      <c r="C115" s="48" t="s">
        <v>544</v>
      </c>
      <c r="D115" s="33" t="s">
        <v>166</v>
      </c>
      <c r="E115" s="33" t="s">
        <v>499</v>
      </c>
      <c r="F115" s="33" t="s">
        <v>245</v>
      </c>
      <c r="G115" s="33" t="s">
        <v>453</v>
      </c>
      <c r="H115" s="84">
        <v>1.30953410450288</v>
      </c>
      <c r="I115" s="84">
        <v>0.694223209047744</v>
      </c>
      <c r="J115" s="84">
        <v>0.0384731690273771</v>
      </c>
      <c r="K115" s="84">
        <v>0.708656247030108</v>
      </c>
      <c r="L115" s="84">
        <v>0.117973208388779</v>
      </c>
      <c r="M115" s="84">
        <v>0.142186622642581</v>
      </c>
      <c r="N115" s="84">
        <v>1.7171405842915</v>
      </c>
      <c r="O115" s="84">
        <v>0.0859922436786242</v>
      </c>
      <c r="P115" s="84">
        <v>0.0238342647624714</v>
      </c>
      <c r="Q115" s="84">
        <v>0.00667981965107139</v>
      </c>
      <c r="R115" s="84">
        <v>0.399780943254311</v>
      </c>
      <c r="S115" s="84">
        <v>1.3846757957235</v>
      </c>
      <c r="T115" s="84">
        <v>1.72042586466361</v>
      </c>
      <c r="U115" s="84">
        <v>0.0111781547495213</v>
      </c>
      <c r="V115" s="84">
        <v>0.0161737646260764</v>
      </c>
      <c r="W115" s="84">
        <v>0.154295286532505</v>
      </c>
      <c r="X115" s="84">
        <v>0.0694318451781044</v>
      </c>
      <c r="Y115" s="84">
        <v>0.38707034530858</v>
      </c>
      <c r="Z115" s="84">
        <v>0.152049905721628</v>
      </c>
      <c r="AA115" s="84">
        <v>0.0361028586579275</v>
      </c>
      <c r="AB115" s="84">
        <v>5.67442640043463</v>
      </c>
      <c r="AC115" s="84">
        <v>0.135857358676997</v>
      </c>
      <c r="AD115" s="84">
        <v>0.00262157782187162</v>
      </c>
      <c r="AE115" s="84">
        <v>3.75746456217683E-05</v>
      </c>
      <c r="AF115" s="84">
        <v>0.000166358896234522</v>
      </c>
      <c r="AG115" s="84">
        <v>0.000193046007290098</v>
      </c>
      <c r="AH115" s="84">
        <v>0.00120175633180135</v>
      </c>
      <c r="AI115" s="84">
        <v>4.20307234245021E-05</v>
      </c>
      <c r="AJ115" s="84">
        <v>2455.59695638495</v>
      </c>
      <c r="AK115" s="84">
        <v>1154.0589116976</v>
      </c>
      <c r="AL115" s="84">
        <v>0.0647761462898881</v>
      </c>
      <c r="AM115" s="84">
        <v>0.0651355611836257</v>
      </c>
      <c r="AN115" s="84">
        <v>76637.0380630219</v>
      </c>
      <c r="AO115" s="84">
        <v>95341.0976615185</v>
      </c>
      <c r="AP115" s="84">
        <v>6721.58910691749</v>
      </c>
      <c r="AQ115" s="84">
        <v>106514.949578785</v>
      </c>
      <c r="AR115" s="84">
        <v>90204.5817523476</v>
      </c>
      <c r="AS115" s="84">
        <v>83784.3147752074</v>
      </c>
      <c r="AT115" s="84">
        <v>2283.51596306397</v>
      </c>
      <c r="AU115" s="84">
        <v>0.000140804530424905</v>
      </c>
      <c r="AV115" s="84">
        <v>0.000470161597605169</v>
      </c>
      <c r="AW115" s="84">
        <v>-25.8324577132748</v>
      </c>
      <c r="AX115" s="84">
        <v>0.00598497732821699</v>
      </c>
      <c r="AY115" s="89">
        <v>0.0118769850030256</v>
      </c>
    </row>
    <row r="116">
      <c r="A116" s="48">
        <v>115</v>
      </c>
      <c r="B116" s="113" t="s">
        <v>601</v>
      </c>
      <c r="C116" s="2" t="s">
        <v>544</v>
      </c>
      <c r="D116" s="113" t="s">
        <v>821</v>
      </c>
      <c r="E116" s="113" t="s">
        <v>499</v>
      </c>
      <c r="F116" s="113" t="s">
        <v>399</v>
      </c>
      <c r="G116" s="113" t="s">
        <v>453</v>
      </c>
      <c r="H116" s="12">
        <v>2.3836424696563</v>
      </c>
      <c r="I116" s="12">
        <v>0.874921458532251</v>
      </c>
      <c r="J116" s="12">
        <v>0.0235952102013882</v>
      </c>
      <c r="K116" s="12">
        <v>0.421968594846002</v>
      </c>
      <c r="L116" s="12">
        <v>0.57793543734953</v>
      </c>
      <c r="M116" s="12">
        <v>0.199262553101261</v>
      </c>
      <c r="N116" s="12">
        <v>2.19455711781333</v>
      </c>
      <c r="O116" s="12">
        <v>0.128187343613502</v>
      </c>
      <c r="P116" s="12">
        <v>0.0259575136417958</v>
      </c>
      <c r="Q116" s="12">
        <v>0.00931179499369283</v>
      </c>
      <c r="R116" s="12">
        <v>0.276333698349309</v>
      </c>
      <c r="S116" s="12">
        <v>0.937617779569369</v>
      </c>
      <c r="T116" s="12">
        <v>1.15388584179673</v>
      </c>
      <c r="U116" s="12">
        <v>0.0100074597339814</v>
      </c>
      <c r="V116" s="12">
        <v>0.0195822381356286</v>
      </c>
      <c r="W116" s="12">
        <v>0.889153303278934</v>
      </c>
      <c r="X116" s="12">
        <v>0.381520172989466</v>
      </c>
      <c r="Y116" s="12">
        <v>0.416233762288318</v>
      </c>
      <c r="Z116" s="12">
        <v>0.299772474149298</v>
      </c>
      <c r="AA116" s="12">
        <v>0.0696836412156443</v>
      </c>
      <c r="AB116" s="12">
        <v>11.1756516672049</v>
      </c>
      <c r="AC116" s="12">
        <v>0.27294394849625</v>
      </c>
      <c r="AD116" s="12">
        <v>0.00333447208979659</v>
      </c>
      <c r="AE116" s="12">
        <v>0.000117287597823276</v>
      </c>
      <c r="AF116" s="12">
        <v>0.000321235431439329</v>
      </c>
      <c r="AG116" s="12">
        <v>0.000834604761642843</v>
      </c>
      <c r="AH116" s="12">
        <v>0.00184187360084174</v>
      </c>
      <c r="AI116" s="12">
        <v>0.000143341858213442</v>
      </c>
      <c r="AJ116" s="12">
        <v>2303.56864498492</v>
      </c>
      <c r="AK116" s="12">
        <v>1067.38451492664</v>
      </c>
      <c r="AL116" s="12">
        <v>0.602432391752822</v>
      </c>
      <c r="AM116" s="12">
        <v>0.606369843087088</v>
      </c>
      <c r="AN116" s="12">
        <v>75345.5254029861</v>
      </c>
      <c r="AO116" s="12">
        <v>93216.4764388547</v>
      </c>
      <c r="AP116" s="12">
        <v>6771.60465311353</v>
      </c>
      <c r="AQ116" s="12">
        <v>103919.992133458</v>
      </c>
      <c r="AR116" s="12">
        <v>88565.6927376408</v>
      </c>
      <c r="AS116" s="12">
        <v>81310.9293222221</v>
      </c>
      <c r="AT116" s="12">
        <v>2278.18180867564</v>
      </c>
      <c r="AU116" s="12">
        <v>0.000948147172465596</v>
      </c>
      <c r="AV116" s="12">
        <v>0.00227938729723822</v>
      </c>
      <c r="AW116" s="12">
        <v>-39.2592194365919</v>
      </c>
      <c r="AX116" s="12">
        <v>0.0138787501750977</v>
      </c>
      <c r="AY116" s="23">
        <v>0.0277799439323516</v>
      </c>
    </row>
    <row r="117">
      <c r="A117" s="48">
        <v>116</v>
      </c>
      <c r="B117" s="33" t="s">
        <v>293</v>
      </c>
      <c r="C117" s="48" t="s">
        <v>544</v>
      </c>
      <c r="D117" s="33" t="s">
        <v>282</v>
      </c>
      <c r="E117" s="33" t="s">
        <v>499</v>
      </c>
      <c r="F117" s="33" t="s">
        <v>622</v>
      </c>
      <c r="G117" s="33" t="s">
        <v>453</v>
      </c>
      <c r="H117" s="84">
        <v>1.70951681191834</v>
      </c>
      <c r="I117" s="84">
        <v>0.884992870841674</v>
      </c>
      <c r="J117" s="84">
        <v>0.106595168980007</v>
      </c>
      <c r="K117" s="84">
        <v>0.802400390684475</v>
      </c>
      <c r="L117" s="84">
        <v>0.129590926540521</v>
      </c>
      <c r="M117" s="84">
        <v>0.230612836121599</v>
      </c>
      <c r="N117" s="84">
        <v>1.65821087493519</v>
      </c>
      <c r="O117" s="84">
        <v>0.128944237576193</v>
      </c>
      <c r="P117" s="84">
        <v>0.0243279887164269</v>
      </c>
      <c r="Q117" s="84">
        <v>0.00904514243416151</v>
      </c>
      <c r="R117" s="84">
        <v>1.96981821220613</v>
      </c>
      <c r="S117" s="84">
        <v>1.67621855959647</v>
      </c>
      <c r="T117" s="84">
        <v>8.19922397501736</v>
      </c>
      <c r="U117" s="84">
        <v>0.00968052479228563</v>
      </c>
      <c r="V117" s="84">
        <v>0.0137739394624227</v>
      </c>
      <c r="W117" s="84">
        <v>0.184418732962804</v>
      </c>
      <c r="X117" s="84">
        <v>0.0844349195069001</v>
      </c>
      <c r="Y117" s="84">
        <v>0.230049447240296</v>
      </c>
      <c r="Z117" s="84">
        <v>0.256323347713738</v>
      </c>
      <c r="AA117" s="84">
        <v>0.0567057647155803</v>
      </c>
      <c r="AB117" s="84">
        <v>9.43361616546847</v>
      </c>
      <c r="AC117" s="84">
        <v>0.225045062292892</v>
      </c>
      <c r="AD117" s="84">
        <v>0.00361550976650258</v>
      </c>
      <c r="AE117" s="84">
        <v>7.34563167338791E-05</v>
      </c>
      <c r="AF117" s="84">
        <v>0.00028062200901801</v>
      </c>
      <c r="AG117" s="84">
        <v>0.000561007652903794</v>
      </c>
      <c r="AH117" s="84">
        <v>0.0017368882192119</v>
      </c>
      <c r="AI117" s="84">
        <v>0.000119957389219226</v>
      </c>
      <c r="AJ117" s="84">
        <v>4167.36366186183</v>
      </c>
      <c r="AK117" s="84">
        <v>1879.47689329333</v>
      </c>
      <c r="AL117" s="84">
        <v>0.10788111591207</v>
      </c>
      <c r="AM117" s="84">
        <v>0.109484603599387</v>
      </c>
      <c r="AN117" s="84">
        <v>76358.2236174597</v>
      </c>
      <c r="AO117" s="84">
        <v>94618.311245744</v>
      </c>
      <c r="AP117" s="84">
        <v>6858.31257150129</v>
      </c>
      <c r="AQ117" s="84">
        <v>105769.441591184</v>
      </c>
      <c r="AR117" s="84">
        <v>89311.6489738459</v>
      </c>
      <c r="AS117" s="84">
        <v>83681.8062053797</v>
      </c>
      <c r="AT117" s="84">
        <v>2258.17854011535</v>
      </c>
      <c r="AU117" s="84">
        <v>0.000122933983515129</v>
      </c>
      <c r="AV117" s="84">
        <v>0.00051200811060506</v>
      </c>
      <c r="AW117" s="84">
        <v>-36.140488207017</v>
      </c>
      <c r="AX117" s="84">
        <v>0.0447596599744472</v>
      </c>
      <c r="AY117" s="89">
        <v>0.0861031385429256</v>
      </c>
    </row>
    <row r="118">
      <c r="A118" s="48">
        <v>117</v>
      </c>
      <c r="B118" s="34" t="s">
        <v>597</v>
      </c>
      <c r="C118" s="2" t="s">
        <v>544</v>
      </c>
      <c r="D118" s="113" t="s">
        <v>313</v>
      </c>
      <c r="E118" s="34" t="s">
        <v>683</v>
      </c>
      <c r="F118" s="113" t="s">
        <v>542</v>
      </c>
      <c r="G118" s="113" t="s">
        <v>453</v>
      </c>
      <c r="H118" s="12">
        <v>1.64746062843581</v>
      </c>
      <c r="I118" s="12">
        <v>0.884113034798841</v>
      </c>
      <c r="J118" s="12">
        <v>0.126407949226978</v>
      </c>
      <c r="K118" s="12">
        <v>0.820347140427824</v>
      </c>
      <c r="L118" s="12">
        <v>0.129978449077131</v>
      </c>
      <c r="M118" s="12">
        <v>0.226143192395037</v>
      </c>
      <c r="N118" s="12">
        <v>1.58905731049694</v>
      </c>
      <c r="O118" s="12">
        <v>0.125005197587031</v>
      </c>
      <c r="P118" s="12">
        <v>0.0288674284003555</v>
      </c>
      <c r="Q118" s="12">
        <v>0.00863243215383921</v>
      </c>
      <c r="R118" s="12">
        <v>2.10487444497815</v>
      </c>
      <c r="S118" s="12">
        <v>1.68298469208639</v>
      </c>
      <c r="T118" s="12">
        <v>8.41497861106147</v>
      </c>
      <c r="U118" s="12">
        <v>0.0101017640207659</v>
      </c>
      <c r="V118" s="12">
        <v>0.0117137107465423</v>
      </c>
      <c r="W118" s="12">
        <v>0.218449066538744</v>
      </c>
      <c r="X118" s="12">
        <v>0.0968186639161889</v>
      </c>
      <c r="Y118" s="12">
        <v>0.230324013010906</v>
      </c>
      <c r="Z118" s="12">
        <v>0.248001046396322</v>
      </c>
      <c r="AA118" s="12">
        <v>0.0561285567329242</v>
      </c>
      <c r="AB118" s="12">
        <v>9.62567386609495</v>
      </c>
      <c r="AC118" s="12">
        <v>0.226023779895017</v>
      </c>
      <c r="AD118" s="12">
        <v>0.0036742774019257</v>
      </c>
      <c r="AE118" s="103">
        <v>0.000107717014588529</v>
      </c>
      <c r="AF118" s="103">
        <v>0.000348658378819828</v>
      </c>
      <c r="AG118" s="12">
        <v>0.000599657282555505</v>
      </c>
      <c r="AH118" s="12">
        <v>0.00162449257143695</v>
      </c>
      <c r="AI118" s="103">
        <v>8.38829179442389E-05</v>
      </c>
      <c r="AJ118" s="12">
        <v>4216.04563894783</v>
      </c>
      <c r="AK118" s="12">
        <v>1938.81888718156</v>
      </c>
      <c r="AL118" s="12">
        <v>0.104355979533207</v>
      </c>
      <c r="AM118" s="12">
        <v>0.108487871481407</v>
      </c>
      <c r="AN118" s="12">
        <v>77865.0062122631</v>
      </c>
      <c r="AO118" s="12">
        <v>95184.7219284892</v>
      </c>
      <c r="AP118" s="12">
        <v>7158.45981235532</v>
      </c>
      <c r="AQ118" s="12">
        <v>108513.255919798</v>
      </c>
      <c r="AR118" s="12">
        <v>91771.164637974</v>
      </c>
      <c r="AS118" s="12">
        <v>83675.0411128253</v>
      </c>
      <c r="AT118" s="12">
        <v>2235.50829985278</v>
      </c>
      <c r="AU118" s="103">
        <v>0.000198845785316946</v>
      </c>
      <c r="AV118" s="103">
        <v>0.000706033293296055</v>
      </c>
      <c r="AW118" s="12">
        <v>-22.5865775068292</v>
      </c>
      <c r="AX118" s="12">
        <v>0.0456104688347472</v>
      </c>
      <c r="AY118" s="23">
        <v>0.0857285300781336</v>
      </c>
    </row>
    <row r="119">
      <c r="A119" s="48">
        <v>118</v>
      </c>
      <c r="B119" s="73" t="s">
        <v>597</v>
      </c>
      <c r="C119" s="48" t="s">
        <v>544</v>
      </c>
      <c r="D119" s="33" t="s">
        <v>831</v>
      </c>
      <c r="E119" s="73" t="s">
        <v>683</v>
      </c>
      <c r="F119" s="33" t="s">
        <v>271</v>
      </c>
      <c r="G119" s="33" t="s">
        <v>453</v>
      </c>
      <c r="H119" s="103">
        <v>-0.000513518464420703</v>
      </c>
      <c r="I119" s="103">
        <v>9.02768367778741E-05</v>
      </c>
      <c r="J119" s="103">
        <v>-0.0145764542593626</v>
      </c>
      <c r="K119" s="103">
        <v>-0.0197798939082744</v>
      </c>
      <c r="L119" s="103">
        <v>-0.122992919255755</v>
      </c>
      <c r="M119" s="103">
        <v>-0.000994573490217737</v>
      </c>
      <c r="N119" s="103">
        <v>0.00025823049609814</v>
      </c>
      <c r="O119" s="103">
        <v>0.000187524797922697</v>
      </c>
      <c r="P119" s="103">
        <v>-0.00181693190591854</v>
      </c>
      <c r="Q119" s="103">
        <v>-0.00036337326118818</v>
      </c>
      <c r="R119" s="103">
        <v>-0.00355699718210633</v>
      </c>
      <c r="S119" s="103">
        <v>-0.000345145329404114</v>
      </c>
      <c r="T119" s="103">
        <v>-0.175833338946809</v>
      </c>
      <c r="U119" s="103">
        <v>-0.000519965931775568</v>
      </c>
      <c r="V119" s="103">
        <v>-0.0069415775017806</v>
      </c>
      <c r="W119" s="103">
        <v>-0.0231937892896838</v>
      </c>
      <c r="X119" s="103">
        <v>-0.00805110393963097</v>
      </c>
      <c r="Y119" s="103">
        <v>-0.00318387951052588</v>
      </c>
      <c r="Z119" s="103">
        <v>0.0459255662028695</v>
      </c>
      <c r="AA119" s="103">
        <v>-7.34767062066127E-05</v>
      </c>
      <c r="AB119" s="84">
        <v>-0.00736884178899282</v>
      </c>
      <c r="AC119" s="103">
        <v>-0.000177332102995818</v>
      </c>
      <c r="AD119" s="103">
        <v>-0.011004429784916</v>
      </c>
      <c r="AE119" s="103">
        <v>-4.25741961977009E-06</v>
      </c>
      <c r="AF119" s="103">
        <v>-7.40588701820533E-06</v>
      </c>
      <c r="AG119" s="103">
        <v>-3.74211185192479E-05</v>
      </c>
      <c r="AH119" s="103">
        <v>-0.000315297419247996</v>
      </c>
      <c r="AI119" s="103">
        <v>-2.11165046974838E-05</v>
      </c>
      <c r="AJ119" s="84">
        <v>-18.0003535052457</v>
      </c>
      <c r="AK119" s="84">
        <v>-9.3334292807425</v>
      </c>
      <c r="AL119" s="103">
        <v>-0.00124643898405684</v>
      </c>
      <c r="AM119" s="103">
        <v>-9.92377902917061E-05</v>
      </c>
      <c r="AN119" s="84">
        <v>66987.2171538764</v>
      </c>
      <c r="AO119" s="84">
        <v>92124.3735552982</v>
      </c>
      <c r="AP119" s="84">
        <v>7461.96347675592</v>
      </c>
      <c r="AQ119" s="84">
        <v>105117.999835184</v>
      </c>
      <c r="AR119" s="84">
        <v>81367.872502882</v>
      </c>
      <c r="AS119" s="84">
        <v>83653.7992222056</v>
      </c>
      <c r="AT119" s="84">
        <v>2070.15020202727</v>
      </c>
      <c r="AU119" s="103">
        <v>-2.99500247955924E-06</v>
      </c>
      <c r="AV119" s="103">
        <v>-3.62944559441973E-05</v>
      </c>
      <c r="AW119" s="84">
        <v>-18.907840502804</v>
      </c>
      <c r="AX119" s="103">
        <v>-0.000522140130180295</v>
      </c>
      <c r="AY119" s="122">
        <v>-0.00110534200819366</v>
      </c>
    </row>
    <row r="120">
      <c r="A120" s="48">
        <v>119</v>
      </c>
      <c r="B120" s="34" t="s">
        <v>353</v>
      </c>
      <c r="C120" s="2" t="s">
        <v>544</v>
      </c>
      <c r="D120" s="113" t="s">
        <v>835</v>
      </c>
      <c r="E120" s="34" t="s">
        <v>683</v>
      </c>
      <c r="F120" s="113" t="s">
        <v>662</v>
      </c>
      <c r="G120" s="113" t="s">
        <v>453</v>
      </c>
      <c r="H120" s="12">
        <v>3.49157062040499</v>
      </c>
      <c r="I120" s="12">
        <v>1.61729342753592</v>
      </c>
      <c r="J120" s="12">
        <v>0.160898911542379</v>
      </c>
      <c r="K120" s="12">
        <v>0.986642272410247</v>
      </c>
      <c r="L120" s="12">
        <v>0.383880648118745</v>
      </c>
      <c r="M120" s="12">
        <v>0.902388394634858</v>
      </c>
      <c r="N120" s="12">
        <v>1.9565850487564</v>
      </c>
      <c r="O120" s="103">
        <v>0.628363013011152</v>
      </c>
      <c r="P120" s="12">
        <v>0.691218548009792</v>
      </c>
      <c r="Q120" s="103">
        <v>0.214969021457748</v>
      </c>
      <c r="R120" s="12">
        <v>2.16753048358773</v>
      </c>
      <c r="S120" s="103">
        <v>2.0308832966213</v>
      </c>
      <c r="T120" s="12">
        <v>9.21176122546635</v>
      </c>
      <c r="U120" s="103">
        <v>1.31108394627867</v>
      </c>
      <c r="V120" s="103">
        <v>0.365798230550212</v>
      </c>
      <c r="W120" s="103">
        <v>1.21692217390445</v>
      </c>
      <c r="X120" s="103">
        <v>0.511065890191273</v>
      </c>
      <c r="Y120" s="103">
        <v>0.397258264107963</v>
      </c>
      <c r="Z120" s="103">
        <v>0.418373620847362</v>
      </c>
      <c r="AA120" s="103">
        <v>0.0968164196852589</v>
      </c>
      <c r="AB120" s="12">
        <v>16.7342184170612</v>
      </c>
      <c r="AC120" s="103">
        <v>0.397651335396818</v>
      </c>
      <c r="AD120" s="103">
        <v>0.0234350699885284</v>
      </c>
      <c r="AE120" s="103">
        <v>0.00432463602250585</v>
      </c>
      <c r="AF120" s="103">
        <v>0.0126650293264044</v>
      </c>
      <c r="AG120" s="103">
        <v>0.0276757523134723</v>
      </c>
      <c r="AH120" s="103">
        <v>0.0182309459134667</v>
      </c>
      <c r="AI120" s="103">
        <v>0.00498854975124956</v>
      </c>
      <c r="AJ120" s="12">
        <v>4374.09648760246</v>
      </c>
      <c r="AK120" s="12">
        <v>2000.82798888415</v>
      </c>
      <c r="AL120" s="12">
        <v>0.43653734485717</v>
      </c>
      <c r="AM120" s="12">
        <v>0.441778148207617</v>
      </c>
      <c r="AN120" s="12">
        <v>75574.2039244114</v>
      </c>
      <c r="AO120" s="12">
        <v>92098.6008323668</v>
      </c>
      <c r="AP120" s="12">
        <v>6708.24219324435</v>
      </c>
      <c r="AQ120" s="12">
        <v>103008.749464002</v>
      </c>
      <c r="AR120" s="12">
        <v>87267.0718221314</v>
      </c>
      <c r="AS120" s="12">
        <v>79493.2322072707</v>
      </c>
      <c r="AT120" s="12">
        <v>2188.83437436576</v>
      </c>
      <c r="AU120" s="103">
        <v>0.156644251072775</v>
      </c>
      <c r="AV120" s="103">
        <v>0.368239421920464</v>
      </c>
      <c r="AW120" s="12">
        <v>-30.8052701467263</v>
      </c>
      <c r="AX120" s="103">
        <v>0.757015374335785</v>
      </c>
      <c r="AY120" s="122">
        <v>1.50020372727379</v>
      </c>
    </row>
    <row r="121">
      <c r="A121" s="48">
        <v>120</v>
      </c>
      <c r="B121" s="73" t="s">
        <v>785</v>
      </c>
      <c r="C121" s="48" t="s">
        <v>544</v>
      </c>
      <c r="D121" s="33" t="s">
        <v>337</v>
      </c>
      <c r="E121" s="73" t="s">
        <v>683</v>
      </c>
      <c r="F121" s="33" t="s">
        <v>46</v>
      </c>
      <c r="G121" s="33" t="s">
        <v>453</v>
      </c>
      <c r="H121" s="84">
        <v>-0.000816607678918889</v>
      </c>
      <c r="I121" s="84">
        <v>-0.000155353460504734</v>
      </c>
      <c r="J121" s="84">
        <v>-0.0146287263714749</v>
      </c>
      <c r="K121" s="84">
        <v>0.00374322878797349</v>
      </c>
      <c r="L121" s="84">
        <v>-0.00706623806960209</v>
      </c>
      <c r="M121" s="84">
        <v>-0.00059975119240515</v>
      </c>
      <c r="N121" s="84">
        <v>-0.000138758384566057</v>
      </c>
      <c r="O121" s="84">
        <v>1.67286493493995E-05</v>
      </c>
      <c r="P121" s="84">
        <v>-0.000711488014081485</v>
      </c>
      <c r="Q121" s="84">
        <v>-0.000491348025742491</v>
      </c>
      <c r="R121" s="84">
        <v>-0.00258144978257819</v>
      </c>
      <c r="S121" s="84">
        <v>-0.000189395110824892</v>
      </c>
      <c r="T121" s="84">
        <v>-0.0443962668834272</v>
      </c>
      <c r="U121" s="84">
        <v>-5.08694447859316E-05</v>
      </c>
      <c r="V121" s="84">
        <v>-0.00344984916583131</v>
      </c>
      <c r="W121" s="84">
        <v>-0.0226790369205191</v>
      </c>
      <c r="X121" s="84">
        <v>-0.00820376815219853</v>
      </c>
      <c r="Y121" s="84">
        <v>-0.00249032267215483</v>
      </c>
      <c r="Z121" s="84">
        <v>-0.00352512016523021</v>
      </c>
      <c r="AA121" s="84">
        <v>-0.000155353460504734</v>
      </c>
      <c r="AB121" s="84">
        <v>0.00159498470594279</v>
      </c>
      <c r="AC121" s="84">
        <v>4.16620894926397E-05</v>
      </c>
      <c r="AD121" s="84">
        <v>-0.000100560633585574</v>
      </c>
      <c r="AE121" s="84">
        <v>-4.53754695854585E-06</v>
      </c>
      <c r="AF121" s="84">
        <v>-9.21070169582899E-06</v>
      </c>
      <c r="AG121" s="84">
        <v>-2.52726463011318E-05</v>
      </c>
      <c r="AH121" s="84">
        <v>-0.000512533884378445</v>
      </c>
      <c r="AI121" s="84">
        <v>-2.80984748672702E-05</v>
      </c>
      <c r="AJ121" s="84">
        <v>-44.0008864001185</v>
      </c>
      <c r="AK121" s="84">
        <v>-36.6670044890298</v>
      </c>
      <c r="AL121" s="84">
        <v>-0.00111386603483891</v>
      </c>
      <c r="AM121" s="84">
        <v>7.69977421088604E-05</v>
      </c>
      <c r="AN121" s="84">
        <v>82500.9554812098</v>
      </c>
      <c r="AO121" s="84">
        <v>101234.154080164</v>
      </c>
      <c r="AP121" s="84">
        <v>7011.72053807117</v>
      </c>
      <c r="AQ121" s="84">
        <v>115068.949536598</v>
      </c>
      <c r="AR121" s="84">
        <v>97474.098517146</v>
      </c>
      <c r="AS121" s="84">
        <v>85193.3200735598</v>
      </c>
      <c r="AT121" s="84">
        <v>2400.86850507747</v>
      </c>
      <c r="AU121" s="84">
        <v>-9.94153636479203E-06</v>
      </c>
      <c r="AV121" s="84">
        <v>4.21615088531145E-05</v>
      </c>
      <c r="AW121" s="84">
        <v>-44.0006325610207</v>
      </c>
      <c r="AX121" s="84">
        <v>-0.000433812449873536</v>
      </c>
      <c r="AY121" s="89">
        <v>-0.000838612538350312</v>
      </c>
    </row>
    <row r="122">
      <c r="A122" s="48">
        <v>121</v>
      </c>
      <c r="B122" s="34" t="s">
        <v>574</v>
      </c>
      <c r="C122" s="2" t="s">
        <v>544</v>
      </c>
      <c r="D122" s="113" t="s">
        <v>351</v>
      </c>
      <c r="E122" s="34" t="s">
        <v>683</v>
      </c>
      <c r="F122" s="113" t="s">
        <v>517</v>
      </c>
      <c r="G122" s="113" t="s">
        <v>453</v>
      </c>
      <c r="H122" s="12">
        <v>0.342886704070424</v>
      </c>
      <c r="I122" s="12">
        <v>0.136673084378692</v>
      </c>
      <c r="J122" s="103">
        <v>-0.0045987376512605</v>
      </c>
      <c r="K122" s="103">
        <v>0.0199436777091809</v>
      </c>
      <c r="L122" s="103">
        <v>0.0315953786610445</v>
      </c>
      <c r="M122" s="12">
        <v>0.123056969537795</v>
      </c>
      <c r="N122" s="12">
        <v>0.0672645260476389</v>
      </c>
      <c r="O122" s="12">
        <v>0.180122226164463</v>
      </c>
      <c r="P122" s="12">
        <v>0.238248615691995</v>
      </c>
      <c r="Q122" s="103">
        <v>0.0606675857066588</v>
      </c>
      <c r="R122" s="103">
        <v>0.0371416062457116</v>
      </c>
      <c r="S122" s="103">
        <v>0.150907131611869</v>
      </c>
      <c r="T122" s="103">
        <v>0.159579795012257</v>
      </c>
      <c r="U122" s="103">
        <v>0.484372188845451</v>
      </c>
      <c r="V122" s="103">
        <v>0.126222450367373</v>
      </c>
      <c r="W122" s="103">
        <v>0.330149485464005</v>
      </c>
      <c r="X122" s="103">
        <v>0.111419141505205</v>
      </c>
      <c r="Y122" s="103">
        <v>0.0592057819277691</v>
      </c>
      <c r="Z122" s="103">
        <v>0.0677733075539018</v>
      </c>
      <c r="AA122" s="12">
        <v>0.0202217336080657</v>
      </c>
      <c r="AB122" s="103">
        <v>2.83306747149158</v>
      </c>
      <c r="AC122" s="103">
        <v>0.0683939291255698</v>
      </c>
      <c r="AD122" s="103">
        <v>0.00914767421124621</v>
      </c>
      <c r="AE122" s="103">
        <v>0.00141485561586641</v>
      </c>
      <c r="AF122" s="103">
        <v>0.00475488084570697</v>
      </c>
      <c r="AG122" s="12">
        <v>0.0100609401726559</v>
      </c>
      <c r="AH122" s="12">
        <v>0.00706484329745033</v>
      </c>
      <c r="AI122" s="103">
        <v>0.00170774812085751</v>
      </c>
      <c r="AJ122" s="12">
        <v>41.3342768562368</v>
      </c>
      <c r="AK122" s="12">
        <v>-6.66673666721932</v>
      </c>
      <c r="AL122" s="103">
        <v>-0.00119940387250043</v>
      </c>
      <c r="AM122" s="12">
        <v>0.122830772354709</v>
      </c>
      <c r="AN122" s="12">
        <v>78316.151435311</v>
      </c>
      <c r="AO122" s="12">
        <v>100580.896125443</v>
      </c>
      <c r="AP122" s="12">
        <v>7231.83357328982</v>
      </c>
      <c r="AQ122" s="103">
        <v>71361.7984957733</v>
      </c>
      <c r="AR122" s="103">
        <v>46055.4627441763</v>
      </c>
      <c r="AS122" s="12">
        <v>85626.5247001194</v>
      </c>
      <c r="AT122" s="12">
        <v>2427.53958266457</v>
      </c>
      <c r="AU122" s="103">
        <v>0.0706692773512235</v>
      </c>
      <c r="AV122" s="103">
        <v>0.168018219967153</v>
      </c>
      <c r="AW122" s="12">
        <v>-40.5415396716871</v>
      </c>
      <c r="AX122" s="12">
        <v>0.287257551667466</v>
      </c>
      <c r="AY122" s="122">
        <v>0.937141554462201</v>
      </c>
    </row>
    <row r="123">
      <c r="A123" s="48">
        <v>122</v>
      </c>
      <c r="B123" s="73" t="s">
        <v>574</v>
      </c>
      <c r="C123" s="48" t="s">
        <v>544</v>
      </c>
      <c r="D123" s="33" t="s">
        <v>500</v>
      </c>
      <c r="E123" s="73" t="s">
        <v>683</v>
      </c>
      <c r="F123" s="33" t="s">
        <v>690</v>
      </c>
      <c r="G123" s="33" t="s">
        <v>453</v>
      </c>
      <c r="H123" s="84">
        <v>0.335483253166698</v>
      </c>
      <c r="I123" s="84">
        <v>0.137413949456157</v>
      </c>
      <c r="J123" s="103">
        <v>-0.00564918151293402</v>
      </c>
      <c r="K123" s="103">
        <v>0.0204066183607129</v>
      </c>
      <c r="L123" s="103">
        <v>0.0427231919040409</v>
      </c>
      <c r="M123" s="84">
        <v>0.126724810412867</v>
      </c>
      <c r="N123" s="84">
        <v>0.0692225862436629</v>
      </c>
      <c r="O123" s="84">
        <v>0.186457912736895</v>
      </c>
      <c r="P123" s="103">
        <v>0.229014099707302</v>
      </c>
      <c r="Q123" s="84">
        <v>0.07932893099109</v>
      </c>
      <c r="R123" s="103">
        <v>0.0531884693418334</v>
      </c>
      <c r="S123" s="84">
        <v>0.155548080315042</v>
      </c>
      <c r="T123" s="103">
        <v>0.154925933973847</v>
      </c>
      <c r="U123" s="103">
        <v>0.472667823004041</v>
      </c>
      <c r="V123" s="84">
        <v>0.128648420809663</v>
      </c>
      <c r="W123" s="103">
        <v>0.329883183740753</v>
      </c>
      <c r="X123" s="103">
        <v>0.144624350544262</v>
      </c>
      <c r="Y123" s="103">
        <v>0.0671767899950124</v>
      </c>
      <c r="Z123" s="84">
        <v>0.0711891873259806</v>
      </c>
      <c r="AA123" s="84">
        <v>0.0206138155534914</v>
      </c>
      <c r="AB123" s="103">
        <v>2.80075468387493</v>
      </c>
      <c r="AC123" s="84">
        <v>0.0693353690853556</v>
      </c>
      <c r="AD123" s="84">
        <v>0.0101232714131312</v>
      </c>
      <c r="AE123" s="103">
        <v>0.00152575172850947</v>
      </c>
      <c r="AF123" s="103">
        <v>0.00466200579797325</v>
      </c>
      <c r="AG123" s="103">
        <v>0.00992918627014665</v>
      </c>
      <c r="AH123" s="103">
        <v>0.00587043177322025</v>
      </c>
      <c r="AI123" s="103">
        <v>0.00159580177307754</v>
      </c>
      <c r="AJ123" s="84">
        <v>54.6679260351767</v>
      </c>
      <c r="AK123" s="84">
        <v>21.3335785221256</v>
      </c>
      <c r="AL123" s="84">
        <v>0.12371935067787</v>
      </c>
      <c r="AM123" s="84">
        <v>0.124750404899138</v>
      </c>
      <c r="AN123" s="84">
        <v>80032.9570284977</v>
      </c>
      <c r="AO123" s="84">
        <v>98926.6945297943</v>
      </c>
      <c r="AP123" s="84">
        <v>7351.9004675529</v>
      </c>
      <c r="AQ123" s="84">
        <v>112436.773061616</v>
      </c>
      <c r="AR123" s="84">
        <v>96317.6159294895</v>
      </c>
      <c r="AS123" s="84">
        <v>85798.2128260427</v>
      </c>
      <c r="AT123" s="84">
        <v>2450.21016050408</v>
      </c>
      <c r="AU123" s="84">
        <v>0.0606786754203348</v>
      </c>
      <c r="AV123" s="84">
        <v>0.143764962173733</v>
      </c>
      <c r="AW123" s="84">
        <v>-10.5123449862111</v>
      </c>
      <c r="AX123" s="103">
        <v>0.294831669763738</v>
      </c>
      <c r="AY123" s="89">
        <v>0.545814101399944</v>
      </c>
    </row>
    <row r="124">
      <c r="A124" s="48">
        <v>123</v>
      </c>
      <c r="B124" s="34" t="s">
        <v>127</v>
      </c>
      <c r="C124" s="2" t="s">
        <v>544</v>
      </c>
      <c r="D124" s="113" t="s">
        <v>608</v>
      </c>
      <c r="E124" s="34" t="s">
        <v>683</v>
      </c>
      <c r="F124" s="113" t="s">
        <v>644</v>
      </c>
      <c r="G124" s="113" t="s">
        <v>453</v>
      </c>
      <c r="H124" s="12">
        <v>3.43024822705392</v>
      </c>
      <c r="I124" s="12">
        <v>1.34517820559734</v>
      </c>
      <c r="J124" s="103">
        <v>0.0780750199762498</v>
      </c>
      <c r="K124" s="103">
        <v>0.337048320056187</v>
      </c>
      <c r="L124" s="12">
        <v>0.498874929455719</v>
      </c>
      <c r="M124" s="103">
        <v>1.28774134765414</v>
      </c>
      <c r="N124" s="12">
        <v>0.708921071542906</v>
      </c>
      <c r="O124" s="12">
        <v>1.90933331380393</v>
      </c>
      <c r="P124" s="12">
        <v>2.46742409872318</v>
      </c>
      <c r="Q124" s="12">
        <v>0.85057146971556</v>
      </c>
      <c r="R124" s="12">
        <v>0.573245553145761</v>
      </c>
      <c r="S124" s="12">
        <v>1.55746692977686</v>
      </c>
      <c r="T124" s="12">
        <v>2.14326761956301</v>
      </c>
      <c r="U124" s="12">
        <v>4.93255433377416</v>
      </c>
      <c r="V124" s="103">
        <v>1.31090925334323</v>
      </c>
      <c r="W124" s="12">
        <v>3.51458811341444</v>
      </c>
      <c r="X124" s="12">
        <v>1.57668468046549</v>
      </c>
      <c r="Y124" s="103">
        <v>0.742914578624122</v>
      </c>
      <c r="Z124" s="12">
        <v>0.738670685117685</v>
      </c>
      <c r="AA124" s="12">
        <v>0.196963766608217</v>
      </c>
      <c r="AB124" s="103">
        <v>30.0592500087941</v>
      </c>
      <c r="AC124" s="12">
        <v>0.699577021792453</v>
      </c>
      <c r="AD124" s="103">
        <v>0.0852638462108799</v>
      </c>
      <c r="AE124" s="12">
        <v>0.0170588739434605</v>
      </c>
      <c r="AF124" s="12">
        <v>0.0525713808897852</v>
      </c>
      <c r="AG124" s="12">
        <v>0.106171207062058</v>
      </c>
      <c r="AH124" s="12">
        <v>0.0701930105665334</v>
      </c>
      <c r="AI124" s="12">
        <v>0.0191646642307737</v>
      </c>
      <c r="AJ124" s="12">
        <v>758.703034975913</v>
      </c>
      <c r="AK124" s="12">
        <v>322.007054306445</v>
      </c>
      <c r="AL124" s="12">
        <v>1.3974069725596</v>
      </c>
      <c r="AM124" s="12">
        <v>1.29256325621536</v>
      </c>
      <c r="AN124" s="12">
        <v>74980.2818564399</v>
      </c>
      <c r="AO124" s="12">
        <v>91172.0727046775</v>
      </c>
      <c r="AP124" s="12">
        <v>6688.23271186855</v>
      </c>
      <c r="AQ124" s="12">
        <v>97300.6889183238</v>
      </c>
      <c r="AR124" s="12">
        <v>88440.2722051968</v>
      </c>
      <c r="AS124" s="12">
        <v>82639.7094107989</v>
      </c>
      <c r="AT124" s="12">
        <v>2122.82448724778</v>
      </c>
      <c r="AU124" s="12">
        <v>0.65903086073493</v>
      </c>
      <c r="AV124" s="103">
        <v>1.55767731085304</v>
      </c>
      <c r="AW124" s="12">
        <v>19.1550473183493</v>
      </c>
      <c r="AX124" s="12">
        <v>2.78761671852185</v>
      </c>
      <c r="AY124" s="23">
        <v>5.42128197603837</v>
      </c>
    </row>
    <row r="125">
      <c r="A125" s="48">
        <v>124</v>
      </c>
      <c r="B125" s="73" t="s">
        <v>127</v>
      </c>
      <c r="C125" s="48" t="s">
        <v>544</v>
      </c>
      <c r="D125" s="33" t="s">
        <v>254</v>
      </c>
      <c r="E125" s="73" t="s">
        <v>683</v>
      </c>
      <c r="F125" s="33" t="s">
        <v>531</v>
      </c>
      <c r="G125" s="33" t="s">
        <v>453</v>
      </c>
      <c r="H125" s="84">
        <v>3.25570465549453</v>
      </c>
      <c r="I125" s="84">
        <v>1.27887467828121</v>
      </c>
      <c r="J125" s="103">
        <v>0.070735273044411</v>
      </c>
      <c r="K125" s="103">
        <v>0.345517884632011</v>
      </c>
      <c r="L125" s="103">
        <v>0.460895316364287</v>
      </c>
      <c r="M125" s="103">
        <v>1.20546373995429</v>
      </c>
      <c r="N125" s="84">
        <v>0.67300695483572</v>
      </c>
      <c r="O125" s="103">
        <v>1.78994710899265</v>
      </c>
      <c r="P125" s="103">
        <v>2.34365714647751</v>
      </c>
      <c r="Q125" s="84">
        <v>0.845844269126842</v>
      </c>
      <c r="R125" s="84">
        <v>0.569877175603955</v>
      </c>
      <c r="S125" s="84">
        <v>1.56273596019163</v>
      </c>
      <c r="T125" s="103">
        <v>2.04143117779287</v>
      </c>
      <c r="U125" s="103">
        <v>4.68176975716759</v>
      </c>
      <c r="V125" s="103">
        <v>1.27842956849527</v>
      </c>
      <c r="W125" s="84">
        <v>3.33923789416741</v>
      </c>
      <c r="X125" s="84">
        <v>1.57881661472072</v>
      </c>
      <c r="Y125" s="103">
        <v>0.726270551955822</v>
      </c>
      <c r="Z125" s="84">
        <v>0.744864792579296</v>
      </c>
      <c r="AA125" s="84">
        <v>0.189750539371121</v>
      </c>
      <c r="AB125" s="103">
        <v>29.420189086445</v>
      </c>
      <c r="AC125" s="84">
        <v>0.695182163809993</v>
      </c>
      <c r="AD125" s="103">
        <v>0.0851565517178444</v>
      </c>
      <c r="AE125" s="84">
        <v>0.0162324420900762</v>
      </c>
      <c r="AF125" s="84">
        <v>0.0507476141233519</v>
      </c>
      <c r="AG125" s="84">
        <v>0.107189699595558</v>
      </c>
      <c r="AH125" s="84">
        <v>0.0712208143227348</v>
      </c>
      <c r="AI125" s="84">
        <v>0.0193824910415693</v>
      </c>
      <c r="AJ125" s="84">
        <v>773.370843175893</v>
      </c>
      <c r="AK125" s="84">
        <v>368.675328401369</v>
      </c>
      <c r="AL125" s="84">
        <v>1.36794980500647</v>
      </c>
      <c r="AM125" s="84">
        <v>1.28485024524801</v>
      </c>
      <c r="AN125" s="84">
        <v>73114.0291558201</v>
      </c>
      <c r="AO125" s="84">
        <v>91039.1818402244</v>
      </c>
      <c r="AP125" s="84">
        <v>6991.71243439339</v>
      </c>
      <c r="AQ125" s="84">
        <v>99204.0260459388</v>
      </c>
      <c r="AR125" s="84">
        <v>88159.8594932842</v>
      </c>
      <c r="AS125" s="84">
        <v>81164.6615448414</v>
      </c>
      <c r="AT125" s="84">
        <v>2153.49584706641</v>
      </c>
      <c r="AU125" s="84">
        <v>0.649401976743826</v>
      </c>
      <c r="AV125" s="84">
        <v>1.52441472220298</v>
      </c>
      <c r="AW125" s="84">
        <v>12.981935970963</v>
      </c>
      <c r="AX125" s="84">
        <v>2.7925581044138</v>
      </c>
      <c r="AY125" s="89">
        <v>5.31307981703004</v>
      </c>
    </row>
    <row r="126">
      <c r="A126" s="48">
        <v>125</v>
      </c>
      <c r="B126" s="113" t="s">
        <v>401</v>
      </c>
      <c r="C126" s="2" t="s">
        <v>544</v>
      </c>
      <c r="D126" s="113" t="s">
        <v>701</v>
      </c>
      <c r="E126" s="113" t="s">
        <v>499</v>
      </c>
      <c r="F126" s="113" t="s">
        <v>205</v>
      </c>
      <c r="G126" s="113" t="s">
        <v>453</v>
      </c>
      <c r="H126" s="12">
        <v>2.6201665767797</v>
      </c>
      <c r="I126" s="12">
        <v>1.14021733912635</v>
      </c>
      <c r="J126" s="12">
        <v>0.0477776327818342</v>
      </c>
      <c r="K126" s="12">
        <v>0.530103091251611</v>
      </c>
      <c r="L126" s="12">
        <v>0.646893444254688</v>
      </c>
      <c r="M126" s="12">
        <v>0.265041551572014</v>
      </c>
      <c r="N126" s="12">
        <v>2.62322468125554</v>
      </c>
      <c r="O126" s="12">
        <v>0.155293237533819</v>
      </c>
      <c r="P126" s="12">
        <v>0.0364423989004205</v>
      </c>
      <c r="Q126" s="12">
        <v>0.0106802393329537</v>
      </c>
      <c r="R126" s="12">
        <v>0.367553421608616</v>
      </c>
      <c r="S126" s="12">
        <v>0.946293828768767</v>
      </c>
      <c r="T126" s="12">
        <v>1.59233496748896</v>
      </c>
      <c r="U126" s="12">
        <v>0.0114664830099583</v>
      </c>
      <c r="V126" s="12">
        <v>0.0290815134489217</v>
      </c>
      <c r="W126" s="12">
        <v>0.771494613624455</v>
      </c>
      <c r="X126" s="12">
        <v>0.317716820309616</v>
      </c>
      <c r="Y126" s="12">
        <v>0.491389774647977</v>
      </c>
      <c r="Z126" s="12">
        <v>0.33676659214632</v>
      </c>
      <c r="AA126" s="12">
        <v>0.0744072636147611</v>
      </c>
      <c r="AB126" s="12">
        <v>12.4228813614873</v>
      </c>
      <c r="AC126" s="12">
        <v>0.298667560377058</v>
      </c>
      <c r="AD126" s="12">
        <v>0.00390095187913467</v>
      </c>
      <c r="AE126" s="12">
        <v>0.000139173082301274</v>
      </c>
      <c r="AF126" s="12">
        <v>0.000457359137076078</v>
      </c>
      <c r="AG126" s="12">
        <v>0.00106520996079078</v>
      </c>
      <c r="AH126" s="12">
        <v>0.00279150344802647</v>
      </c>
      <c r="AI126" s="12">
        <v>0.000186742523919215</v>
      </c>
      <c r="AJ126" s="12">
        <v>3705.22638265834</v>
      </c>
      <c r="AK126" s="12">
        <v>1718.78830882921</v>
      </c>
      <c r="AL126" s="12">
        <v>0.4284900884988</v>
      </c>
      <c r="AM126" s="12">
        <v>0.432162363720599</v>
      </c>
      <c r="AN126" s="12">
        <v>74869.6830394254</v>
      </c>
      <c r="AO126" s="12">
        <v>93091.6612572513</v>
      </c>
      <c r="AP126" s="12">
        <v>6621.53667753897</v>
      </c>
      <c r="AQ126" s="12">
        <v>103915.925322985</v>
      </c>
      <c r="AR126" s="12">
        <v>87281.18428497</v>
      </c>
      <c r="AS126" s="12">
        <v>80701.3040481974</v>
      </c>
      <c r="AT126" s="12">
        <v>2241.50946364888</v>
      </c>
      <c r="AU126" s="12">
        <v>0.000811718432895101</v>
      </c>
      <c r="AV126" s="12">
        <v>0.00179460313973863</v>
      </c>
      <c r="AW126" s="12">
        <v>-32.3134777899743</v>
      </c>
      <c r="AX126" s="12">
        <v>0.0239686602172015</v>
      </c>
      <c r="AY126" s="23">
        <v>0.0471918592903862</v>
      </c>
    </row>
    <row r="127">
      <c r="A127" s="48">
        <v>126</v>
      </c>
      <c r="B127" s="33" t="s">
        <v>290</v>
      </c>
      <c r="C127" s="48" t="s">
        <v>544</v>
      </c>
      <c r="D127" s="33" t="s">
        <v>843</v>
      </c>
      <c r="E127" s="33" t="s">
        <v>499</v>
      </c>
      <c r="F127" s="33" t="s">
        <v>485</v>
      </c>
      <c r="G127" s="33" t="s">
        <v>453</v>
      </c>
      <c r="H127" s="84">
        <v>2.38468838254721</v>
      </c>
      <c r="I127" s="84">
        <v>1.08987209955163</v>
      </c>
      <c r="J127" s="84">
        <v>0.0487542385984426</v>
      </c>
      <c r="K127" s="84">
        <v>0.517320423643062</v>
      </c>
      <c r="L127" s="84">
        <v>0.615213373830001</v>
      </c>
      <c r="M127" s="84">
        <v>0.249831958324218</v>
      </c>
      <c r="N127" s="84">
        <v>2.46666523229515</v>
      </c>
      <c r="O127" s="84">
        <v>0.145591569428831</v>
      </c>
      <c r="P127" s="84">
        <v>0.0254679617042688</v>
      </c>
      <c r="Q127" s="84">
        <v>0.00694007945466091</v>
      </c>
      <c r="R127" s="84">
        <v>0.332333532705324</v>
      </c>
      <c r="S127" s="84">
        <v>0.758094607341705</v>
      </c>
      <c r="T127" s="84">
        <v>1.48463550651687</v>
      </c>
      <c r="U127" s="84">
        <v>0.0105599023105604</v>
      </c>
      <c r="V127" s="84">
        <v>0.0171589399269093</v>
      </c>
      <c r="W127" s="84">
        <v>0.7255069845487</v>
      </c>
      <c r="X127" s="84">
        <v>0.293338853117733</v>
      </c>
      <c r="Y127" s="84">
        <v>0.304566503811855</v>
      </c>
      <c r="Z127" s="84">
        <v>0.328732601923349</v>
      </c>
      <c r="AA127" s="84">
        <v>0.076012499982982</v>
      </c>
      <c r="AB127" s="84">
        <v>11.5964497733603</v>
      </c>
      <c r="AC127" s="84">
        <v>0.28139608506126</v>
      </c>
      <c r="AD127" s="84">
        <v>0.00405871121617881</v>
      </c>
      <c r="AE127" s="84">
        <v>0.000103453131665812</v>
      </c>
      <c r="AF127" s="84">
        <v>0.000395025178773989</v>
      </c>
      <c r="AG127" s="84">
        <v>0.000744592760061511</v>
      </c>
      <c r="AH127" s="84">
        <v>0.00252129146045467</v>
      </c>
      <c r="AI127" s="84">
        <v>0.000143819378088413</v>
      </c>
      <c r="AJ127" s="84">
        <v>3485.16650353654</v>
      </c>
      <c r="AK127" s="84">
        <v>1504.09515217376</v>
      </c>
      <c r="AL127" s="84">
        <v>0.375765797822357</v>
      </c>
      <c r="AM127" s="84">
        <v>0.374710212501715</v>
      </c>
      <c r="AN127" s="84">
        <v>74732.295910699</v>
      </c>
      <c r="AO127" s="84">
        <v>92840.1060072529</v>
      </c>
      <c r="AP127" s="84">
        <v>6394.76551135791</v>
      </c>
      <c r="AQ127" s="84">
        <v>104063.669146103</v>
      </c>
      <c r="AR127" s="84">
        <v>88098.8397795141</v>
      </c>
      <c r="AS127" s="84">
        <v>81366.4076330298</v>
      </c>
      <c r="AT127" s="84">
        <v>2252.84431085627</v>
      </c>
      <c r="AU127" s="84">
        <v>0.000734063288153242</v>
      </c>
      <c r="AV127" s="84">
        <v>0.00154642585322559</v>
      </c>
      <c r="AW127" s="84">
        <v>-28.7137406765559</v>
      </c>
      <c r="AX127" s="84">
        <v>0.0228819107960841</v>
      </c>
      <c r="AY127" s="89">
        <v>0.041773794935089</v>
      </c>
    </row>
    <row r="128">
      <c r="A128" s="48">
        <v>127</v>
      </c>
      <c r="B128" s="113" t="s">
        <v>763</v>
      </c>
      <c r="C128" s="2" t="s">
        <v>544</v>
      </c>
      <c r="D128" s="113" t="s">
        <v>213</v>
      </c>
      <c r="E128" s="113" t="s">
        <v>499</v>
      </c>
      <c r="F128" s="113" t="s">
        <v>415</v>
      </c>
      <c r="G128" s="113" t="s">
        <v>453</v>
      </c>
      <c r="H128" s="12">
        <v>0.531645949983627</v>
      </c>
      <c r="I128" s="12">
        <v>0.37185425191649</v>
      </c>
      <c r="J128" s="12">
        <v>0.0524059472984259</v>
      </c>
      <c r="K128" s="12">
        <v>0.440503401009007</v>
      </c>
      <c r="L128" s="12">
        <v>0.0330205580290917</v>
      </c>
      <c r="M128" s="12">
        <v>0.0781569950526649</v>
      </c>
      <c r="N128" s="12">
        <v>0.611492230406813</v>
      </c>
      <c r="O128" s="12">
        <v>0.0260708643337288</v>
      </c>
      <c r="P128" s="12">
        <v>0.0688311627046449</v>
      </c>
      <c r="Q128" s="12">
        <v>0.0232609582204474</v>
      </c>
      <c r="R128" s="12">
        <v>0.557581191844869</v>
      </c>
      <c r="S128" s="12">
        <v>0.130128864267826</v>
      </c>
      <c r="T128" s="12">
        <v>2.30569947916602</v>
      </c>
      <c r="U128" s="12">
        <v>0.00717495489835611</v>
      </c>
      <c r="V128" s="12">
        <v>0.0098618332890031</v>
      </c>
      <c r="W128" s="12">
        <v>0.0942515219565458</v>
      </c>
      <c r="X128" s="12">
        <v>0.0440762662653888</v>
      </c>
      <c r="Y128" s="12">
        <v>0.511928902272052</v>
      </c>
      <c r="Z128" s="12">
        <v>0.0163675998102658</v>
      </c>
      <c r="AA128" s="12">
        <v>0.00588120298182824</v>
      </c>
      <c r="AB128" s="12">
        <v>0.837227212683878</v>
      </c>
      <c r="AC128" s="12">
        <v>0.0199176538970239</v>
      </c>
      <c r="AD128" s="12">
        <v>0.00169810985172838</v>
      </c>
      <c r="AE128" s="12">
        <v>3.02572120748547E-05</v>
      </c>
      <c r="AF128" s="12">
        <v>2.60141307199249E-05</v>
      </c>
      <c r="AG128" s="12">
        <v>0.000141376423285796</v>
      </c>
      <c r="AH128" s="12">
        <v>0.000497766427287478</v>
      </c>
      <c r="AI128" s="12">
        <v>-1.43695692963754E-05</v>
      </c>
      <c r="AJ128" s="12">
        <v>2608.29386236569</v>
      </c>
      <c r="AK128" s="12">
        <v>1174.06074181</v>
      </c>
      <c r="AL128" s="12">
        <v>0.0510526507608818</v>
      </c>
      <c r="AM128" s="12">
        <v>0.0526458149208728</v>
      </c>
      <c r="AN128" s="12">
        <v>78497.0793212723</v>
      </c>
      <c r="AO128" s="12">
        <v>96620.3254236334</v>
      </c>
      <c r="AP128" s="12">
        <v>6871.65741644314</v>
      </c>
      <c r="AQ128" s="12">
        <v>108603.988798514</v>
      </c>
      <c r="AR128" s="12">
        <v>93078.2908753364</v>
      </c>
      <c r="AS128" s="12">
        <v>85402.5922705237</v>
      </c>
      <c r="AT128" s="12">
        <v>2299.5186172344</v>
      </c>
      <c r="AU128" s="12">
        <v>8.8939721351852E-05</v>
      </c>
      <c r="AV128" s="12">
        <v>0.000165091778518005</v>
      </c>
      <c r="AW128" s="12">
        <v>-49.2873783525341</v>
      </c>
      <c r="AX128" s="12">
        <v>0.00546857272197139</v>
      </c>
      <c r="AY128" s="23">
        <v>0.0113457337083219</v>
      </c>
    </row>
    <row r="129">
      <c r="A129" s="48">
        <v>128</v>
      </c>
      <c r="B129" s="33" t="s">
        <v>826</v>
      </c>
      <c r="C129" s="48" t="s">
        <v>544</v>
      </c>
      <c r="D129" s="33" t="s">
        <v>73</v>
      </c>
      <c r="E129" s="33" t="s">
        <v>499</v>
      </c>
      <c r="F129" s="33" t="s">
        <v>435</v>
      </c>
      <c r="G129" s="33" t="s">
        <v>453</v>
      </c>
      <c r="H129" s="84">
        <v>0.525831577774409</v>
      </c>
      <c r="I129" s="84">
        <v>0.367676350394639</v>
      </c>
      <c r="J129" s="84">
        <v>0.054905029636306</v>
      </c>
      <c r="K129" s="84">
        <v>0.414222753164715</v>
      </c>
      <c r="L129" s="84">
        <v>0.0232612651174091</v>
      </c>
      <c r="M129" s="84">
        <v>0.0769803500690003</v>
      </c>
      <c r="N129" s="84">
        <v>0.581777599801651</v>
      </c>
      <c r="O129" s="84">
        <v>0.0279163508811967</v>
      </c>
      <c r="P129" s="84">
        <v>0.0223595759465153</v>
      </c>
      <c r="Q129" s="84">
        <v>0.00606857779003988</v>
      </c>
      <c r="R129" s="84">
        <v>0.533441930896446</v>
      </c>
      <c r="S129" s="84">
        <v>0.124575112518939</v>
      </c>
      <c r="T129" s="84">
        <v>2.1555094168584</v>
      </c>
      <c r="U129" s="84">
        <v>0.0056761258076786</v>
      </c>
      <c r="V129" s="84">
        <v>0.00450989965352371</v>
      </c>
      <c r="W129" s="84">
        <v>0.0688285961130125</v>
      </c>
      <c r="X129" s="84">
        <v>0.0365627729454589</v>
      </c>
      <c r="Y129" s="84">
        <v>0.46567602839792</v>
      </c>
      <c r="Z129" s="84">
        <v>0.017547061364811</v>
      </c>
      <c r="AA129" s="84">
        <v>0.0033207742890155</v>
      </c>
      <c r="AB129" s="84">
        <v>0.79046755107732</v>
      </c>
      <c r="AC129" s="84">
        <v>0.0186002072885272</v>
      </c>
      <c r="AD129" s="84">
        <v>0.00230995967443044</v>
      </c>
      <c r="AE129" s="84">
        <v>1.70717357816934E-05</v>
      </c>
      <c r="AF129" s="84">
        <v>8.30280875895313E-05</v>
      </c>
      <c r="AG129" s="84">
        <v>0.00010965738384359</v>
      </c>
      <c r="AH129" s="84">
        <v>0.000391474244434288</v>
      </c>
      <c r="AI129" s="84">
        <v>-1.40598609132148E-05</v>
      </c>
      <c r="AJ129" s="84">
        <v>2414.92252668019</v>
      </c>
      <c r="AK129" s="84">
        <v>1162.05962061132</v>
      </c>
      <c r="AL129" s="84">
        <v>0.0493566881632011</v>
      </c>
      <c r="AM129" s="84">
        <v>0.0520882921229521</v>
      </c>
      <c r="AN129" s="84">
        <v>76859.5984061216</v>
      </c>
      <c r="AO129" s="84">
        <v>94672.6872126764</v>
      </c>
      <c r="AP129" s="84">
        <v>6895.00030419941</v>
      </c>
      <c r="AQ129" s="84">
        <v>109020.45172191</v>
      </c>
      <c r="AR129" s="84">
        <v>91392.0859092284</v>
      </c>
      <c r="AS129" s="84">
        <v>83129.8422618051</v>
      </c>
      <c r="AT129" s="84">
        <v>2226.84022242078</v>
      </c>
      <c r="AU129" s="84">
        <v>5.13467104876624E-05</v>
      </c>
      <c r="AV129" s="84">
        <v>0.00015187677444498</v>
      </c>
      <c r="AW129" s="84">
        <v>-18.2471172068092</v>
      </c>
      <c r="AX129" s="84">
        <v>0.00732883728289703</v>
      </c>
      <c r="AY129" s="89">
        <v>0.0138173203761372</v>
      </c>
    </row>
    <row r="130">
      <c r="A130" s="48">
        <v>129</v>
      </c>
      <c r="B130" s="113" t="s">
        <v>144</v>
      </c>
      <c r="C130" s="2" t="s">
        <v>544</v>
      </c>
      <c r="D130" s="113" t="s">
        <v>816</v>
      </c>
      <c r="E130" s="113" t="s">
        <v>499</v>
      </c>
      <c r="F130" s="113" t="s">
        <v>170</v>
      </c>
      <c r="G130" s="113" t="s">
        <v>453</v>
      </c>
      <c r="H130" s="12">
        <v>1.52357257247946</v>
      </c>
      <c r="I130" s="12">
        <v>0.744447460298507</v>
      </c>
      <c r="J130" s="12">
        <v>0.0414616602478872</v>
      </c>
      <c r="K130" s="12">
        <v>0.43247060544746</v>
      </c>
      <c r="L130" s="12">
        <v>0.328551705791817</v>
      </c>
      <c r="M130" s="12">
        <v>0.154586170793156</v>
      </c>
      <c r="N130" s="12">
        <v>1.54178873325169</v>
      </c>
      <c r="O130" s="12">
        <v>0.0996671161818176</v>
      </c>
      <c r="P130" s="12">
        <v>0.0347608670242822</v>
      </c>
      <c r="Q130" s="12">
        <v>0.0114970238226631</v>
      </c>
      <c r="R130" s="12">
        <v>0.329917677661398</v>
      </c>
      <c r="S130" s="12">
        <v>0.370919455840949</v>
      </c>
      <c r="T130" s="12">
        <v>1.26615662318647</v>
      </c>
      <c r="U130" s="12">
        <v>0.00581855108348301</v>
      </c>
      <c r="V130" s="12">
        <v>0.00990148754314394</v>
      </c>
      <c r="W130" s="12">
        <v>0.485007930573459</v>
      </c>
      <c r="X130" s="12">
        <v>0.223066095720568</v>
      </c>
      <c r="Y130" s="12">
        <v>0.302613852799461</v>
      </c>
      <c r="Z130" s="12">
        <v>0.224103229514478</v>
      </c>
      <c r="AA130" s="12">
        <v>0.0454757448637267</v>
      </c>
      <c r="AB130" s="12">
        <v>8.26468882027475</v>
      </c>
      <c r="AC130" s="12">
        <v>0.192082780721711</v>
      </c>
      <c r="AD130" s="12">
        <v>0.00403155674084636</v>
      </c>
      <c r="AE130" s="12">
        <v>8.9903234865652E-05</v>
      </c>
      <c r="AF130" s="12">
        <v>0.000258941305514207</v>
      </c>
      <c r="AG130" s="12">
        <v>0.000670940967093956</v>
      </c>
      <c r="AH130" s="12">
        <v>0.00190438992450283</v>
      </c>
      <c r="AI130" s="12">
        <v>8.02951812836554E-05</v>
      </c>
      <c r="AJ130" s="12">
        <v>3003.04659011412</v>
      </c>
      <c r="AK130" s="12">
        <v>1420.75263431403</v>
      </c>
      <c r="AL130" s="12">
        <v>0.233629245193249</v>
      </c>
      <c r="AM130" s="12">
        <v>0.235249231671843</v>
      </c>
      <c r="AN130" s="12">
        <v>72338.1527935172</v>
      </c>
      <c r="AO130" s="12">
        <v>92264.9989558615</v>
      </c>
      <c r="AP130" s="12">
        <v>7255.1783196172</v>
      </c>
      <c r="AQ130" s="12">
        <v>105514.918882617</v>
      </c>
      <c r="AR130" s="12">
        <v>87227.4921535663</v>
      </c>
      <c r="AS130" s="12">
        <v>81013.7521069565</v>
      </c>
      <c r="AT130" s="12">
        <v>2144.82770503412</v>
      </c>
      <c r="AU130" s="12">
        <v>0.000515316746792997</v>
      </c>
      <c r="AV130" s="12">
        <v>0.00116977779112636</v>
      </c>
      <c r="AW130" s="12">
        <v>-39.2406040795204</v>
      </c>
      <c r="AX130" s="12">
        <v>0.0159411877955165</v>
      </c>
      <c r="AY130" s="23">
        <v>0.0297612198652835</v>
      </c>
    </row>
    <row r="131">
      <c r="A131" s="48">
        <v>130</v>
      </c>
      <c r="B131" s="33" t="s">
        <v>183</v>
      </c>
      <c r="C131" s="48" t="s">
        <v>544</v>
      </c>
      <c r="D131" s="33" t="s">
        <v>840</v>
      </c>
      <c r="E131" s="33" t="s">
        <v>499</v>
      </c>
      <c r="F131" s="33" t="s">
        <v>487</v>
      </c>
      <c r="G131" s="33" t="s">
        <v>453</v>
      </c>
      <c r="H131" s="84">
        <v>1.23140989862257</v>
      </c>
      <c r="I131" s="84">
        <v>0.788233905295959</v>
      </c>
      <c r="J131" s="84">
        <v>0.0388452873392324</v>
      </c>
      <c r="K131" s="84">
        <v>0.367724418211801</v>
      </c>
      <c r="L131" s="84">
        <v>0.224113618492587</v>
      </c>
      <c r="M131" s="84">
        <v>0.128074781558407</v>
      </c>
      <c r="N131" s="84">
        <v>1.47514067088563</v>
      </c>
      <c r="O131" s="84">
        <v>0.0747306462215089</v>
      </c>
      <c r="P131" s="84">
        <v>0.368188550370014</v>
      </c>
      <c r="Q131" s="84">
        <v>0.120462369456369</v>
      </c>
      <c r="R131" s="84">
        <v>0.512194500919072</v>
      </c>
      <c r="S131" s="84">
        <v>0.380993809466321</v>
      </c>
      <c r="T131" s="84">
        <v>2.06092973337687</v>
      </c>
      <c r="U131" s="84">
        <v>0.00492230256307845</v>
      </c>
      <c r="V131" s="84">
        <v>0.0184077300265201</v>
      </c>
      <c r="W131" s="84">
        <v>0.391241672002119</v>
      </c>
      <c r="X131" s="84">
        <v>0.174936020024528</v>
      </c>
      <c r="Y131" s="84">
        <v>0.313924361152281</v>
      </c>
      <c r="Z131" s="84">
        <v>0.148540297189002</v>
      </c>
      <c r="AA131" s="84">
        <v>0.0357406095938983</v>
      </c>
      <c r="AB131" s="84">
        <v>5.60333598279273</v>
      </c>
      <c r="AC131" s="84">
        <v>0.139361918976334</v>
      </c>
      <c r="AD131" s="84">
        <v>0.00331019798920142</v>
      </c>
      <c r="AE131" s="84">
        <v>9.6444601242136E-05</v>
      </c>
      <c r="AF131" s="84">
        <v>0.00021434754068091</v>
      </c>
      <c r="AG131" s="84">
        <v>0.000436226770462014</v>
      </c>
      <c r="AH131" s="84">
        <v>0.00092074446928909</v>
      </c>
      <c r="AI131" s="84">
        <v>7.2475965161564E-05</v>
      </c>
      <c r="AJ131" s="84">
        <v>2720.98417404189</v>
      </c>
      <c r="AK131" s="84">
        <v>1261.40243257711</v>
      </c>
      <c r="AL131" s="84">
        <v>0.158178761298221</v>
      </c>
      <c r="AM131" s="84">
        <v>0.15689763800804</v>
      </c>
      <c r="AN131" s="84">
        <v>75731.5426288893</v>
      </c>
      <c r="AO131" s="84">
        <v>92866.2060360645</v>
      </c>
      <c r="AP131" s="84">
        <v>6965.03348082686</v>
      </c>
      <c r="AQ131" s="84">
        <v>104843.992520113</v>
      </c>
      <c r="AR131" s="84">
        <v>87929.115909791</v>
      </c>
      <c r="AS131" s="84">
        <v>81143.8336433666</v>
      </c>
      <c r="AT131" s="84">
        <v>2309.52001891823</v>
      </c>
      <c r="AU131" s="84">
        <v>0.000531372583702337</v>
      </c>
      <c r="AV131" s="84">
        <v>0.0010196531748813</v>
      </c>
      <c r="AW131" s="84">
        <v>-41.1524320776204</v>
      </c>
      <c r="AX131" s="84">
        <v>0.0112068291136972</v>
      </c>
      <c r="AY131" s="89">
        <v>0.0215140020434957</v>
      </c>
    </row>
    <row r="132">
      <c r="A132" s="48">
        <v>131</v>
      </c>
      <c r="B132" s="113" t="s">
        <v>836</v>
      </c>
      <c r="C132" s="2" t="s">
        <v>544</v>
      </c>
      <c r="D132" s="113" t="s">
        <v>817</v>
      </c>
      <c r="E132" s="113" t="s">
        <v>499</v>
      </c>
      <c r="F132" s="113" t="s">
        <v>789</v>
      </c>
      <c r="G132" s="113" t="s">
        <v>453</v>
      </c>
      <c r="H132" s="12">
        <v>1.19201244908425</v>
      </c>
      <c r="I132" s="12">
        <v>0.778239796857232</v>
      </c>
      <c r="J132" s="12">
        <v>0.0626408413742138</v>
      </c>
      <c r="K132" s="12">
        <v>0.498002782744984</v>
      </c>
      <c r="L132" s="12">
        <v>0.214170291525278</v>
      </c>
      <c r="M132" s="12">
        <v>0.129548440782762</v>
      </c>
      <c r="N132" s="12">
        <v>1.46865530791767</v>
      </c>
      <c r="O132" s="12">
        <v>0.0770623888373142</v>
      </c>
      <c r="P132" s="12">
        <v>0.560461714187302</v>
      </c>
      <c r="Q132" s="12">
        <v>0.186515076633546</v>
      </c>
      <c r="R132" s="12">
        <v>1.11974951983862</v>
      </c>
      <c r="S132" s="12">
        <v>0.450335535989854</v>
      </c>
      <c r="T132" s="12">
        <v>4.42010796410114</v>
      </c>
      <c r="U132" s="12">
        <v>0.0162616228628175</v>
      </c>
      <c r="V132" s="12">
        <v>0.147047813699242</v>
      </c>
      <c r="W132" s="12">
        <v>0.380857043151962</v>
      </c>
      <c r="X132" s="12">
        <v>0.17077558341678</v>
      </c>
      <c r="Y132" s="12">
        <v>0.349894057946601</v>
      </c>
      <c r="Z132" s="12">
        <v>0.145045266586075</v>
      </c>
      <c r="AA132" s="12">
        <v>0.0308839202773378</v>
      </c>
      <c r="AB132" s="12">
        <v>5.72541186784585</v>
      </c>
      <c r="AC132" s="12">
        <v>0.133160470574173</v>
      </c>
      <c r="AD132" s="12">
        <v>0.00278487645466909</v>
      </c>
      <c r="AE132" s="12">
        <v>5.9214432943274E-05</v>
      </c>
      <c r="AF132" s="12">
        <v>0.000218207676398979</v>
      </c>
      <c r="AG132" s="12">
        <v>0.000548706323953204</v>
      </c>
      <c r="AH132" s="12">
        <v>0.00129696359937138</v>
      </c>
      <c r="AI132" s="12">
        <v>7.77364249068438E-05</v>
      </c>
      <c r="AJ132" s="12">
        <v>2776.99606604354</v>
      </c>
      <c r="AK132" s="12">
        <v>1314.07443276251</v>
      </c>
      <c r="AL132" s="12">
        <v>0.14820707733235</v>
      </c>
      <c r="AM132" s="12">
        <v>0.150890115227722</v>
      </c>
      <c r="AN132" s="12">
        <v>76624.2889257925</v>
      </c>
      <c r="AO132" s="12">
        <v>94499.5674573887</v>
      </c>
      <c r="AP132" s="12">
        <v>7031.73184077182</v>
      </c>
      <c r="AQ132" s="12">
        <v>106547.220696237</v>
      </c>
      <c r="AR132" s="12">
        <v>90360.2108989553</v>
      </c>
      <c r="AS132" s="12">
        <v>82968.9742101147</v>
      </c>
      <c r="AT132" s="12">
        <v>2198.83590264097</v>
      </c>
      <c r="AU132" s="12">
        <v>0.000892303346566336</v>
      </c>
      <c r="AV132" s="12">
        <v>0.00406177900080448</v>
      </c>
      <c r="AW132" s="12">
        <v>-11.2618978300338</v>
      </c>
      <c r="AX132" s="12">
        <v>0.0177804156753575</v>
      </c>
      <c r="AY132" s="23">
        <v>0.0345451222301035</v>
      </c>
    </row>
    <row r="133">
      <c r="A133" s="48">
        <v>132</v>
      </c>
      <c r="B133" s="33" t="s">
        <v>232</v>
      </c>
      <c r="C133" s="48" t="s">
        <v>544</v>
      </c>
      <c r="D133" s="33" t="s">
        <v>15</v>
      </c>
      <c r="E133" s="33" t="s">
        <v>499</v>
      </c>
      <c r="F133" s="33" t="s">
        <v>103</v>
      </c>
      <c r="G133" s="33" t="s">
        <v>453</v>
      </c>
      <c r="H133" s="84">
        <v>0.459201123610862</v>
      </c>
      <c r="I133" s="84">
        <v>0.164133147289162</v>
      </c>
      <c r="J133" s="84">
        <v>0.0484918317366697</v>
      </c>
      <c r="K133" s="84">
        <v>0.145285033116014</v>
      </c>
      <c r="L133" s="84">
        <v>0.16657799530432</v>
      </c>
      <c r="M133" s="84">
        <v>0.0416285674257562</v>
      </c>
      <c r="N133" s="84">
        <v>0.445110667556606</v>
      </c>
      <c r="O133" s="84">
        <v>0.0130412288571202</v>
      </c>
      <c r="P133" s="84">
        <v>0.00518827094136968</v>
      </c>
      <c r="Q133" s="84">
        <v>0.00155774268234049</v>
      </c>
      <c r="R133" s="84">
        <v>0.372458832293122</v>
      </c>
      <c r="S133" s="84">
        <v>0.56522220267286</v>
      </c>
      <c r="T133" s="84">
        <v>1.58419466797179</v>
      </c>
      <c r="U133" s="84">
        <v>0.00756152558051069</v>
      </c>
      <c r="V133" s="84">
        <v>0.0882354804683238</v>
      </c>
      <c r="W133" s="84">
        <v>0.12869102190575</v>
      </c>
      <c r="X133" s="84">
        <v>0.0531708794263507</v>
      </c>
      <c r="Y133" s="84">
        <v>0.0206544623468709</v>
      </c>
      <c r="Z133" s="84">
        <v>0.0632483873864109</v>
      </c>
      <c r="AA133" s="84">
        <v>0.0160996218781494</v>
      </c>
      <c r="AB133" s="84">
        <v>2.41853780681528</v>
      </c>
      <c r="AC133" s="84">
        <v>0.0589930109053443</v>
      </c>
      <c r="AD133" s="84">
        <v>0.00174432349717524</v>
      </c>
      <c r="AE133" s="84">
        <v>2.71119955483641E-06</v>
      </c>
      <c r="AF133" s="84">
        <v>4.71773910398016E-05</v>
      </c>
      <c r="AG133" s="84">
        <v>0.000122442754839467</v>
      </c>
      <c r="AH133" s="84">
        <v>0.000311758572105206</v>
      </c>
      <c r="AI133" s="84">
        <v>2.76393643352342E-05</v>
      </c>
      <c r="AJ133" s="84">
        <v>495.352616650289</v>
      </c>
      <c r="AK133" s="84">
        <v>199.336834361906</v>
      </c>
      <c r="AL133" s="84">
        <v>0.319266408057821</v>
      </c>
      <c r="AM133" s="84">
        <v>0.330673256414403</v>
      </c>
      <c r="AN133" s="84">
        <v>78204.8242592477</v>
      </c>
      <c r="AO133" s="84">
        <v>95608.8727515645</v>
      </c>
      <c r="AP133" s="84">
        <v>6704.90783656423</v>
      </c>
      <c r="AQ133" s="84">
        <v>110452.017795147</v>
      </c>
      <c r="AR133" s="84">
        <v>94230.448862463</v>
      </c>
      <c r="AS133" s="84">
        <v>80291.677476731</v>
      </c>
      <c r="AT133" s="84">
        <v>2332.19037382166</v>
      </c>
      <c r="AU133" s="84">
        <v>0.000159210580796199</v>
      </c>
      <c r="AV133" s="84">
        <v>0.000397019824899508</v>
      </c>
      <c r="AW133" s="84">
        <v>-29.2396123092641</v>
      </c>
      <c r="AX133" s="84">
        <v>0.00799079114953766</v>
      </c>
      <c r="AY133" s="89">
        <v>0.0139029207536131</v>
      </c>
    </row>
    <row r="134">
      <c r="A134" s="48">
        <v>133</v>
      </c>
      <c r="B134" s="34" t="s">
        <v>747</v>
      </c>
      <c r="C134" s="2" t="s">
        <v>544</v>
      </c>
      <c r="D134" s="113" t="s">
        <v>40</v>
      </c>
      <c r="E134" s="34" t="s">
        <v>683</v>
      </c>
      <c r="F134" s="113" t="s">
        <v>594</v>
      </c>
      <c r="G134" s="113" t="s">
        <v>453</v>
      </c>
      <c r="H134" s="103">
        <v>1.78094343044993</v>
      </c>
      <c r="I134" s="103">
        <v>0.712467575762623</v>
      </c>
      <c r="J134" s="103">
        <v>0.0169486485329188</v>
      </c>
      <c r="K134" s="103">
        <v>0.195707116405387</v>
      </c>
      <c r="L134" s="103">
        <v>0.242027985857041</v>
      </c>
      <c r="M134" s="103">
        <v>0.692849433805734</v>
      </c>
      <c r="N134" s="103">
        <v>0.382478415791973</v>
      </c>
      <c r="O134" s="103">
        <v>0.488413000197055</v>
      </c>
      <c r="P134" s="103">
        <v>0.637348892577658</v>
      </c>
      <c r="Q134" s="103">
        <v>0.209815223976499</v>
      </c>
      <c r="R134" s="103">
        <v>0.146729543222918</v>
      </c>
      <c r="S134" s="103">
        <v>0.408076362641014</v>
      </c>
      <c r="T134" s="103">
        <v>0.559674670166975</v>
      </c>
      <c r="U134" s="103">
        <v>1.27031265924716</v>
      </c>
      <c r="V134" s="103">
        <v>0.351885511886021</v>
      </c>
      <c r="W134" s="103">
        <v>0.972891052738351</v>
      </c>
      <c r="X134" s="103">
        <v>0.412472484022834</v>
      </c>
      <c r="Y134" s="103">
        <v>0.184359150552211</v>
      </c>
      <c r="Z134" s="103">
        <v>0.194717061007402</v>
      </c>
      <c r="AA134" s="103">
        <v>0.0482524576173227</v>
      </c>
      <c r="AB134" s="103">
        <v>7.62620353592016</v>
      </c>
      <c r="AC134" s="103">
        <v>0.184307082251342</v>
      </c>
      <c r="AD134" s="103">
        <v>0.0258338173067333</v>
      </c>
      <c r="AE134" s="103">
        <v>0.00437339695903109</v>
      </c>
      <c r="AF134" s="103">
        <v>0.0134095930710881</v>
      </c>
      <c r="AG134" s="103">
        <v>0.0275682372085648</v>
      </c>
      <c r="AH134" s="103">
        <v>0.0188804290977442</v>
      </c>
      <c r="AI134" s="103">
        <v>0.00501331302224422</v>
      </c>
      <c r="AJ134" s="12">
        <v>384.013360379686</v>
      </c>
      <c r="AK134" s="12">
        <v>141.335532479912</v>
      </c>
      <c r="AL134" s="103">
        <v>0.335653440369792</v>
      </c>
      <c r="AM134" s="103">
        <v>0.342551666276615</v>
      </c>
      <c r="AN134" s="12">
        <v>74944.0710078018</v>
      </c>
      <c r="AO134" s="12">
        <v>93406.3916817066</v>
      </c>
      <c r="AP134" s="12">
        <v>6798.28461540387</v>
      </c>
      <c r="AQ134" s="12">
        <v>105852.100987636</v>
      </c>
      <c r="AR134" s="12">
        <v>89006.4170154533</v>
      </c>
      <c r="AS134" s="12">
        <v>81455.6142598244</v>
      </c>
      <c r="AT134" s="12">
        <v>2259.51219213962</v>
      </c>
      <c r="AU134" s="103">
        <v>0.161615017790104</v>
      </c>
      <c r="AV134" s="103">
        <v>0.382741459820133</v>
      </c>
      <c r="AW134" s="12">
        <v>-51.0584588050193</v>
      </c>
      <c r="AX134" s="103">
        <v>0.766709114791328</v>
      </c>
      <c r="AY134" s="122">
        <v>1.45705121391083</v>
      </c>
    </row>
    <row r="135">
      <c r="A135" s="48">
        <v>134</v>
      </c>
      <c r="B135" s="33" t="s">
        <v>164</v>
      </c>
      <c r="C135" s="48" t="s">
        <v>544</v>
      </c>
      <c r="D135" s="33" t="s">
        <v>188</v>
      </c>
      <c r="E135" s="33" t="s">
        <v>499</v>
      </c>
      <c r="F135" s="33" t="s">
        <v>827</v>
      </c>
      <c r="G135" s="33" t="s">
        <v>453</v>
      </c>
      <c r="H135" s="84">
        <v>0.412529944284064</v>
      </c>
      <c r="I135" s="84">
        <v>0.140452338033278</v>
      </c>
      <c r="J135" s="84">
        <v>0.0291232787068409</v>
      </c>
      <c r="K135" s="84">
        <v>0.105959536889112</v>
      </c>
      <c r="L135" s="84">
        <v>0.128641952860336</v>
      </c>
      <c r="M135" s="84">
        <v>0.0398723583472365</v>
      </c>
      <c r="N135" s="84">
        <v>0.399831353937676</v>
      </c>
      <c r="O135" s="84">
        <v>0.0105391722858703</v>
      </c>
      <c r="P135" s="84">
        <v>0.00262584672931318</v>
      </c>
      <c r="Q135" s="84">
        <v>0.00124980559160464</v>
      </c>
      <c r="R135" s="84">
        <v>0.34056864590208</v>
      </c>
      <c r="S135" s="84">
        <v>0.584597148057988</v>
      </c>
      <c r="T135" s="84">
        <v>1.31976073778869</v>
      </c>
      <c r="U135" s="84">
        <v>0.00362977576859425</v>
      </c>
      <c r="V135" s="84">
        <v>0.0676663501546743</v>
      </c>
      <c r="W135" s="84">
        <v>0.108055539171299</v>
      </c>
      <c r="X135" s="84">
        <v>0.0504666959661485</v>
      </c>
      <c r="Y135" s="84">
        <v>0.0109919963539365</v>
      </c>
      <c r="Z135" s="84">
        <v>0.0590843131119081</v>
      </c>
      <c r="AA135" s="84">
        <v>0.0151868209376572</v>
      </c>
      <c r="AB135" s="84">
        <v>2.33289375614308</v>
      </c>
      <c r="AC135" s="84">
        <v>0.0569800281967899</v>
      </c>
      <c r="AD135" s="84">
        <v>0.00169099722074002</v>
      </c>
      <c r="AE135" s="84">
        <v>2.90299726042865E-06</v>
      </c>
      <c r="AF135" s="84">
        <v>1.96125177490464E-05</v>
      </c>
      <c r="AG135" s="84">
        <v>0.00015306705692878</v>
      </c>
      <c r="AH135" s="84">
        <v>0.000191902505804831</v>
      </c>
      <c r="AI135" s="84">
        <v>1.43349066627634E-05</v>
      </c>
      <c r="AJ135" s="84">
        <v>486.018648619039</v>
      </c>
      <c r="AK135" s="84">
        <v>207.337113808595</v>
      </c>
      <c r="AL135" s="84">
        <v>0.317734331749191</v>
      </c>
      <c r="AM135" s="84">
        <v>0.321875569730116</v>
      </c>
      <c r="AN135" s="84">
        <v>77468.8220903879</v>
      </c>
      <c r="AO135" s="84">
        <v>94281.4774675301</v>
      </c>
      <c r="AP135" s="84">
        <v>7218.49347773445</v>
      </c>
      <c r="AQ135" s="84">
        <v>107733.380497026</v>
      </c>
      <c r="AR135" s="84">
        <v>92827.3187233919</v>
      </c>
      <c r="AS135" s="84">
        <v>82915.2665467649</v>
      </c>
      <c r="AT135" s="84">
        <v>2302.18550510239</v>
      </c>
      <c r="AU135" s="84">
        <v>0.00015729012181448</v>
      </c>
      <c r="AV135" s="84">
        <v>0.000346978363853992</v>
      </c>
      <c r="AW135" s="84">
        <v>-49.6690486288082</v>
      </c>
      <c r="AX135" s="84">
        <v>0.0064960014623292</v>
      </c>
      <c r="AY135" s="89">
        <v>0.0125877052049358</v>
      </c>
    </row>
    <row r="136">
      <c r="A136" s="48">
        <v>135</v>
      </c>
      <c r="B136" s="113" t="s">
        <v>585</v>
      </c>
      <c r="C136" s="2" t="s">
        <v>544</v>
      </c>
      <c r="D136" s="113" t="s">
        <v>383</v>
      </c>
      <c r="E136" s="113" t="s">
        <v>499</v>
      </c>
      <c r="F136" s="113" t="s">
        <v>308</v>
      </c>
      <c r="G136" s="113" t="s">
        <v>453</v>
      </c>
      <c r="H136" s="12">
        <v>0.444130401595093</v>
      </c>
      <c r="I136" s="12">
        <v>0.15378931615248</v>
      </c>
      <c r="J136" s="12">
        <v>0.0379840797770056</v>
      </c>
      <c r="K136" s="12">
        <v>0.11882806959144</v>
      </c>
      <c r="L136" s="12">
        <v>0.146916502428537</v>
      </c>
      <c r="M136" s="12">
        <v>0.0418018582153511</v>
      </c>
      <c r="N136" s="12">
        <v>0.422690896486062</v>
      </c>
      <c r="O136" s="12">
        <v>0.0130235941342525</v>
      </c>
      <c r="P136" s="12">
        <v>0.00971594078722007</v>
      </c>
      <c r="Q136" s="12">
        <v>0.00321616160950845</v>
      </c>
      <c r="R136" s="12">
        <v>0.343796937396842</v>
      </c>
      <c r="S136" s="12">
        <v>0.528656638142523</v>
      </c>
      <c r="T136" s="12">
        <v>1.39998236847281</v>
      </c>
      <c r="U136" s="12">
        <v>0.00485988348273019</v>
      </c>
      <c r="V136" s="12">
        <v>0.15210981996189</v>
      </c>
      <c r="W136" s="12">
        <v>0.12464503737988</v>
      </c>
      <c r="X136" s="12">
        <v>0.0580993504782734</v>
      </c>
      <c r="Y136" s="12">
        <v>0.0191524668910028</v>
      </c>
      <c r="Z136" s="12">
        <v>0.0638379908331879</v>
      </c>
      <c r="AA136" s="12">
        <v>0.0146269243865019</v>
      </c>
      <c r="AB136" s="12">
        <v>2.48374267806227</v>
      </c>
      <c r="AC136" s="12">
        <v>0.0590969059925259</v>
      </c>
      <c r="AD136" s="12">
        <v>0.00115455023703031</v>
      </c>
      <c r="AE136" s="12">
        <v>-4.30174587299525E-06</v>
      </c>
      <c r="AF136" s="12">
        <v>5.44947943619319E-05</v>
      </c>
      <c r="AG136" s="12">
        <v>4.57477898305059E-05</v>
      </c>
      <c r="AH136" s="12">
        <v>0.000549395780171814</v>
      </c>
      <c r="AI136" s="12">
        <v>-1.41339663866344E-05</v>
      </c>
      <c r="AJ136" s="12">
        <v>563.356488096201</v>
      </c>
      <c r="AK136" s="12">
        <v>248.004785834071</v>
      </c>
      <c r="AL136" s="12">
        <v>0.335100243881764</v>
      </c>
      <c r="AM136" s="12">
        <v>0.33211977657877</v>
      </c>
      <c r="AN136" s="12">
        <v>77995.0023147056</v>
      </c>
      <c r="AO136" s="12">
        <v>95497.4704671588</v>
      </c>
      <c r="AP136" s="12">
        <v>6935.01668904991</v>
      </c>
      <c r="AQ136" s="12">
        <v>108744.339451474</v>
      </c>
      <c r="AR136" s="12">
        <v>93778.8140225607</v>
      </c>
      <c r="AS136" s="12">
        <v>83090.9509035925</v>
      </c>
      <c r="AT136" s="12">
        <v>2273.51430213072</v>
      </c>
      <c r="AU136" s="12">
        <v>0.000155818148509722</v>
      </c>
      <c r="AV136" s="12">
        <v>0.000312297259540192</v>
      </c>
      <c r="AW136" s="12">
        <v>-34.8664845476831</v>
      </c>
      <c r="AX136" s="12">
        <v>0.00849649081542687</v>
      </c>
      <c r="AY136" s="23">
        <v>0.0162058708646664</v>
      </c>
    </row>
    <row r="137">
      <c r="A137" s="48">
        <v>136</v>
      </c>
      <c r="B137" s="73" t="s">
        <v>448</v>
      </c>
      <c r="C137" s="48" t="s">
        <v>544</v>
      </c>
      <c r="D137" s="33" t="s">
        <v>447</v>
      </c>
      <c r="E137" s="73" t="s">
        <v>683</v>
      </c>
      <c r="F137" s="33" t="s">
        <v>0</v>
      </c>
      <c r="G137" s="33" t="s">
        <v>453</v>
      </c>
      <c r="H137" s="84">
        <v>0.456905554308087</v>
      </c>
      <c r="I137" s="84">
        <v>0.15605338026167</v>
      </c>
      <c r="J137" s="84">
        <v>0.0354823885201487</v>
      </c>
      <c r="K137" s="84">
        <v>0.116810115121867</v>
      </c>
      <c r="L137" s="84">
        <v>0.146161663287776</v>
      </c>
      <c r="M137" s="84">
        <v>0.0390217583901038</v>
      </c>
      <c r="N137" s="84">
        <v>0.433838708732434</v>
      </c>
      <c r="O137" s="84">
        <v>0.0123127136746329</v>
      </c>
      <c r="P137" s="84">
        <v>0.00842353132047861</v>
      </c>
      <c r="Q137" s="84">
        <v>0.00324382935692304</v>
      </c>
      <c r="R137" s="84">
        <v>0.340072851366757</v>
      </c>
      <c r="S137" s="84">
        <v>0.543088737322285</v>
      </c>
      <c r="T137" s="84">
        <v>1.42190623172668</v>
      </c>
      <c r="U137" s="103">
        <v>0.00610592948678101</v>
      </c>
      <c r="V137" s="84">
        <v>0.15084781856453</v>
      </c>
      <c r="W137" s="103">
        <v>0.153068219385602</v>
      </c>
      <c r="X137" s="84">
        <v>0.0624682025303276</v>
      </c>
      <c r="Y137" s="84">
        <v>0.0161604744896034</v>
      </c>
      <c r="Z137" s="84">
        <v>0.0629669819944444</v>
      </c>
      <c r="AA137" s="84">
        <v>0.0158474360753679</v>
      </c>
      <c r="AB137" s="84">
        <v>2.4211971261416</v>
      </c>
      <c r="AC137" s="84">
        <v>0.0574411506842609</v>
      </c>
      <c r="AD137" s="103">
        <v>0.00214415166897058</v>
      </c>
      <c r="AE137" s="103">
        <v>1.68127121551959E-05</v>
      </c>
      <c r="AF137" s="103">
        <v>3.33240679678806E-05</v>
      </c>
      <c r="AG137" s="84">
        <v>3.88153319769289E-05</v>
      </c>
      <c r="AH137" s="103">
        <v>0.000438725585842172</v>
      </c>
      <c r="AI137" s="103">
        <v>3.46080994905708E-05</v>
      </c>
      <c r="AJ137" s="84">
        <v>550.689052001125</v>
      </c>
      <c r="AK137" s="84">
        <v>253.338285677954</v>
      </c>
      <c r="AL137" s="84">
        <v>0.332623398111636</v>
      </c>
      <c r="AM137" s="84">
        <v>0.338791658872343</v>
      </c>
      <c r="AN137" s="84">
        <v>78800.0740158523</v>
      </c>
      <c r="AO137" s="84">
        <v>95686.0583899712</v>
      </c>
      <c r="AP137" s="84">
        <v>6838.30301541144</v>
      </c>
      <c r="AQ137" s="84">
        <v>109725.797555247</v>
      </c>
      <c r="AR137" s="84">
        <v>94969.3394503082</v>
      </c>
      <c r="AS137" s="84">
        <v>84080.083247681</v>
      </c>
      <c r="AT137" s="84">
        <v>2272.18091495622</v>
      </c>
      <c r="AU137" s="103">
        <v>0.000239731313092227</v>
      </c>
      <c r="AV137" s="103">
        <v>0.000448628245194876</v>
      </c>
      <c r="AW137" s="84">
        <v>-47.07188296294</v>
      </c>
      <c r="AX137" s="84">
        <v>0.00862755252123495</v>
      </c>
      <c r="AY137" s="89">
        <v>0.016230046450313</v>
      </c>
    </row>
    <row r="138">
      <c r="A138" s="48">
        <v>137</v>
      </c>
      <c r="B138" s="34" t="s">
        <v>448</v>
      </c>
      <c r="C138" s="2" t="s">
        <v>544</v>
      </c>
      <c r="D138" s="113" t="s">
        <v>148</v>
      </c>
      <c r="E138" s="34" t="s">
        <v>683</v>
      </c>
      <c r="F138" s="113" t="s">
        <v>421</v>
      </c>
      <c r="G138" s="113" t="s">
        <v>453</v>
      </c>
      <c r="H138" s="12">
        <v>0.432202827639931</v>
      </c>
      <c r="I138" s="12">
        <v>0.151208607716013</v>
      </c>
      <c r="J138" s="12">
        <v>0.03598030478973</v>
      </c>
      <c r="K138" s="12">
        <v>0.11210288602223</v>
      </c>
      <c r="L138" s="12">
        <v>0.138463343917123</v>
      </c>
      <c r="M138" s="12">
        <v>0.0406382454866594</v>
      </c>
      <c r="N138" s="12">
        <v>0.438790260684505</v>
      </c>
      <c r="O138" s="12">
        <v>0.013159030807</v>
      </c>
      <c r="P138" s="12">
        <v>0.0118824398697362</v>
      </c>
      <c r="Q138" s="12">
        <v>0.00311720460650926</v>
      </c>
      <c r="R138" s="12">
        <v>0.346273788665365</v>
      </c>
      <c r="S138" s="12">
        <v>0.544479796555717</v>
      </c>
      <c r="T138" s="12">
        <v>1.36550786476919</v>
      </c>
      <c r="U138" s="103">
        <v>0.00819676347726122</v>
      </c>
      <c r="V138" s="12">
        <v>0.14777941402197</v>
      </c>
      <c r="W138" s="103">
        <v>0.149489783220491</v>
      </c>
      <c r="X138" s="12">
        <v>0.063226211204176</v>
      </c>
      <c r="Y138" s="12">
        <v>0.0168522445394743</v>
      </c>
      <c r="Z138" s="12">
        <v>0.0659571217827997</v>
      </c>
      <c r="AA138" s="12">
        <v>0.01318714460706</v>
      </c>
      <c r="AB138" s="12">
        <v>2.35013889996061</v>
      </c>
      <c r="AC138" s="12">
        <v>0.0585898192987705</v>
      </c>
      <c r="AD138" s="103">
        <v>0.00256674673068657</v>
      </c>
      <c r="AE138" s="103">
        <v>1.00709276933925E-05</v>
      </c>
      <c r="AF138" s="12">
        <v>5.50640646434353E-05</v>
      </c>
      <c r="AG138" s="103">
        <v>8.93053731628754E-05</v>
      </c>
      <c r="AH138" s="12">
        <v>0.000580353590909664</v>
      </c>
      <c r="AI138" s="103">
        <v>-6.96831395477658E-06</v>
      </c>
      <c r="AJ138" s="12">
        <v>546.688799989252</v>
      </c>
      <c r="AK138" s="12">
        <v>244.00469053907</v>
      </c>
      <c r="AL138" s="12">
        <v>0.341619134606182</v>
      </c>
      <c r="AM138" s="12">
        <v>0.339720528211856</v>
      </c>
      <c r="AN138" s="12">
        <v>73506.191863618</v>
      </c>
      <c r="AO138" s="12">
        <v>94214.3340085889</v>
      </c>
      <c r="AP138" s="12">
        <v>7028.39680930754</v>
      </c>
      <c r="AQ138" s="12">
        <v>107953.717205313</v>
      </c>
      <c r="AR138" s="12">
        <v>92610.5672221647</v>
      </c>
      <c r="AS138" s="12">
        <v>85008.2363622537</v>
      </c>
      <c r="AT138" s="12">
        <v>2350.86027696169</v>
      </c>
      <c r="AU138" s="103">
        <v>9.53235664219598E-05</v>
      </c>
      <c r="AV138" s="12">
        <v>0.000370492836290989</v>
      </c>
      <c r="AW138" s="12">
        <v>-38.6663754060058</v>
      </c>
      <c r="AX138" s="12">
        <v>0.00909894118103284</v>
      </c>
      <c r="AY138" s="23">
        <v>0.0158178526691304</v>
      </c>
    </row>
    <row r="139">
      <c r="A139" s="48">
        <v>138</v>
      </c>
      <c r="B139" s="73" t="s">
        <v>513</v>
      </c>
      <c r="C139" s="48" t="s">
        <v>544</v>
      </c>
      <c r="D139" s="33" t="s">
        <v>775</v>
      </c>
      <c r="E139" s="73" t="s">
        <v>683</v>
      </c>
      <c r="F139" s="33" t="s">
        <v>235</v>
      </c>
      <c r="G139" s="33" t="s">
        <v>453</v>
      </c>
      <c r="H139" s="84">
        <v>5.87486859618744</v>
      </c>
      <c r="I139" s="84">
        <v>2.29097488572557</v>
      </c>
      <c r="J139" s="84">
        <v>0.114960910087401</v>
      </c>
      <c r="K139" s="84">
        <v>0.71791589635784</v>
      </c>
      <c r="L139" s="84">
        <v>0.970950881590015</v>
      </c>
      <c r="M139" s="84">
        <v>2.04740985038709</v>
      </c>
      <c r="N139" s="84">
        <v>1.58935814721443</v>
      </c>
      <c r="O139" s="84">
        <v>1.52143674910548</v>
      </c>
      <c r="P139" s="84">
        <v>2.00472012500994</v>
      </c>
      <c r="Q139" s="84">
        <v>0.63014122236667</v>
      </c>
      <c r="R139" s="84">
        <v>0.772712174988271</v>
      </c>
      <c r="S139" s="84">
        <v>1.82203616742989</v>
      </c>
      <c r="T139" s="84">
        <v>3.24281057400053</v>
      </c>
      <c r="U139" s="84">
        <v>3.91439984173816</v>
      </c>
      <c r="V139" s="84">
        <v>1.19569486459389</v>
      </c>
      <c r="W139" s="84">
        <v>2.91700184530653</v>
      </c>
      <c r="X139" s="84">
        <v>1.20464181444394</v>
      </c>
      <c r="Y139" s="103">
        <v>0.556362268084731</v>
      </c>
      <c r="Z139" s="84">
        <v>0.657495081078794</v>
      </c>
      <c r="AA139" s="84">
        <v>0.188077773117944</v>
      </c>
      <c r="AB139" s="84">
        <v>25.1873381924514</v>
      </c>
      <c r="AC139" s="84">
        <v>0.624981844851698</v>
      </c>
      <c r="AD139" s="84">
        <v>0.0674189154719055</v>
      </c>
      <c r="AE139" s="84">
        <v>0.0130424410814246</v>
      </c>
      <c r="AF139" s="84">
        <v>0.0399003759962563</v>
      </c>
      <c r="AG139" s="84">
        <v>0.0865645642975132</v>
      </c>
      <c r="AH139" s="84">
        <v>0.0573667992989245</v>
      </c>
      <c r="AI139" s="84">
        <v>0.0154122327668354</v>
      </c>
      <c r="AJ139" s="84">
        <v>1665.46601573256</v>
      </c>
      <c r="AK139" s="84">
        <v>807.364746726706</v>
      </c>
      <c r="AL139" s="84">
        <v>1.37995279930351</v>
      </c>
      <c r="AM139" s="84">
        <v>1.42100181765671</v>
      </c>
      <c r="AN139" s="84">
        <v>70568.5442969194</v>
      </c>
      <c r="AO139" s="84">
        <v>85741.2094889939</v>
      </c>
      <c r="AP139" s="84">
        <v>6338.07726114958</v>
      </c>
      <c r="AQ139" s="84">
        <v>99084.4353332781</v>
      </c>
      <c r="AR139" s="84">
        <v>82765.7440225058</v>
      </c>
      <c r="AS139" s="84">
        <v>76007.0014172869</v>
      </c>
      <c r="AT139" s="84">
        <v>2127.49174248176</v>
      </c>
      <c r="AU139" s="84">
        <v>0.481309165722299</v>
      </c>
      <c r="AV139" s="84">
        <v>1.14176673824472</v>
      </c>
      <c r="AW139" s="84">
        <v>67.115701286613</v>
      </c>
      <c r="AX139" s="84">
        <v>2.23707126014995</v>
      </c>
      <c r="AY139" s="89">
        <v>4.33314459101589</v>
      </c>
    </row>
    <row r="140">
      <c r="A140" s="48">
        <v>139</v>
      </c>
      <c r="B140" s="34" t="s">
        <v>785</v>
      </c>
      <c r="C140" s="2" t="s">
        <v>544</v>
      </c>
      <c r="D140" s="113" t="s">
        <v>461</v>
      </c>
      <c r="E140" s="34" t="s">
        <v>683</v>
      </c>
      <c r="F140" s="113" t="s">
        <v>110</v>
      </c>
      <c r="G140" s="113" t="s">
        <v>453</v>
      </c>
      <c r="H140" s="12">
        <v>-0.000234519071127292</v>
      </c>
      <c r="I140" s="12">
        <v>-6.00024428621132E-05</v>
      </c>
      <c r="J140" s="12">
        <v>-0.0142124072026473</v>
      </c>
      <c r="K140" s="12">
        <v>-0.00574956218543983</v>
      </c>
      <c r="L140" s="12">
        <v>-0.0168342034746042</v>
      </c>
      <c r="M140" s="12">
        <v>-0.000669958038740227</v>
      </c>
      <c r="N140" s="12">
        <v>-0.000233030201631845</v>
      </c>
      <c r="O140" s="12">
        <v>-7.7676730252367E-05</v>
      </c>
      <c r="P140" s="12">
        <v>-0.00192465576516675</v>
      </c>
      <c r="Q140" s="12">
        <v>-0.000424955176219833</v>
      </c>
      <c r="R140" s="12">
        <v>-0.00260998667040887</v>
      </c>
      <c r="S140" s="12">
        <v>-0.000227821987727711</v>
      </c>
      <c r="T140" s="12">
        <v>-0.047838414176212</v>
      </c>
      <c r="U140" s="12">
        <v>-0.000145737972160493</v>
      </c>
      <c r="V140" s="12">
        <v>-0.00422501954830489</v>
      </c>
      <c r="W140" s="12">
        <v>-0.0227550343218329</v>
      </c>
      <c r="X140" s="12">
        <v>-0.00825260515012916</v>
      </c>
      <c r="Y140" s="12">
        <v>-0.00258635654002</v>
      </c>
      <c r="Z140" s="12">
        <v>0.000443306931837979</v>
      </c>
      <c r="AA140" s="12">
        <v>0.00012962040519544</v>
      </c>
      <c r="AB140" s="12">
        <v>-0.000242343404951318</v>
      </c>
      <c r="AC140" s="12">
        <v>-2.87496140045622E-06</v>
      </c>
      <c r="AD140" s="12">
        <v>-0.0002846450806949</v>
      </c>
      <c r="AE140" s="12">
        <v>-1.12393897895566E-05</v>
      </c>
      <c r="AF140" s="12">
        <v>-1.97373114182028E-06</v>
      </c>
      <c r="AG140" s="12">
        <v>-3.9946300931868E-06</v>
      </c>
      <c r="AH140" s="12">
        <v>-5.83818893933094E-05</v>
      </c>
      <c r="AI140" s="12">
        <v>-2.80984748672702E-05</v>
      </c>
      <c r="AJ140" s="12">
        <v>-66.0012566114654</v>
      </c>
      <c r="AK140" s="12">
        <v>-48.000425042873</v>
      </c>
      <c r="AL140" s="12">
        <v>-0.000893321308788974</v>
      </c>
      <c r="AM140" s="12">
        <v>0.000418449193446537</v>
      </c>
      <c r="AN140" s="12">
        <v>80862.9085216404</v>
      </c>
      <c r="AO140" s="12">
        <v>97764.7303555345</v>
      </c>
      <c r="AP140" s="12">
        <v>6905.00285810816</v>
      </c>
      <c r="AQ140" s="12">
        <v>113653.005581712</v>
      </c>
      <c r="AR140" s="12">
        <v>95124.319918111</v>
      </c>
      <c r="AS140" s="12">
        <v>83799.8388483951</v>
      </c>
      <c r="AT140" s="12">
        <v>2317.52137839775</v>
      </c>
      <c r="AU140" s="12">
        <v>1.909684255297E-06</v>
      </c>
      <c r="AV140" s="12">
        <v>1.40932031949315E-05</v>
      </c>
      <c r="AW140" s="12">
        <v>-44.9191842877446</v>
      </c>
      <c r="AX140" s="12">
        <v>-0.000307764965793659</v>
      </c>
      <c r="AY140" s="23">
        <v>-0.000773702267177253</v>
      </c>
    </row>
    <row r="141">
      <c r="A141" s="48">
        <v>140</v>
      </c>
      <c r="B141" s="73" t="s">
        <v>574</v>
      </c>
      <c r="C141" s="48" t="s">
        <v>544</v>
      </c>
      <c r="D141" s="33" t="s">
        <v>16</v>
      </c>
      <c r="E141" s="73" t="s">
        <v>683</v>
      </c>
      <c r="F141" s="33" t="s">
        <v>445</v>
      </c>
      <c r="G141" s="33" t="s">
        <v>453</v>
      </c>
      <c r="H141" s="84">
        <v>0.339645164623416</v>
      </c>
      <c r="I141" s="84">
        <v>0.133880316012358</v>
      </c>
      <c r="J141" s="103">
        <v>-0.00613402484109783</v>
      </c>
      <c r="K141" s="103">
        <v>0.0197619570451713</v>
      </c>
      <c r="L141" s="103">
        <v>0.036825350427399</v>
      </c>
      <c r="M141" s="84">
        <v>0.12532819483127</v>
      </c>
      <c r="N141" s="84">
        <v>0.0689076894783641</v>
      </c>
      <c r="O141" s="84">
        <v>0.187747316685873</v>
      </c>
      <c r="P141" s="84">
        <v>0.244861361411652</v>
      </c>
      <c r="Q141" s="84">
        <v>0.0795642864135124</v>
      </c>
      <c r="R141" s="103">
        <v>0.0502077334169804</v>
      </c>
      <c r="S141" s="103">
        <v>0.151688223836901</v>
      </c>
      <c r="T141" s="103">
        <v>0.167950430628858</v>
      </c>
      <c r="U141" s="84">
        <v>0.492597335146296</v>
      </c>
      <c r="V141" s="84">
        <v>0.13223200832898</v>
      </c>
      <c r="W141" s="84">
        <v>0.346057487053531</v>
      </c>
      <c r="X141" s="103">
        <v>0.144366374232444</v>
      </c>
      <c r="Y141" s="103">
        <v>0.0662387475122432</v>
      </c>
      <c r="Z141" s="84">
        <v>0.0712009031978857</v>
      </c>
      <c r="AA141" s="84">
        <v>0.0190972465108591</v>
      </c>
      <c r="AB141" s="103">
        <v>2.81646079256703</v>
      </c>
      <c r="AC141" s="103">
        <v>0.0678613273537764</v>
      </c>
      <c r="AD141" s="84">
        <v>0.00971300808813442</v>
      </c>
      <c r="AE141" s="103">
        <v>0.00150977933404349</v>
      </c>
      <c r="AF141" s="84">
        <v>0.0049205696127049</v>
      </c>
      <c r="AG141" s="84">
        <v>0.0101903062663465</v>
      </c>
      <c r="AH141" s="84">
        <v>0.00676767938361324</v>
      </c>
      <c r="AI141" s="84">
        <v>0.00201645809901827</v>
      </c>
      <c r="AJ141" s="84">
        <v>52.6678963083236</v>
      </c>
      <c r="AK141" s="84">
        <v>26.6669768160547</v>
      </c>
      <c r="AL141" s="84">
        <v>0.126232360513477</v>
      </c>
      <c r="AM141" s="84">
        <v>0.123878844216805</v>
      </c>
      <c r="AN141" s="84">
        <v>77876.3638405306</v>
      </c>
      <c r="AO141" s="84">
        <v>97846.6439691895</v>
      </c>
      <c r="AP141" s="84">
        <v>6925.01432659142</v>
      </c>
      <c r="AQ141" s="84">
        <v>110316.32429464</v>
      </c>
      <c r="AR141" s="84">
        <v>93626.4920783376</v>
      </c>
      <c r="AS141" s="84">
        <v>83695.1252062465</v>
      </c>
      <c r="AT141" s="84">
        <v>2358.1946831373</v>
      </c>
      <c r="AU141" s="84">
        <v>0.058548543178575</v>
      </c>
      <c r="AV141" s="84">
        <v>0.142479977631074</v>
      </c>
      <c r="AW141" s="84">
        <v>-56.7450040724116</v>
      </c>
      <c r="AX141" s="84">
        <v>0.289080609948027</v>
      </c>
      <c r="AY141" s="89">
        <v>0.542402288121858</v>
      </c>
    </row>
    <row r="142">
      <c r="A142" s="48">
        <v>141</v>
      </c>
      <c r="B142" s="34" t="s">
        <v>574</v>
      </c>
      <c r="C142" s="2" t="s">
        <v>544</v>
      </c>
      <c r="D142" s="113" t="s">
        <v>120</v>
      </c>
      <c r="E142" s="34" t="s">
        <v>683</v>
      </c>
      <c r="F142" s="113" t="s">
        <v>725</v>
      </c>
      <c r="G142" s="113" t="s">
        <v>453</v>
      </c>
      <c r="H142" s="12">
        <v>0.340394772717333</v>
      </c>
      <c r="I142" s="12">
        <v>0.137222715677446</v>
      </c>
      <c r="J142" s="103">
        <v>-0.00563496874704854</v>
      </c>
      <c r="K142" s="103">
        <v>0.0180085805778804</v>
      </c>
      <c r="L142" s="103">
        <v>0.0358736370662542</v>
      </c>
      <c r="M142" s="12">
        <v>0.120313663694392</v>
      </c>
      <c r="N142" s="12">
        <v>0.0711855474167169</v>
      </c>
      <c r="O142" s="12">
        <v>0.187104209054051</v>
      </c>
      <c r="P142" s="12">
        <v>0.235486629714108</v>
      </c>
      <c r="Q142" s="12">
        <v>0.079155964695276</v>
      </c>
      <c r="R142" s="103">
        <v>0.0511243938259431</v>
      </c>
      <c r="S142" s="103">
        <v>0.151268984802516</v>
      </c>
      <c r="T142" s="103">
        <v>0.16449619369839</v>
      </c>
      <c r="U142" s="103">
        <v>0.470471322395866</v>
      </c>
      <c r="V142" s="12">
        <v>0.128129264921039</v>
      </c>
      <c r="W142" s="12">
        <v>0.351104208652935</v>
      </c>
      <c r="X142" s="103">
        <v>0.146057894262541</v>
      </c>
      <c r="Y142" s="103">
        <v>0.0671460616609039</v>
      </c>
      <c r="Z142" s="12">
        <v>0.0724590356340715</v>
      </c>
      <c r="AA142" s="12">
        <v>0.0174717031356301</v>
      </c>
      <c r="AB142" s="103">
        <v>2.79570290183185</v>
      </c>
      <c r="AC142" s="103">
        <v>0.0671805838538492</v>
      </c>
      <c r="AD142" s="12">
        <v>0.0104396438270893</v>
      </c>
      <c r="AE142" s="12">
        <v>0.00170214646738751</v>
      </c>
      <c r="AF142" s="12">
        <v>0.00483554813680137</v>
      </c>
      <c r="AG142" s="12">
        <v>0.0100953818779032</v>
      </c>
      <c r="AH142" s="103">
        <v>0.00632074389502279</v>
      </c>
      <c r="AI142" s="12">
        <v>0.0019689553648687</v>
      </c>
      <c r="AJ142" s="12">
        <v>25.3338991295168</v>
      </c>
      <c r="AK142" s="12">
        <v>-20.0001988014882</v>
      </c>
      <c r="AL142" s="12">
        <v>0.125427934519701</v>
      </c>
      <c r="AM142" s="12">
        <v>0.122668819182637</v>
      </c>
      <c r="AN142" s="12">
        <v>78524.566699543</v>
      </c>
      <c r="AO142" s="12">
        <v>98854.8787316461</v>
      </c>
      <c r="AP142" s="12">
        <v>7075.08617825122</v>
      </c>
      <c r="AQ142" s="12">
        <v>110664.344457148</v>
      </c>
      <c r="AR142" s="12">
        <v>95204.863378967</v>
      </c>
      <c r="AS142" s="12">
        <v>86052.7435402361</v>
      </c>
      <c r="AT142" s="12">
        <v>2375.53088962796</v>
      </c>
      <c r="AU142" s="12">
        <v>0.0604280336746139</v>
      </c>
      <c r="AV142" s="12">
        <v>0.140454094004396</v>
      </c>
      <c r="AW142" s="12">
        <v>-21.4821547797749</v>
      </c>
      <c r="AX142" s="12">
        <v>0.28879732933189</v>
      </c>
      <c r="AY142" s="23">
        <v>0.541227155919095</v>
      </c>
    </row>
    <row r="143">
      <c r="A143" s="48">
        <v>142</v>
      </c>
      <c r="B143" s="73" t="s">
        <v>127</v>
      </c>
      <c r="C143" s="48" t="s">
        <v>544</v>
      </c>
      <c r="D143" s="33" t="s">
        <v>275</v>
      </c>
      <c r="E143" s="73" t="s">
        <v>683</v>
      </c>
      <c r="F143" s="33" t="s">
        <v>745</v>
      </c>
      <c r="G143" s="33" t="s">
        <v>453</v>
      </c>
      <c r="H143" s="84">
        <v>3.3548792582642</v>
      </c>
      <c r="I143" s="84">
        <v>1.32870514348306</v>
      </c>
      <c r="J143" s="103">
        <v>0.0764413993249723</v>
      </c>
      <c r="K143" s="103">
        <v>0.347876510196905</v>
      </c>
      <c r="L143" s="84">
        <v>0.48280059864852</v>
      </c>
      <c r="M143" s="103">
        <v>1.28402387363486</v>
      </c>
      <c r="N143" s="84">
        <v>0.688824129880657</v>
      </c>
      <c r="O143" s="84">
        <v>1.85156233262547</v>
      </c>
      <c r="P143" s="84">
        <v>2.40504768636007</v>
      </c>
      <c r="Q143" s="103">
        <v>0.769292383374898</v>
      </c>
      <c r="R143" s="103">
        <v>0.521375283943487</v>
      </c>
      <c r="S143" s="103">
        <v>1.52348487594113</v>
      </c>
      <c r="T143" s="103">
        <v>2.07018096469539</v>
      </c>
      <c r="U143" s="103">
        <v>4.7052402961403</v>
      </c>
      <c r="V143" s="103">
        <v>1.29465158672809</v>
      </c>
      <c r="W143" s="84">
        <v>3.45582044024049</v>
      </c>
      <c r="X143" s="84">
        <v>1.44027569473576</v>
      </c>
      <c r="Y143" s="103">
        <v>0.674314156476703</v>
      </c>
      <c r="Z143" s="84">
        <v>0.728888236767839</v>
      </c>
      <c r="AA143" s="84">
        <v>0.196470715695361</v>
      </c>
      <c r="AB143" s="103">
        <v>28.5416033712265</v>
      </c>
      <c r="AC143" s="84">
        <v>0.691048189372862</v>
      </c>
      <c r="AD143" s="103">
        <v>0.084466321449721</v>
      </c>
      <c r="AE143" s="84">
        <v>0.0159613367777741</v>
      </c>
      <c r="AF143" s="84">
        <v>0.0494477390736834</v>
      </c>
      <c r="AG143" s="84">
        <v>0.106019294794252</v>
      </c>
      <c r="AH143" s="84">
        <v>0.070919390346391</v>
      </c>
      <c r="AI143" s="84">
        <v>0.0188795635505187</v>
      </c>
      <c r="AJ143" s="84">
        <v>782.704846491866</v>
      </c>
      <c r="AK143" s="84">
        <v>309.339969636077</v>
      </c>
      <c r="AL143" s="84">
        <v>1.25553133572276</v>
      </c>
      <c r="AM143" s="84">
        <v>1.27380284526871</v>
      </c>
      <c r="AN143" s="84">
        <v>73716.3787364892</v>
      </c>
      <c r="AO143" s="84">
        <v>90445.4527824315</v>
      </c>
      <c r="AP143" s="84">
        <v>6714.91253872742</v>
      </c>
      <c r="AQ143" s="84">
        <v>103071.227779899</v>
      </c>
      <c r="AR143" s="84">
        <v>86808.305815269</v>
      </c>
      <c r="AS143" s="84">
        <v>78110.9672536896</v>
      </c>
      <c r="AT143" s="84">
        <v>2190.83476488015</v>
      </c>
      <c r="AU143" s="84">
        <v>0.596067050271854</v>
      </c>
      <c r="AV143" s="84">
        <v>1.43207501269306</v>
      </c>
      <c r="AW143" s="84">
        <v>-13.4532070407373</v>
      </c>
      <c r="AX143" s="84">
        <v>2.74314921995243</v>
      </c>
      <c r="AY143" s="89">
        <v>5.31506804314181</v>
      </c>
    </row>
    <row r="144">
      <c r="A144" s="48">
        <v>143</v>
      </c>
      <c r="B144" s="113" t="s">
        <v>263</v>
      </c>
      <c r="C144" s="2" t="s">
        <v>544</v>
      </c>
      <c r="D144" s="113" t="s">
        <v>495</v>
      </c>
      <c r="E144" s="113" t="s">
        <v>499</v>
      </c>
      <c r="F144" s="113" t="s">
        <v>719</v>
      </c>
      <c r="G144" s="113" t="s">
        <v>453</v>
      </c>
      <c r="H144" s="12">
        <v>0.425210467541663</v>
      </c>
      <c r="I144" s="12">
        <v>0.176724369603584</v>
      </c>
      <c r="J144" s="12">
        <v>0.0259941027128983</v>
      </c>
      <c r="K144" s="12">
        <v>0.0843078735615945</v>
      </c>
      <c r="L144" s="12">
        <v>0.150982645440648</v>
      </c>
      <c r="M144" s="12">
        <v>0.0372903971736653</v>
      </c>
      <c r="N144" s="12">
        <v>0.465027796852872</v>
      </c>
      <c r="O144" s="12">
        <v>0.0133817684791625</v>
      </c>
      <c r="P144" s="12">
        <v>0.00462645757055139</v>
      </c>
      <c r="Q144" s="12">
        <v>0.00218738324877352</v>
      </c>
      <c r="R144" s="12">
        <v>0.277421011334478</v>
      </c>
      <c r="S144" s="12">
        <v>0.361825646702087</v>
      </c>
      <c r="T144" s="12">
        <v>1.11296201462233</v>
      </c>
      <c r="U144" s="12">
        <v>0.00489243053623738</v>
      </c>
      <c r="V144" s="12">
        <v>0.00288141563658333</v>
      </c>
      <c r="W144" s="12">
        <v>0.172085894099471</v>
      </c>
      <c r="X144" s="12">
        <v>0.0720679566600855</v>
      </c>
      <c r="Y144" s="12">
        <v>0.0425758147020745</v>
      </c>
      <c r="Z144" s="12">
        <v>0.0572423779382411</v>
      </c>
      <c r="AA144" s="12">
        <v>0.0153687401862585</v>
      </c>
      <c r="AB144" s="12">
        <v>2.2840781659237</v>
      </c>
      <c r="AC144" s="12">
        <v>0.0547381771395656</v>
      </c>
      <c r="AD144" s="12">
        <v>0.000706354592835528</v>
      </c>
      <c r="AE144" s="12">
        <v>2.39444962048416E-05</v>
      </c>
      <c r="AF144" s="12">
        <v>3.3644399061738E-05</v>
      </c>
      <c r="AG144" s="12">
        <v>0.000201311343445043</v>
      </c>
      <c r="AH144" s="12">
        <v>0.00034710090257499</v>
      </c>
      <c r="AI144" s="12">
        <v>1.40415162962268E-05</v>
      </c>
      <c r="AJ144" s="12">
        <v>460.683946123511</v>
      </c>
      <c r="AK144" s="12">
        <v>188.003228443654</v>
      </c>
      <c r="AL144" s="12">
        <v>0.255659144107441</v>
      </c>
      <c r="AM144" s="12">
        <v>0.256092255703574</v>
      </c>
      <c r="AN144" s="12">
        <v>84994.3930986913</v>
      </c>
      <c r="AO144" s="12">
        <v>94786.0917068688</v>
      </c>
      <c r="AP144" s="12">
        <v>7001.71665551898</v>
      </c>
      <c r="AQ144" s="12">
        <v>108126.325659579</v>
      </c>
      <c r="AR144" s="12">
        <v>92577.6752535171</v>
      </c>
      <c r="AS144" s="12">
        <v>84059.3024942335</v>
      </c>
      <c r="AT144" s="12">
        <v>2272.18071993658</v>
      </c>
      <c r="AU144" s="12">
        <v>0.000249606465854604</v>
      </c>
      <c r="AV144" s="12">
        <v>0.000499193626854546</v>
      </c>
      <c r="AW144" s="12">
        <v>-25.2582270593142</v>
      </c>
      <c r="AX144" s="12">
        <v>0.00994997318299024</v>
      </c>
      <c r="AY144" s="23">
        <v>0.022300512853666</v>
      </c>
    </row>
    <row r="145">
      <c r="A145" s="48">
        <v>144</v>
      </c>
      <c r="B145" s="33" t="s">
        <v>200</v>
      </c>
      <c r="C145" s="48" t="s">
        <v>544</v>
      </c>
      <c r="D145" s="33" t="s">
        <v>230</v>
      </c>
      <c r="E145" s="33" t="s">
        <v>499</v>
      </c>
      <c r="F145" s="33" t="s">
        <v>298</v>
      </c>
      <c r="G145" s="33" t="s">
        <v>453</v>
      </c>
      <c r="H145" s="84">
        <v>0.423531868336119</v>
      </c>
      <c r="I145" s="84">
        <v>0.172238903843125</v>
      </c>
      <c r="J145" s="84">
        <v>0.0123690124742515</v>
      </c>
      <c r="K145" s="84">
        <v>0.0866306357343568</v>
      </c>
      <c r="L145" s="84">
        <v>0.128214273386678</v>
      </c>
      <c r="M145" s="84">
        <v>0.038556125179885</v>
      </c>
      <c r="N145" s="84">
        <v>0.439304963045414</v>
      </c>
      <c r="O145" s="84">
        <v>0.0180832596526262</v>
      </c>
      <c r="P145" s="84">
        <v>0.0627350059824738</v>
      </c>
      <c r="Q145" s="84">
        <v>0.0210775536217369</v>
      </c>
      <c r="R145" s="84">
        <v>0.311212634958589</v>
      </c>
      <c r="S145" s="84">
        <v>0.273867014567904</v>
      </c>
      <c r="T145" s="84">
        <v>1.165528608517</v>
      </c>
      <c r="U145" s="84">
        <v>0.0592089012403363</v>
      </c>
      <c r="V145" s="84">
        <v>-0.000431309318251454</v>
      </c>
      <c r="W145" s="84">
        <v>0.252225024055115</v>
      </c>
      <c r="X145" s="84">
        <v>0.113868477033446</v>
      </c>
      <c r="Y145" s="84">
        <v>0.022514155513569</v>
      </c>
      <c r="Z145" s="84">
        <v>0.0596653528321173</v>
      </c>
      <c r="AA145" s="84">
        <v>0.014161022333823</v>
      </c>
      <c r="AB145" s="84">
        <v>2.29374652760695</v>
      </c>
      <c r="AC145" s="84">
        <v>0.0554027248143975</v>
      </c>
      <c r="AD145" s="84">
        <v>0.000260149563616794</v>
      </c>
      <c r="AE145" s="84">
        <v>1.73358791156618E-05</v>
      </c>
      <c r="AF145" s="84">
        <v>7.04517709731664E-05</v>
      </c>
      <c r="AG145" s="84">
        <v>0.000126552016281145</v>
      </c>
      <c r="AH145" s="84">
        <v>0.000242425507065838</v>
      </c>
      <c r="AI145" s="84">
        <v>-6.65382542579201E-06</v>
      </c>
      <c r="AJ145" s="84">
        <v>343.344868938093</v>
      </c>
      <c r="AK145" s="84">
        <v>132.668692817317</v>
      </c>
      <c r="AL145" s="84">
        <v>0.23905902042229</v>
      </c>
      <c r="AM145" s="84">
        <v>0.24161341730499</v>
      </c>
      <c r="AN145" s="84">
        <v>76852.1675049736</v>
      </c>
      <c r="AO145" s="84">
        <v>93263.4421900024</v>
      </c>
      <c r="AP145" s="84">
        <v>7208.48572124953</v>
      </c>
      <c r="AQ145" s="84">
        <v>106968.382263497</v>
      </c>
      <c r="AR145" s="84">
        <v>91526.9483441582</v>
      </c>
      <c r="AS145" s="84">
        <v>81281.9662099516</v>
      </c>
      <c r="AT145" s="84">
        <v>2253.51110853485</v>
      </c>
      <c r="AU145" s="84">
        <v>0.000164872361324889</v>
      </c>
      <c r="AV145" s="84">
        <v>0.000430033697760978</v>
      </c>
      <c r="AW145" s="84">
        <v>-22.6754854654563</v>
      </c>
      <c r="AX145" s="84">
        <v>0.00573592440252751</v>
      </c>
      <c r="AY145" s="89">
        <v>0.0107645525750465</v>
      </c>
    </row>
    <row r="146">
      <c r="A146" s="48">
        <v>145</v>
      </c>
      <c r="B146" s="113" t="s">
        <v>591</v>
      </c>
      <c r="C146" s="2" t="s">
        <v>544</v>
      </c>
      <c r="D146" s="113" t="s">
        <v>176</v>
      </c>
      <c r="E146" s="113" t="s">
        <v>499</v>
      </c>
      <c r="F146" s="113" t="s">
        <v>616</v>
      </c>
      <c r="G146" s="113" t="s">
        <v>453</v>
      </c>
      <c r="H146" s="12">
        <v>0.437121891013475</v>
      </c>
      <c r="I146" s="12">
        <v>0.184456241300736</v>
      </c>
      <c r="J146" s="12">
        <v>0.0173419890751405</v>
      </c>
      <c r="K146" s="12">
        <v>0.0774980762706182</v>
      </c>
      <c r="L146" s="12">
        <v>0.138418217583195</v>
      </c>
      <c r="M146" s="12">
        <v>0.0408865242550912</v>
      </c>
      <c r="N146" s="12">
        <v>0.477253393839115</v>
      </c>
      <c r="O146" s="12">
        <v>0.0165739274424588</v>
      </c>
      <c r="P146" s="12">
        <v>0.00490223255101053</v>
      </c>
      <c r="Q146" s="12">
        <v>0.00134547658703681</v>
      </c>
      <c r="R146" s="12">
        <v>0.195188108994818</v>
      </c>
      <c r="S146" s="12">
        <v>0.269438873108084</v>
      </c>
      <c r="T146" s="12">
        <v>0.802736148168326</v>
      </c>
      <c r="U146" s="12">
        <v>0.00272820212449738</v>
      </c>
      <c r="V146" s="12">
        <v>0.00256655938007484</v>
      </c>
      <c r="W146" s="12">
        <v>0.383353020805951</v>
      </c>
      <c r="X146" s="12">
        <v>0.157368211771625</v>
      </c>
      <c r="Y146" s="12">
        <v>0.0398407750013667</v>
      </c>
      <c r="Z146" s="12">
        <v>0.0594544981104946</v>
      </c>
      <c r="AA146" s="12">
        <v>0.0131298157295566</v>
      </c>
      <c r="AB146" s="12">
        <v>2.32743382873182</v>
      </c>
      <c r="AC146" s="12">
        <v>0.0566741363816361</v>
      </c>
      <c r="AD146" s="12">
        <v>0.00173349853921431</v>
      </c>
      <c r="AE146" s="12">
        <v>3.24713938656357E-06</v>
      </c>
      <c r="AF146" s="12">
        <v>5.68267894741915E-05</v>
      </c>
      <c r="AG146" s="12">
        <v>0.00011334795001844</v>
      </c>
      <c r="AH146" s="12">
        <v>0.000783268269516229</v>
      </c>
      <c r="AI146" s="12">
        <v>2.22399472750968E-05</v>
      </c>
      <c r="AJ146" s="12">
        <v>296.676082599142</v>
      </c>
      <c r="AK146" s="12">
        <v>108.001583697974</v>
      </c>
      <c r="AL146" s="12">
        <v>0.235814577494584</v>
      </c>
      <c r="AM146" s="12">
        <v>0.234067355741242</v>
      </c>
      <c r="AN146" s="12">
        <v>77259.7031232945</v>
      </c>
      <c r="AO146" s="12">
        <v>92566.938690603</v>
      </c>
      <c r="AP146" s="12">
        <v>6578.18101615272</v>
      </c>
      <c r="AQ146" s="12">
        <v>106600.929848495</v>
      </c>
      <c r="AR146" s="12">
        <v>91851.0088373596</v>
      </c>
      <c r="AS146" s="12">
        <v>81756.6798503954</v>
      </c>
      <c r="AT146" s="12">
        <v>2254.17784506558</v>
      </c>
      <c r="AU146" s="12">
        <v>0.000265841283318384</v>
      </c>
      <c r="AV146" s="12">
        <v>0.000476042760451097</v>
      </c>
      <c r="AW146" s="12">
        <v>-41.5569957805688</v>
      </c>
      <c r="AX146" s="12">
        <v>0.00591944095529683</v>
      </c>
      <c r="AY146" s="23">
        <v>0.0104559880997018</v>
      </c>
    </row>
    <row r="147">
      <c r="A147" s="48">
        <v>146</v>
      </c>
      <c r="B147" s="33" t="s">
        <v>449</v>
      </c>
      <c r="C147" s="48" t="s">
        <v>544</v>
      </c>
      <c r="D147" s="33" t="s">
        <v>131</v>
      </c>
      <c r="E147" s="33" t="s">
        <v>499</v>
      </c>
      <c r="F147" s="33" t="s">
        <v>322</v>
      </c>
      <c r="G147" s="33" t="s">
        <v>453</v>
      </c>
      <c r="H147" s="84">
        <v>0.444516690706227</v>
      </c>
      <c r="I147" s="84">
        <v>0.181190110384842</v>
      </c>
      <c r="J147" s="84">
        <v>0.0228442976775998</v>
      </c>
      <c r="K147" s="84">
        <v>0.0931276068653898</v>
      </c>
      <c r="L147" s="84">
        <v>0.136174146939509</v>
      </c>
      <c r="M147" s="84">
        <v>0.0369382568629845</v>
      </c>
      <c r="N147" s="84">
        <v>0.463990331636899</v>
      </c>
      <c r="O147" s="84">
        <v>0.0159541713243061</v>
      </c>
      <c r="P147" s="84">
        <v>0.0147090885342968</v>
      </c>
      <c r="Q147" s="84">
        <v>0.00450890467897278</v>
      </c>
      <c r="R147" s="84">
        <v>0.282739865403163</v>
      </c>
      <c r="S147" s="84">
        <v>0.309930333309773</v>
      </c>
      <c r="T147" s="84">
        <v>1.13163582463308</v>
      </c>
      <c r="U147" s="84">
        <v>0.00612298905665877</v>
      </c>
      <c r="V147" s="84">
        <v>0.000612449938097157</v>
      </c>
      <c r="W147" s="84">
        <v>0.383592023768464</v>
      </c>
      <c r="X147" s="84">
        <v>0.157441766315826</v>
      </c>
      <c r="Y147" s="84">
        <v>0.0315449835483495</v>
      </c>
      <c r="Z147" s="84">
        <v>0.061406785155972</v>
      </c>
      <c r="AA147" s="84">
        <v>0.0141097461474368</v>
      </c>
      <c r="AB147" s="84">
        <v>2.34419879728214</v>
      </c>
      <c r="AC147" s="84">
        <v>0.0564766838449621</v>
      </c>
      <c r="AD147" s="84">
        <v>0.00107533354967962</v>
      </c>
      <c r="AE147" s="84">
        <v>2.96571117269694E-06</v>
      </c>
      <c r="AF147" s="84">
        <v>2.72516204572633E-05</v>
      </c>
      <c r="AG147" s="84">
        <v>5.42183621229446E-05</v>
      </c>
      <c r="AH147" s="84">
        <v>0.000565899014242564</v>
      </c>
      <c r="AI147" s="84">
        <v>3.04478788282095E-07</v>
      </c>
      <c r="AJ147" s="84">
        <v>377.346394289629</v>
      </c>
      <c r="AK147" s="84">
        <v>154.002493851685</v>
      </c>
      <c r="AL147" s="84">
        <v>0.206385825563043</v>
      </c>
      <c r="AM147" s="84">
        <v>0.211141995112224</v>
      </c>
      <c r="AN147" s="84">
        <v>76842.8294389085</v>
      </c>
      <c r="AO147" s="84">
        <v>94015.6864601374</v>
      </c>
      <c r="AP147" s="84">
        <v>6818.29394967085</v>
      </c>
      <c r="AQ147" s="84">
        <v>107165.151509276</v>
      </c>
      <c r="AR147" s="84">
        <v>92870.9087758826</v>
      </c>
      <c r="AS147" s="84">
        <v>83718.6214101589</v>
      </c>
      <c r="AT147" s="84">
        <v>2264.17945250596</v>
      </c>
      <c r="AU147" s="84">
        <v>0.000214434953180569</v>
      </c>
      <c r="AV147" s="84">
        <v>0.00046718706543687</v>
      </c>
      <c r="AW147" s="84">
        <v>-50.0091597817018</v>
      </c>
      <c r="AX147" s="84">
        <v>0.0101300664385662</v>
      </c>
      <c r="AY147" s="89">
        <v>0.0175222999590715</v>
      </c>
    </row>
    <row r="148">
      <c r="A148" s="48">
        <v>147</v>
      </c>
      <c r="B148" s="113" t="s">
        <v>824</v>
      </c>
      <c r="C148" s="2" t="s">
        <v>544</v>
      </c>
      <c r="D148" s="113" t="s">
        <v>168</v>
      </c>
      <c r="E148" s="113" t="s">
        <v>499</v>
      </c>
      <c r="F148" s="113" t="s">
        <v>126</v>
      </c>
      <c r="G148" s="113" t="s">
        <v>453</v>
      </c>
      <c r="H148" s="12">
        <v>0.493351754036741</v>
      </c>
      <c r="I148" s="12">
        <v>0.190587499202755</v>
      </c>
      <c r="J148" s="12">
        <v>0.056615097733484</v>
      </c>
      <c r="K148" s="12">
        <v>0.0923222783883898</v>
      </c>
      <c r="L148" s="12">
        <v>0.137759073431121</v>
      </c>
      <c r="M148" s="12">
        <v>0.040170499159925</v>
      </c>
      <c r="N148" s="12">
        <v>0.46746091887864</v>
      </c>
      <c r="O148" s="12">
        <v>0.0242213801453741</v>
      </c>
      <c r="P148" s="12">
        <v>0.0107416638272261</v>
      </c>
      <c r="Q148" s="12">
        <v>0.00306930812420426</v>
      </c>
      <c r="R148" s="12">
        <v>0.39017251691141</v>
      </c>
      <c r="S148" s="12">
        <v>0.396164447915267</v>
      </c>
      <c r="T148" s="12">
        <v>1.61023619120288</v>
      </c>
      <c r="U148" s="12">
        <v>0.00840270811254556</v>
      </c>
      <c r="V148" s="12">
        <v>0.0025658673963613</v>
      </c>
      <c r="W148" s="12">
        <v>0.302047426454577</v>
      </c>
      <c r="X148" s="12">
        <v>0.126970474288945</v>
      </c>
      <c r="Y148" s="12">
        <v>0.0501034839958206</v>
      </c>
      <c r="Z148" s="12">
        <v>0.0683064282721598</v>
      </c>
      <c r="AA148" s="12">
        <v>0.014847605587361</v>
      </c>
      <c r="AB148" s="12">
        <v>2.62378764520843</v>
      </c>
      <c r="AC148" s="12">
        <v>0.0619379238608018</v>
      </c>
      <c r="AD148" s="12">
        <v>0.00135280524101265</v>
      </c>
      <c r="AE148" s="12">
        <v>2.4811764807618E-05</v>
      </c>
      <c r="AF148" s="12">
        <v>7.12561260730885E-05</v>
      </c>
      <c r="AG148" s="12">
        <v>0.000128358868669743</v>
      </c>
      <c r="AH148" s="12">
        <v>0.000438889589246294</v>
      </c>
      <c r="AI148" s="12">
        <v>-6.43848473997524E-06</v>
      </c>
      <c r="AJ148" s="12">
        <v>632.694192063035</v>
      </c>
      <c r="AK148" s="12">
        <v>314.006775419166</v>
      </c>
      <c r="AL148" s="12">
        <v>0.1963541159941</v>
      </c>
      <c r="AM148" s="12">
        <v>0.196108075432954</v>
      </c>
      <c r="AN148" s="12">
        <v>75892.4177256958</v>
      </c>
      <c r="AO148" s="12">
        <v>92341.4989276384</v>
      </c>
      <c r="AP148" s="12">
        <v>6578.1812846716</v>
      </c>
      <c r="AQ148" s="12">
        <v>105785.566772221</v>
      </c>
      <c r="AR148" s="12">
        <v>91284.7307151063</v>
      </c>
      <c r="AS148" s="12">
        <v>80382.8614473993</v>
      </c>
      <c r="AT148" s="12">
        <v>2182.83362413257</v>
      </c>
      <c r="AU148" s="12">
        <v>0.00032464892792278</v>
      </c>
      <c r="AV148" s="12">
        <v>0.000618888524636489</v>
      </c>
      <c r="AW148" s="12">
        <v>-20.2700387919155</v>
      </c>
      <c r="AX148" s="12">
        <v>0.0163738412531244</v>
      </c>
      <c r="AY148" s="23">
        <v>0.0313188472441401</v>
      </c>
    </row>
    <row r="149">
      <c r="A149" s="48">
        <v>148</v>
      </c>
      <c r="B149" s="33" t="s">
        <v>786</v>
      </c>
      <c r="C149" s="48" t="s">
        <v>544</v>
      </c>
      <c r="D149" s="33" t="s">
        <v>248</v>
      </c>
      <c r="E149" s="33" t="s">
        <v>499</v>
      </c>
      <c r="F149" s="33" t="s">
        <v>688</v>
      </c>
      <c r="G149" s="33" t="s">
        <v>453</v>
      </c>
      <c r="H149" s="84">
        <v>0.542103591933438</v>
      </c>
      <c r="I149" s="84">
        <v>0.190437791320594</v>
      </c>
      <c r="J149" s="84">
        <v>0.0558605047198589</v>
      </c>
      <c r="K149" s="84">
        <v>0.11011888784445</v>
      </c>
      <c r="L149" s="84">
        <v>0.1226531304065</v>
      </c>
      <c r="M149" s="84">
        <v>0.0399977613133919</v>
      </c>
      <c r="N149" s="84">
        <v>0.47270770923736</v>
      </c>
      <c r="O149" s="84">
        <v>0.0314444979845612</v>
      </c>
      <c r="P149" s="84">
        <v>0.00378215674137435</v>
      </c>
      <c r="Q149" s="84">
        <v>0.00139903704600454</v>
      </c>
      <c r="R149" s="84">
        <v>0.389775050062445</v>
      </c>
      <c r="S149" s="84">
        <v>0.425305273511448</v>
      </c>
      <c r="T149" s="84">
        <v>1.61186505246492</v>
      </c>
      <c r="U149" s="84">
        <v>0.00406724607386178</v>
      </c>
      <c r="V149" s="84">
        <v>0.00197711339165154</v>
      </c>
      <c r="W149" s="84">
        <v>0.321817910847057</v>
      </c>
      <c r="X149" s="84">
        <v>0.136479710090478</v>
      </c>
      <c r="Y149" s="84">
        <v>0.0415352384103952</v>
      </c>
      <c r="Z149" s="84">
        <v>0.0713781583408549</v>
      </c>
      <c r="AA149" s="84">
        <v>0.0169039607059401</v>
      </c>
      <c r="AB149" s="84">
        <v>2.80453661882336</v>
      </c>
      <c r="AC149" s="84">
        <v>0.0668623735173025</v>
      </c>
      <c r="AD149" s="84">
        <v>0.00165908101063208</v>
      </c>
      <c r="AE149" s="84">
        <v>2.56700375591326E-05</v>
      </c>
      <c r="AF149" s="84">
        <v>4.38903322861576E-05</v>
      </c>
      <c r="AG149" s="84">
        <v>0.000131514366572403</v>
      </c>
      <c r="AH149" s="84">
        <v>0.00033276634940314</v>
      </c>
      <c r="AI149" s="84">
        <v>8.56073546437505E-06</v>
      </c>
      <c r="AJ149" s="84">
        <v>673.363619717021</v>
      </c>
      <c r="AK149" s="84">
        <v>294.006138123933</v>
      </c>
      <c r="AL149" s="84">
        <v>0.171485690784123</v>
      </c>
      <c r="AM149" s="84">
        <v>0.175925997564801</v>
      </c>
      <c r="AN149" s="84">
        <v>75066.7248025589</v>
      </c>
      <c r="AO149" s="84">
        <v>90409.8721183608</v>
      </c>
      <c r="AP149" s="84">
        <v>6681.56236171242</v>
      </c>
      <c r="AQ149" s="84">
        <v>105776.845109778</v>
      </c>
      <c r="AR149" s="84">
        <v>90178.4066993533</v>
      </c>
      <c r="AS149" s="84">
        <v>80529.0093538613</v>
      </c>
      <c r="AT149" s="84">
        <v>2156.82952496123</v>
      </c>
      <c r="AU149" s="84">
        <v>0.000317593129218895</v>
      </c>
      <c r="AV149" s="84">
        <v>0.000638260099650203</v>
      </c>
      <c r="AW149" s="84">
        <v>-42.0277305636629</v>
      </c>
      <c r="AX149" s="84">
        <v>0.0125462050773237</v>
      </c>
      <c r="AY149" s="89">
        <v>0.0236560697667971</v>
      </c>
    </row>
    <row r="150">
      <c r="A150" s="48">
        <v>149</v>
      </c>
      <c r="B150" s="113" t="s">
        <v>768</v>
      </c>
      <c r="C150" s="2" t="s">
        <v>544</v>
      </c>
      <c r="D150" s="113" t="s">
        <v>670</v>
      </c>
      <c r="E150" s="113" t="s">
        <v>499</v>
      </c>
      <c r="F150" s="113" t="s">
        <v>86</v>
      </c>
      <c r="G150" s="113" t="s">
        <v>453</v>
      </c>
      <c r="H150" s="12">
        <v>0.520300209967494</v>
      </c>
      <c r="I150" s="12">
        <v>0.181425912191829</v>
      </c>
      <c r="J150" s="12">
        <v>0.0537455724123245</v>
      </c>
      <c r="K150" s="12">
        <v>0.103751342353789</v>
      </c>
      <c r="L150" s="12">
        <v>0.104855669902987</v>
      </c>
      <c r="M150" s="12">
        <v>0.0433238293137732</v>
      </c>
      <c r="N150" s="12">
        <v>0.448035190586289</v>
      </c>
      <c r="O150" s="12">
        <v>0.0343877907967121</v>
      </c>
      <c r="P150" s="12">
        <v>0.125846509597202</v>
      </c>
      <c r="Q150" s="12">
        <v>0.0429736257248225</v>
      </c>
      <c r="R150" s="12">
        <v>0.48783369759145</v>
      </c>
      <c r="S150" s="12">
        <v>0.402204856878982</v>
      </c>
      <c r="T150" s="12">
        <v>1.91664308377354</v>
      </c>
      <c r="U150" s="12">
        <v>0.00441352051505971</v>
      </c>
      <c r="V150" s="12">
        <v>0.00914042046667027</v>
      </c>
      <c r="W150" s="12">
        <v>0.370131849516634</v>
      </c>
      <c r="X150" s="12">
        <v>0.166229419845926</v>
      </c>
      <c r="Y150" s="12">
        <v>0.0506563036429304</v>
      </c>
      <c r="Z150" s="12">
        <v>0.0702136947327151</v>
      </c>
      <c r="AA150" s="12">
        <v>0.0147063365603201</v>
      </c>
      <c r="AB150" s="12">
        <v>2.58827679168077</v>
      </c>
      <c r="AC150" s="12">
        <v>0.0635985585874944</v>
      </c>
      <c r="AD150" s="12">
        <v>0.000482867826100646</v>
      </c>
      <c r="AE150" s="12">
        <v>3.13262094860183E-06</v>
      </c>
      <c r="AF150" s="12">
        <v>8.5343380374809E-05</v>
      </c>
      <c r="AG150" s="12">
        <v>0.000135720280905547</v>
      </c>
      <c r="AH150" s="12">
        <v>0.000408226736298607</v>
      </c>
      <c r="AI150" s="12">
        <v>7.93430007106128E-06</v>
      </c>
      <c r="AJ150" s="12">
        <v>710.699569601424</v>
      </c>
      <c r="AK150" s="12">
        <v>290.006017534541</v>
      </c>
      <c r="AL150" s="12">
        <v>0.162931164267669</v>
      </c>
      <c r="AM150" s="12">
        <v>0.16367264637032</v>
      </c>
      <c r="AN150" s="12">
        <v>76944.6702232396</v>
      </c>
      <c r="AO150" s="12">
        <v>92422.6958598835</v>
      </c>
      <c r="AP150" s="12">
        <v>7001.71840679817</v>
      </c>
      <c r="AQ150" s="12">
        <v>106026.018526434</v>
      </c>
      <c r="AR150" s="12">
        <v>90859.4057383793</v>
      </c>
      <c r="AS150" s="12">
        <v>80717.4549498786</v>
      </c>
      <c r="AT150" s="12">
        <v>2271.51408703083</v>
      </c>
      <c r="AU150" s="12">
        <v>0.000266898371702631</v>
      </c>
      <c r="AV150" s="12">
        <v>0.000705471460193364</v>
      </c>
      <c r="AW150" s="12">
        <v>-11.5379245086664</v>
      </c>
      <c r="AX150" s="12">
        <v>0.0149800854899454</v>
      </c>
      <c r="AY150" s="23">
        <v>0.0280541395356716</v>
      </c>
    </row>
    <row r="151">
      <c r="A151" s="48">
        <v>150</v>
      </c>
      <c r="B151" s="33" t="s">
        <v>3</v>
      </c>
      <c r="C151" s="48" t="s">
        <v>544</v>
      </c>
      <c r="D151" s="33" t="s">
        <v>520</v>
      </c>
      <c r="E151" s="33" t="s">
        <v>499</v>
      </c>
      <c r="F151" s="33" t="s">
        <v>181</v>
      </c>
      <c r="G151" s="33" t="s">
        <v>453</v>
      </c>
      <c r="H151" s="84">
        <v>0.235916030195732</v>
      </c>
      <c r="I151" s="84">
        <v>0.133527900792755</v>
      </c>
      <c r="J151" s="84">
        <v>0.049496120543422</v>
      </c>
      <c r="K151" s="84">
        <v>0.146006691936902</v>
      </c>
      <c r="L151" s="84">
        <v>0.00225414572774092</v>
      </c>
      <c r="M151" s="84">
        <v>0.0281087154299224</v>
      </c>
      <c r="N151" s="84">
        <v>0.327045459223001</v>
      </c>
      <c r="O151" s="84">
        <v>0.0167054026121794</v>
      </c>
      <c r="P151" s="84">
        <v>0.000882325354513372</v>
      </c>
      <c r="Q151" s="84">
        <v>0.00056477215125242</v>
      </c>
      <c r="R151" s="84">
        <v>0.279723142789077</v>
      </c>
      <c r="S151" s="84">
        <v>0.330352498594264</v>
      </c>
      <c r="T151" s="84">
        <v>1.09704782029898</v>
      </c>
      <c r="U151" s="84">
        <v>0.00140444709421353</v>
      </c>
      <c r="V151" s="84">
        <v>-0.000830005325965152</v>
      </c>
      <c r="W151" s="84">
        <v>0.0820885003173328</v>
      </c>
      <c r="X151" s="84">
        <v>0.0377143757075034</v>
      </c>
      <c r="Y151" s="84">
        <v>0.00295439306544539</v>
      </c>
      <c r="Z151" s="84">
        <v>0.0288085987581975</v>
      </c>
      <c r="AA151" s="84">
        <v>0.00733713563415456</v>
      </c>
      <c r="AB151" s="84">
        <v>1.19228992229868</v>
      </c>
      <c r="AC151" s="84">
        <v>0.0285318228302354</v>
      </c>
      <c r="AD151" s="84">
        <v>0.000690943883586523</v>
      </c>
      <c r="AE151" s="84">
        <v>1.00917533252696E-05</v>
      </c>
      <c r="AF151" s="84">
        <v>2.01654146940943E-05</v>
      </c>
      <c r="AG151" s="84">
        <v>-2.25754871671701E-06</v>
      </c>
      <c r="AH151" s="84">
        <v>0.0003746116974617</v>
      </c>
      <c r="AI151" s="84">
        <v>-2.09820614490365E-05</v>
      </c>
      <c r="AJ151" s="84">
        <v>786.70527800388</v>
      </c>
      <c r="AK151" s="84">
        <v>334.007441649147</v>
      </c>
      <c r="AL151" s="84">
        <v>0.0126085736888782</v>
      </c>
      <c r="AM151" s="84">
        <v>0.0142355505702357</v>
      </c>
      <c r="AN151" s="84">
        <v>78530.608881606</v>
      </c>
      <c r="AO151" s="84">
        <v>93760.6843179383</v>
      </c>
      <c r="AP151" s="84">
        <v>6905.0056577766</v>
      </c>
      <c r="AQ151" s="84">
        <v>108094.086461066</v>
      </c>
      <c r="AR151" s="84">
        <v>93582.2572819138</v>
      </c>
      <c r="AS151" s="84">
        <v>80619.5460445433</v>
      </c>
      <c r="AT151" s="84">
        <v>2246.17679748724</v>
      </c>
      <c r="AU151" s="84">
        <v>8.90664417668946E-06</v>
      </c>
      <c r="AV151" s="84">
        <v>4.33518257704939E-05</v>
      </c>
      <c r="AW151" s="84">
        <v>-47.0116597921538</v>
      </c>
      <c r="AX151" s="84">
        <v>0.00322171174353953</v>
      </c>
      <c r="AY151" s="89">
        <v>0.0053955648604564</v>
      </c>
    </row>
    <row r="152">
      <c r="A152" s="48">
        <v>151</v>
      </c>
      <c r="B152" s="113" t="s">
        <v>639</v>
      </c>
      <c r="C152" s="2" t="s">
        <v>544</v>
      </c>
      <c r="D152" s="113" t="s">
        <v>173</v>
      </c>
      <c r="E152" s="113" t="s">
        <v>499</v>
      </c>
      <c r="F152" s="113" t="s">
        <v>47</v>
      </c>
      <c r="G152" s="113" t="s">
        <v>453</v>
      </c>
      <c r="H152" s="12">
        <v>0.243849825956584</v>
      </c>
      <c r="I152" s="12">
        <v>0.133481693334698</v>
      </c>
      <c r="J152" s="12">
        <v>0.0592804605621545</v>
      </c>
      <c r="K152" s="12">
        <v>0.137956176933278</v>
      </c>
      <c r="L152" s="12">
        <v>0.00880796384840069</v>
      </c>
      <c r="M152" s="12">
        <v>0.030089124631934</v>
      </c>
      <c r="N152" s="12">
        <v>0.326403304112505</v>
      </c>
      <c r="O152" s="12">
        <v>0.0170864845741113</v>
      </c>
      <c r="P152" s="12">
        <v>0.00272424913526761</v>
      </c>
      <c r="Q152" s="12">
        <v>0.000929038774602145</v>
      </c>
      <c r="R152" s="12">
        <v>0.280845798240607</v>
      </c>
      <c r="S152" s="12">
        <v>0.327399349645446</v>
      </c>
      <c r="T152" s="12">
        <v>1.15579638146497</v>
      </c>
      <c r="U152" s="12">
        <v>0.00305434617468712</v>
      </c>
      <c r="V152" s="12">
        <v>0.000592829999606058</v>
      </c>
      <c r="W152" s="12">
        <v>0.026190169964637</v>
      </c>
      <c r="X152" s="12">
        <v>0.012687671385516</v>
      </c>
      <c r="Y152" s="12">
        <v>0.0133301286879737</v>
      </c>
      <c r="Z152" s="12">
        <v>0.0290243356193658</v>
      </c>
      <c r="AA152" s="12">
        <v>0.00761796436962479</v>
      </c>
      <c r="AB152" s="12">
        <v>1.16311268973835</v>
      </c>
      <c r="AC152" s="12">
        <v>0.0280273490039186</v>
      </c>
      <c r="AD152" s="12">
        <v>0.00148827435833759</v>
      </c>
      <c r="AE152" s="12">
        <v>9.93575249759571E-06</v>
      </c>
      <c r="AF152" s="12">
        <v>5.781259984365E-06</v>
      </c>
      <c r="AG152" s="12">
        <v>-9.66394216007202E-06</v>
      </c>
      <c r="AH152" s="12">
        <v>0.000124005445854518</v>
      </c>
      <c r="AI152" s="12">
        <v>-2.10135777960726E-05</v>
      </c>
      <c r="AJ152" s="12">
        <v>762.036598807807</v>
      </c>
      <c r="AK152" s="12">
        <v>348.007962416959</v>
      </c>
      <c r="AL152" s="12">
        <v>0.0110027458374129</v>
      </c>
      <c r="AM152" s="12">
        <v>0.0124354707902728</v>
      </c>
      <c r="AN152" s="12">
        <v>76636.3492566698</v>
      </c>
      <c r="AO152" s="12">
        <v>94451.2100316479</v>
      </c>
      <c r="AP152" s="12">
        <v>6524.82317437475</v>
      </c>
      <c r="AQ152" s="12">
        <v>107730.01931467</v>
      </c>
      <c r="AR152" s="12">
        <v>92266.3362877354</v>
      </c>
      <c r="AS152" s="12">
        <v>83002.4312696337</v>
      </c>
      <c r="AT152" s="12">
        <v>2277.51493780639</v>
      </c>
      <c r="AU152" s="12">
        <v>2.76709939026623E-05</v>
      </c>
      <c r="AV152" s="12">
        <v>6.1940727864676E-05</v>
      </c>
      <c r="AW152" s="12">
        <v>-41.3330754015352</v>
      </c>
      <c r="AX152" s="12">
        <v>0.00303914108941704</v>
      </c>
      <c r="AY152" s="23">
        <v>0.0058692114951673</v>
      </c>
    </row>
    <row r="153">
      <c r="A153" s="48">
        <v>152</v>
      </c>
      <c r="B153" s="33" t="s">
        <v>58</v>
      </c>
      <c r="C153" s="48" t="s">
        <v>544</v>
      </c>
      <c r="D153" s="33" t="s">
        <v>216</v>
      </c>
      <c r="E153" s="33" t="s">
        <v>499</v>
      </c>
      <c r="F153" s="33" t="s">
        <v>532</v>
      </c>
      <c r="G153" s="33" t="s">
        <v>453</v>
      </c>
      <c r="H153" s="84">
        <v>0.446405146956466</v>
      </c>
      <c r="I153" s="84">
        <v>0.176125041928279</v>
      </c>
      <c r="J153" s="84">
        <v>0.132635144201309</v>
      </c>
      <c r="K153" s="84">
        <v>0.111266371167864</v>
      </c>
      <c r="L153" s="84">
        <v>0.0956138730264529</v>
      </c>
      <c r="M153" s="84">
        <v>0.0367521283946342</v>
      </c>
      <c r="N153" s="84">
        <v>0.427739664238265</v>
      </c>
      <c r="O153" s="84">
        <v>0.0253663387465158</v>
      </c>
      <c r="P153" s="84">
        <v>0.00391086853457892</v>
      </c>
      <c r="Q153" s="84">
        <v>0.00174873965663054</v>
      </c>
      <c r="R153" s="84">
        <v>0.730728867429461</v>
      </c>
      <c r="S153" s="84">
        <v>0.568188079621099</v>
      </c>
      <c r="T153" s="84">
        <v>2.85512262197624</v>
      </c>
      <c r="U153" s="84">
        <v>0.00405204552296476</v>
      </c>
      <c r="V153" s="84">
        <v>0.000276055115921995</v>
      </c>
      <c r="W153" s="84">
        <v>0.361078637721739</v>
      </c>
      <c r="X153" s="84">
        <v>0.157156081319684</v>
      </c>
      <c r="Y153" s="84">
        <v>0.0538165803757814</v>
      </c>
      <c r="Z153" s="84">
        <v>0.0634411242448767</v>
      </c>
      <c r="AA153" s="84">
        <v>0.0140878290472112</v>
      </c>
      <c r="AB153" s="84">
        <v>2.20310731583909</v>
      </c>
      <c r="AC153" s="84">
        <v>0.054202428092322</v>
      </c>
      <c r="AD153" s="84">
        <v>0.00185727994152658</v>
      </c>
      <c r="AE153" s="84">
        <v>3.90766498292253E-05</v>
      </c>
      <c r="AF153" s="84">
        <v>0.000114156280369377</v>
      </c>
      <c r="AG153" s="84">
        <v>8.41143920987607E-05</v>
      </c>
      <c r="AH153" s="84">
        <v>0.000353286253105303</v>
      </c>
      <c r="AI153" s="84">
        <v>1.5111838273091E-05</v>
      </c>
      <c r="AJ153" s="84">
        <v>1298.08680657162</v>
      </c>
      <c r="AK153" s="84">
        <v>548.016322081955</v>
      </c>
      <c r="AL153" s="84">
        <v>0.118772166398111</v>
      </c>
      <c r="AM153" s="84">
        <v>0.117973688933379</v>
      </c>
      <c r="AN153" s="84">
        <v>75588.1144107309</v>
      </c>
      <c r="AO153" s="84">
        <v>92650.833198645</v>
      </c>
      <c r="AP153" s="84">
        <v>6848.30802112059</v>
      </c>
      <c r="AQ153" s="84">
        <v>106421.605275691</v>
      </c>
      <c r="AR153" s="84">
        <v>91825.5322118952</v>
      </c>
      <c r="AS153" s="84">
        <v>80108.6649265449</v>
      </c>
      <c r="AT153" s="84">
        <v>2278.84845502499</v>
      </c>
      <c r="AU153" s="84">
        <v>0.000441768038365849</v>
      </c>
      <c r="AV153" s="84">
        <v>0.000683620533537063</v>
      </c>
      <c r="AW153" s="84">
        <v>-6.35381279073721</v>
      </c>
      <c r="AX153" s="84">
        <v>0.0280133250320764</v>
      </c>
      <c r="AY153" s="89">
        <v>0.0523619614590434</v>
      </c>
    </row>
    <row r="154">
      <c r="A154" s="48">
        <v>153</v>
      </c>
      <c r="B154" s="34" t="s">
        <v>493</v>
      </c>
      <c r="C154" s="2" t="s">
        <v>544</v>
      </c>
      <c r="D154" s="113" t="s">
        <v>382</v>
      </c>
      <c r="E154" s="34" t="s">
        <v>683</v>
      </c>
      <c r="F154" s="113" t="s">
        <v>376</v>
      </c>
      <c r="G154" s="113" t="s">
        <v>453</v>
      </c>
      <c r="H154" s="12">
        <v>0.441720822892778</v>
      </c>
      <c r="I154" s="12">
        <v>0.156481878686563</v>
      </c>
      <c r="J154" s="12">
        <v>0.123404412044746</v>
      </c>
      <c r="K154" s="12">
        <v>0.108030934143251</v>
      </c>
      <c r="L154" s="12">
        <v>0.0782266021648113</v>
      </c>
      <c r="M154" s="12">
        <v>0.0365905250282302</v>
      </c>
      <c r="N154" s="12">
        <v>0.395135115100672</v>
      </c>
      <c r="O154" s="12">
        <v>0.0257850597617546</v>
      </c>
      <c r="P154" s="12">
        <v>0.00436812957001333</v>
      </c>
      <c r="Q154" s="12">
        <v>0.00170607188510368</v>
      </c>
      <c r="R154" s="12">
        <v>0.719059698015341</v>
      </c>
      <c r="S154" s="12">
        <v>0.579043795480406</v>
      </c>
      <c r="T154" s="12">
        <v>2.68929646544926</v>
      </c>
      <c r="U154" s="12">
        <v>0.00478108272219469</v>
      </c>
      <c r="V154" s="103">
        <v>-0.00066080884339672</v>
      </c>
      <c r="W154" s="12">
        <v>0.315382208302108</v>
      </c>
      <c r="X154" s="12">
        <v>0.150551837250079</v>
      </c>
      <c r="Y154" s="12">
        <v>0.0549797384340423</v>
      </c>
      <c r="Z154" s="12">
        <v>0.0613642878975676</v>
      </c>
      <c r="AA154" s="12">
        <v>0.0150366539120671</v>
      </c>
      <c r="AB154" s="12">
        <v>2.33988756196904</v>
      </c>
      <c r="AC154" s="12">
        <v>0.0569532143943944</v>
      </c>
      <c r="AD154" s="103">
        <v>0.000551285946304334</v>
      </c>
      <c r="AE154" s="103">
        <v>1.08436025916051E-05</v>
      </c>
      <c r="AF154" s="12">
        <v>9.53117268627748E-05</v>
      </c>
      <c r="AG154" s="103">
        <v>0.000175707528222131</v>
      </c>
      <c r="AH154" s="103">
        <v>0.000215747261835436</v>
      </c>
      <c r="AI154" s="12">
        <v>1.60972984242757E-05</v>
      </c>
      <c r="AJ154" s="12">
        <v>1267.41665818172</v>
      </c>
      <c r="AK154" s="12">
        <v>564.01711497811</v>
      </c>
      <c r="AL154" s="12">
        <v>0.115718438038289</v>
      </c>
      <c r="AM154" s="12">
        <v>0.120148330184603</v>
      </c>
      <c r="AN154" s="12">
        <v>76015.7166335032</v>
      </c>
      <c r="AO154" s="12">
        <v>90568.8590596801</v>
      </c>
      <c r="AP154" s="12">
        <v>7161.79486718777</v>
      </c>
      <c r="AQ154" s="12">
        <v>105833.268239671</v>
      </c>
      <c r="AR154" s="12">
        <v>89786.6193048202</v>
      </c>
      <c r="AS154" s="12">
        <v>80473.3559182</v>
      </c>
      <c r="AT154" s="12">
        <v>2207.50402562974</v>
      </c>
      <c r="AU154" s="103">
        <v>0.000267594434402775</v>
      </c>
      <c r="AV154" s="12">
        <v>0.000712537214827476</v>
      </c>
      <c r="AW154" s="12">
        <v>-23.4167956627233</v>
      </c>
      <c r="AX154" s="12">
        <v>0.0282919364841896</v>
      </c>
      <c r="AY154" s="23">
        <v>0.0535059451724025</v>
      </c>
    </row>
    <row r="155">
      <c r="A155" s="48">
        <v>154</v>
      </c>
      <c r="B155" s="73" t="s">
        <v>493</v>
      </c>
      <c r="C155" s="48" t="s">
        <v>544</v>
      </c>
      <c r="D155" s="33" t="s">
        <v>654</v>
      </c>
      <c r="E155" s="73" t="s">
        <v>683</v>
      </c>
      <c r="F155" s="33" t="s">
        <v>266</v>
      </c>
      <c r="G155" s="33" t="s">
        <v>453</v>
      </c>
      <c r="H155" s="84">
        <v>0.470210719498383</v>
      </c>
      <c r="I155" s="84">
        <v>0.184825099454205</v>
      </c>
      <c r="J155" s="84">
        <v>0.153228123762111</v>
      </c>
      <c r="K155" s="84">
        <v>0.106510460718894</v>
      </c>
      <c r="L155" s="84">
        <v>0.097560448251518</v>
      </c>
      <c r="M155" s="84">
        <v>0.0397050206366615</v>
      </c>
      <c r="N155" s="84">
        <v>0.444977024138289</v>
      </c>
      <c r="O155" s="84">
        <v>0.0267426152039389</v>
      </c>
      <c r="P155" s="84">
        <v>0.00473893621580247</v>
      </c>
      <c r="Q155" s="84">
        <v>0.0017039373492939</v>
      </c>
      <c r="R155" s="84">
        <v>0.720620280827902</v>
      </c>
      <c r="S155" s="84">
        <v>0.563575906539491</v>
      </c>
      <c r="T155" s="84">
        <v>2.96888717496281</v>
      </c>
      <c r="U155" s="103">
        <v>0.00319182318060043</v>
      </c>
      <c r="V155" s="84">
        <v>0.000963874321176279</v>
      </c>
      <c r="W155" s="84">
        <v>0.357232057673029</v>
      </c>
      <c r="X155" s="84">
        <v>0.147840627815941</v>
      </c>
      <c r="Y155" s="84">
        <v>0.0549233274343555</v>
      </c>
      <c r="Z155" s="84">
        <v>0.0579019152382703</v>
      </c>
      <c r="AA155" s="84">
        <v>0.0153017190012964</v>
      </c>
      <c r="AB155" s="84">
        <v>2.39780179025097</v>
      </c>
      <c r="AC155" s="84">
        <v>0.0562524077733788</v>
      </c>
      <c r="AD155" s="103">
        <v>0.000701209658896924</v>
      </c>
      <c r="AE155" s="103">
        <v>-3.99960906458797E-06</v>
      </c>
      <c r="AF155" s="103">
        <v>5.73446303306448E-05</v>
      </c>
      <c r="AG155" s="84">
        <v>0.000114139675430675</v>
      </c>
      <c r="AH155" s="103">
        <v>0.000746153875674143</v>
      </c>
      <c r="AI155" s="103">
        <v>-6.47008469503745E-06</v>
      </c>
      <c r="AJ155" s="84">
        <v>1264.74968862262</v>
      </c>
      <c r="AK155" s="84">
        <v>546.682926026418</v>
      </c>
      <c r="AL155" s="84">
        <v>0.116315999197431</v>
      </c>
      <c r="AM155" s="84">
        <v>0.117811636611162</v>
      </c>
      <c r="AN155" s="84">
        <v>80978.44819935</v>
      </c>
      <c r="AO155" s="84">
        <v>92153.6343536297</v>
      </c>
      <c r="AP155" s="84">
        <v>6641.54400139392</v>
      </c>
      <c r="AQ155" s="84">
        <v>106204.664725434</v>
      </c>
      <c r="AR155" s="84">
        <v>91193.4812329208</v>
      </c>
      <c r="AS155" s="84">
        <v>81656.1170520322</v>
      </c>
      <c r="AT155" s="84">
        <v>2164.16395083655</v>
      </c>
      <c r="AU155" s="103">
        <v>0.000335722227725687</v>
      </c>
      <c r="AV155" s="84">
        <v>0.000785977528124729</v>
      </c>
      <c r="AW155" s="84">
        <v>-31.9809643167563</v>
      </c>
      <c r="AX155" s="84">
        <v>0.027419464442307</v>
      </c>
      <c r="AY155" s="89">
        <v>0.0530909297472158</v>
      </c>
    </row>
    <row r="156">
      <c r="A156" s="48">
        <v>155</v>
      </c>
      <c r="B156" s="34" t="s">
        <v>45</v>
      </c>
      <c r="C156" s="2" t="s">
        <v>544</v>
      </c>
      <c r="D156" s="113" t="s">
        <v>846</v>
      </c>
      <c r="E156" s="34" t="s">
        <v>683</v>
      </c>
      <c r="F156" s="113" t="s">
        <v>586</v>
      </c>
      <c r="G156" s="113" t="s">
        <v>453</v>
      </c>
      <c r="H156" s="12">
        <v>5.93917542751747</v>
      </c>
      <c r="I156" s="12">
        <v>2.29525994447648</v>
      </c>
      <c r="J156" s="12">
        <v>0.226650135043106</v>
      </c>
      <c r="K156" s="12">
        <v>0.730186665344511</v>
      </c>
      <c r="L156" s="12">
        <v>0.882815126873507</v>
      </c>
      <c r="M156" s="12">
        <v>2.0588675906605</v>
      </c>
      <c r="N156" s="12">
        <v>1.57607277097664</v>
      </c>
      <c r="O156" s="12">
        <v>1.51980831694243</v>
      </c>
      <c r="P156" s="12">
        <v>1.93998494526438</v>
      </c>
      <c r="Q156" s="12">
        <v>0.580209407924455</v>
      </c>
      <c r="R156" s="12">
        <v>1.08727708901065</v>
      </c>
      <c r="S156" s="12">
        <v>1.82120950162478</v>
      </c>
      <c r="T156" s="12">
        <v>4.80935555035638</v>
      </c>
      <c r="U156" s="12">
        <v>3.85446364793389</v>
      </c>
      <c r="V156" s="12">
        <v>1.04216722338606</v>
      </c>
      <c r="W156" s="12">
        <v>3.15038969551306</v>
      </c>
      <c r="X156" s="12">
        <v>1.23054388782827</v>
      </c>
      <c r="Y156" s="103">
        <v>0.548572496413104</v>
      </c>
      <c r="Z156" s="12">
        <v>0.658777724900528</v>
      </c>
      <c r="AA156" s="12">
        <v>0.169694029643806</v>
      </c>
      <c r="AB156" s="12">
        <v>25.0317561271006</v>
      </c>
      <c r="AC156" s="12">
        <v>0.611562174556617</v>
      </c>
      <c r="AD156" s="12">
        <v>0.0689585851544676</v>
      </c>
      <c r="AE156" s="12">
        <v>0.013298626681627</v>
      </c>
      <c r="AF156" s="12">
        <v>0.0401702688905621</v>
      </c>
      <c r="AG156" s="12">
        <v>0.0851860737467179</v>
      </c>
      <c r="AH156" s="12">
        <v>0.0571016033857116</v>
      </c>
      <c r="AI156" s="12">
        <v>0.0149782904626509</v>
      </c>
      <c r="AJ156" s="12">
        <v>2394.25187928487</v>
      </c>
      <c r="AK156" s="12">
        <v>1048.04954736303</v>
      </c>
      <c r="AL156" s="12">
        <v>1.09179484029497</v>
      </c>
      <c r="AM156" s="12">
        <v>1.16397952019782</v>
      </c>
      <c r="AN156" s="12">
        <v>70568.539915506</v>
      </c>
      <c r="AO156" s="12">
        <v>85528.6358257711</v>
      </c>
      <c r="AP156" s="12">
        <v>6241.36700828045</v>
      </c>
      <c r="AQ156" s="12">
        <v>104912.140296754</v>
      </c>
      <c r="AR156" s="12">
        <v>81876.6338174945</v>
      </c>
      <c r="AS156" s="12">
        <v>73028.2146861463</v>
      </c>
      <c r="AT156" s="12">
        <v>2090.81975565612</v>
      </c>
      <c r="AU156" s="12">
        <v>0.451901223755425</v>
      </c>
      <c r="AV156" s="12">
        <v>1.07623277736431</v>
      </c>
      <c r="AW156" s="12">
        <v>-15.0037334141173</v>
      </c>
      <c r="AX156" s="12">
        <v>2.30512709030236</v>
      </c>
      <c r="AY156" s="23">
        <v>4.40510720722437</v>
      </c>
    </row>
    <row r="157">
      <c r="A157" s="48">
        <v>156</v>
      </c>
      <c r="B157" s="73" t="s">
        <v>785</v>
      </c>
      <c r="C157" s="48" t="s">
        <v>544</v>
      </c>
      <c r="D157" s="33" t="s">
        <v>743</v>
      </c>
      <c r="E157" s="73" t="s">
        <v>683</v>
      </c>
      <c r="F157" s="33" t="s">
        <v>262</v>
      </c>
      <c r="G157" s="33" t="s">
        <v>453</v>
      </c>
      <c r="H157" s="84">
        <v>0.000124619701419993</v>
      </c>
      <c r="I157" s="84">
        <v>0.000131932921664487</v>
      </c>
      <c r="J157" s="84">
        <v>-0.0142504757053114</v>
      </c>
      <c r="K157" s="84">
        <v>-0.00864693208952619</v>
      </c>
      <c r="L157" s="84">
        <v>-0.00860573890254047</v>
      </c>
      <c r="M157" s="84">
        <v>-0.000231500874369793</v>
      </c>
      <c r="N157" s="84">
        <v>-0.000141226163984258</v>
      </c>
      <c r="O157" s="84">
        <v>0.000197735421248097</v>
      </c>
      <c r="P157" s="84">
        <v>-0.0014656367074016</v>
      </c>
      <c r="Q157" s="84">
        <v>-0.000402825937953306</v>
      </c>
      <c r="R157" s="84">
        <v>-0.00265158586334105</v>
      </c>
      <c r="S157" s="84">
        <v>-0.000156898202048299</v>
      </c>
      <c r="T157" s="84">
        <v>-0.0516909879366101</v>
      </c>
      <c r="U157" s="84">
        <v>-0.000146285367338715</v>
      </c>
      <c r="V157" s="84">
        <v>-0.00574826972357807</v>
      </c>
      <c r="W157" s="84">
        <v>-0.023168407392634</v>
      </c>
      <c r="X157" s="84">
        <v>-0.00831938097022849</v>
      </c>
      <c r="Y157" s="84">
        <v>-0.00247951789109315</v>
      </c>
      <c r="Z157" s="84">
        <v>0.000146914938393114</v>
      </c>
      <c r="AA157" s="84">
        <v>-6.35494228571475E-05</v>
      </c>
      <c r="AB157" s="84">
        <v>-0.000385615179296968</v>
      </c>
      <c r="AC157" s="84">
        <v>-6.08342681573796E-07</v>
      </c>
      <c r="AD157" s="84">
        <v>-9.18244740321916E-06</v>
      </c>
      <c r="AE157" s="84">
        <v>-4.27562779958834E-06</v>
      </c>
      <c r="AF157" s="84">
        <v>-8.71408808974372E-06</v>
      </c>
      <c r="AG157" s="84">
        <v>-1.05008380076893E-05</v>
      </c>
      <c r="AH157" s="84">
        <v>8.2337623184347E-05</v>
      </c>
      <c r="AI157" s="84">
        <v>-1.42073746384282E-05</v>
      </c>
      <c r="AJ157" s="84">
        <v>-75.3347530936109</v>
      </c>
      <c r="AK157" s="84">
        <v>-46.0004083827695</v>
      </c>
      <c r="AL157" s="84">
        <v>-0.00107678314011181</v>
      </c>
      <c r="AM157" s="84">
        <v>0.000259501014045589</v>
      </c>
      <c r="AN157" s="84">
        <v>79761.3807028927</v>
      </c>
      <c r="AO157" s="84">
        <v>96491.4601147721</v>
      </c>
      <c r="AP157" s="84">
        <v>7055.07574651674</v>
      </c>
      <c r="AQ157" s="84">
        <v>112084.002806939</v>
      </c>
      <c r="AR157" s="84">
        <v>95607.534795453</v>
      </c>
      <c r="AS157" s="84">
        <v>83371.2381777177</v>
      </c>
      <c r="AT157" s="84">
        <v>2348.85990913096</v>
      </c>
      <c r="AU157" s="84">
        <v>1.98734720075572E-05</v>
      </c>
      <c r="AV157" s="84">
        <v>4.51924774043625E-05</v>
      </c>
      <c r="AW157" s="84">
        <v>-43.5205317995755</v>
      </c>
      <c r="AX157" s="84">
        <v>-0.000345687872423878</v>
      </c>
      <c r="AY157" s="89">
        <v>-0.000818353479142611</v>
      </c>
    </row>
    <row r="158">
      <c r="A158" s="48">
        <v>157</v>
      </c>
      <c r="B158" s="34" t="s">
        <v>574</v>
      </c>
      <c r="C158" s="2" t="s">
        <v>544</v>
      </c>
      <c r="D158" s="113" t="s">
        <v>62</v>
      </c>
      <c r="E158" s="34" t="s">
        <v>683</v>
      </c>
      <c r="F158" s="113" t="s">
        <v>221</v>
      </c>
      <c r="G158" s="113" t="s">
        <v>453</v>
      </c>
      <c r="H158" s="103">
        <v>0.375125031268202</v>
      </c>
      <c r="I158" s="12">
        <v>0.141913082713456</v>
      </c>
      <c r="J158" s="103">
        <v>-0.00514339756964428</v>
      </c>
      <c r="K158" s="103">
        <v>0.0184788750654495</v>
      </c>
      <c r="L158" s="103">
        <v>0.0491804887854757</v>
      </c>
      <c r="M158" s="103">
        <v>0.142859242040388</v>
      </c>
      <c r="N158" s="12">
        <v>0.070499586887005</v>
      </c>
      <c r="O158" s="12">
        <v>0.194514230013844</v>
      </c>
      <c r="P158" s="12">
        <v>0.261013792402014</v>
      </c>
      <c r="Q158" s="103">
        <v>0.0761707819851555</v>
      </c>
      <c r="R158" s="103">
        <v>0.0504104526286638</v>
      </c>
      <c r="S158" s="103">
        <v>0.151071135424884</v>
      </c>
      <c r="T158" s="103">
        <v>0.192908625184409</v>
      </c>
      <c r="U158" s="12">
        <v>0.507417875577537</v>
      </c>
      <c r="V158" s="12">
        <v>0.141425575163817</v>
      </c>
      <c r="W158" s="12">
        <v>0.363432667917649</v>
      </c>
      <c r="X158" s="103">
        <v>0.140765765767692</v>
      </c>
      <c r="Y158" s="103">
        <v>0.065962633709167</v>
      </c>
      <c r="Z158" s="12">
        <v>0.0749318767134031</v>
      </c>
      <c r="AA158" s="12">
        <v>0.0191121944024537</v>
      </c>
      <c r="AB158" s="103">
        <v>2.79325187201533</v>
      </c>
      <c r="AC158" s="12">
        <v>0.0687156275173714</v>
      </c>
      <c r="AD158" s="12">
        <v>0.00969780324468793</v>
      </c>
      <c r="AE158" s="12">
        <v>0.00171685537655147</v>
      </c>
      <c r="AF158" s="103">
        <v>0.00464133827729236</v>
      </c>
      <c r="AG158" s="12">
        <v>0.0101321437563879</v>
      </c>
      <c r="AH158" s="12">
        <v>0.00704363816615595</v>
      </c>
      <c r="AI158" s="12">
        <v>0.00188242114441854</v>
      </c>
      <c r="AJ158" s="12">
        <v>19.333759360406</v>
      </c>
      <c r="AK158" s="12">
        <v>-6.66671669359522</v>
      </c>
      <c r="AL158" s="12">
        <v>0.124156123569354</v>
      </c>
      <c r="AM158" s="12">
        <v>0.124186246179011</v>
      </c>
      <c r="AN158" s="12">
        <v>75389.7512050195</v>
      </c>
      <c r="AO158" s="12">
        <v>94206.2747721624</v>
      </c>
      <c r="AP158" s="12">
        <v>6438.12405866245</v>
      </c>
      <c r="AQ158" s="12">
        <v>108647.596318736</v>
      </c>
      <c r="AR158" s="12">
        <v>90439.3902894995</v>
      </c>
      <c r="AS158" s="12">
        <v>81197.4352717746</v>
      </c>
      <c r="AT158" s="12">
        <v>2316.85452591908</v>
      </c>
      <c r="AU158" s="12">
        <v>0.0581154082611887</v>
      </c>
      <c r="AV158" s="12">
        <v>0.140300411117407</v>
      </c>
      <c r="AW158" s="12">
        <v>-10.1334902222255</v>
      </c>
      <c r="AX158" s="12">
        <v>0.288183271900689</v>
      </c>
      <c r="AY158" s="23">
        <v>0.537043853223219</v>
      </c>
    </row>
    <row r="159">
      <c r="A159" s="48">
        <v>158</v>
      </c>
      <c r="B159" s="73" t="s">
        <v>127</v>
      </c>
      <c r="C159" s="48" t="s">
        <v>544</v>
      </c>
      <c r="D159" s="33" t="s">
        <v>307</v>
      </c>
      <c r="E159" s="73" t="s">
        <v>683</v>
      </c>
      <c r="F159" s="33" t="s">
        <v>284</v>
      </c>
      <c r="G159" s="33" t="s">
        <v>453</v>
      </c>
      <c r="H159" s="84">
        <v>3.53424142445671</v>
      </c>
      <c r="I159" s="84">
        <v>1.38906067373068</v>
      </c>
      <c r="J159" s="103">
        <v>0.0748946012130421</v>
      </c>
      <c r="K159" s="103">
        <v>0.341265604517296</v>
      </c>
      <c r="L159" s="84">
        <v>0.492052278311835</v>
      </c>
      <c r="M159" s="84">
        <v>1.32673406620429</v>
      </c>
      <c r="N159" s="84">
        <v>0.728998228345863</v>
      </c>
      <c r="O159" s="84">
        <v>1.88143816332121</v>
      </c>
      <c r="P159" s="84">
        <v>2.4761489562262</v>
      </c>
      <c r="Q159" s="103">
        <v>0.763237443379253</v>
      </c>
      <c r="R159" s="103">
        <v>0.512439431252079</v>
      </c>
      <c r="S159" s="103">
        <v>1.53554916931559</v>
      </c>
      <c r="T159" s="84">
        <v>2.18143651611511</v>
      </c>
      <c r="U159" s="84">
        <v>4.94067560622299</v>
      </c>
      <c r="V159" s="84">
        <v>1.35879062168255</v>
      </c>
      <c r="W159" s="84">
        <v>3.57986748146003</v>
      </c>
      <c r="X159" s="103">
        <v>1.43077576543155</v>
      </c>
      <c r="Y159" s="103">
        <v>0.656592841841379</v>
      </c>
      <c r="Z159" s="84">
        <v>0.724510358775367</v>
      </c>
      <c r="AA159" s="84">
        <v>0.201557587794345</v>
      </c>
      <c r="AB159" s="103">
        <v>29.3492217839581</v>
      </c>
      <c r="AC159" s="84">
        <v>0.704186437503285</v>
      </c>
      <c r="AD159" s="103">
        <v>0.083901425756473</v>
      </c>
      <c r="AE159" s="84">
        <v>0.0166387557551327</v>
      </c>
      <c r="AF159" s="84">
        <v>0.0509813811289069</v>
      </c>
      <c r="AG159" s="84">
        <v>0.107801673930766</v>
      </c>
      <c r="AH159" s="84">
        <v>0.0694514622779233</v>
      </c>
      <c r="AI159" s="84">
        <v>0.0194873763037958</v>
      </c>
      <c r="AJ159" s="84">
        <v>725.36724982727</v>
      </c>
      <c r="AK159" s="84">
        <v>310.006650069556</v>
      </c>
      <c r="AL159" s="84">
        <v>1.25795239246217</v>
      </c>
      <c r="AM159" s="84">
        <v>1.30559109616941</v>
      </c>
      <c r="AN159" s="84">
        <v>72200.6931039505</v>
      </c>
      <c r="AO159" s="84">
        <v>85565.6560054002</v>
      </c>
      <c r="AP159" s="84">
        <v>6188.00690868486</v>
      </c>
      <c r="AQ159" s="84">
        <v>101625.570419038</v>
      </c>
      <c r="AR159" s="84">
        <v>84878.077029612</v>
      </c>
      <c r="AS159" s="84">
        <v>77763.7470441738</v>
      </c>
      <c r="AT159" s="84">
        <v>2052.14742247321</v>
      </c>
      <c r="AU159" s="84">
        <v>0.594898530409333</v>
      </c>
      <c r="AV159" s="84">
        <v>1.39146680397017</v>
      </c>
      <c r="AW159" s="84">
        <v>71.0980011534919</v>
      </c>
      <c r="AX159" s="84">
        <v>2.72097550191598</v>
      </c>
      <c r="AY159" s="89">
        <v>5.26140764144399</v>
      </c>
    </row>
    <row r="160">
      <c r="A160" s="48">
        <v>159</v>
      </c>
      <c r="B160" s="113" t="s">
        <v>335</v>
      </c>
      <c r="C160" s="2" t="s">
        <v>544</v>
      </c>
      <c r="D160" s="113" t="s">
        <v>305</v>
      </c>
      <c r="E160" s="113" t="s">
        <v>499</v>
      </c>
      <c r="F160" s="113" t="s">
        <v>237</v>
      </c>
      <c r="G160" s="113" t="s">
        <v>453</v>
      </c>
      <c r="H160" s="12">
        <v>0.452321877707289</v>
      </c>
      <c r="I160" s="12">
        <v>0.213930144226745</v>
      </c>
      <c r="J160" s="12">
        <v>0.307862491729188</v>
      </c>
      <c r="K160" s="12">
        <v>0.13880220268557</v>
      </c>
      <c r="L160" s="12">
        <v>0.106015702881855</v>
      </c>
      <c r="M160" s="12">
        <v>0.0467607631261479</v>
      </c>
      <c r="N160" s="12">
        <v>0.462682237836342</v>
      </c>
      <c r="O160" s="12">
        <v>0.0350165253768686</v>
      </c>
      <c r="P160" s="12">
        <v>0.031510189482638</v>
      </c>
      <c r="Q160" s="12">
        <v>0.0128132679597016</v>
      </c>
      <c r="R160" s="12">
        <v>1.57373359186674</v>
      </c>
      <c r="S160" s="12">
        <v>0.789186275043335</v>
      </c>
      <c r="T160" s="12">
        <v>5.57084756737067</v>
      </c>
      <c r="U160" s="12">
        <v>0.00738368020168556</v>
      </c>
      <c r="V160" s="12">
        <v>0.00349525297539454</v>
      </c>
      <c r="W160" s="12">
        <v>0.612125760873121</v>
      </c>
      <c r="X160" s="12">
        <v>0.295284530259938</v>
      </c>
      <c r="Y160" s="12">
        <v>0.0856333818535392</v>
      </c>
      <c r="Z160" s="12">
        <v>0.0652209772374463</v>
      </c>
      <c r="AA160" s="12">
        <v>0.0182960866305827</v>
      </c>
      <c r="AB160" s="12">
        <v>2.58928121996258</v>
      </c>
      <c r="AC160" s="12">
        <v>0.0623099045408154</v>
      </c>
      <c r="AD160" s="12">
        <v>0.00159846571560615</v>
      </c>
      <c r="AE160" s="12">
        <v>1.04686484343005E-05</v>
      </c>
      <c r="AF160" s="12">
        <v>0.000108027452014111</v>
      </c>
      <c r="AG160" s="12">
        <v>0.000165119452550598</v>
      </c>
      <c r="AH160" s="12">
        <v>0.000554248024445002</v>
      </c>
      <c r="AI160" s="12">
        <v>-6.39043664341316E-06</v>
      </c>
      <c r="AJ160" s="12">
        <v>2722.98485893366</v>
      </c>
      <c r="AK160" s="12">
        <v>1242.73391357253</v>
      </c>
      <c r="AL160" s="12">
        <v>0.0877570728452722</v>
      </c>
      <c r="AM160" s="12">
        <v>0.0800541376551849</v>
      </c>
      <c r="AN160" s="12">
        <v>77134.3536999323</v>
      </c>
      <c r="AO160" s="12">
        <v>91952.9986069217</v>
      </c>
      <c r="AP160" s="12">
        <v>6871.65935222015</v>
      </c>
      <c r="AQ160" s="12">
        <v>95768.2625782059</v>
      </c>
      <c r="AR160" s="12">
        <v>91904.0260451026</v>
      </c>
      <c r="AS160" s="12">
        <v>80954.0784221364</v>
      </c>
      <c r="AT160" s="12">
        <v>2212.83805548256</v>
      </c>
      <c r="AU160" s="12">
        <v>0.000439850624392054</v>
      </c>
      <c r="AV160" s="12">
        <v>0.000977922538220109</v>
      </c>
      <c r="AW160" s="12">
        <v>2.6531101677101</v>
      </c>
      <c r="AX160" s="12">
        <v>0.0465361956384015</v>
      </c>
      <c r="AY160" s="23">
        <v>0.0887618600106258</v>
      </c>
    </row>
    <row r="161">
      <c r="A161" s="48">
        <v>160</v>
      </c>
      <c r="B161" s="33" t="s">
        <v>39</v>
      </c>
      <c r="C161" s="48" t="s">
        <v>544</v>
      </c>
      <c r="D161" s="33" t="s">
        <v>4</v>
      </c>
      <c r="E161" s="33" t="s">
        <v>499</v>
      </c>
      <c r="F161" s="33" t="s">
        <v>549</v>
      </c>
      <c r="G161" s="33" t="s">
        <v>453</v>
      </c>
      <c r="H161" s="84">
        <v>0.443094508760006</v>
      </c>
      <c r="I161" s="84">
        <v>0.199754927018836</v>
      </c>
      <c r="J161" s="84">
        <v>0.311498322831656</v>
      </c>
      <c r="K161" s="84">
        <v>0.135969923799028</v>
      </c>
      <c r="L161" s="84">
        <v>0.0981004464463874</v>
      </c>
      <c r="M161" s="84">
        <v>0.0463516118525652</v>
      </c>
      <c r="N161" s="84">
        <v>0.443441008837694</v>
      </c>
      <c r="O161" s="84">
        <v>0.0358364468503477</v>
      </c>
      <c r="P161" s="84">
        <v>0.00612565609630828</v>
      </c>
      <c r="Q161" s="84">
        <v>0.00191172447660674</v>
      </c>
      <c r="R161" s="84">
        <v>1.24082370210259</v>
      </c>
      <c r="S161" s="84">
        <v>0.68910413138138</v>
      </c>
      <c r="T161" s="84">
        <v>5.09922947717938</v>
      </c>
      <c r="U161" s="84">
        <v>0.00492068608456545</v>
      </c>
      <c r="V161" s="84">
        <v>0.000836931409892029</v>
      </c>
      <c r="W161" s="84">
        <v>0.327202319995727</v>
      </c>
      <c r="X161" s="84">
        <v>0.138946631513394</v>
      </c>
      <c r="Y161" s="84">
        <v>0.0756960263244355</v>
      </c>
      <c r="Z161" s="84">
        <v>0.0684967827401978</v>
      </c>
      <c r="AA161" s="84">
        <v>0.0165633097002132</v>
      </c>
      <c r="AB161" s="84">
        <v>2.54364398948529</v>
      </c>
      <c r="AC161" s="84">
        <v>0.0614173975676831</v>
      </c>
      <c r="AD161" s="84">
        <v>0.001983069578221</v>
      </c>
      <c r="AE161" s="84">
        <v>-4.04990110810681E-06</v>
      </c>
      <c r="AF161" s="84">
        <v>0.000100477470246965</v>
      </c>
      <c r="AG161" s="84">
        <v>0.000179091352855684</v>
      </c>
      <c r="AH161" s="84">
        <v>0.000422605318230556</v>
      </c>
      <c r="AI161" s="84">
        <v>2.97862417689684E-05</v>
      </c>
      <c r="AJ161" s="84">
        <v>2467.59954614735</v>
      </c>
      <c r="AK161" s="84">
        <v>1094.72020540576</v>
      </c>
      <c r="AL161" s="84">
        <v>0.0734173551559103</v>
      </c>
      <c r="AM161" s="84">
        <v>0.0756681442288197</v>
      </c>
      <c r="AN161" s="84">
        <v>75226.9360905582</v>
      </c>
      <c r="AO161" s="84">
        <v>92203.9357399587</v>
      </c>
      <c r="AP161" s="84">
        <v>6708.24946907036</v>
      </c>
      <c r="AQ161" s="84">
        <v>106224.161921179</v>
      </c>
      <c r="AR161" s="84">
        <v>92373.0295806393</v>
      </c>
      <c r="AS161" s="84">
        <v>80966.1314459195</v>
      </c>
      <c r="AT161" s="84">
        <v>2226.17356076091</v>
      </c>
      <c r="AU161" s="84">
        <v>0.000330114283993174</v>
      </c>
      <c r="AV161" s="84">
        <v>0.000960920281092241</v>
      </c>
      <c r="AW161" s="84">
        <v>0.811685625433237</v>
      </c>
      <c r="AX161" s="84">
        <v>0.0447569781779798</v>
      </c>
      <c r="AY161" s="89">
        <v>0.0831883639684657</v>
      </c>
    </row>
    <row r="162">
      <c r="A162" s="48">
        <v>161</v>
      </c>
      <c r="B162" s="34" t="s">
        <v>747</v>
      </c>
      <c r="C162" s="2" t="s">
        <v>544</v>
      </c>
      <c r="D162" s="113" t="s">
        <v>416</v>
      </c>
      <c r="E162" s="34" t="s">
        <v>683</v>
      </c>
      <c r="F162" s="113" t="s">
        <v>822</v>
      </c>
      <c r="G162" s="113" t="s">
        <v>453</v>
      </c>
      <c r="H162" s="103">
        <v>1.90281976969704</v>
      </c>
      <c r="I162" s="103">
        <v>0.747880941360912</v>
      </c>
      <c r="J162" s="103">
        <v>0.0211042992107935</v>
      </c>
      <c r="K162" s="103">
        <v>0.191294814532455</v>
      </c>
      <c r="L162" s="103">
        <v>0.254533726610757</v>
      </c>
      <c r="M162" s="103">
        <v>0.713691006432909</v>
      </c>
      <c r="N162" s="103">
        <v>0.37971280544573</v>
      </c>
      <c r="O162" s="103">
        <v>0.502108262620566</v>
      </c>
      <c r="P162" s="103">
        <v>0.678540093082985</v>
      </c>
      <c r="Q162" s="103">
        <v>0.203927733991543</v>
      </c>
      <c r="R162" s="103">
        <v>0.141080754132212</v>
      </c>
      <c r="S162" s="103">
        <v>0.416616659855322</v>
      </c>
      <c r="T162" s="103">
        <v>0.571001364949578</v>
      </c>
      <c r="U162" s="103">
        <v>1.33874908189471</v>
      </c>
      <c r="V162" s="103">
        <v>0.363179626492551</v>
      </c>
      <c r="W162" s="103">
        <v>1.01050001123936</v>
      </c>
      <c r="X162" s="103">
        <v>0.404086122847013</v>
      </c>
      <c r="Y162" s="103">
        <v>0.179027637784906</v>
      </c>
      <c r="Z162" s="103">
        <v>0.197980335332296</v>
      </c>
      <c r="AA162" s="103">
        <v>0.0559684712802508</v>
      </c>
      <c r="AB162" s="103">
        <v>7.56233948189196</v>
      </c>
      <c r="AC162" s="103">
        <v>0.185870771606324</v>
      </c>
      <c r="AD162" s="103">
        <v>0.0232962619237941</v>
      </c>
      <c r="AE162" s="103">
        <v>0.00411168172346137</v>
      </c>
      <c r="AF162" s="103">
        <v>0.0136115412578504</v>
      </c>
      <c r="AG162" s="103">
        <v>0.0284815627866496</v>
      </c>
      <c r="AH162" s="103">
        <v>0.0201486427518739</v>
      </c>
      <c r="AI162" s="103">
        <v>0.00496103720574135</v>
      </c>
      <c r="AJ162" s="12">
        <v>324.677289998222</v>
      </c>
      <c r="AK162" s="12">
        <v>150.669055842816</v>
      </c>
      <c r="AL162" s="103">
        <v>0.338916559179284</v>
      </c>
      <c r="AM162" s="103">
        <v>0.341538175528699</v>
      </c>
      <c r="AN162" s="12">
        <v>73375.9596036968</v>
      </c>
      <c r="AO162" s="12">
        <v>90068.3748146263</v>
      </c>
      <c r="AP162" s="12">
        <v>6241.367260429</v>
      </c>
      <c r="AQ162" s="12">
        <v>104207.376260329</v>
      </c>
      <c r="AR162" s="12">
        <v>87846.6099699737</v>
      </c>
      <c r="AS162" s="12">
        <v>78755.8686266421</v>
      </c>
      <c r="AT162" s="12">
        <v>2214.17160033438</v>
      </c>
      <c r="AU162" s="103">
        <v>0.159316282666279</v>
      </c>
      <c r="AV162" s="103">
        <v>0.377817064581088</v>
      </c>
      <c r="AW162" s="12">
        <v>-37.8183807207984</v>
      </c>
      <c r="AX162" s="103">
        <v>0.765349413586825</v>
      </c>
      <c r="AY162" s="122">
        <v>1.45452322492735</v>
      </c>
    </row>
    <row r="163">
      <c r="A163" s="48">
        <v>162</v>
      </c>
      <c r="B163" s="33" t="s">
        <v>825</v>
      </c>
      <c r="C163" s="48" t="s">
        <v>544</v>
      </c>
      <c r="D163" s="33" t="s">
        <v>422</v>
      </c>
      <c r="E163" s="33" t="s">
        <v>499</v>
      </c>
      <c r="F163" s="33" t="s">
        <v>564</v>
      </c>
      <c r="G163" s="33" t="s">
        <v>453</v>
      </c>
      <c r="H163" s="84">
        <v>0.463003769258864</v>
      </c>
      <c r="I163" s="84">
        <v>0.219774086674727</v>
      </c>
      <c r="J163" s="84">
        <v>0.299316134198384</v>
      </c>
      <c r="K163" s="84">
        <v>0.133756721016789</v>
      </c>
      <c r="L163" s="84">
        <v>0.106436802618563</v>
      </c>
      <c r="M163" s="84">
        <v>0.0469215136238983</v>
      </c>
      <c r="N163" s="84">
        <v>0.464078106095014</v>
      </c>
      <c r="O163" s="84">
        <v>0.0337097942870622</v>
      </c>
      <c r="P163" s="84">
        <v>0.00751545846205889</v>
      </c>
      <c r="Q163" s="84">
        <v>0.00260470920335128</v>
      </c>
      <c r="R163" s="84">
        <v>1.2736697177372</v>
      </c>
      <c r="S163" s="84">
        <v>0.773618262349526</v>
      </c>
      <c r="T163" s="84">
        <v>5.29316950267953</v>
      </c>
      <c r="U163" s="84">
        <v>0.00726055349397154</v>
      </c>
      <c r="V163" s="84">
        <v>0.018654923049427</v>
      </c>
      <c r="W163" s="84">
        <v>0.322122670373395</v>
      </c>
      <c r="X163" s="84">
        <v>0.138021914449654</v>
      </c>
      <c r="Y163" s="84">
        <v>0.0847580551360073</v>
      </c>
      <c r="Z163" s="84">
        <v>0.06944267409043</v>
      </c>
      <c r="AA163" s="84">
        <v>0.0195292175446452</v>
      </c>
      <c r="AB163" s="84">
        <v>2.70600143686433</v>
      </c>
      <c r="AC163" s="84">
        <v>0.0633352522040349</v>
      </c>
      <c r="AD163" s="84">
        <v>0.000772337463887869</v>
      </c>
      <c r="AE163" s="84">
        <v>3.29588555242395E-05</v>
      </c>
      <c r="AF163" s="84">
        <v>9.49430485499102E-05</v>
      </c>
      <c r="AG163" s="84">
        <v>0.000197856892114073</v>
      </c>
      <c r="AH163" s="84">
        <v>0.000394994570308397</v>
      </c>
      <c r="AI163" s="84">
        <v>-1.33454532218623E-05</v>
      </c>
      <c r="AJ163" s="84">
        <v>2338.90819257152</v>
      </c>
      <c r="AK163" s="84">
        <v>1222.7326165664</v>
      </c>
      <c r="AL163" s="84">
        <v>0.0735574481137117</v>
      </c>
      <c r="AM163" s="84">
        <v>0.0758513435523765</v>
      </c>
      <c r="AN163" s="84">
        <v>75834.0808928377</v>
      </c>
      <c r="AO163" s="84">
        <v>90672.1826654415</v>
      </c>
      <c r="AP163" s="84">
        <v>6664.88926142467</v>
      </c>
      <c r="AQ163" s="84">
        <v>104905.10577403</v>
      </c>
      <c r="AR163" s="84">
        <v>89647.7498280405</v>
      </c>
      <c r="AS163" s="84">
        <v>79882.7300416588</v>
      </c>
      <c r="AT163" s="84">
        <v>2122.1576162867</v>
      </c>
      <c r="AU163" s="84">
        <v>0.000454513212565746</v>
      </c>
      <c r="AV163" s="84">
        <v>0.000910633366392481</v>
      </c>
      <c r="AW163" s="84">
        <v>-12.2376873572679</v>
      </c>
      <c r="AX163" s="84">
        <v>0.0468608106959172</v>
      </c>
      <c r="AY163" s="89">
        <v>0.0874869677600418</v>
      </c>
    </row>
    <row r="164">
      <c r="A164" s="48">
        <v>163</v>
      </c>
      <c r="B164" s="113" t="s">
        <v>850</v>
      </c>
      <c r="C164" s="2" t="s">
        <v>544</v>
      </c>
      <c r="D164" s="113" t="s">
        <v>85</v>
      </c>
      <c r="E164" s="113" t="s">
        <v>499</v>
      </c>
      <c r="F164" s="113" t="s">
        <v>250</v>
      </c>
      <c r="G164" s="113" t="s">
        <v>453</v>
      </c>
      <c r="H164" s="12">
        <v>0.0944292123341687</v>
      </c>
      <c r="I164" s="12">
        <v>0.0721372326613562</v>
      </c>
      <c r="J164" s="12">
        <v>0.0784382046768118</v>
      </c>
      <c r="K164" s="12">
        <v>0.0935789475931501</v>
      </c>
      <c r="L164" s="12">
        <v>-0.00554480023502412</v>
      </c>
      <c r="M164" s="12">
        <v>0.01841607950476</v>
      </c>
      <c r="N164" s="12">
        <v>0.117531179733224</v>
      </c>
      <c r="O164" s="12">
        <v>0.00548635666048382</v>
      </c>
      <c r="P164" s="12">
        <v>0.00254875190252036</v>
      </c>
      <c r="Q164" s="12">
        <v>0.00101815402590648</v>
      </c>
      <c r="R164" s="12">
        <v>0.424414065310358</v>
      </c>
      <c r="S164" s="12">
        <v>0.0828729180096702</v>
      </c>
      <c r="T164" s="12">
        <v>1.67467678631959</v>
      </c>
      <c r="U164" s="12">
        <v>0.00144606062329089</v>
      </c>
      <c r="V164" s="12">
        <v>-0.00298780561314749</v>
      </c>
      <c r="W164" s="12">
        <v>0.00909825184756116</v>
      </c>
      <c r="X164" s="12">
        <v>0.00707302561381256</v>
      </c>
      <c r="Y164" s="12">
        <v>0.0036885445464368</v>
      </c>
      <c r="Z164" s="12">
        <v>0.00383345487775251</v>
      </c>
      <c r="AA164" s="12">
        <v>0.000850290707111517</v>
      </c>
      <c r="AB164" s="12">
        <v>0.162241518413319</v>
      </c>
      <c r="AC164" s="12">
        <v>0.00400420042942554</v>
      </c>
      <c r="AD164" s="12">
        <v>0.000866985338198124</v>
      </c>
      <c r="AE164" s="12">
        <v>-1.12393897895566E-05</v>
      </c>
      <c r="AF164" s="12">
        <v>1.3450709185627E-05</v>
      </c>
      <c r="AG164" s="12">
        <v>2.69129279019145E-05</v>
      </c>
      <c r="AH164" s="12">
        <v>-0.000301831676510233</v>
      </c>
      <c r="AI164" s="12">
        <v>-6.57517185218984E-06</v>
      </c>
      <c r="AJ164" s="12">
        <v>1169.40618520189</v>
      </c>
      <c r="AK164" s="12">
        <v>559.350234244118</v>
      </c>
      <c r="AL164" s="12">
        <v>0.00883925169938257</v>
      </c>
      <c r="AM164" s="12">
        <v>0.010016967985003</v>
      </c>
      <c r="AN164" s="12">
        <v>75844.8329930545</v>
      </c>
      <c r="AO164" s="12">
        <v>92791.0483928149</v>
      </c>
      <c r="AP164" s="12">
        <v>6661.55635475996</v>
      </c>
      <c r="AQ164" s="12">
        <v>107118.773873388</v>
      </c>
      <c r="AR164" s="12">
        <v>90572.9004170609</v>
      </c>
      <c r="AS164" s="12">
        <v>80390.9217084311</v>
      </c>
      <c r="AT164" s="12">
        <v>2284.18263480576</v>
      </c>
      <c r="AU164" s="12">
        <v>3.01506761819374E-06</v>
      </c>
      <c r="AV164" s="12">
        <v>6.65863609896237E-06</v>
      </c>
      <c r="AW164" s="12">
        <v>-47.155874767985</v>
      </c>
      <c r="AX164" s="12">
        <v>0.00222714728404255</v>
      </c>
      <c r="AY164" s="23">
        <v>0.00382533878793512</v>
      </c>
    </row>
    <row r="165">
      <c r="A165" s="48">
        <v>164</v>
      </c>
      <c r="B165" s="33" t="s">
        <v>1</v>
      </c>
      <c r="C165" s="48" t="s">
        <v>544</v>
      </c>
      <c r="D165" s="33" t="s">
        <v>296</v>
      </c>
      <c r="E165" s="33" t="s">
        <v>499</v>
      </c>
      <c r="F165" s="33" t="s">
        <v>796</v>
      </c>
      <c r="G165" s="33" t="s">
        <v>453</v>
      </c>
      <c r="H165" s="84">
        <v>0.338718590507816</v>
      </c>
      <c r="I165" s="84">
        <v>0.167452418444057</v>
      </c>
      <c r="J165" s="84">
        <v>0.268783763119477</v>
      </c>
      <c r="K165" s="84">
        <v>0.132457911996676</v>
      </c>
      <c r="L165" s="84">
        <v>0.0666030705088558</v>
      </c>
      <c r="M165" s="84">
        <v>0.033470274054994</v>
      </c>
      <c r="N165" s="84">
        <v>0.356926828582971</v>
      </c>
      <c r="O165" s="84">
        <v>0.0240362588053986</v>
      </c>
      <c r="P165" s="84">
        <v>0.00780692068590089</v>
      </c>
      <c r="Q165" s="84">
        <v>0.00275501326218767</v>
      </c>
      <c r="R165" s="84">
        <v>1.08292013039292</v>
      </c>
      <c r="S165" s="84">
        <v>0.607964759963255</v>
      </c>
      <c r="T165" s="84">
        <v>4.55521638637633</v>
      </c>
      <c r="U165" s="84">
        <v>0.00530119627545229</v>
      </c>
      <c r="V165" s="84">
        <v>-0.00216392597730292</v>
      </c>
      <c r="W165" s="84">
        <v>0.295433216998601</v>
      </c>
      <c r="X165" s="84">
        <v>0.121182150814121</v>
      </c>
      <c r="Y165" s="84">
        <v>0.0762053548965888</v>
      </c>
      <c r="Z165" s="84">
        <v>0.0448141273368493</v>
      </c>
      <c r="AA165" s="84">
        <v>0.0128054371802527</v>
      </c>
      <c r="AB165" s="84">
        <v>1.74347097237413</v>
      </c>
      <c r="AC165" s="84">
        <v>0.0422852104084068</v>
      </c>
      <c r="AD165" s="84">
        <v>0.000634739457896508</v>
      </c>
      <c r="AE165" s="84">
        <v>1.82303430988059E-05</v>
      </c>
      <c r="AF165" s="84">
        <v>4.37744948072047E-05</v>
      </c>
      <c r="AG165" s="84">
        <v>0.000153500218938302</v>
      </c>
      <c r="AH165" s="84">
        <v>0.000206126114068309</v>
      </c>
      <c r="AI165" s="84">
        <v>1.35312627373609E-06</v>
      </c>
      <c r="AJ165" s="84">
        <v>2173.54541516743</v>
      </c>
      <c r="AK165" s="84">
        <v>1008.04628609685</v>
      </c>
      <c r="AL165" s="84">
        <v>0.0460765737880255</v>
      </c>
      <c r="AM165" s="84">
        <v>0.0470445740266404</v>
      </c>
      <c r="AN165" s="84">
        <v>77288.5221942081</v>
      </c>
      <c r="AO165" s="84">
        <v>90674.195849985</v>
      </c>
      <c r="AP165" s="84">
        <v>6421.44339088485</v>
      </c>
      <c r="AQ165" s="84">
        <v>106737.308472386</v>
      </c>
      <c r="AR165" s="84">
        <v>90611.1587917593</v>
      </c>
      <c r="AS165" s="84">
        <v>80077.170710345</v>
      </c>
      <c r="AT165" s="84">
        <v>2198.83588583707</v>
      </c>
      <c r="AU165" s="84">
        <v>0.000315511131051288</v>
      </c>
      <c r="AV165" s="84">
        <v>0.000755167076643028</v>
      </c>
      <c r="AW165" s="84">
        <v>-32.4194723996337</v>
      </c>
      <c r="AX165" s="84">
        <v>0.034225234214248</v>
      </c>
      <c r="AY165" s="89">
        <v>0.0649873189175497</v>
      </c>
    </row>
    <row r="166">
      <c r="A166" s="48">
        <v>165</v>
      </c>
      <c r="B166" s="113" t="s">
        <v>408</v>
      </c>
      <c r="C166" s="2" t="s">
        <v>544</v>
      </c>
      <c r="D166" s="113" t="s">
        <v>420</v>
      </c>
      <c r="E166" s="113" t="s">
        <v>499</v>
      </c>
      <c r="F166" s="113" t="s">
        <v>667</v>
      </c>
      <c r="G166" s="113" t="s">
        <v>453</v>
      </c>
      <c r="H166" s="12">
        <v>0.257442828428661</v>
      </c>
      <c r="I166" s="12">
        <v>0.170047534404508</v>
      </c>
      <c r="J166" s="12">
        <v>0.151755285930605</v>
      </c>
      <c r="K166" s="12">
        <v>0.0996018156067205</v>
      </c>
      <c r="L166" s="12">
        <v>0.0451644069820732</v>
      </c>
      <c r="M166" s="12">
        <v>0.0281288177856832</v>
      </c>
      <c r="N166" s="12">
        <v>0.324214073478261</v>
      </c>
      <c r="O166" s="12">
        <v>0.0179077461477358</v>
      </c>
      <c r="P166" s="12">
        <v>0.00404380159855485</v>
      </c>
      <c r="Q166" s="12">
        <v>0.0011641042464371</v>
      </c>
      <c r="R166" s="12">
        <v>0.729078549389215</v>
      </c>
      <c r="S166" s="12">
        <v>0.369032378377114</v>
      </c>
      <c r="T166" s="12">
        <v>2.78922415782546</v>
      </c>
      <c r="U166" s="12">
        <v>0.00387274166805042</v>
      </c>
      <c r="V166" s="12">
        <v>-0.00212962241012687</v>
      </c>
      <c r="W166" s="12">
        <v>0.471455194527487</v>
      </c>
      <c r="X166" s="12">
        <v>0.198128817327933</v>
      </c>
      <c r="Y166" s="12">
        <v>0.0735660707700308</v>
      </c>
      <c r="Z166" s="12">
        <v>0.0298766553315126</v>
      </c>
      <c r="AA166" s="12">
        <v>0.00790393581790138</v>
      </c>
      <c r="AB166" s="12">
        <v>1.2044155364406</v>
      </c>
      <c r="AC166" s="12">
        <v>0.0290082366118139</v>
      </c>
      <c r="AD166" s="12">
        <v>0.00153165458878839</v>
      </c>
      <c r="AE166" s="12">
        <v>1.06856568225236E-05</v>
      </c>
      <c r="AF166" s="12">
        <v>2.15093362773766E-05</v>
      </c>
      <c r="AG166" s="12">
        <v>8.72374661311585E-05</v>
      </c>
      <c r="AH166" s="12">
        <v>0.000326238528073413</v>
      </c>
      <c r="AI166" s="12">
        <v>8.64243609351703E-06</v>
      </c>
      <c r="AJ166" s="12">
        <v>1468.10710508027</v>
      </c>
      <c r="AK166" s="12">
        <v>673.356346563941</v>
      </c>
      <c r="AL166" s="12">
        <v>0.0318627274340813</v>
      </c>
      <c r="AM166" s="12">
        <v>0.0314521353104563</v>
      </c>
      <c r="AN166" s="12">
        <v>75599.5739814382</v>
      </c>
      <c r="AO166" s="12">
        <v>91230.4108745455</v>
      </c>
      <c r="AP166" s="12">
        <v>6401.43501626571</v>
      </c>
      <c r="AQ166" s="12">
        <v>101642.385622546</v>
      </c>
      <c r="AR166" s="12">
        <v>90438.0330477472</v>
      </c>
      <c r="AS166" s="12">
        <v>79663.5421638507</v>
      </c>
      <c r="AT166" s="12">
        <v>2198.1692488222</v>
      </c>
      <c r="AU166" s="12">
        <v>0.000228246596723178</v>
      </c>
      <c r="AV166" s="12">
        <v>0.000527365268902228</v>
      </c>
      <c r="AW166" s="12">
        <v>-24.8578933090808</v>
      </c>
      <c r="AX166" s="12">
        <v>0.0204688073074843</v>
      </c>
      <c r="AY166" s="23">
        <v>0.0373585369040233</v>
      </c>
    </row>
    <row r="167">
      <c r="A167" s="48">
        <v>166</v>
      </c>
      <c r="B167" s="33" t="s">
        <v>429</v>
      </c>
      <c r="C167" s="48" t="s">
        <v>544</v>
      </c>
      <c r="D167" s="33" t="s">
        <v>635</v>
      </c>
      <c r="E167" s="33" t="s">
        <v>499</v>
      </c>
      <c r="F167" s="33" t="s">
        <v>752</v>
      </c>
      <c r="G167" s="33" t="s">
        <v>453</v>
      </c>
      <c r="H167" s="84">
        <v>0.240115758246039</v>
      </c>
      <c r="I167" s="84">
        <v>0.153169783337833</v>
      </c>
      <c r="J167" s="84">
        <v>0.124932850821811</v>
      </c>
      <c r="K167" s="84">
        <v>0.0998636405910958</v>
      </c>
      <c r="L167" s="84">
        <v>0.0215013380098013</v>
      </c>
      <c r="M167" s="84">
        <v>0.0266628090807049</v>
      </c>
      <c r="N167" s="84">
        <v>0.290002490689528</v>
      </c>
      <c r="O167" s="84">
        <v>0.0165107452888133</v>
      </c>
      <c r="P167" s="84">
        <v>0.00348055712955815</v>
      </c>
      <c r="Q167" s="84">
        <v>0.00103080037405988</v>
      </c>
      <c r="R167" s="84">
        <v>0.564285942468669</v>
      </c>
      <c r="S167" s="84">
        <v>0.314462232928391</v>
      </c>
      <c r="T167" s="84">
        <v>2.21033230634443</v>
      </c>
      <c r="U167" s="84">
        <v>0.00343911387508012</v>
      </c>
      <c r="V167" s="84">
        <v>-0.00168764873612815</v>
      </c>
      <c r="W167" s="84">
        <v>0.136401247545463</v>
      </c>
      <c r="X167" s="84">
        <v>0.0626622058663274</v>
      </c>
      <c r="Y167" s="84">
        <v>0.0412240061998325</v>
      </c>
      <c r="Z167" s="84">
        <v>0.0311478103329491</v>
      </c>
      <c r="AA167" s="84">
        <v>0.00769873057564131</v>
      </c>
      <c r="AB167" s="84">
        <v>1.20482368590777</v>
      </c>
      <c r="AC167" s="84">
        <v>0.0286610487116625</v>
      </c>
      <c r="AD167" s="84">
        <v>0.00116790254676078</v>
      </c>
      <c r="AE167" s="84">
        <v>1.83172118276955E-05</v>
      </c>
      <c r="AF167" s="84">
        <v>2.17368247823813E-05</v>
      </c>
      <c r="AG167" s="84">
        <v>7.2934445702168E-05</v>
      </c>
      <c r="AH167" s="84">
        <v>0.000205063171397489</v>
      </c>
      <c r="AI167" s="84">
        <v>-2.80984748672702E-05</v>
      </c>
      <c r="AJ167" s="84">
        <v>1391.43086333658</v>
      </c>
      <c r="AK167" s="84">
        <v>661.355723819901</v>
      </c>
      <c r="AL167" s="84">
        <v>0.0278594372993981</v>
      </c>
      <c r="AM167" s="84">
        <v>0.0308856751847066</v>
      </c>
      <c r="AN167" s="84">
        <v>74708.8466128278</v>
      </c>
      <c r="AO167" s="84">
        <v>90395.7726733183</v>
      </c>
      <c r="AP167" s="84">
        <v>6874.98739499358</v>
      </c>
      <c r="AQ167" s="84">
        <v>104762.735725056</v>
      </c>
      <c r="AR167" s="84">
        <v>89393.5121803635</v>
      </c>
      <c r="AS167" s="84">
        <v>79067.5605126987</v>
      </c>
      <c r="AT167" s="84">
        <v>2154.16260656342</v>
      </c>
      <c r="AU167" s="84">
        <v>0.000162248173019879</v>
      </c>
      <c r="AV167" s="84">
        <v>0.000536326514650306</v>
      </c>
      <c r="AW167" s="84">
        <v>-32.5543395417968</v>
      </c>
      <c r="AX167" s="84">
        <v>0.0166957566618847</v>
      </c>
      <c r="AY167" s="89">
        <v>0.0311315799525079</v>
      </c>
    </row>
    <row r="168">
      <c r="A168" s="48">
        <v>167</v>
      </c>
      <c r="B168" s="34" t="s">
        <v>71</v>
      </c>
      <c r="C168" s="2" t="s">
        <v>544</v>
      </c>
      <c r="D168" s="113" t="s">
        <v>78</v>
      </c>
      <c r="E168" s="34" t="s">
        <v>683</v>
      </c>
      <c r="F168" s="113" t="s">
        <v>689</v>
      </c>
      <c r="G168" s="113" t="s">
        <v>453</v>
      </c>
      <c r="H168" s="12">
        <v>0.240499164888028</v>
      </c>
      <c r="I168" s="12">
        <v>0.149046848514448</v>
      </c>
      <c r="J168" s="12">
        <v>0.122134185327988</v>
      </c>
      <c r="K168" s="12">
        <v>0.0981299227648214</v>
      </c>
      <c r="L168" s="12">
        <v>0.028794819025563</v>
      </c>
      <c r="M168" s="12">
        <v>0.0263708936303705</v>
      </c>
      <c r="N168" s="12">
        <v>0.302000474944798</v>
      </c>
      <c r="O168" s="12">
        <v>0.0159527258462192</v>
      </c>
      <c r="P168" s="12">
        <v>0.00335197222179688</v>
      </c>
      <c r="Q168" s="12">
        <v>0.00102278875020739</v>
      </c>
      <c r="R168" s="12">
        <v>0.570462715840153</v>
      </c>
      <c r="S168" s="12">
        <v>0.315172432644909</v>
      </c>
      <c r="T168" s="12">
        <v>2.25187520425607</v>
      </c>
      <c r="U168" s="12">
        <v>0.0028667739935213</v>
      </c>
      <c r="V168" s="103">
        <v>-0.00237658196872819</v>
      </c>
      <c r="W168" s="12">
        <v>0.142251260554006</v>
      </c>
      <c r="X168" s="12">
        <v>0.0651178580519283</v>
      </c>
      <c r="Y168" s="12">
        <v>0.0407745939719681</v>
      </c>
      <c r="Z168" s="12">
        <v>0.0291765585633143</v>
      </c>
      <c r="AA168" s="12">
        <v>0.00718218575808412</v>
      </c>
      <c r="AB168" s="12">
        <v>1.14766863309097</v>
      </c>
      <c r="AC168" s="12">
        <v>0.0276769433309699</v>
      </c>
      <c r="AD168" s="103">
        <v>0.000827578777063552</v>
      </c>
      <c r="AE168" s="12">
        <v>2.53897401757881E-05</v>
      </c>
      <c r="AF168" s="103">
        <v>2.88846698459623E-05</v>
      </c>
      <c r="AG168" s="12">
        <v>6.49107499660721E-05</v>
      </c>
      <c r="AH168" s="103">
        <v>0.000170734216393443</v>
      </c>
      <c r="AI168" s="103">
        <v>-1.33641566835868E-05</v>
      </c>
      <c r="AJ168" s="12">
        <v>1368.09477161855</v>
      </c>
      <c r="AK168" s="12">
        <v>606.019272134576</v>
      </c>
      <c r="AL168" s="12">
        <v>0.0289830306163195</v>
      </c>
      <c r="AM168" s="12">
        <v>0.0300128490645203</v>
      </c>
      <c r="AN168" s="12">
        <v>75339.4749327738</v>
      </c>
      <c r="AO168" s="12">
        <v>90918.4028882123</v>
      </c>
      <c r="AP168" s="12">
        <v>6701.57345420535</v>
      </c>
      <c r="AQ168" s="12">
        <v>104524.337162257</v>
      </c>
      <c r="AR168" s="12">
        <v>89769.8757180688</v>
      </c>
      <c r="AS168" s="12">
        <v>80244.0787894363</v>
      </c>
      <c r="AT168" s="12">
        <v>2192.83504458262</v>
      </c>
      <c r="AU168" s="12">
        <v>0.00017577343130339</v>
      </c>
      <c r="AV168" s="103">
        <v>0.000353283639756922</v>
      </c>
      <c r="AW168" s="12">
        <v>-40.7037050153763</v>
      </c>
      <c r="AX168" s="12">
        <v>0.016221174069826</v>
      </c>
      <c r="AY168" s="23">
        <v>0.0303919314059821</v>
      </c>
    </row>
    <row r="169">
      <c r="A169" s="48">
        <v>168</v>
      </c>
      <c r="B169" s="73" t="s">
        <v>71</v>
      </c>
      <c r="C169" s="48" t="s">
        <v>544</v>
      </c>
      <c r="D169" s="33" t="s">
        <v>507</v>
      </c>
      <c r="E169" s="73" t="s">
        <v>683</v>
      </c>
      <c r="F169" s="33" t="s">
        <v>862</v>
      </c>
      <c r="G169" s="33" t="s">
        <v>453</v>
      </c>
      <c r="H169" s="84">
        <v>0.23614172641697</v>
      </c>
      <c r="I169" s="84">
        <v>0.155738526993964</v>
      </c>
      <c r="J169" s="84">
        <v>0.110732508278065</v>
      </c>
      <c r="K169" s="84">
        <v>0.0955522608206574</v>
      </c>
      <c r="L169" s="84">
        <v>0.0268453974250703</v>
      </c>
      <c r="M169" s="84">
        <v>0.0248871951772429</v>
      </c>
      <c r="N169" s="84">
        <v>0.281660884765602</v>
      </c>
      <c r="O169" s="84">
        <v>0.017215791954049</v>
      </c>
      <c r="P169" s="103">
        <v>0.00160540940383799</v>
      </c>
      <c r="Q169" s="84">
        <v>0.00131541849220683</v>
      </c>
      <c r="R169" s="84">
        <v>0.629759025423513</v>
      </c>
      <c r="S169" s="84">
        <v>0.310021527863949</v>
      </c>
      <c r="T169" s="84">
        <v>2.19294499946922</v>
      </c>
      <c r="U169" s="103">
        <v>0.00221347440559373</v>
      </c>
      <c r="V169" s="103">
        <v>-0.00335673589973089</v>
      </c>
      <c r="W169" s="84">
        <v>0.141271981901468</v>
      </c>
      <c r="X169" s="84">
        <v>0.0730120939259348</v>
      </c>
      <c r="Y169" s="84">
        <v>0.0467033048238648</v>
      </c>
      <c r="Z169" s="84">
        <v>0.0320793501254757</v>
      </c>
      <c r="AA169" s="84">
        <v>0.0064846083636824</v>
      </c>
      <c r="AB169" s="84">
        <v>1.19284266397604</v>
      </c>
      <c r="AC169" s="84">
        <v>0.0285330736087406</v>
      </c>
      <c r="AD169" s="84">
        <v>0.00132351192627437</v>
      </c>
      <c r="AE169" s="103">
        <v>3.29454897389835E-06</v>
      </c>
      <c r="AF169" s="103">
        <v>3.53548865756074E-05</v>
      </c>
      <c r="AG169" s="84">
        <v>9.98479516097867E-05</v>
      </c>
      <c r="AH169" s="103">
        <v>0.000427006593909712</v>
      </c>
      <c r="AI169" s="103">
        <v>-1.37155842111709E-05</v>
      </c>
      <c r="AJ169" s="84">
        <v>1256.08206731043</v>
      </c>
      <c r="AK169" s="84">
        <v>594.685387881247</v>
      </c>
      <c r="AL169" s="84">
        <v>0.0312445586410308</v>
      </c>
      <c r="AM169" s="84">
        <v>0.0293084455666587</v>
      </c>
      <c r="AN169" s="84">
        <v>76015.0697655377</v>
      </c>
      <c r="AO169" s="84">
        <v>92268.3670966553</v>
      </c>
      <c r="AP169" s="84">
        <v>6891.66407017157</v>
      </c>
      <c r="AQ169" s="84">
        <v>97100.9336909836</v>
      </c>
      <c r="AR169" s="84">
        <v>91109.6257977497</v>
      </c>
      <c r="AS169" s="84">
        <v>78447.4770557544</v>
      </c>
      <c r="AT169" s="84">
        <v>2208.17074349003</v>
      </c>
      <c r="AU169" s="84">
        <v>0.000208201084373757</v>
      </c>
      <c r="AV169" s="84">
        <v>0.000513804289778813</v>
      </c>
      <c r="AW169" s="84">
        <v>-43.8318315147591</v>
      </c>
      <c r="AX169" s="84">
        <v>0.0164085908049345</v>
      </c>
      <c r="AY169" s="89">
        <v>0.0312390178498729</v>
      </c>
    </row>
    <row r="170">
      <c r="A170" s="48">
        <v>169</v>
      </c>
      <c r="B170" s="34" t="s">
        <v>368</v>
      </c>
      <c r="C170" s="2" t="s">
        <v>544</v>
      </c>
      <c r="D170" s="113" t="s">
        <v>280</v>
      </c>
      <c r="E170" s="34" t="s">
        <v>683</v>
      </c>
      <c r="F170" s="113" t="s">
        <v>649</v>
      </c>
      <c r="G170" s="113" t="s">
        <v>453</v>
      </c>
      <c r="H170" s="12">
        <v>5.66663844478014</v>
      </c>
      <c r="I170" s="12">
        <v>2.2768545471793</v>
      </c>
      <c r="J170" s="12">
        <v>0.196081671405927</v>
      </c>
      <c r="K170" s="12">
        <v>0.698544189964487</v>
      </c>
      <c r="L170" s="12">
        <v>0.780084733407902</v>
      </c>
      <c r="M170" s="12">
        <v>2.01606479489753</v>
      </c>
      <c r="N170" s="12">
        <v>1.41167428421628</v>
      </c>
      <c r="O170" s="12">
        <v>1.49115377062264</v>
      </c>
      <c r="P170" s="12">
        <v>1.8931437100322</v>
      </c>
      <c r="Q170" s="12">
        <v>0.625925140554333</v>
      </c>
      <c r="R170" s="12">
        <v>1.0077780023686</v>
      </c>
      <c r="S170" s="12">
        <v>1.54256990341119</v>
      </c>
      <c r="T170" s="12">
        <v>4.03186095936057</v>
      </c>
      <c r="U170" s="12">
        <v>3.751879137836</v>
      </c>
      <c r="V170" s="12">
        <v>1.02943326310733</v>
      </c>
      <c r="W170" s="12">
        <v>3.04367719988293</v>
      </c>
      <c r="X170" s="12">
        <v>1.28640694177447</v>
      </c>
      <c r="Y170" s="103">
        <v>0.588211586896086</v>
      </c>
      <c r="Z170" s="12">
        <v>0.620423400395878</v>
      </c>
      <c r="AA170" s="12">
        <v>0.162472696982639</v>
      </c>
      <c r="AB170" s="12">
        <v>24.3749949358467</v>
      </c>
      <c r="AC170" s="12">
        <v>0.57492651533151</v>
      </c>
      <c r="AD170" s="12">
        <v>0.0683631261652235</v>
      </c>
      <c r="AE170" s="12">
        <v>0.0126558382948559</v>
      </c>
      <c r="AF170" s="12">
        <v>0.0399933560213013</v>
      </c>
      <c r="AG170" s="12">
        <v>0.0853652537098143</v>
      </c>
      <c r="AH170" s="12">
        <v>0.0576613010316775</v>
      </c>
      <c r="AI170" s="12">
        <v>0.0150826119829579</v>
      </c>
      <c r="AJ170" s="12">
        <v>2496.93847832156</v>
      </c>
      <c r="AK170" s="12">
        <v>1124.72304560021</v>
      </c>
      <c r="AL170" s="12">
        <v>1.06617830150627</v>
      </c>
      <c r="AM170" s="12">
        <v>1.08013691031357</v>
      </c>
      <c r="AN170" s="12">
        <v>69351.2976361635</v>
      </c>
      <c r="AO170" s="12">
        <v>84837.8403304301</v>
      </c>
      <c r="AP170" s="12">
        <v>6348.0868270359</v>
      </c>
      <c r="AQ170" s="12">
        <v>97407.7146533914</v>
      </c>
      <c r="AR170" s="12">
        <v>82988.3590808461</v>
      </c>
      <c r="AS170" s="12">
        <v>74089.6383106448</v>
      </c>
      <c r="AT170" s="12">
        <v>2001.47356501438</v>
      </c>
      <c r="AU170" s="12">
        <v>0.483840851185623</v>
      </c>
      <c r="AV170" s="12">
        <v>1.14749694267864</v>
      </c>
      <c r="AW170" s="12">
        <v>-3.72271874017769</v>
      </c>
      <c r="AX170" s="12">
        <v>2.28227621514132</v>
      </c>
      <c r="AY170" s="23">
        <v>4.2995275004431</v>
      </c>
    </row>
    <row r="171">
      <c r="A171" s="48">
        <v>170</v>
      </c>
      <c r="B171" s="73" t="s">
        <v>785</v>
      </c>
      <c r="C171" s="48" t="s">
        <v>544</v>
      </c>
      <c r="D171" s="33" t="s">
        <v>860</v>
      </c>
      <c r="E171" s="73" t="s">
        <v>683</v>
      </c>
      <c r="F171" s="33" t="s">
        <v>244</v>
      </c>
      <c r="G171" s="33" t="s">
        <v>453</v>
      </c>
      <c r="H171" s="84">
        <v>-0.000421524087573226</v>
      </c>
      <c r="I171" s="84">
        <v>0.000236292751690708</v>
      </c>
      <c r="J171" s="84">
        <v>-0.0137374510712898</v>
      </c>
      <c r="K171" s="84">
        <v>-0.00522521571199105</v>
      </c>
      <c r="L171" s="84">
        <v>-0.0156484895554579</v>
      </c>
      <c r="M171" s="84">
        <v>0.000358687850531974</v>
      </c>
      <c r="N171" s="84">
        <v>-0.000233030201631845</v>
      </c>
      <c r="O171" s="84">
        <v>0.000206885553500018</v>
      </c>
      <c r="P171" s="84">
        <v>-0.00105907324022161</v>
      </c>
      <c r="Q171" s="84">
        <v>-0.000459772023222906</v>
      </c>
      <c r="R171" s="84">
        <v>-0.00249662982952349</v>
      </c>
      <c r="S171" s="84">
        <v>-0.000278339790992916</v>
      </c>
      <c r="T171" s="84">
        <v>-0.0562961752311174</v>
      </c>
      <c r="U171" s="84">
        <v>-0.000621413939891642</v>
      </c>
      <c r="V171" s="84">
        <v>-0.00664543366960095</v>
      </c>
      <c r="W171" s="84">
        <v>-0.0218943989145118</v>
      </c>
      <c r="X171" s="84">
        <v>-0.00816919061023014</v>
      </c>
      <c r="Y171" s="84">
        <v>-0.00230191779592592</v>
      </c>
      <c r="Z171" s="84">
        <v>0.00079647171583485</v>
      </c>
      <c r="AA171" s="84">
        <v>-6.34227644144129E-05</v>
      </c>
      <c r="AB171" s="84">
        <v>-0.000961897346016351</v>
      </c>
      <c r="AC171" s="84">
        <v>-1.7255020740433E-05</v>
      </c>
      <c r="AD171" s="84">
        <v>0.000405881226042295</v>
      </c>
      <c r="AE171" s="84">
        <v>2.69083173085943E-06</v>
      </c>
      <c r="AF171" s="84">
        <v>5.63811929507538E-06</v>
      </c>
      <c r="AG171" s="84">
        <v>-1.67154752501459E-05</v>
      </c>
      <c r="AH171" s="84">
        <v>9.14745392724104E-05</v>
      </c>
      <c r="AI171" s="84">
        <v>-2.10677311576128E-05</v>
      </c>
      <c r="AJ171" s="84">
        <v>-64.0012378980882</v>
      </c>
      <c r="AK171" s="84">
        <v>-31.3336060084891</v>
      </c>
      <c r="AL171" s="84">
        <v>-0.00101844692115354</v>
      </c>
      <c r="AM171" s="84">
        <v>0.000271488674506271</v>
      </c>
      <c r="AN171" s="84">
        <v>78531.9374500713</v>
      </c>
      <c r="AO171" s="84">
        <v>94870.0381256506</v>
      </c>
      <c r="AP171" s="84">
        <v>6888.33037430398</v>
      </c>
      <c r="AQ171" s="84">
        <v>110869.950631187</v>
      </c>
      <c r="AR171" s="84">
        <v>94558.6153719779</v>
      </c>
      <c r="AS171" s="84">
        <v>81067.3902739865</v>
      </c>
      <c r="AT171" s="84">
        <v>2293.51748816469</v>
      </c>
      <c r="AU171" s="84">
        <v>-9.6774034590302E-06</v>
      </c>
      <c r="AV171" s="84">
        <v>5.21991629882733E-05</v>
      </c>
      <c r="AW171" s="84">
        <v>-17.3616069946969</v>
      </c>
      <c r="AX171" s="84">
        <v>-0.000333691012703114</v>
      </c>
      <c r="AY171" s="89">
        <v>-0.000805873009799347</v>
      </c>
    </row>
    <row r="172">
      <c r="A172" s="48">
        <v>171</v>
      </c>
      <c r="B172" s="34" t="s">
        <v>574</v>
      </c>
      <c r="C172" s="2" t="s">
        <v>544</v>
      </c>
      <c r="D172" s="113" t="s">
        <v>281</v>
      </c>
      <c r="E172" s="34" t="s">
        <v>683</v>
      </c>
      <c r="F172" s="113" t="s">
        <v>478</v>
      </c>
      <c r="G172" s="113" t="s">
        <v>453</v>
      </c>
      <c r="H172" s="12">
        <v>0.315717881999549</v>
      </c>
      <c r="I172" s="12">
        <v>0.128445885474778</v>
      </c>
      <c r="J172" s="103">
        <v>-0.00709174932651781</v>
      </c>
      <c r="K172" s="103">
        <v>0.0187882663747782</v>
      </c>
      <c r="L172" s="103">
        <v>0.0280919656619371</v>
      </c>
      <c r="M172" s="12">
        <v>0.116304718126182</v>
      </c>
      <c r="N172" s="12">
        <v>0.0649409927482068</v>
      </c>
      <c r="O172" s="103">
        <v>0.170640553053537</v>
      </c>
      <c r="P172" s="103">
        <v>0.216307898854791</v>
      </c>
      <c r="Q172" s="103">
        <v>0.0760163932817556</v>
      </c>
      <c r="R172" s="103">
        <v>0.0494097631006641</v>
      </c>
      <c r="S172" s="103">
        <v>0.153960867006172</v>
      </c>
      <c r="T172" s="103">
        <v>0.139081100468152</v>
      </c>
      <c r="U172" s="103">
        <v>0.459407038976786</v>
      </c>
      <c r="V172" s="103">
        <v>0.116405522324065</v>
      </c>
      <c r="W172" s="103">
        <v>0.3086774233807</v>
      </c>
      <c r="X172" s="103">
        <v>0.141317113623294</v>
      </c>
      <c r="Y172" s="103">
        <v>0.0648053852441934</v>
      </c>
      <c r="Z172" s="12">
        <v>0.0723105485714696</v>
      </c>
      <c r="AA172" s="12">
        <v>0.0198744371774371</v>
      </c>
      <c r="AB172" s="103">
        <v>2.83380684933392</v>
      </c>
      <c r="AC172" s="12">
        <v>0.0707866056880981</v>
      </c>
      <c r="AD172" s="12">
        <v>0.00927828204928281</v>
      </c>
      <c r="AE172" s="103">
        <v>0.00141011370018036</v>
      </c>
      <c r="AF172" s="12">
        <v>0.00498451182298725</v>
      </c>
      <c r="AG172" s="12">
        <v>0.010575246933703</v>
      </c>
      <c r="AH172" s="12">
        <v>0.00686573603058239</v>
      </c>
      <c r="AI172" s="12">
        <v>0.00194872115713719</v>
      </c>
      <c r="AJ172" s="12">
        <v>34.0007928339824</v>
      </c>
      <c r="AK172" s="12">
        <v>6.6667452540261</v>
      </c>
      <c r="AL172" s="12">
        <v>0.122745250098246</v>
      </c>
      <c r="AM172" s="12">
        <v>0.12685192997235</v>
      </c>
      <c r="AN172" s="12">
        <v>74854.2665482976</v>
      </c>
      <c r="AO172" s="12">
        <v>92403.8856298322</v>
      </c>
      <c r="AP172" s="12">
        <v>7101.76836821049</v>
      </c>
      <c r="AQ172" s="12">
        <v>108624.108586541</v>
      </c>
      <c r="AR172" s="12">
        <v>90581.611084051</v>
      </c>
      <c r="AS172" s="12">
        <v>80296.3656856621</v>
      </c>
      <c r="AT172" s="12">
        <v>2308.18647135908</v>
      </c>
      <c r="AU172" s="12">
        <v>0.057804052698058</v>
      </c>
      <c r="AV172" s="12">
        <v>0.140149493291123</v>
      </c>
      <c r="AW172" s="12">
        <v>-52.0388279522172</v>
      </c>
      <c r="AX172" s="12">
        <v>0.288332757553914</v>
      </c>
      <c r="AY172" s="23">
        <v>0.536010013639983</v>
      </c>
    </row>
    <row r="173">
      <c r="A173" s="48">
        <v>172</v>
      </c>
      <c r="B173" s="73" t="s">
        <v>127</v>
      </c>
      <c r="C173" s="48" t="s">
        <v>544</v>
      </c>
      <c r="D173" s="33" t="s">
        <v>740</v>
      </c>
      <c r="E173" s="73" t="s">
        <v>683</v>
      </c>
      <c r="F173" s="33" t="s">
        <v>156</v>
      </c>
      <c r="G173" s="33" t="s">
        <v>453</v>
      </c>
      <c r="H173" s="84">
        <v>3.31404860453245</v>
      </c>
      <c r="I173" s="84">
        <v>1.2804449858711</v>
      </c>
      <c r="J173" s="103">
        <v>0.0712791980971646</v>
      </c>
      <c r="K173" s="103">
        <v>0.34317614592038</v>
      </c>
      <c r="L173" s="103">
        <v>0.438546181047062</v>
      </c>
      <c r="M173" s="103">
        <v>1.23117613025273</v>
      </c>
      <c r="N173" s="84">
        <v>0.677567732934509</v>
      </c>
      <c r="O173" s="103">
        <v>1.76290438233337</v>
      </c>
      <c r="P173" s="103">
        <v>2.3121177939054</v>
      </c>
      <c r="Q173" s="103">
        <v>0.750382976982757</v>
      </c>
      <c r="R173" s="103">
        <v>0.517627050675355</v>
      </c>
      <c r="S173" s="103">
        <v>1.54103397836305</v>
      </c>
      <c r="T173" s="103">
        <v>1.97656933594766</v>
      </c>
      <c r="U173" s="103">
        <v>4.56188804739901</v>
      </c>
      <c r="V173" s="103">
        <v>1.23467895449408</v>
      </c>
      <c r="W173" s="84">
        <v>3.32998639637716</v>
      </c>
      <c r="X173" s="103">
        <v>1.42061799041662</v>
      </c>
      <c r="Y173" s="103">
        <v>0.660618319793511</v>
      </c>
      <c r="Z173" s="84">
        <v>0.730018366952789</v>
      </c>
      <c r="AA173" s="84">
        <v>0.190969757578622</v>
      </c>
      <c r="AB173" s="103">
        <v>28.583138065845</v>
      </c>
      <c r="AC173" s="84">
        <v>0.694748181671393</v>
      </c>
      <c r="AD173" s="103">
        <v>0.0842544323384838</v>
      </c>
      <c r="AE173" s="103">
        <v>0.0156830681379848</v>
      </c>
      <c r="AF173" s="84">
        <v>0.0510385090080036</v>
      </c>
      <c r="AG173" s="84">
        <v>0.104637544374368</v>
      </c>
      <c r="AH173" s="84">
        <v>0.0697146367299379</v>
      </c>
      <c r="AI173" s="84">
        <v>0.019144627569198</v>
      </c>
      <c r="AJ173" s="84">
        <v>773.370915050795</v>
      </c>
      <c r="AK173" s="84">
        <v>368.675328961399</v>
      </c>
      <c r="AL173" s="84">
        <v>1.24241204317036</v>
      </c>
      <c r="AM173" s="84">
        <v>1.29885771058051</v>
      </c>
      <c r="AN173" s="84">
        <v>71143.3759759185</v>
      </c>
      <c r="AO173" s="84">
        <v>85568.8444018518</v>
      </c>
      <c r="AP173" s="84">
        <v>6504.81426973647</v>
      </c>
      <c r="AQ173" s="84">
        <v>101381.158571808</v>
      </c>
      <c r="AR173" s="84">
        <v>84739.2673535057</v>
      </c>
      <c r="AS173" s="84">
        <v>75281.1765385153</v>
      </c>
      <c r="AT173" s="84">
        <v>2081.48510002256</v>
      </c>
      <c r="AU173" s="84">
        <v>0.583754363995391</v>
      </c>
      <c r="AV173" s="84">
        <v>1.39690803565329</v>
      </c>
      <c r="AW173" s="84">
        <v>-13.4749393506774</v>
      </c>
      <c r="AX173" s="84">
        <v>2.74317466786061</v>
      </c>
      <c r="AY173" s="89">
        <v>5.19180679053397</v>
      </c>
    </row>
    <row r="174">
      <c r="A174" s="48">
        <v>173</v>
      </c>
      <c r="B174" s="113" t="s">
        <v>653</v>
      </c>
      <c r="C174" s="2" t="s">
        <v>544</v>
      </c>
      <c r="D174" s="113" t="s">
        <v>389</v>
      </c>
      <c r="E174" s="113" t="s">
        <v>499</v>
      </c>
      <c r="F174" s="113" t="s">
        <v>233</v>
      </c>
      <c r="G174" s="113" t="s">
        <v>453</v>
      </c>
      <c r="H174" s="12">
        <v>15.8912917733787</v>
      </c>
      <c r="I174" s="12">
        <v>1.70612275218871</v>
      </c>
      <c r="J174" s="12">
        <v>0.948104443147523</v>
      </c>
      <c r="K174" s="12">
        <v>0.430836059249197</v>
      </c>
      <c r="L174" s="12">
        <v>0.00673095874237542</v>
      </c>
      <c r="M174" s="12">
        <v>0.500214180299375</v>
      </c>
      <c r="N174" s="12">
        <v>3.37610819631975</v>
      </c>
      <c r="O174" s="12">
        <v>0.338697352419089</v>
      </c>
      <c r="P174" s="12">
        <v>0.321442159531161</v>
      </c>
      <c r="Q174" s="12">
        <v>0.112582405253052</v>
      </c>
      <c r="R174" s="12">
        <v>2.20882895421801</v>
      </c>
      <c r="S174" s="12">
        <v>0.588763539745537</v>
      </c>
      <c r="T174" s="12">
        <v>8.58566001101839</v>
      </c>
      <c r="U174" s="12">
        <v>0.628382412790283</v>
      </c>
      <c r="V174" s="12">
        <v>0.211684975181016</v>
      </c>
      <c r="W174" s="12">
        <v>1.88628820050562</v>
      </c>
      <c r="X174" s="12">
        <v>0.853127574131125</v>
      </c>
      <c r="Y174" s="12">
        <v>0.548545267850586</v>
      </c>
      <c r="Z174" s="12">
        <v>0.179154163850642</v>
      </c>
      <c r="AA174" s="12">
        <v>0.0450425510816255</v>
      </c>
      <c r="AB174" s="12">
        <v>6.52576114580115</v>
      </c>
      <c r="AC174" s="12">
        <v>0.162953431264427</v>
      </c>
      <c r="AD174" s="12">
        <v>0.0479167259820747</v>
      </c>
      <c r="AE174" s="12">
        <v>0.00324516419568096</v>
      </c>
      <c r="AF174" s="12">
        <v>0.00884624117558996</v>
      </c>
      <c r="AG174" s="12">
        <v>0.019642973576806</v>
      </c>
      <c r="AH174" s="12">
        <v>0.0134893632510495</v>
      </c>
      <c r="AI174" s="12">
        <v>0.0036415531336205</v>
      </c>
      <c r="AJ174" s="12">
        <v>48778.8475492599</v>
      </c>
      <c r="AK174" s="12">
        <v>22735.6516680313</v>
      </c>
      <c r="AL174" s="12">
        <v>0.135816686468749</v>
      </c>
      <c r="AM174" s="12">
        <v>0.139388504936208</v>
      </c>
      <c r="AN174" s="12">
        <v>67526.5618469625</v>
      </c>
      <c r="AO174" s="12">
        <v>80866.234230717</v>
      </c>
      <c r="AP174" s="12">
        <v>6258.03862827678</v>
      </c>
      <c r="AQ174" s="12">
        <v>94365.3110568843</v>
      </c>
      <c r="AR174" s="12">
        <v>80214.5800858575</v>
      </c>
      <c r="AS174" s="12">
        <v>70497.5218624982</v>
      </c>
      <c r="AT174" s="12">
        <v>2019.4760865393</v>
      </c>
      <c r="AU174" s="12">
        <v>0.201383825468793</v>
      </c>
      <c r="AV174" s="12">
        <v>0.460980806673226</v>
      </c>
      <c r="AW174" s="12">
        <v>-36.4509906406346</v>
      </c>
      <c r="AX174" s="12">
        <v>0.350110360129206</v>
      </c>
      <c r="AY174" s="23">
        <v>0.668456749708647</v>
      </c>
    </row>
    <row r="175">
      <c r="A175" s="48">
        <v>174</v>
      </c>
      <c r="B175" s="33" t="s">
        <v>653</v>
      </c>
      <c r="C175" s="48" t="s">
        <v>544</v>
      </c>
      <c r="D175" s="33" t="s">
        <v>50</v>
      </c>
      <c r="E175" s="33" t="s">
        <v>499</v>
      </c>
      <c r="F175" s="33" t="s">
        <v>748</v>
      </c>
      <c r="G175" s="33" t="s">
        <v>453</v>
      </c>
      <c r="H175" s="84">
        <v>16.0601217079557</v>
      </c>
      <c r="I175" s="84">
        <v>1.7152127795566</v>
      </c>
      <c r="J175" s="84">
        <v>0.939747301008615</v>
      </c>
      <c r="K175" s="84">
        <v>0.450939367230463</v>
      </c>
      <c r="L175" s="84">
        <v>0.0153157838362497</v>
      </c>
      <c r="M175" s="84">
        <v>0.493470666018147</v>
      </c>
      <c r="N175" s="84">
        <v>3.42594352892099</v>
      </c>
      <c r="O175" s="84">
        <v>0.336656957890482</v>
      </c>
      <c r="P175" s="84">
        <v>0.327513240636197</v>
      </c>
      <c r="Q175" s="84">
        <v>0.102927320083556</v>
      </c>
      <c r="R175" s="84">
        <v>2.01855663486861</v>
      </c>
      <c r="S175" s="84">
        <v>0.520347810108692</v>
      </c>
      <c r="T175" s="84">
        <v>8.72873054034718</v>
      </c>
      <c r="U175" s="84">
        <v>0.628783916290882</v>
      </c>
      <c r="V175" s="84">
        <v>0.199186430193244</v>
      </c>
      <c r="W175" s="84">
        <v>0.264853890267093</v>
      </c>
      <c r="X175" s="84">
        <v>0.121427009021786</v>
      </c>
      <c r="Y175" s="84">
        <v>0.382454998694748</v>
      </c>
      <c r="Z175" s="84">
        <v>0.163027354553553</v>
      </c>
      <c r="AA175" s="84">
        <v>0.0382870686412773</v>
      </c>
      <c r="AB175" s="84">
        <v>6.34320013405451</v>
      </c>
      <c r="AC175" s="84">
        <v>0.156957044771641</v>
      </c>
      <c r="AD175" s="84">
        <v>0.0430147384810744</v>
      </c>
      <c r="AE175" s="84">
        <v>0.00270767678509013</v>
      </c>
      <c r="AF175" s="84">
        <v>0.00924456152575493</v>
      </c>
      <c r="AG175" s="84">
        <v>0.0197189906293361</v>
      </c>
      <c r="AH175" s="84">
        <v>0.0120285198217105</v>
      </c>
      <c r="AI175" s="84">
        <v>0.00304343069927071</v>
      </c>
      <c r="AJ175" s="84">
        <v>44553.7151308344</v>
      </c>
      <c r="AK175" s="84">
        <v>20824.0638038902</v>
      </c>
      <c r="AL175" s="84">
        <v>0.128698555197305</v>
      </c>
      <c r="AM175" s="84">
        <v>0.132581342415372</v>
      </c>
      <c r="AN175" s="84">
        <v>70219.1593802444</v>
      </c>
      <c r="AO175" s="84">
        <v>80669.1636709194</v>
      </c>
      <c r="AP175" s="84">
        <v>5877.87942150451</v>
      </c>
      <c r="AQ175" s="84">
        <v>95193.4493855195</v>
      </c>
      <c r="AR175" s="84">
        <v>81243.7161556922</v>
      </c>
      <c r="AS175" s="84">
        <v>70427.8467154387</v>
      </c>
      <c r="AT175" s="84">
        <v>1999.47350973255</v>
      </c>
      <c r="AU175" s="84">
        <v>0.190144471016723</v>
      </c>
      <c r="AV175" s="84">
        <v>0.440110058862406</v>
      </c>
      <c r="AW175" s="84">
        <v>-53.6770302380617</v>
      </c>
      <c r="AX175" s="84">
        <v>0.314380615840477</v>
      </c>
      <c r="AY175" s="89">
        <v>0.619724551152396</v>
      </c>
    </row>
    <row r="176">
      <c r="A176" s="48">
        <v>175</v>
      </c>
      <c r="B176" s="113" t="s">
        <v>785</v>
      </c>
      <c r="C176" s="2" t="s">
        <v>544</v>
      </c>
      <c r="D176" s="113" t="s">
        <v>160</v>
      </c>
      <c r="E176" s="113" t="s">
        <v>499</v>
      </c>
      <c r="F176" s="113" t="s">
        <v>518</v>
      </c>
      <c r="G176" s="113" t="s">
        <v>453</v>
      </c>
      <c r="H176" s="12">
        <v>0.000174170911716211</v>
      </c>
      <c r="I176" s="12">
        <v>4.14199712571641E-05</v>
      </c>
      <c r="J176" s="12">
        <v>-0.0145369057001846</v>
      </c>
      <c r="K176" s="12">
        <v>0.0111779649202536</v>
      </c>
      <c r="L176" s="12">
        <v>-0.0158445528596694</v>
      </c>
      <c r="M176" s="12">
        <v>-0.000577159057234266</v>
      </c>
      <c r="N176" s="12">
        <v>-0.000233030201631845</v>
      </c>
      <c r="O176" s="12">
        <v>0.0005936322017367</v>
      </c>
      <c r="P176" s="12">
        <v>-0.00192216822158169</v>
      </c>
      <c r="Q176" s="12">
        <v>-0.000439974217724901</v>
      </c>
      <c r="R176" s="12">
        <v>-0.00244376029960131</v>
      </c>
      <c r="S176" s="12">
        <v>-0.000277712071520817</v>
      </c>
      <c r="T176" s="12">
        <v>-0.0531190320002678</v>
      </c>
      <c r="U176" s="12">
        <v>-0.00052208306855696</v>
      </c>
      <c r="V176" s="12">
        <v>-0.00452601546988124</v>
      </c>
      <c r="W176" s="12">
        <v>-0.0232165932255964</v>
      </c>
      <c r="X176" s="12">
        <v>-0.00827159697836868</v>
      </c>
      <c r="Y176" s="12">
        <v>-0.00253619966786818</v>
      </c>
      <c r="Z176" s="12">
        <v>-0.00030009875624909</v>
      </c>
      <c r="AA176" s="12">
        <v>0.000132748440423594</v>
      </c>
      <c r="AB176" s="12">
        <v>-0.000879771271046161</v>
      </c>
      <c r="AC176" s="12">
        <v>-9.05625865982497E-06</v>
      </c>
      <c r="AD176" s="12">
        <v>0.000907386094334294</v>
      </c>
      <c r="AE176" s="12">
        <v>-1.12393897895566E-05</v>
      </c>
      <c r="AF176" s="12">
        <v>1.25659955557636E-05</v>
      </c>
      <c r="AG176" s="12">
        <v>1.14724218521528E-05</v>
      </c>
      <c r="AH176" s="12">
        <v>-0.000167879767076876</v>
      </c>
      <c r="AI176" s="12">
        <v>-2.80984748672702E-05</v>
      </c>
      <c r="AJ176" s="12">
        <v>-91.3350017365232</v>
      </c>
      <c r="AK176" s="12">
        <v>-38.6670116290306</v>
      </c>
      <c r="AL176" s="12">
        <v>-0.00112567475412611</v>
      </c>
      <c r="AM176" s="12">
        <v>8.35176709887299E-05</v>
      </c>
      <c r="AN176" s="12">
        <v>77602.9308092845</v>
      </c>
      <c r="AO176" s="12">
        <v>94654.5693797139</v>
      </c>
      <c r="AP176" s="12">
        <v>6901.66794572182</v>
      </c>
      <c r="AQ176" s="12">
        <v>110277.344376039</v>
      </c>
      <c r="AR176" s="12">
        <v>93825.8261060383</v>
      </c>
      <c r="AS176" s="12">
        <v>80724.1051825066</v>
      </c>
      <c r="AT176" s="12">
        <v>2334.85750385513</v>
      </c>
      <c r="AU176" s="12">
        <v>-3.59425338340196E-06</v>
      </c>
      <c r="AV176" s="12">
        <v>0.000101214440113923</v>
      </c>
      <c r="AW176" s="12">
        <v>-41.586723260588</v>
      </c>
      <c r="AX176" s="12">
        <v>-0.000399254231728693</v>
      </c>
      <c r="AY176" s="23">
        <v>-0.000818409643374714</v>
      </c>
    </row>
    <row r="177">
      <c r="A177" s="48">
        <v>176</v>
      </c>
      <c r="B177" s="33" t="s">
        <v>702</v>
      </c>
      <c r="C177" s="48" t="s">
        <v>544</v>
      </c>
      <c r="D177" s="33" t="s">
        <v>124</v>
      </c>
      <c r="E177" s="33" t="s">
        <v>499</v>
      </c>
      <c r="F177" s="33" t="s">
        <v>372</v>
      </c>
      <c r="G177" s="33" t="s">
        <v>453</v>
      </c>
      <c r="H177" s="84">
        <v>3.48956700526411</v>
      </c>
      <c r="I177" s="84">
        <v>1.38342638233035</v>
      </c>
      <c r="J177" s="84">
        <v>0.0742005459747237</v>
      </c>
      <c r="K177" s="84">
        <v>-0.00802601364614067</v>
      </c>
      <c r="L177" s="84">
        <v>0.475282959405114</v>
      </c>
      <c r="M177" s="84">
        <v>1.29059150534009</v>
      </c>
      <c r="N177" s="84">
        <v>0.724624796981833</v>
      </c>
      <c r="O177" s="84">
        <v>1.84805370511842</v>
      </c>
      <c r="P177" s="84">
        <v>2.42624185730961</v>
      </c>
      <c r="Q177" s="84">
        <v>0.772290980024293</v>
      </c>
      <c r="R177" s="84">
        <v>0.531989297621219</v>
      </c>
      <c r="S177" s="84">
        <v>1.55359350070871</v>
      </c>
      <c r="T177" s="84">
        <v>2.13139968792166</v>
      </c>
      <c r="U177" s="84">
        <v>4.74753016394234</v>
      </c>
      <c r="V177" s="84">
        <v>1.30590622085261</v>
      </c>
      <c r="W177" s="84">
        <v>3.49875150160965</v>
      </c>
      <c r="X177" s="84">
        <v>1.43999444356627</v>
      </c>
      <c r="Y177" s="84">
        <v>0.660434898685981</v>
      </c>
      <c r="Z177" s="84">
        <v>0.756726556362879</v>
      </c>
      <c r="AA177" s="84">
        <v>0.177713363628851</v>
      </c>
      <c r="AB177" s="84">
        <v>28.0431815011935</v>
      </c>
      <c r="AC177" s="84">
        <v>0.692200615050889</v>
      </c>
      <c r="AD177" s="84">
        <v>0.0634524055711864</v>
      </c>
      <c r="AE177" s="84">
        <v>0.0161445016762323</v>
      </c>
      <c r="AF177" s="84">
        <v>0.0511781333081656</v>
      </c>
      <c r="AG177" s="84">
        <v>0.107813458937083</v>
      </c>
      <c r="AH177" s="84">
        <v>0.0672691795104942</v>
      </c>
      <c r="AI177" s="84">
        <v>0.0188870677051194</v>
      </c>
      <c r="AJ177" s="84">
        <v>667.363175379171</v>
      </c>
      <c r="AK177" s="84">
        <v>294.672866626332</v>
      </c>
      <c r="AL177" s="84">
        <v>1.23814077531999</v>
      </c>
      <c r="AM177" s="84">
        <v>1.25570492784249</v>
      </c>
      <c r="AN177" s="84">
        <v>71980.2271221061</v>
      </c>
      <c r="AO177" s="84">
        <v>87694.3371828079</v>
      </c>
      <c r="AP177" s="84">
        <v>6364.75541160165</v>
      </c>
      <c r="AQ177" s="84">
        <v>102678.516000308</v>
      </c>
      <c r="AR177" s="84">
        <v>83369.8143081889</v>
      </c>
      <c r="AS177" s="84">
        <v>74955.4610952967</v>
      </c>
      <c r="AT177" s="84">
        <v>2164.83071957498</v>
      </c>
      <c r="AU177" s="84">
        <v>0.586993931103935</v>
      </c>
      <c r="AV177" s="84">
        <v>1.39797658269145</v>
      </c>
      <c r="AW177" s="84">
        <v>38.5475939187622</v>
      </c>
      <c r="AX177" s="84">
        <v>2.71909205615772</v>
      </c>
      <c r="AY177" s="89">
        <v>5.4380058700163</v>
      </c>
    </row>
    <row r="178">
      <c r="A178" s="48">
        <v>177</v>
      </c>
      <c r="B178" s="113" t="s">
        <v>483</v>
      </c>
      <c r="C178" s="2" t="s">
        <v>544</v>
      </c>
      <c r="D178" s="113" t="s">
        <v>191</v>
      </c>
      <c r="E178" s="113" t="s">
        <v>499</v>
      </c>
      <c r="F178" s="113" t="s">
        <v>496</v>
      </c>
      <c r="G178" s="113" t="s">
        <v>453</v>
      </c>
      <c r="H178" s="12">
        <v>0.335901205509118</v>
      </c>
      <c r="I178" s="12">
        <v>0.133113828869907</v>
      </c>
      <c r="J178" s="12">
        <v>-0.00417690057316309</v>
      </c>
      <c r="K178" s="12">
        <v>0.0196094058984278</v>
      </c>
      <c r="L178" s="12">
        <v>0.0259420987978967</v>
      </c>
      <c r="M178" s="12">
        <v>0.12623870803429</v>
      </c>
      <c r="N178" s="12">
        <v>0.0657453454007437</v>
      </c>
      <c r="O178" s="12">
        <v>0.178824261571491</v>
      </c>
      <c r="P178" s="12">
        <v>0.239533550465056</v>
      </c>
      <c r="Q178" s="12">
        <v>0.0784849899623334</v>
      </c>
      <c r="R178" s="12">
        <v>0.0517075111014086</v>
      </c>
      <c r="S178" s="12">
        <v>0.155831156562309</v>
      </c>
      <c r="T178" s="12">
        <v>0.169832123238665</v>
      </c>
      <c r="U178" s="12">
        <v>0.473691511898236</v>
      </c>
      <c r="V178" s="12">
        <v>0.123634719571724</v>
      </c>
      <c r="W178" s="12">
        <v>0.336631954631348</v>
      </c>
      <c r="X178" s="12">
        <v>0.145596452181006</v>
      </c>
      <c r="Y178" s="12">
        <v>0.0659909464201065</v>
      </c>
      <c r="Z178" s="12">
        <v>0.073871550925362</v>
      </c>
      <c r="AA178" s="12">
        <v>0.0194162699263129</v>
      </c>
      <c r="AB178" s="12">
        <v>2.81953470218856</v>
      </c>
      <c r="AC178" s="12">
        <v>0.068553462331573</v>
      </c>
      <c r="AD178" s="12">
        <v>0.00945504776064176</v>
      </c>
      <c r="AE178" s="12">
        <v>0.00148099962022476</v>
      </c>
      <c r="AF178" s="12">
        <v>0.00471068999012578</v>
      </c>
      <c r="AG178" s="12">
        <v>0.0104647756993555</v>
      </c>
      <c r="AH178" s="12">
        <v>0.0064393674174129</v>
      </c>
      <c r="AI178" s="12">
        <v>0.0016877212010431</v>
      </c>
      <c r="AJ178" s="12">
        <v>38.0008653548619</v>
      </c>
      <c r="AK178" s="12">
        <v>1.33334565341661</v>
      </c>
      <c r="AL178" s="12">
        <v>0.126682237741097</v>
      </c>
      <c r="AM178" s="12">
        <v>0.124861243470974</v>
      </c>
      <c r="AN178" s="12">
        <v>76381.015767746</v>
      </c>
      <c r="AO178" s="12">
        <v>95210.2264599762</v>
      </c>
      <c r="AP178" s="12">
        <v>7035.06665977434</v>
      </c>
      <c r="AQ178" s="12">
        <v>108834.409109749</v>
      </c>
      <c r="AR178" s="12">
        <v>93625.1449908066</v>
      </c>
      <c r="AS178" s="12">
        <v>81619.8470677576</v>
      </c>
      <c r="AT178" s="12">
        <v>2318.85525811685</v>
      </c>
      <c r="AU178" s="12">
        <v>0.05955088668722</v>
      </c>
      <c r="AV178" s="12">
        <v>0.141270780612859</v>
      </c>
      <c r="AW178" s="12">
        <v>-2.39125112429352</v>
      </c>
      <c r="AX178" s="12">
        <v>0.279446116823402</v>
      </c>
      <c r="AY178" s="23">
        <v>0.517918614662003</v>
      </c>
    </row>
    <row r="179">
      <c r="A179" s="48">
        <v>178</v>
      </c>
      <c r="B179" s="33" t="s">
        <v>79</v>
      </c>
      <c r="C179" s="48" t="s">
        <v>544</v>
      </c>
      <c r="D179" s="33" t="s">
        <v>331</v>
      </c>
      <c r="E179" s="33" t="s">
        <v>499</v>
      </c>
      <c r="F179" s="33" t="s">
        <v>464</v>
      </c>
      <c r="G179" s="33" t="s">
        <v>453</v>
      </c>
      <c r="H179" s="84">
        <v>0.325302322916426</v>
      </c>
      <c r="I179" s="84">
        <v>0.132611056098643</v>
      </c>
      <c r="J179" s="84">
        <v>0.0656113727652957</v>
      </c>
      <c r="K179" s="84">
        <v>0.321553690678734</v>
      </c>
      <c r="L179" s="84">
        <v>-0.0215119926434024</v>
      </c>
      <c r="M179" s="84">
        <v>0.122792237796638</v>
      </c>
      <c r="N179" s="84">
        <v>0.0695455022602154</v>
      </c>
      <c r="O179" s="84">
        <v>1.64297664235089</v>
      </c>
      <c r="P179" s="84">
        <v>2.18938238714371</v>
      </c>
      <c r="Q179" s="84">
        <v>0.748061018250824</v>
      </c>
      <c r="R179" s="84">
        <v>0.501845755872571</v>
      </c>
      <c r="S179" s="84">
        <v>1.51402616387839</v>
      </c>
      <c r="T179" s="84">
        <v>1.86267339048125</v>
      </c>
      <c r="U179" s="84">
        <v>4.35266581322968</v>
      </c>
      <c r="V179" s="84">
        <v>1.20223120766682</v>
      </c>
      <c r="W179" s="84">
        <v>3.22039929798754</v>
      </c>
      <c r="X179" s="84">
        <v>1.43355088927221</v>
      </c>
      <c r="Y179" s="84">
        <v>0.648762196513668</v>
      </c>
      <c r="Z179" s="84">
        <v>0.705915758470917</v>
      </c>
      <c r="AA179" s="84">
        <v>0.177938863473431</v>
      </c>
      <c r="AB179" s="84">
        <v>27.7067003166217</v>
      </c>
      <c r="AC179" s="84">
        <v>0.651628014983939</v>
      </c>
      <c r="AD179" s="84">
        <v>0.0860555863911265</v>
      </c>
      <c r="AE179" s="84">
        <v>0.0152341498061398</v>
      </c>
      <c r="AF179" s="84">
        <v>0.0467920722074958</v>
      </c>
      <c r="AG179" s="84">
        <v>0.0995898912390161</v>
      </c>
      <c r="AH179" s="84">
        <v>0.0687113535796947</v>
      </c>
      <c r="AI179" s="84">
        <v>0.0175659491097876</v>
      </c>
      <c r="AJ179" s="84">
        <v>1411836.47010127</v>
      </c>
      <c r="AK179" s="84">
        <v>647302.249246206</v>
      </c>
      <c r="AL179" s="84">
        <v>1.19427831572683</v>
      </c>
      <c r="AM179" s="84">
        <v>1.22119499369808</v>
      </c>
      <c r="AN179" s="84">
        <v>76781.8198488346</v>
      </c>
      <c r="AO179" s="84">
        <v>94031.1623221202</v>
      </c>
      <c r="AP179" s="84">
        <v>7395.24875689617</v>
      </c>
      <c r="AQ179" s="84">
        <v>109318.749007109</v>
      </c>
      <c r="AR179" s="84">
        <v>90656.7773416647</v>
      </c>
      <c r="AS179" s="84">
        <v>83919.0968114967</v>
      </c>
      <c r="AT179" s="84">
        <v>2212.83817236317</v>
      </c>
      <c r="AU179" s="84">
        <v>0.5841330979693</v>
      </c>
      <c r="AV179" s="84">
        <v>1.37210880995422</v>
      </c>
      <c r="AW179" s="84">
        <v>989796.466844359</v>
      </c>
      <c r="AX179" s="84">
        <v>2.83267641798396</v>
      </c>
      <c r="AY179" s="89">
        <v>5.24142361899361</v>
      </c>
    </row>
    <row r="180">
      <c r="A180" s="48">
        <v>179</v>
      </c>
      <c r="B180" s="113" t="s">
        <v>258</v>
      </c>
      <c r="C180" s="2" t="s">
        <v>544</v>
      </c>
      <c r="D180" s="113" t="s">
        <v>547</v>
      </c>
      <c r="E180" s="113" t="s">
        <v>499</v>
      </c>
      <c r="F180" s="113" t="s">
        <v>498</v>
      </c>
      <c r="G180" s="113" t="s">
        <v>453</v>
      </c>
      <c r="H180" s="12">
        <v>3.38390201308318</v>
      </c>
      <c r="I180" s="12">
        <v>1.32219353705976</v>
      </c>
      <c r="J180" s="12">
        <v>0.0722261243932961</v>
      </c>
      <c r="K180" s="12">
        <v>0.342087904328567</v>
      </c>
      <c r="L180" s="12">
        <v>0.462491068462278</v>
      </c>
      <c r="M180" s="12">
        <v>1.25351410683403</v>
      </c>
      <c r="N180" s="12">
        <v>0.694179188346921</v>
      </c>
      <c r="O180" s="12">
        <v>1.81534576410525</v>
      </c>
      <c r="P180" s="12">
        <v>2.35005969448874</v>
      </c>
      <c r="Q180" s="12">
        <v>0.757893223637082</v>
      </c>
      <c r="R180" s="12">
        <v>0.515928987563564</v>
      </c>
      <c r="S180" s="12">
        <v>1.53458696108543</v>
      </c>
      <c r="T180" s="12">
        <v>2.05569519096775</v>
      </c>
      <c r="U180" s="12">
        <v>4.70613549001944</v>
      </c>
      <c r="V180" s="12">
        <v>1.29296378973719</v>
      </c>
      <c r="W180" s="12">
        <v>3.45482972898817</v>
      </c>
      <c r="X180" s="12">
        <v>1.42891176786345</v>
      </c>
      <c r="Y180" s="12">
        <v>0.664094569089528</v>
      </c>
      <c r="Z180" s="12">
        <v>0.676798000420868</v>
      </c>
      <c r="AA180" s="12">
        <v>0.194873610937623</v>
      </c>
      <c r="AB180" s="12">
        <v>28.8576464208597</v>
      </c>
      <c r="AC180" s="12">
        <v>0.694019630338217</v>
      </c>
      <c r="AD180" s="12">
        <v>0.0782898275881551</v>
      </c>
      <c r="AE180" s="12">
        <v>0.0162857819489657</v>
      </c>
      <c r="AF180" s="12">
        <v>0.0487707799302826</v>
      </c>
      <c r="AG180" s="12">
        <v>0.106187259849703</v>
      </c>
      <c r="AH180" s="12">
        <v>0.064150977335307</v>
      </c>
      <c r="AI180" s="12">
        <v>0.0183245868007758</v>
      </c>
      <c r="AJ180" s="12">
        <v>773.370786236082</v>
      </c>
      <c r="AK180" s="12">
        <v>360.008358160064</v>
      </c>
      <c r="AL180" s="12">
        <v>1.24597845365657</v>
      </c>
      <c r="AM180" s="12">
        <v>1.28556835145191</v>
      </c>
      <c r="AN180" s="12">
        <v>79185.8030237487</v>
      </c>
      <c r="AO180" s="12">
        <v>88360.4377157332</v>
      </c>
      <c r="AP180" s="12">
        <v>6744.94575919293</v>
      </c>
      <c r="AQ180" s="12">
        <v>104187.247778692</v>
      </c>
      <c r="AR180" s="12">
        <v>87869.4109628534</v>
      </c>
      <c r="AS180" s="12">
        <v>78139.1368754994</v>
      </c>
      <c r="AT180" s="12">
        <v>2125.49147575545</v>
      </c>
      <c r="AU180" s="12">
        <v>0.591413904792399</v>
      </c>
      <c r="AV180" s="12">
        <v>1.39212807137178</v>
      </c>
      <c r="AW180" s="12">
        <v>99.5621991616046</v>
      </c>
      <c r="AX180" s="12">
        <v>2.51087771473856</v>
      </c>
      <c r="AY180" s="23">
        <v>5.17589613974662</v>
      </c>
    </row>
    <row r="181">
      <c r="A181" s="48">
        <v>180</v>
      </c>
      <c r="B181" s="33" t="s">
        <v>140</v>
      </c>
      <c r="C181" s="48" t="s">
        <v>544</v>
      </c>
      <c r="D181" s="33" t="s">
        <v>631</v>
      </c>
      <c r="E181" s="33" t="s">
        <v>724</v>
      </c>
      <c r="F181" s="33" t="s">
        <v>304</v>
      </c>
      <c r="G181" s="33" t="s">
        <v>453</v>
      </c>
      <c r="H181" s="84">
        <v>-0.000360816433720503</v>
      </c>
      <c r="I181" s="84">
        <v>-2.49490699444485E-06</v>
      </c>
      <c r="J181" s="84">
        <v>0.000628451230046254</v>
      </c>
      <c r="K181" s="84">
        <v>0.00935417170119378</v>
      </c>
      <c r="L181" s="84">
        <v>0.00186130559838081</v>
      </c>
      <c r="M181" s="84">
        <v>-0.000318887488700698</v>
      </c>
      <c r="N181" s="84">
        <v>-0.000152343279115318</v>
      </c>
      <c r="O181" s="84">
        <v>4.30076216092418E-06</v>
      </c>
      <c r="P181" s="84">
        <v>-0.000548864989226024</v>
      </c>
      <c r="Q181" s="84">
        <v>-0.000121480748658642</v>
      </c>
      <c r="R181" s="84">
        <v>0.00203197595487925</v>
      </c>
      <c r="S181" s="84">
        <v>0.000148078592211102</v>
      </c>
      <c r="T181" s="84">
        <v>-0.028250173556425</v>
      </c>
      <c r="U181" s="84">
        <v>-0.000135097091651561</v>
      </c>
      <c r="V181" s="84">
        <v>0.0023124188514409</v>
      </c>
      <c r="W181" s="84">
        <v>-0.00347292198269214</v>
      </c>
      <c r="X181" s="84">
        <v>0.00075802248082386</v>
      </c>
      <c r="Y181" s="84">
        <v>0.000615626184410578</v>
      </c>
      <c r="Z181" s="84">
        <v>-0.00309804516062595</v>
      </c>
      <c r="AA181" s="84">
        <v>7.31095442508401E-06</v>
      </c>
      <c r="AB181" s="84">
        <v>-0.000203791850086321</v>
      </c>
      <c r="AC181" s="84">
        <v>-8.1620646403315E-06</v>
      </c>
      <c r="AD181" s="84">
        <v>0.000346714490459438</v>
      </c>
      <c r="AE181" s="84">
        <v>3.48725464321852E-08</v>
      </c>
      <c r="AF181" s="84">
        <v>-1.67140713902509E-05</v>
      </c>
      <c r="AG181" s="84">
        <v>1.74246742130959E-05</v>
      </c>
      <c r="AH181" s="84">
        <v>5.06504977911992E-05</v>
      </c>
      <c r="AI181" s="84">
        <v>-2.25273709186716E-05</v>
      </c>
      <c r="AJ181" s="84">
        <v>9.33353334989145</v>
      </c>
      <c r="AK181" s="84">
        <v>-30.6669588021027</v>
      </c>
      <c r="AL181" s="84">
        <v>-0.000889044412091934</v>
      </c>
      <c r="AM181" s="84">
        <v>-2.18345093980568E-05</v>
      </c>
      <c r="AN181" s="84">
        <v>87856.6706159974</v>
      </c>
      <c r="AO181" s="84">
        <v>117401.868655852</v>
      </c>
      <c r="AP181" s="84">
        <v>8372.4549543379</v>
      </c>
      <c r="AQ181" s="84">
        <v>127686.783572972</v>
      </c>
      <c r="AR181" s="84">
        <v>108118.274348615</v>
      </c>
      <c r="AS181" s="84">
        <v>102068.708830089</v>
      </c>
      <c r="AT181" s="84">
        <v>2724.92661757414</v>
      </c>
      <c r="AU181" s="84">
        <v>-5.26320315301551E-06</v>
      </c>
      <c r="AV181" s="84">
        <v>-2.28029438706236E-07</v>
      </c>
      <c r="AW181" s="84">
        <v>-6.77876457710029</v>
      </c>
      <c r="AX181" s="84">
        <v>2.95321085586983E-05</v>
      </c>
      <c r="AY181" s="89">
        <v>7.53640920734896E-05</v>
      </c>
    </row>
    <row r="182">
      <c r="A182" s="48">
        <v>181</v>
      </c>
      <c r="B182" s="113" t="s">
        <v>736</v>
      </c>
      <c r="C182" s="2" t="s">
        <v>544</v>
      </c>
      <c r="D182" s="113" t="s">
        <v>82</v>
      </c>
      <c r="E182" s="113" t="s">
        <v>724</v>
      </c>
      <c r="F182" s="113" t="s">
        <v>787</v>
      </c>
      <c r="G182" s="113" t="s">
        <v>453</v>
      </c>
      <c r="H182" s="12">
        <v>0.00360426086732427</v>
      </c>
      <c r="I182" s="12">
        <v>0.00078604291289091</v>
      </c>
      <c r="J182" s="12">
        <v>-0.0137671604755363</v>
      </c>
      <c r="K182" s="12">
        <v>-0.0125824020920826</v>
      </c>
      <c r="L182" s="12">
        <v>0.00268309484043591</v>
      </c>
      <c r="M182" s="12">
        <v>0.00165447703740159</v>
      </c>
      <c r="N182" s="12">
        <v>0.000716844632823616</v>
      </c>
      <c r="O182" s="12">
        <v>0.00199844109775566</v>
      </c>
      <c r="P182" s="12">
        <v>0.00155461253441162</v>
      </c>
      <c r="Q182" s="12">
        <v>0.000491275958942275</v>
      </c>
      <c r="R182" s="12">
        <v>0.00270517178210168</v>
      </c>
      <c r="S182" s="12">
        <v>0.00154390916708641</v>
      </c>
      <c r="T182" s="12">
        <v>0.0153875792810168</v>
      </c>
      <c r="U182" s="12">
        <v>0.00455453615879309</v>
      </c>
      <c r="V182" s="12">
        <v>-0.00128918064229636</v>
      </c>
      <c r="W182" s="12">
        <v>-0.0127498167152873</v>
      </c>
      <c r="X182" s="12">
        <v>-0.00626142793678254</v>
      </c>
      <c r="Y182" s="12">
        <v>0.0153213285891765</v>
      </c>
      <c r="Z182" s="12">
        <v>0.00337199278383263</v>
      </c>
      <c r="AA182" s="12">
        <v>8.11588665680124E-05</v>
      </c>
      <c r="AB182" s="12">
        <v>0.031345539758098</v>
      </c>
      <c r="AC182" s="12">
        <v>0.000719534482493867</v>
      </c>
      <c r="AD182" s="12">
        <v>-0.000391512023787195</v>
      </c>
      <c r="AE182" s="12">
        <v>1.13539490656063E-05</v>
      </c>
      <c r="AF182" s="12">
        <v>7.99285488536953E-05</v>
      </c>
      <c r="AG182" s="12">
        <v>0.00011997743380534</v>
      </c>
      <c r="AH182" s="12">
        <v>-4.34838685216598E-06</v>
      </c>
      <c r="AI182" s="12">
        <v>2.29070191631736E-05</v>
      </c>
      <c r="AJ182" s="12">
        <v>-3.33341476814653</v>
      </c>
      <c r="AK182" s="12">
        <v>5.3333800936415</v>
      </c>
      <c r="AL182" s="12">
        <v>0.00105811925929296</v>
      </c>
      <c r="AM182" s="12">
        <v>0.00115705331655817</v>
      </c>
      <c r="AN182" s="12">
        <v>90010.6891584114</v>
      </c>
      <c r="AO182" s="12">
        <v>116989.12698922</v>
      </c>
      <c r="AP182" s="12">
        <v>8325.76073279378</v>
      </c>
      <c r="AQ182" s="12">
        <v>126975.820256613</v>
      </c>
      <c r="AR182" s="12">
        <v>107928.937635071</v>
      </c>
      <c r="AS182" s="12">
        <v>99242.2235463043</v>
      </c>
      <c r="AT182" s="12">
        <v>2698.92177667783</v>
      </c>
      <c r="AU182" s="12">
        <v>0.00061394320397476</v>
      </c>
      <c r="AV182" s="12">
        <v>0.00156525542625889</v>
      </c>
      <c r="AW182" s="12">
        <v>3.11015298786708</v>
      </c>
      <c r="AX182" s="12">
        <v>0.00255494398181255</v>
      </c>
      <c r="AY182" s="23">
        <v>0.00614231173970795</v>
      </c>
    </row>
    <row r="183">
      <c r="A183" s="48">
        <v>182</v>
      </c>
      <c r="B183" s="81" t="str">
        <f ca="1">HYPERLINK("#'Calibration Curves 182'!A1", "Calibration Curves")</f>
        <v>Calibration Curves</v>
      </c>
      <c r="C183" s="48" t="s">
        <v>544</v>
      </c>
      <c r="D183" s="33" t="s">
        <v>82</v>
      </c>
      <c r="E183" s="33" t="s">
        <v>724</v>
      </c>
      <c r="F183" s="33" t="s">
        <v>724</v>
      </c>
      <c r="G183" s="33" t="s">
        <v>724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54"/>
    </row>
    <row r="184">
      <c r="A184" s="48">
        <v>183</v>
      </c>
      <c r="B184" s="113" t="s">
        <v>318</v>
      </c>
      <c r="C184" s="2" t="s">
        <v>544</v>
      </c>
      <c r="D184" s="113" t="s">
        <v>315</v>
      </c>
      <c r="E184" s="113" t="s">
        <v>724</v>
      </c>
      <c r="F184" s="113" t="s">
        <v>324</v>
      </c>
      <c r="G184" s="113" t="s">
        <v>453</v>
      </c>
      <c r="H184" s="12">
        <v>0.0410206030352673</v>
      </c>
      <c r="I184" s="12">
        <v>0.0140867728627612</v>
      </c>
      <c r="J184" s="12">
        <v>0.0136236432523698</v>
      </c>
      <c r="K184" s="12">
        <v>0.04067746862164</v>
      </c>
      <c r="L184" s="12">
        <v>0.0106794901709381</v>
      </c>
      <c r="M184" s="12">
        <v>0.0159575764774432</v>
      </c>
      <c r="N184" s="12">
        <v>0.00813743178277276</v>
      </c>
      <c r="O184" s="12">
        <v>0.0227162005857363</v>
      </c>
      <c r="P184" s="12">
        <v>0.0280595908661216</v>
      </c>
      <c r="Q184" s="12">
        <v>0.00823664750211683</v>
      </c>
      <c r="R184" s="12">
        <v>0.0061391952831609</v>
      </c>
      <c r="S184" s="12">
        <v>0.0168948925562087</v>
      </c>
      <c r="T184" s="12">
        <v>0.0417457339256167</v>
      </c>
      <c r="U184" s="12">
        <v>0.0651649889918684</v>
      </c>
      <c r="V184" s="12">
        <v>0.0128054451443028</v>
      </c>
      <c r="W184" s="12">
        <v>0.0567416153358368</v>
      </c>
      <c r="X184" s="12">
        <v>0.0225228579047686</v>
      </c>
      <c r="Y184" s="12">
        <v>0.0106309204703276</v>
      </c>
      <c r="Z184" s="12">
        <v>0.0120421311817455</v>
      </c>
      <c r="AA184" s="12">
        <v>0.00176194413143444</v>
      </c>
      <c r="AB184" s="12">
        <v>0.343420461752504</v>
      </c>
      <c r="AC184" s="12">
        <v>0.0080672788182421</v>
      </c>
      <c r="AD184" s="12">
        <v>0.00133171686807154</v>
      </c>
      <c r="AE184" s="12">
        <v>0.000146489894788781</v>
      </c>
      <c r="AF184" s="12">
        <v>0.000525940464416573</v>
      </c>
      <c r="AG184" s="12">
        <v>0.00104826573274931</v>
      </c>
      <c r="AH184" s="12">
        <v>0.000743159635741097</v>
      </c>
      <c r="AI184" s="12">
        <v>0.000169662522989987</v>
      </c>
      <c r="AJ184" s="12">
        <v>126.003323993148</v>
      </c>
      <c r="AK184" s="12">
        <v>105.334614065405</v>
      </c>
      <c r="AL184" s="12">
        <v>0.0125558801389635</v>
      </c>
      <c r="AM184" s="12">
        <v>0.0132026867857631</v>
      </c>
      <c r="AN184" s="12">
        <v>85888.9387825898</v>
      </c>
      <c r="AO184" s="12">
        <v>113971.513685626</v>
      </c>
      <c r="AP184" s="12">
        <v>8242.37967277475</v>
      </c>
      <c r="AQ184" s="12">
        <v>124913.278323026</v>
      </c>
      <c r="AR184" s="12">
        <v>105201.270348547</v>
      </c>
      <c r="AS184" s="12">
        <v>100405.628733338</v>
      </c>
      <c r="AT184" s="12">
        <v>2676.25066967997</v>
      </c>
      <c r="AU184" s="12">
        <v>0.00603251768729415</v>
      </c>
      <c r="AV184" s="12">
        <v>0.0145894960614438</v>
      </c>
      <c r="AW184" s="12">
        <v>9.23308525823046</v>
      </c>
      <c r="AX184" s="12">
        <v>0.0334150931253934</v>
      </c>
      <c r="AY184" s="23">
        <v>0.0628614058095899</v>
      </c>
    </row>
    <row r="185">
      <c r="A185" s="48">
        <v>184</v>
      </c>
      <c r="B185" s="81" t="str">
        <f ca="1">HYPERLINK("#'Calibration Curves 184'!A1", "Calibration Curves")</f>
        <v>Calibration Curves</v>
      </c>
      <c r="C185" s="48" t="s">
        <v>544</v>
      </c>
      <c r="D185" s="33" t="s">
        <v>315</v>
      </c>
      <c r="E185" s="33" t="s">
        <v>724</v>
      </c>
      <c r="F185" s="33" t="s">
        <v>724</v>
      </c>
      <c r="G185" s="33" t="s">
        <v>724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54"/>
    </row>
    <row r="186">
      <c r="A186" s="48">
        <v>185</v>
      </c>
      <c r="B186" s="113" t="s">
        <v>676</v>
      </c>
      <c r="C186" s="2" t="s">
        <v>544</v>
      </c>
      <c r="D186" s="113" t="s">
        <v>272</v>
      </c>
      <c r="E186" s="113" t="s">
        <v>724</v>
      </c>
      <c r="F186" s="113" t="s">
        <v>630</v>
      </c>
      <c r="G186" s="113" t="s">
        <v>453</v>
      </c>
      <c r="H186" s="12">
        <v>0.17824563062902</v>
      </c>
      <c r="I186" s="12">
        <v>0.0733375330795271</v>
      </c>
      <c r="J186" s="12">
        <v>0.0113023590241452</v>
      </c>
      <c r="K186" s="12">
        <v>0.0406282435224078</v>
      </c>
      <c r="L186" s="12">
        <v>0.0209070707711635</v>
      </c>
      <c r="M186" s="12">
        <v>0.0728708263067839</v>
      </c>
      <c r="N186" s="12">
        <v>0.0363014404263863</v>
      </c>
      <c r="O186" s="12">
        <v>0.104327631857723</v>
      </c>
      <c r="P186" s="12">
        <v>0.127309268541362</v>
      </c>
      <c r="Q186" s="12">
        <v>0.0433100919266207</v>
      </c>
      <c r="R186" s="12">
        <v>0.0295457370847005</v>
      </c>
      <c r="S186" s="12">
        <v>0.0857906859470336</v>
      </c>
      <c r="T186" s="12">
        <v>0.129824332729178</v>
      </c>
      <c r="U186" s="12">
        <v>0.277084608029138</v>
      </c>
      <c r="V186" s="12">
        <v>0.0685879068143662</v>
      </c>
      <c r="W186" s="12">
        <v>0.204178929166393</v>
      </c>
      <c r="X186" s="12">
        <v>0.0906705706767595</v>
      </c>
      <c r="Y186" s="12">
        <v>0.0452114401804754</v>
      </c>
      <c r="Z186" s="12">
        <v>0.0405710526381829</v>
      </c>
      <c r="AA186" s="12">
        <v>0.00943616960886281</v>
      </c>
      <c r="AB186" s="12">
        <v>1.56163977900708</v>
      </c>
      <c r="AC186" s="12">
        <v>0.03678230898521</v>
      </c>
      <c r="AD186" s="12">
        <v>0.00438805049545603</v>
      </c>
      <c r="AE186" s="12">
        <v>0.000833550742145917</v>
      </c>
      <c r="AF186" s="12">
        <v>0.00253979220929505</v>
      </c>
      <c r="AG186" s="12">
        <v>0.00537570048694121</v>
      </c>
      <c r="AH186" s="12">
        <v>0.0034651530133782</v>
      </c>
      <c r="AI186" s="12">
        <v>0.000873449321807465</v>
      </c>
      <c r="AJ186" s="12">
        <v>163.337854075278</v>
      </c>
      <c r="AK186" s="12">
        <v>90.0010612563849</v>
      </c>
      <c r="AL186" s="12">
        <v>0.061700221408271</v>
      </c>
      <c r="AM186" s="12">
        <v>0.0630549555937721</v>
      </c>
      <c r="AN186" s="12">
        <v>85767.3575401938</v>
      </c>
      <c r="AO186" s="12">
        <v>111393.322580091</v>
      </c>
      <c r="AP186" s="12">
        <v>8235.71381118839</v>
      </c>
      <c r="AQ186" s="12">
        <v>122848.650439278</v>
      </c>
      <c r="AR186" s="12">
        <v>103439.92420889</v>
      </c>
      <c r="AS186" s="12">
        <v>98689.0925285696</v>
      </c>
      <c r="AT186" s="12">
        <v>2626.90865632308</v>
      </c>
      <c r="AU186" s="12">
        <v>0.0300255288980962</v>
      </c>
      <c r="AV186" s="12">
        <v>0.0690121445644754</v>
      </c>
      <c r="AW186" s="12">
        <v>21.1107121818341</v>
      </c>
      <c r="AX186" s="12">
        <v>0.139181133439637</v>
      </c>
      <c r="AY186" s="23">
        <v>0.259619421592386</v>
      </c>
    </row>
    <row r="187">
      <c r="A187" s="48">
        <v>186</v>
      </c>
      <c r="B187" s="81" t="str">
        <f ca="1">HYPERLINK("#'Calibration Curves 186'!A1", "Calibration Curves")</f>
        <v>Calibration Curves</v>
      </c>
      <c r="C187" s="48" t="s">
        <v>544</v>
      </c>
      <c r="D187" s="33" t="s">
        <v>272</v>
      </c>
      <c r="E187" s="33" t="s">
        <v>724</v>
      </c>
      <c r="F187" s="33" t="s">
        <v>724</v>
      </c>
      <c r="G187" s="33" t="s">
        <v>724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54"/>
    </row>
    <row r="188">
      <c r="A188" s="48">
        <v>187</v>
      </c>
      <c r="B188" s="113" t="s">
        <v>739</v>
      </c>
      <c r="C188" s="2" t="s">
        <v>544</v>
      </c>
      <c r="D188" s="113" t="s">
        <v>750</v>
      </c>
      <c r="E188" s="113" t="s">
        <v>724</v>
      </c>
      <c r="F188" s="113" t="s">
        <v>587</v>
      </c>
      <c r="G188" s="113" t="s">
        <v>453</v>
      </c>
      <c r="H188" s="12">
        <v>0.350064168739797</v>
      </c>
      <c r="I188" s="12">
        <v>0.141071309345977</v>
      </c>
      <c r="J188" s="12">
        <v>-0.00536511515347453</v>
      </c>
      <c r="K188" s="12">
        <v>0.0231489169154338</v>
      </c>
      <c r="L188" s="12">
        <v>0.0359356134386377</v>
      </c>
      <c r="M188" s="12">
        <v>0.128306616162916</v>
      </c>
      <c r="N188" s="12">
        <v>0.0708085700647554</v>
      </c>
      <c r="O188" s="12">
        <v>0.190934376723103</v>
      </c>
      <c r="P188" s="12">
        <v>0.259876890799912</v>
      </c>
      <c r="Q188" s="12">
        <v>0.0863836557608126</v>
      </c>
      <c r="R188" s="12">
        <v>0.0554027004374527</v>
      </c>
      <c r="S188" s="12">
        <v>0.171261966429194</v>
      </c>
      <c r="T188" s="12">
        <v>0.208189924578389</v>
      </c>
      <c r="U188" s="12">
        <v>0.524275452111814</v>
      </c>
      <c r="V188" s="12">
        <v>0.143849122894608</v>
      </c>
      <c r="W188" s="12">
        <v>0.339458794033182</v>
      </c>
      <c r="X188" s="12">
        <v>0.15805795179834</v>
      </c>
      <c r="Y188" s="12">
        <v>0.088843257031578</v>
      </c>
      <c r="Z188" s="12">
        <v>0.076826633909353</v>
      </c>
      <c r="AA188" s="12">
        <v>0.0199132191312407</v>
      </c>
      <c r="AB188" s="12">
        <v>3.1844322906593</v>
      </c>
      <c r="AC188" s="12">
        <v>0.0740936660307677</v>
      </c>
      <c r="AD188" s="12">
        <v>0.00851155016446171</v>
      </c>
      <c r="AE188" s="12">
        <v>0.0016583923762103</v>
      </c>
      <c r="AF188" s="12">
        <v>0.005130556226592</v>
      </c>
      <c r="AG188" s="12">
        <v>0.0110079099653367</v>
      </c>
      <c r="AH188" s="12">
        <v>0.00643398111928306</v>
      </c>
      <c r="AI188" s="12">
        <v>0.00196165808473503</v>
      </c>
      <c r="AJ188" s="12">
        <v>140.670522580798</v>
      </c>
      <c r="AK188" s="12">
        <v>98.667860037915</v>
      </c>
      <c r="AL188" s="12">
        <v>0.129587343139106</v>
      </c>
      <c r="AM188" s="12">
        <v>0.126630032929826</v>
      </c>
      <c r="AN188" s="12">
        <v>87422.0863454277</v>
      </c>
      <c r="AO188" s="12">
        <v>112141.806524046</v>
      </c>
      <c r="AP188" s="12">
        <v>8659.29153988099</v>
      </c>
      <c r="AQ188" s="12">
        <v>121541.576574877</v>
      </c>
      <c r="AR188" s="12">
        <v>104441.058370905</v>
      </c>
      <c r="AS188" s="12">
        <v>99727.5825372484</v>
      </c>
      <c r="AT188" s="12">
        <v>2612.90591327541</v>
      </c>
      <c r="AU188" s="12">
        <v>0.0618027364986318</v>
      </c>
      <c r="AV188" s="12">
        <v>0.142665391831403</v>
      </c>
      <c r="AW188" s="12">
        <v>48.092038372117</v>
      </c>
      <c r="AX188" s="12">
        <v>0.273752117708121</v>
      </c>
      <c r="AY188" s="23">
        <v>0.533624346546661</v>
      </c>
    </row>
    <row r="189">
      <c r="A189" s="48">
        <v>188</v>
      </c>
      <c r="B189" s="81" t="str">
        <f ca="1">HYPERLINK("#'Calibration Curves 188'!A1", "Calibration Curves")</f>
        <v>Calibration Curves</v>
      </c>
      <c r="C189" s="48" t="s">
        <v>544</v>
      </c>
      <c r="D189" s="33" t="s">
        <v>750</v>
      </c>
      <c r="E189" s="33" t="s">
        <v>724</v>
      </c>
      <c r="F189" s="33" t="s">
        <v>724</v>
      </c>
      <c r="G189" s="33" t="s">
        <v>724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54"/>
    </row>
    <row r="190">
      <c r="A190" s="48">
        <v>189</v>
      </c>
      <c r="B190" s="113" t="s">
        <v>249</v>
      </c>
      <c r="C190" s="2" t="s">
        <v>544</v>
      </c>
      <c r="D190" s="113" t="s">
        <v>10</v>
      </c>
      <c r="E190" s="113" t="s">
        <v>724</v>
      </c>
      <c r="F190" s="113" t="s">
        <v>722</v>
      </c>
      <c r="G190" s="113" t="s">
        <v>453</v>
      </c>
      <c r="H190" s="12">
        <v>1.78256838964287</v>
      </c>
      <c r="I190" s="12">
        <v>0.703925497163506</v>
      </c>
      <c r="J190" s="12">
        <v>0.0575749266015069</v>
      </c>
      <c r="K190" s="12">
        <v>0.183392945492188</v>
      </c>
      <c r="L190" s="12">
        <v>0.262869332919097</v>
      </c>
      <c r="M190" s="12">
        <v>0.682392410308843</v>
      </c>
      <c r="N190" s="12">
        <v>0.365201852244848</v>
      </c>
      <c r="O190" s="12">
        <v>0.992210952791487</v>
      </c>
      <c r="P190" s="12">
        <v>1.28334464935028</v>
      </c>
      <c r="Q190" s="12">
        <v>0.418660161735097</v>
      </c>
      <c r="R190" s="12">
        <v>0.287366497194037</v>
      </c>
      <c r="S190" s="12">
        <v>0.852580550006867</v>
      </c>
      <c r="T190" s="12">
        <v>1.18245038624711</v>
      </c>
      <c r="U190" s="12">
        <v>2.60236308071945</v>
      </c>
      <c r="V190" s="12">
        <v>0.728532455022689</v>
      </c>
      <c r="W190" s="12">
        <v>1.81566470624428</v>
      </c>
      <c r="X190" s="12">
        <v>0.774042664760428</v>
      </c>
      <c r="Y190" s="12">
        <v>0.355470610324501</v>
      </c>
      <c r="Z190" s="12">
        <v>0.379842863728739</v>
      </c>
      <c r="AA190" s="12">
        <v>0.090447517612681</v>
      </c>
      <c r="AB190" s="12">
        <v>15.8623249204666</v>
      </c>
      <c r="AC190" s="12">
        <v>0.366796051882384</v>
      </c>
      <c r="AD190" s="12">
        <v>0.0421529497446699</v>
      </c>
      <c r="AE190" s="12">
        <v>0.0084520265376868</v>
      </c>
      <c r="AF190" s="12">
        <v>0.0269205229493512</v>
      </c>
      <c r="AG190" s="12">
        <v>0.0539599893721484</v>
      </c>
      <c r="AH190" s="12">
        <v>0.0350643411137258</v>
      </c>
      <c r="AI190" s="12">
        <v>0.0096206367897515</v>
      </c>
      <c r="AJ190" s="12">
        <v>596.025651696384</v>
      </c>
      <c r="AK190" s="12">
        <v>336.006802248515</v>
      </c>
      <c r="AL190" s="12">
        <v>0.620254776758164</v>
      </c>
      <c r="AM190" s="12">
        <v>0.639377991550127</v>
      </c>
      <c r="AN190" s="12">
        <v>85104.1276757386</v>
      </c>
      <c r="AO190" s="12">
        <v>108610.012479986</v>
      </c>
      <c r="AP190" s="12">
        <v>8175.68626891552</v>
      </c>
      <c r="AQ190" s="12">
        <v>120668.189046089</v>
      </c>
      <c r="AR190" s="12">
        <v>100965.576687273</v>
      </c>
      <c r="AS190" s="12">
        <v>96662.629494867</v>
      </c>
      <c r="AT190" s="12">
        <v>2512.22092776665</v>
      </c>
      <c r="AU190" s="12">
        <v>0.29204896892597</v>
      </c>
      <c r="AV190" s="12">
        <v>0.693974790193191</v>
      </c>
      <c r="AW190" s="12">
        <v>52.1739372469584</v>
      </c>
      <c r="AX190" s="12">
        <v>1.33773347043802</v>
      </c>
      <c r="AY190" s="23">
        <v>2.62581854320098</v>
      </c>
    </row>
    <row r="191">
      <c r="A191" s="48">
        <v>190</v>
      </c>
      <c r="B191" s="81" t="str">
        <f ca="1">HYPERLINK("#'Calibration Curves 190'!A1", "Calibration Curves")</f>
        <v>Calibration Curves</v>
      </c>
      <c r="C191" s="48" t="s">
        <v>544</v>
      </c>
      <c r="D191" s="33" t="s">
        <v>10</v>
      </c>
      <c r="E191" s="33" t="s">
        <v>724</v>
      </c>
      <c r="F191" s="33" t="s">
        <v>724</v>
      </c>
      <c r="G191" s="33" t="s">
        <v>724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54"/>
    </row>
    <row r="192">
      <c r="A192" s="48">
        <v>191</v>
      </c>
      <c r="B192" s="113" t="s">
        <v>97</v>
      </c>
      <c r="C192" s="2" t="s">
        <v>544</v>
      </c>
      <c r="D192" s="113" t="s">
        <v>211</v>
      </c>
      <c r="E192" s="113" t="s">
        <v>724</v>
      </c>
      <c r="F192" s="113" t="s">
        <v>370</v>
      </c>
      <c r="G192" s="113" t="s">
        <v>453</v>
      </c>
      <c r="H192" s="12">
        <v>3.74562243337272</v>
      </c>
      <c r="I192" s="12">
        <v>1.45834781439555</v>
      </c>
      <c r="J192" s="12">
        <v>0.32648984684289</v>
      </c>
      <c r="K192" s="12">
        <v>0.410157321163169</v>
      </c>
      <c r="L192" s="12">
        <v>0.552252837512996</v>
      </c>
      <c r="M192" s="12">
        <v>1.42906809390894</v>
      </c>
      <c r="N192" s="12">
        <v>0.77109517386402</v>
      </c>
      <c r="O192" s="12">
        <v>2.11991888563526</v>
      </c>
      <c r="P192" s="12">
        <v>2.83429941134796</v>
      </c>
      <c r="Q192" s="12">
        <v>0.864855828565803</v>
      </c>
      <c r="R192" s="12">
        <v>0.704244230064828</v>
      </c>
      <c r="S192" s="12">
        <v>1.76932044222214</v>
      </c>
      <c r="T192" s="12">
        <v>3.04778947690748</v>
      </c>
      <c r="U192" s="12">
        <v>5.53693634842182</v>
      </c>
      <c r="V192" s="12">
        <v>1.50725470433339</v>
      </c>
      <c r="W192" s="12">
        <v>3.88161404707414</v>
      </c>
      <c r="X192" s="12">
        <v>1.61350646460552</v>
      </c>
      <c r="Y192" s="12">
        <v>2.28471392563703</v>
      </c>
      <c r="Z192" s="12">
        <v>0.7606644021726</v>
      </c>
      <c r="AA192" s="12">
        <v>0.193173196749267</v>
      </c>
      <c r="AB192" s="12">
        <v>31.9482380103317</v>
      </c>
      <c r="AC192" s="12">
        <v>0.722497665867756</v>
      </c>
      <c r="AD192" s="12">
        <v>0.0823926509077517</v>
      </c>
      <c r="AE192" s="12">
        <v>0.0168971418608441</v>
      </c>
      <c r="AF192" s="12">
        <v>0.0499044514028871</v>
      </c>
      <c r="AG192" s="12">
        <v>0.110323529332961</v>
      </c>
      <c r="AH192" s="12">
        <v>0.070827267291415</v>
      </c>
      <c r="AI192" s="12">
        <v>0.0189541420813555</v>
      </c>
      <c r="AJ192" s="12">
        <v>1948.1757668029</v>
      </c>
      <c r="AK192" s="12">
        <v>866.700313394173</v>
      </c>
      <c r="AL192" s="12">
        <v>1.29051726303568</v>
      </c>
      <c r="AM192" s="12">
        <v>1.2661872126965</v>
      </c>
      <c r="AN192" s="12">
        <v>82800.599562075</v>
      </c>
      <c r="AO192" s="12">
        <v>106977.724184895</v>
      </c>
      <c r="AP192" s="12">
        <v>7608.69735701278</v>
      </c>
      <c r="AQ192" s="12">
        <v>115737.022185723</v>
      </c>
      <c r="AR192" s="12">
        <v>103773.288050818</v>
      </c>
      <c r="AS192" s="12">
        <v>92739.4189181533</v>
      </c>
      <c r="AT192" s="12">
        <v>2419.5382257053</v>
      </c>
      <c r="AU192" s="12">
        <v>0.599670468078486</v>
      </c>
      <c r="AV192" s="12">
        <v>1.41524213481231</v>
      </c>
      <c r="AW192" s="12">
        <v>60.5686124627778</v>
      </c>
      <c r="AX192" s="12">
        <v>2.70806837210861</v>
      </c>
      <c r="AY192" s="23">
        <v>4.89205431410927</v>
      </c>
    </row>
    <row r="193">
      <c r="A193" s="48">
        <v>192</v>
      </c>
      <c r="B193" s="81" t="str">
        <f ca="1">HYPERLINK("#'Calibration Curves 192'!A1", "Calibration Curves")</f>
        <v>Calibration Curves</v>
      </c>
      <c r="C193" s="48" t="s">
        <v>544</v>
      </c>
      <c r="D193" s="33" t="s">
        <v>211</v>
      </c>
      <c r="E193" s="33" t="s">
        <v>724</v>
      </c>
      <c r="F193" s="33" t="s">
        <v>724</v>
      </c>
      <c r="G193" s="33" t="s">
        <v>724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54"/>
    </row>
    <row r="194">
      <c r="A194" s="48">
        <v>193</v>
      </c>
      <c r="B194" s="113" t="s">
        <v>108</v>
      </c>
      <c r="C194" s="2" t="s">
        <v>544</v>
      </c>
      <c r="D194" s="113" t="s">
        <v>329</v>
      </c>
      <c r="E194" s="113" t="s">
        <v>724</v>
      </c>
      <c r="F194" s="113" t="s">
        <v>832</v>
      </c>
      <c r="G194" s="113" t="s">
        <v>453</v>
      </c>
      <c r="H194" s="12">
        <v>8.8770737474921</v>
      </c>
      <c r="I194" s="12">
        <v>3.37352463155059</v>
      </c>
      <c r="J194" s="12">
        <v>0.124748310617388</v>
      </c>
      <c r="K194" s="12">
        <v>1.04629345147652</v>
      </c>
      <c r="L194" s="12">
        <v>1.30421757585762</v>
      </c>
      <c r="M194" s="12">
        <v>3.4121435795882</v>
      </c>
      <c r="N194" s="12">
        <v>1.8337185860963</v>
      </c>
      <c r="O194" s="12">
        <v>2.50928324250457</v>
      </c>
      <c r="P194" s="12">
        <v>3.29473542998516</v>
      </c>
      <c r="Q194" s="12">
        <v>1.11164994915573</v>
      </c>
      <c r="R194" s="12">
        <v>0.748475720813011</v>
      </c>
      <c r="S194" s="12">
        <v>2.21798069033057</v>
      </c>
      <c r="T194" s="12">
        <v>2.91276867581164</v>
      </c>
      <c r="U194" s="12">
        <v>6.47306895440365</v>
      </c>
      <c r="V194" s="12">
        <v>1.78039806762348</v>
      </c>
      <c r="W194" s="12">
        <v>4.45875578049655</v>
      </c>
      <c r="X194" s="12">
        <v>2.00889471636974</v>
      </c>
      <c r="Y194" s="12">
        <v>0.917319725707697</v>
      </c>
      <c r="Z194" s="12">
        <v>0.996704424912866</v>
      </c>
      <c r="AA194" s="12">
        <v>0.230798488767054</v>
      </c>
      <c r="AB194" s="12">
        <v>42.0016961826139</v>
      </c>
      <c r="AC194" s="12">
        <v>0.956449451349214</v>
      </c>
      <c r="AD194" s="12">
        <v>0.106424019103429</v>
      </c>
      <c r="AE194" s="12">
        <v>0.0220836700065868</v>
      </c>
      <c r="AF194" s="12">
        <v>0.06673376198554</v>
      </c>
      <c r="AG194" s="12">
        <v>0.143450499515912</v>
      </c>
      <c r="AH194" s="12">
        <v>0.0941537882847235</v>
      </c>
      <c r="AI194" s="12">
        <v>0.0252137312781111</v>
      </c>
      <c r="AJ194" s="12">
        <v>2429.59347489082</v>
      </c>
      <c r="AK194" s="12">
        <v>1104.05205883099</v>
      </c>
      <c r="AL194" s="12">
        <v>1.68364231962718</v>
      </c>
      <c r="AM194" s="12">
        <v>1.67477286969677</v>
      </c>
      <c r="AN194" s="12">
        <v>77957.4987510761</v>
      </c>
      <c r="AO194" s="12">
        <v>98520.5556199588</v>
      </c>
      <c r="AP194" s="12">
        <v>7718.75310162074</v>
      </c>
      <c r="AQ194" s="12">
        <v>107841.543316577</v>
      </c>
      <c r="AR194" s="12">
        <v>91912.8481792921</v>
      </c>
      <c r="AS194" s="12">
        <v>87751.4123829302</v>
      </c>
      <c r="AT194" s="12">
        <v>2243.50949091871</v>
      </c>
      <c r="AU194" s="12">
        <v>0.760529732304921</v>
      </c>
      <c r="AV194" s="12">
        <v>1.77467717478541</v>
      </c>
      <c r="AW194" s="12">
        <v>151.844976940039</v>
      </c>
      <c r="AX194" s="12">
        <v>3.33702419585804</v>
      </c>
      <c r="AY194" s="23">
        <v>6.51743163042724</v>
      </c>
    </row>
    <row r="195">
      <c r="A195" s="48">
        <v>194</v>
      </c>
      <c r="B195" s="81" t="str">
        <f ca="1">HYPERLINK("#'Calibration Curves 194'!A1", "Calibration Curves")</f>
        <v>Calibration Curves</v>
      </c>
      <c r="C195" s="48" t="s">
        <v>544</v>
      </c>
      <c r="D195" s="33" t="s">
        <v>329</v>
      </c>
      <c r="E195" s="33" t="s">
        <v>724</v>
      </c>
      <c r="F195" s="33" t="s">
        <v>724</v>
      </c>
      <c r="G195" s="33" t="s">
        <v>724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54"/>
    </row>
    <row r="196">
      <c r="A196" s="48">
        <v>195</v>
      </c>
      <c r="B196" s="113" t="s">
        <v>648</v>
      </c>
      <c r="C196" s="2" t="s">
        <v>544</v>
      </c>
      <c r="D196" s="113" t="s">
        <v>366</v>
      </c>
      <c r="E196" s="113" t="s">
        <v>724</v>
      </c>
      <c r="F196" s="113" t="s">
        <v>190</v>
      </c>
      <c r="G196" s="113" t="s">
        <v>453</v>
      </c>
      <c r="H196" s="12">
        <v>19.6245658202187</v>
      </c>
      <c r="I196" s="12">
        <v>7.48034280546735</v>
      </c>
      <c r="J196" s="12">
        <v>0.298717395645027</v>
      </c>
      <c r="K196" s="12">
        <v>2.30415631146968</v>
      </c>
      <c r="L196" s="12">
        <v>2.97471984585364</v>
      </c>
      <c r="M196" s="12">
        <v>7.80374637586943</v>
      </c>
      <c r="N196" s="12">
        <v>4.00981205144099</v>
      </c>
      <c r="O196" s="12">
        <v>5.7467759133506</v>
      </c>
      <c r="P196" s="12">
        <v>7.52617648631457</v>
      </c>
      <c r="Q196" s="12">
        <v>2.35785276515184</v>
      </c>
      <c r="R196" s="12">
        <v>1.56853799523418</v>
      </c>
      <c r="S196" s="12">
        <v>4.52489600688171</v>
      </c>
      <c r="T196" s="12">
        <v>6.71210945426586</v>
      </c>
      <c r="U196" s="12">
        <v>14.8974211019954</v>
      </c>
      <c r="V196" s="12">
        <v>3.99597662838817</v>
      </c>
      <c r="W196" s="12">
        <v>9.63912588020445</v>
      </c>
      <c r="X196" s="12">
        <v>4.11413423245102</v>
      </c>
      <c r="Y196" s="12">
        <v>1.93130551848123</v>
      </c>
      <c r="Z196" s="12">
        <v>2.07839184769294</v>
      </c>
      <c r="AA196" s="12">
        <v>0.509571965448827</v>
      </c>
      <c r="AB196" s="12">
        <v>88.4523650674276</v>
      </c>
      <c r="AC196" s="12">
        <v>2.02080932905154</v>
      </c>
      <c r="AD196" s="12">
        <v>0.221349530216025</v>
      </c>
      <c r="AE196" s="12">
        <v>0.0445444963700454</v>
      </c>
      <c r="AF196" s="12">
        <v>0.141818397795863</v>
      </c>
      <c r="AG196" s="12">
        <v>0.298763115331026</v>
      </c>
      <c r="AH196" s="12">
        <v>0.195179261479643</v>
      </c>
      <c r="AI196" s="12">
        <v>0.0525293820725283</v>
      </c>
      <c r="AJ196" s="12">
        <v>4981.64559623408</v>
      </c>
      <c r="AK196" s="12">
        <v>2297.53769209313</v>
      </c>
      <c r="AL196" s="12">
        <v>3.56868739163677</v>
      </c>
      <c r="AM196" s="12">
        <v>3.52960059806776</v>
      </c>
      <c r="AN196" s="12">
        <v>69711.6833591511</v>
      </c>
      <c r="AO196" s="12">
        <v>89056.071749758</v>
      </c>
      <c r="AP196" s="12">
        <v>6764.94890582109</v>
      </c>
      <c r="AQ196" s="12">
        <v>97147.2163036002</v>
      </c>
      <c r="AR196" s="12">
        <v>82099.906384267</v>
      </c>
      <c r="AS196" s="12">
        <v>77527.1360319087</v>
      </c>
      <c r="AT196" s="12">
        <v>2034.81160004511</v>
      </c>
      <c r="AU196" s="12">
        <v>1.55984544980876</v>
      </c>
      <c r="AV196" s="12">
        <v>3.66724111928923</v>
      </c>
      <c r="AW196" s="12">
        <v>642.753178616962</v>
      </c>
      <c r="AX196" s="12">
        <v>6.62608962545596</v>
      </c>
      <c r="AY196" s="23">
        <v>12.9962137392856</v>
      </c>
    </row>
    <row r="197">
      <c r="A197" s="48">
        <v>196</v>
      </c>
      <c r="B197" s="81" t="str">
        <f ca="1">HYPERLINK("#'Calibration Curves 196'!A1", "Calibration Curves")</f>
        <v>Calibration Curves</v>
      </c>
      <c r="C197" s="48" t="s">
        <v>544</v>
      </c>
      <c r="D197" s="33" t="s">
        <v>366</v>
      </c>
      <c r="E197" s="33" t="s">
        <v>724</v>
      </c>
      <c r="F197" s="33" t="s">
        <v>724</v>
      </c>
      <c r="G197" s="33" t="s">
        <v>724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54"/>
    </row>
    <row r="198">
      <c r="A198" s="48">
        <v>197</v>
      </c>
      <c r="B198" s="113" t="s">
        <v>647</v>
      </c>
      <c r="C198" s="2" t="s">
        <v>544</v>
      </c>
      <c r="D198" s="113" t="s">
        <v>332</v>
      </c>
      <c r="E198" s="113" t="s">
        <v>724</v>
      </c>
      <c r="F198" s="113" t="s">
        <v>811</v>
      </c>
      <c r="G198" s="113" t="s">
        <v>453</v>
      </c>
      <c r="H198" s="12">
        <v>39.0480901662155</v>
      </c>
      <c r="I198" s="12">
        <v>14.6670869077286</v>
      </c>
      <c r="J198" s="12">
        <v>0.524747137830699</v>
      </c>
      <c r="K198" s="12">
        <v>4.81265763204865</v>
      </c>
      <c r="L198" s="12">
        <v>5.81260934186442</v>
      </c>
      <c r="M198" s="12">
        <v>16.2273327149346</v>
      </c>
      <c r="N198" s="12">
        <v>7.6448771794849</v>
      </c>
      <c r="O198" s="12">
        <v>11.557452563051</v>
      </c>
      <c r="P198" s="12">
        <v>14.7089211108137</v>
      </c>
      <c r="Q198" s="12">
        <v>4.7754653910412</v>
      </c>
      <c r="R198" s="12">
        <v>3.15278550012773</v>
      </c>
      <c r="S198" s="12">
        <v>9.4483692930694</v>
      </c>
      <c r="T198" s="12">
        <v>12.9553070882809</v>
      </c>
      <c r="U198" s="12">
        <v>29.2566414473579</v>
      </c>
      <c r="V198" s="12">
        <v>7.62238101592081</v>
      </c>
      <c r="W198" s="12">
        <v>18.3352641641708</v>
      </c>
      <c r="X198" s="12">
        <v>8.05844877062711</v>
      </c>
      <c r="Y198" s="12">
        <v>3.71952179951577</v>
      </c>
      <c r="Z198" s="12">
        <v>4.08990104942965</v>
      </c>
      <c r="AA198" s="12">
        <v>0.955535528260687</v>
      </c>
      <c r="AB198" s="12">
        <v>189.882524952684</v>
      </c>
      <c r="AC198" s="12">
        <v>4.10044667398801</v>
      </c>
      <c r="AD198" s="12">
        <v>0.433404401179204</v>
      </c>
      <c r="AE198" s="12">
        <v>0.0922348997385061</v>
      </c>
      <c r="AF198" s="12">
        <v>0.288194467539003</v>
      </c>
      <c r="AG198" s="12">
        <v>0.607427601573731</v>
      </c>
      <c r="AH198" s="12">
        <v>0.39038478774629</v>
      </c>
      <c r="AI198" s="12">
        <v>0.106243997041815</v>
      </c>
      <c r="AJ198" s="12">
        <v>9003.03437996828</v>
      </c>
      <c r="AK198" s="12">
        <v>4242.66597987331</v>
      </c>
      <c r="AL198" s="12">
        <v>7.31984498985399</v>
      </c>
      <c r="AM198" s="12">
        <v>7.32821597949142</v>
      </c>
      <c r="AN198" s="12">
        <v>61851.6310799821</v>
      </c>
      <c r="AO198" s="12">
        <v>76475.4886608068</v>
      </c>
      <c r="AP198" s="12">
        <v>5984.58863756614</v>
      </c>
      <c r="AQ198" s="12">
        <v>86272.3938115115</v>
      </c>
      <c r="AR198" s="12">
        <v>71526.6192274029</v>
      </c>
      <c r="AS198" s="12">
        <v>65175.6845704316</v>
      </c>
      <c r="AT198" s="12">
        <v>1653.42915293422</v>
      </c>
      <c r="AU198" s="12">
        <v>3.0370111631105</v>
      </c>
      <c r="AV198" s="12">
        <v>7.16238230849679</v>
      </c>
      <c r="AW198" s="12">
        <v>675.694892237044</v>
      </c>
      <c r="AX198" s="12">
        <v>12.7353756391588</v>
      </c>
      <c r="AY198" s="23">
        <v>25.5689458035484</v>
      </c>
    </row>
    <row r="199">
      <c r="A199" s="48">
        <v>198</v>
      </c>
      <c r="B199" s="81" t="str">
        <f ca="1">HYPERLINK("#'Calibration Curves 198'!A1", "Calibration Curves")</f>
        <v>Calibration Curves</v>
      </c>
      <c r="C199" s="48" t="s">
        <v>544</v>
      </c>
      <c r="D199" s="33" t="s">
        <v>332</v>
      </c>
      <c r="E199" s="33" t="s">
        <v>724</v>
      </c>
      <c r="F199" s="33" t="s">
        <v>724</v>
      </c>
      <c r="G199" s="33" t="s">
        <v>724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54"/>
    </row>
    <row r="200">
      <c r="A200" s="48">
        <v>199</v>
      </c>
      <c r="B200" s="113" t="s">
        <v>20</v>
      </c>
      <c r="C200" s="2" t="s">
        <v>544</v>
      </c>
      <c r="D200" s="113" t="s">
        <v>694</v>
      </c>
      <c r="E200" s="113" t="s">
        <v>724</v>
      </c>
      <c r="F200" s="113" t="s">
        <v>93</v>
      </c>
      <c r="G200" s="113" t="s">
        <v>453</v>
      </c>
      <c r="H200" s="12">
        <v>40.1522308514534</v>
      </c>
      <c r="I200" s="12">
        <v>14.9353280941472</v>
      </c>
      <c r="J200" s="12">
        <v>1.13674350260099</v>
      </c>
      <c r="K200" s="12">
        <v>9.24361477114152</v>
      </c>
      <c r="L200" s="12">
        <v>6.09126461072101</v>
      </c>
      <c r="M200" s="12">
        <v>16.8794437639029</v>
      </c>
      <c r="N200" s="12">
        <v>7.82962554690177</v>
      </c>
      <c r="O200" s="12">
        <v>0.0194241188090571</v>
      </c>
      <c r="P200" s="12">
        <v>0.0415315074458571</v>
      </c>
      <c r="Q200" s="12">
        <v>0.0128737544767834</v>
      </c>
      <c r="R200" s="12">
        <v>5.9700795874381</v>
      </c>
      <c r="S200" s="12">
        <v>0.116759244037304</v>
      </c>
      <c r="T200" s="12">
        <v>26.1228544490502</v>
      </c>
      <c r="U200" s="12">
        <v>0.0376909468349621</v>
      </c>
      <c r="V200" s="12">
        <v>0.0635948052641774</v>
      </c>
      <c r="W200" s="12">
        <v>-0.00800431826233969</v>
      </c>
      <c r="X200" s="12">
        <v>0.0118540949488431</v>
      </c>
      <c r="Y200" s="12">
        <v>0.0406793629229177</v>
      </c>
      <c r="Z200" s="12">
        <v>0.0144698034227312</v>
      </c>
      <c r="AA200" s="12">
        <v>-4.92647103562221E-05</v>
      </c>
      <c r="AB200" s="12">
        <v>0.0723208351483261</v>
      </c>
      <c r="AC200" s="12">
        <v>0.00155889469435877</v>
      </c>
      <c r="AD200" s="12">
        <v>0.0018153439930757</v>
      </c>
      <c r="AE200" s="12">
        <v>1.46559608129662E-05</v>
      </c>
      <c r="AF200" s="12">
        <v>0.000307927110529543</v>
      </c>
      <c r="AG200" s="12">
        <v>0.000381621621588353</v>
      </c>
      <c r="AH200" s="12">
        <v>0.00393984139794041</v>
      </c>
      <c r="AI200" s="12">
        <v>6.39138154371932E-05</v>
      </c>
      <c r="AJ200" s="12">
        <v>7888.35164232071</v>
      </c>
      <c r="AK200" s="12">
        <v>3717.18180666114</v>
      </c>
      <c r="AL200" s="12">
        <v>0.0300980328539417</v>
      </c>
      <c r="AM200" s="12">
        <v>0.00851755231928294</v>
      </c>
      <c r="AN200" s="12">
        <v>62313.6103947284</v>
      </c>
      <c r="AO200" s="12">
        <v>76663.1725701379</v>
      </c>
      <c r="AP200" s="12">
        <v>5747.82539845389</v>
      </c>
      <c r="AQ200" s="12">
        <v>86631.2707468273</v>
      </c>
      <c r="AR200" s="12">
        <v>72306.5321052107</v>
      </c>
      <c r="AS200" s="12">
        <v>66371.8257922888</v>
      </c>
      <c r="AT200" s="12">
        <v>1670.09773818694</v>
      </c>
      <c r="AU200" s="12">
        <v>0.000544055365668491</v>
      </c>
      <c r="AV200" s="12">
        <v>0.00143691761818576</v>
      </c>
      <c r="AW200" s="12">
        <v>341.795348067999</v>
      </c>
      <c r="AX200" s="12">
        <v>0.0102115433988346</v>
      </c>
      <c r="AY200" s="23">
        <v>0.0215276863409201</v>
      </c>
    </row>
    <row r="201">
      <c r="A201" s="48">
        <v>200</v>
      </c>
      <c r="B201" s="81" t="str">
        <f ca="1">HYPERLINK("#'Calibration Curves 200'!A1", "Calibration Curves")</f>
        <v>Calibration Curves</v>
      </c>
      <c r="C201" s="48" t="s">
        <v>544</v>
      </c>
      <c r="D201" s="33" t="s">
        <v>694</v>
      </c>
      <c r="E201" s="33" t="s">
        <v>724</v>
      </c>
      <c r="F201" s="33" t="s">
        <v>724</v>
      </c>
      <c r="G201" s="33" t="s">
        <v>724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54"/>
    </row>
    <row r="202">
      <c r="A202" s="48">
        <v>201</v>
      </c>
      <c r="B202" s="34" t="s">
        <v>785</v>
      </c>
      <c r="C202" s="2" t="s">
        <v>544</v>
      </c>
      <c r="D202" s="113" t="s">
        <v>158</v>
      </c>
      <c r="E202" s="34" t="s">
        <v>683</v>
      </c>
      <c r="F202" s="113" t="s">
        <v>734</v>
      </c>
      <c r="G202" s="113" t="s">
        <v>453</v>
      </c>
      <c r="H202" s="12">
        <v>0.00432252183084709</v>
      </c>
      <c r="I202" s="12">
        <v>0.0010248236286968</v>
      </c>
      <c r="J202" s="12">
        <v>-0.0149773911410618</v>
      </c>
      <c r="K202" s="12">
        <v>-0.0191337216434598</v>
      </c>
      <c r="L202" s="12">
        <v>-0.00921229839288199</v>
      </c>
      <c r="M202" s="12">
        <v>0.00194427950707966</v>
      </c>
      <c r="N202" s="12">
        <v>0.000545676304103334</v>
      </c>
      <c r="O202" s="12">
        <v>0.000243121564932073</v>
      </c>
      <c r="P202" s="12">
        <v>-0.000659753967388481</v>
      </c>
      <c r="Q202" s="12">
        <v>-0.000194826688046372</v>
      </c>
      <c r="R202" s="12">
        <v>-0.00448075290168733</v>
      </c>
      <c r="S202" s="12">
        <v>-0.00040994355427859</v>
      </c>
      <c r="T202" s="12">
        <v>-0.00199462461594579</v>
      </c>
      <c r="U202" s="12">
        <v>-0.000322663160908304</v>
      </c>
      <c r="V202" s="12">
        <v>-0.0025877044730947</v>
      </c>
      <c r="W202" s="12">
        <v>-0.0189058893225373</v>
      </c>
      <c r="X202" s="12">
        <v>-0.00873751160975824</v>
      </c>
      <c r="Y202" s="12">
        <v>-0.00271455391623259</v>
      </c>
      <c r="Z202" s="12">
        <v>0.0029597810580154</v>
      </c>
      <c r="AA202" s="12">
        <v>-8.23822112755183E-05</v>
      </c>
      <c r="AB202" s="12">
        <v>0.0109494381120046</v>
      </c>
      <c r="AC202" s="12">
        <v>0.000228457092278267</v>
      </c>
      <c r="AD202" s="12">
        <v>0.000266205588829739</v>
      </c>
      <c r="AE202" s="12">
        <v>-5.43676463300742E-06</v>
      </c>
      <c r="AF202" s="12">
        <v>2.95316762484604E-05</v>
      </c>
      <c r="AG202" s="12">
        <v>1.33696493222966E-05</v>
      </c>
      <c r="AH202" s="12">
        <v>-0.000216501825670707</v>
      </c>
      <c r="AI202" s="12">
        <v>2.41737089035694E-07</v>
      </c>
      <c r="AJ202" s="12">
        <v>27.3339507904799</v>
      </c>
      <c r="AK202" s="12">
        <v>40.0003958296351</v>
      </c>
      <c r="AL202" s="12">
        <v>0.00333289061676627</v>
      </c>
      <c r="AM202" s="12">
        <v>0.000346480003935476</v>
      </c>
      <c r="AN202" s="12">
        <v>90281.0561930511</v>
      </c>
      <c r="AO202" s="12">
        <v>114253.788758107</v>
      </c>
      <c r="AP202" s="12">
        <v>8485.85392950168</v>
      </c>
      <c r="AQ202" s="12">
        <v>123020.82320765</v>
      </c>
      <c r="AR202" s="12">
        <v>104709.082496347</v>
      </c>
      <c r="AS202" s="12">
        <v>93107.8930818969</v>
      </c>
      <c r="AT202" s="12">
        <v>2514.22127739256</v>
      </c>
      <c r="AU202" s="12">
        <v>5.81724890450465E-06</v>
      </c>
      <c r="AV202" s="12">
        <v>2.39933583900519E-05</v>
      </c>
      <c r="AW202" s="12">
        <v>2.49279447942532</v>
      </c>
      <c r="AX202" s="12">
        <v>-0.000429491237552683</v>
      </c>
      <c r="AY202" s="23">
        <v>-0.00100829183917996</v>
      </c>
    </row>
    <row r="203">
      <c r="A203" s="48">
        <v>202</v>
      </c>
      <c r="B203" s="73" t="s">
        <v>226</v>
      </c>
      <c r="C203" s="48" t="s">
        <v>544</v>
      </c>
      <c r="D203" s="33" t="s">
        <v>767</v>
      </c>
      <c r="E203" s="73" t="s">
        <v>683</v>
      </c>
      <c r="F203" s="33" t="s">
        <v>678</v>
      </c>
      <c r="G203" s="33" t="s">
        <v>453</v>
      </c>
      <c r="H203" s="84">
        <v>3.43694747237334</v>
      </c>
      <c r="I203" s="84">
        <v>1.40201482232249</v>
      </c>
      <c r="J203" s="103">
        <v>0.0792073873507426</v>
      </c>
      <c r="K203" s="103">
        <v>-0.0106222648601766</v>
      </c>
      <c r="L203" s="84">
        <v>0.513907213485077</v>
      </c>
      <c r="M203" s="84">
        <v>1.38736901424006</v>
      </c>
      <c r="N203" s="84">
        <v>0.722301530001732</v>
      </c>
      <c r="O203" s="84">
        <v>1.9673455506011</v>
      </c>
      <c r="P203" s="84">
        <v>2.64875109828844</v>
      </c>
      <c r="Q203" s="84">
        <v>0.894645298275659</v>
      </c>
      <c r="R203" s="84">
        <v>0.605707088527273</v>
      </c>
      <c r="S203" s="84">
        <v>1.7419747410987</v>
      </c>
      <c r="T203" s="84">
        <v>2.35598235903044</v>
      </c>
      <c r="U203" s="84">
        <v>5.22492440816741</v>
      </c>
      <c r="V203" s="84">
        <v>1.45421243862829</v>
      </c>
      <c r="W203" s="84">
        <v>3.53454191817166</v>
      </c>
      <c r="X203" s="84">
        <v>1.62663531063985</v>
      </c>
      <c r="Y203" s="103">
        <v>0.730563185911161</v>
      </c>
      <c r="Z203" s="84">
        <v>0.787858629306107</v>
      </c>
      <c r="AA203" s="103">
        <v>0.166073398261365</v>
      </c>
      <c r="AB203" s="84">
        <v>32.9118881363692</v>
      </c>
      <c r="AC203" s="84">
        <v>0.745690615301529</v>
      </c>
      <c r="AD203" s="103">
        <v>0.0614935927633804</v>
      </c>
      <c r="AE203" s="84">
        <v>0.0177269245095944</v>
      </c>
      <c r="AF203" s="84">
        <v>0.0538560297418539</v>
      </c>
      <c r="AG203" s="84">
        <v>0.110983939303175</v>
      </c>
      <c r="AH203" s="84">
        <v>0.072870841252065</v>
      </c>
      <c r="AI203" s="84">
        <v>0.0185671056360841</v>
      </c>
      <c r="AJ203" s="84">
        <v>966.720726854912</v>
      </c>
      <c r="AK203" s="84">
        <v>465.344869019378</v>
      </c>
      <c r="AL203" s="84">
        <v>1.28663098625287</v>
      </c>
      <c r="AM203" s="84">
        <v>1.26798667598374</v>
      </c>
      <c r="AN203" s="84">
        <v>82187.1702155449</v>
      </c>
      <c r="AO203" s="84">
        <v>104863.468910954</v>
      </c>
      <c r="AP203" s="84">
        <v>8115.63859834711</v>
      </c>
      <c r="AQ203" s="84">
        <v>113187.306776508</v>
      </c>
      <c r="AR203" s="84">
        <v>97645.2487805556</v>
      </c>
      <c r="AS203" s="84">
        <v>92919.8905994056</v>
      </c>
      <c r="AT203" s="84">
        <v>2376.19762671833</v>
      </c>
      <c r="AU203" s="84">
        <v>0.600020757042617</v>
      </c>
      <c r="AV203" s="84">
        <v>1.40130746525691</v>
      </c>
      <c r="AW203" s="84">
        <v>267.879390565663</v>
      </c>
      <c r="AX203" s="84">
        <v>2.61889628038958</v>
      </c>
      <c r="AY203" s="89">
        <v>5.06236835440553</v>
      </c>
    </row>
    <row r="204">
      <c r="A204" s="48">
        <v>203</v>
      </c>
      <c r="B204" s="34" t="s">
        <v>226</v>
      </c>
      <c r="C204" s="2" t="s">
        <v>544</v>
      </c>
      <c r="D204" s="113" t="s">
        <v>774</v>
      </c>
      <c r="E204" s="34" t="s">
        <v>683</v>
      </c>
      <c r="F204" s="113" t="s">
        <v>693</v>
      </c>
      <c r="G204" s="113" t="s">
        <v>453</v>
      </c>
      <c r="H204" s="12">
        <v>3.5133238463394</v>
      </c>
      <c r="I204" s="12">
        <v>1.41152630361989</v>
      </c>
      <c r="J204" s="103">
        <v>0.0789663633681786</v>
      </c>
      <c r="K204" s="103">
        <v>-0.0108556005659055</v>
      </c>
      <c r="L204" s="12">
        <v>0.510213209240957</v>
      </c>
      <c r="M204" s="12">
        <v>1.34576304524268</v>
      </c>
      <c r="N204" s="12">
        <v>0.706676633283483</v>
      </c>
      <c r="O204" s="12">
        <v>1.98776608260846</v>
      </c>
      <c r="P204" s="12">
        <v>2.66270599164235</v>
      </c>
      <c r="Q204" s="12">
        <v>0.832768263065684</v>
      </c>
      <c r="R204" s="12">
        <v>0.572362507380959</v>
      </c>
      <c r="S204" s="12">
        <v>1.74774872697195</v>
      </c>
      <c r="T204" s="12">
        <v>2.38972303824092</v>
      </c>
      <c r="U204" s="12">
        <v>5.32013764574561</v>
      </c>
      <c r="V204" s="12">
        <v>1.45677094257225</v>
      </c>
      <c r="W204" s="12">
        <v>3.58096956831984</v>
      </c>
      <c r="X204" s="12">
        <v>1.52901560582104</v>
      </c>
      <c r="Y204" s="103">
        <v>0.683855950496763</v>
      </c>
      <c r="Z204" s="12">
        <v>0.793705304246342</v>
      </c>
      <c r="AA204" s="103">
        <v>0.16269934182602</v>
      </c>
      <c r="AB204" s="12">
        <v>33.8914320637049</v>
      </c>
      <c r="AC204" s="12">
        <v>0.745004610057353</v>
      </c>
      <c r="AD204" s="103">
        <v>0.0630450059323644</v>
      </c>
      <c r="AE204" s="12">
        <v>0.016868466997846</v>
      </c>
      <c r="AF204" s="12">
        <v>0.05298559222836</v>
      </c>
      <c r="AG204" s="12">
        <v>0.11057234319911</v>
      </c>
      <c r="AH204" s="12">
        <v>0.0731549243132963</v>
      </c>
      <c r="AI204" s="12">
        <v>0.0197258626852436</v>
      </c>
      <c r="AJ204" s="12">
        <v>938.051517572095</v>
      </c>
      <c r="AK204" s="12">
        <v>480.678829432004</v>
      </c>
      <c r="AL204" s="12">
        <v>1.218966759828</v>
      </c>
      <c r="AM204" s="12">
        <v>1.27804982720123</v>
      </c>
      <c r="AN204" s="12">
        <v>81701.6454593301</v>
      </c>
      <c r="AO204" s="12">
        <v>104666.735299655</v>
      </c>
      <c r="AP204" s="12">
        <v>8209.02549305905</v>
      </c>
      <c r="AQ204" s="12">
        <v>117688.829394456</v>
      </c>
      <c r="AR204" s="12">
        <v>94545.2005771496</v>
      </c>
      <c r="AS204" s="12">
        <v>93531.1931282951</v>
      </c>
      <c r="AT204" s="12">
        <v>2301.5187916307</v>
      </c>
      <c r="AU204" s="12">
        <v>0.559556743672786</v>
      </c>
      <c r="AV204" s="12">
        <v>1.31748787253114</v>
      </c>
      <c r="AW204" s="12">
        <v>126.696464147192</v>
      </c>
      <c r="AX204" s="12">
        <v>2.65932007540825</v>
      </c>
      <c r="AY204" s="23">
        <v>5.15765150557368</v>
      </c>
    </row>
    <row r="205">
      <c r="A205" s="48">
        <v>204</v>
      </c>
      <c r="B205" s="73" t="s">
        <v>574</v>
      </c>
      <c r="C205" s="48" t="s">
        <v>544</v>
      </c>
      <c r="D205" s="33" t="s">
        <v>311</v>
      </c>
      <c r="E205" s="73" t="s">
        <v>683</v>
      </c>
      <c r="F205" s="33" t="s">
        <v>184</v>
      </c>
      <c r="G205" s="33" t="s">
        <v>453</v>
      </c>
      <c r="H205" s="84">
        <v>0.339131461988152</v>
      </c>
      <c r="I205" s="84">
        <v>0.14496879368268</v>
      </c>
      <c r="J205" s="103">
        <v>-0.00604354859125745</v>
      </c>
      <c r="K205" s="103">
        <v>0.0190083497845531</v>
      </c>
      <c r="L205" s="103">
        <v>0.0438538667850328</v>
      </c>
      <c r="M205" s="84">
        <v>0.134351249004238</v>
      </c>
      <c r="N205" s="84">
        <v>0.0636374317673197</v>
      </c>
      <c r="O205" s="84">
        <v>0.199145764746643</v>
      </c>
      <c r="P205" s="84">
        <v>0.252013950372195</v>
      </c>
      <c r="Q205" s="84">
        <v>0.0971557969388496</v>
      </c>
      <c r="R205" s="84">
        <v>0.0610025221518617</v>
      </c>
      <c r="S205" s="84">
        <v>0.173547155850055</v>
      </c>
      <c r="T205" s="103">
        <v>0.225872949995062</v>
      </c>
      <c r="U205" s="84">
        <v>0.539771041204117</v>
      </c>
      <c r="V205" s="84">
        <v>0.146767221667157</v>
      </c>
      <c r="W205" s="84">
        <v>0.349129779134095</v>
      </c>
      <c r="X205" s="84">
        <v>0.174042218725183</v>
      </c>
      <c r="Y205" s="103">
        <v>0.0786453599513859</v>
      </c>
      <c r="Z205" s="84">
        <v>0.0764894075220503</v>
      </c>
      <c r="AA205" s="84">
        <v>0.0193843177618713</v>
      </c>
      <c r="AB205" s="103">
        <v>3.38943818472766</v>
      </c>
      <c r="AC205" s="84">
        <v>0.0757814834200023</v>
      </c>
      <c r="AD205" s="103">
        <v>0.00788275273516373</v>
      </c>
      <c r="AE205" s="84">
        <v>0.00154298632876832</v>
      </c>
      <c r="AF205" s="84">
        <v>0.00559641656614602</v>
      </c>
      <c r="AG205" s="84">
        <v>0.0111699576958317</v>
      </c>
      <c r="AH205" s="84">
        <v>0.00694727776043436</v>
      </c>
      <c r="AI205" s="84">
        <v>0.00193810117515369</v>
      </c>
      <c r="AJ205" s="84">
        <v>128.670084742262</v>
      </c>
      <c r="AK205" s="84">
        <v>88.0010193957712</v>
      </c>
      <c r="AL205" s="84">
        <v>0.142544635310477</v>
      </c>
      <c r="AM205" s="84">
        <v>0.127721773731138</v>
      </c>
      <c r="AN205" s="84">
        <v>89790.8122996663</v>
      </c>
      <c r="AO205" s="84">
        <v>110551.505122589</v>
      </c>
      <c r="AP205" s="84">
        <v>8822.72982452208</v>
      </c>
      <c r="AQ205" s="84">
        <v>115797.923749269</v>
      </c>
      <c r="AR205" s="84">
        <v>102531.991819059</v>
      </c>
      <c r="AS205" s="84">
        <v>100022.942666725</v>
      </c>
      <c r="AT205" s="84">
        <v>2471.54711544504</v>
      </c>
      <c r="AU205" s="84">
        <v>0.0656362245656545</v>
      </c>
      <c r="AV205" s="84">
        <v>0.155542602021658</v>
      </c>
      <c r="AW205" s="84">
        <v>65.6943186050794</v>
      </c>
      <c r="AX205" s="84">
        <v>0.254287971896781</v>
      </c>
      <c r="AY205" s="89">
        <v>0.515679129873044</v>
      </c>
    </row>
    <row r="206">
      <c r="A206" s="48">
        <v>205</v>
      </c>
      <c r="B206" s="34" t="s">
        <v>747</v>
      </c>
      <c r="C206" s="2" t="s">
        <v>544</v>
      </c>
      <c r="D206" s="113" t="s">
        <v>490</v>
      </c>
      <c r="E206" s="34" t="s">
        <v>683</v>
      </c>
      <c r="F206" s="113" t="s">
        <v>8</v>
      </c>
      <c r="G206" s="113" t="s">
        <v>453</v>
      </c>
      <c r="H206" s="12">
        <v>1.81693323156574</v>
      </c>
      <c r="I206" s="12">
        <v>0.724117679097</v>
      </c>
      <c r="J206" s="103">
        <v>0.0182535508220703</v>
      </c>
      <c r="K206" s="12">
        <v>0.200281620242132</v>
      </c>
      <c r="L206" s="103">
        <v>0.265192961451649</v>
      </c>
      <c r="M206" s="12">
        <v>0.726002397728595</v>
      </c>
      <c r="N206" s="12">
        <v>0.369843436849893</v>
      </c>
      <c r="O206" s="12">
        <v>0.513903171374113</v>
      </c>
      <c r="P206" s="12">
        <v>0.706119336701776</v>
      </c>
      <c r="Q206" s="12">
        <v>0.231385493972553</v>
      </c>
      <c r="R206" s="12">
        <v>0.156745956329411</v>
      </c>
      <c r="S206" s="12">
        <v>0.46143015228088</v>
      </c>
      <c r="T206" s="12">
        <v>0.649071680060653</v>
      </c>
      <c r="U206" s="12">
        <v>1.40118072754088</v>
      </c>
      <c r="V206" s="12">
        <v>0.393254501141843</v>
      </c>
      <c r="W206" s="12">
        <v>1.00671476341205</v>
      </c>
      <c r="X206" s="12">
        <v>0.458263938602134</v>
      </c>
      <c r="Y206" s="103">
        <v>0.196646215307247</v>
      </c>
      <c r="Z206" s="12">
        <v>0.207536616754121</v>
      </c>
      <c r="AA206" s="12">
        <v>0.0497063993775387</v>
      </c>
      <c r="AB206" s="12">
        <v>8.75258433485817</v>
      </c>
      <c r="AC206" s="12">
        <v>0.194874693921414</v>
      </c>
      <c r="AD206" s="12">
        <v>0.0232932128920831</v>
      </c>
      <c r="AE206" s="12">
        <v>0.00465750899673896</v>
      </c>
      <c r="AF206" s="12">
        <v>0.0140933972535164</v>
      </c>
      <c r="AG206" s="12">
        <v>0.0291544297381204</v>
      </c>
      <c r="AH206" s="12">
        <v>0.0193054846743729</v>
      </c>
      <c r="AI206" s="12">
        <v>0.00537335994747643</v>
      </c>
      <c r="AJ206" s="12">
        <v>523.354498988005</v>
      </c>
      <c r="AK206" s="12">
        <v>299.339010562561</v>
      </c>
      <c r="AL206" s="12">
        <v>0.349707570051587</v>
      </c>
      <c r="AM206" s="12">
        <v>0.344914738397359</v>
      </c>
      <c r="AN206" s="12">
        <v>84002.2924316329</v>
      </c>
      <c r="AO206" s="12">
        <v>107329.049434864</v>
      </c>
      <c r="AP206" s="12">
        <v>8329.09408979301</v>
      </c>
      <c r="AQ206" s="12">
        <v>117085.872462132</v>
      </c>
      <c r="AR206" s="12">
        <v>98772.9540191516</v>
      </c>
      <c r="AS206" s="12">
        <v>93486.9736673348</v>
      </c>
      <c r="AT206" s="12">
        <v>2390.20006915074</v>
      </c>
      <c r="AU206" s="12">
        <v>0.159777735721409</v>
      </c>
      <c r="AV206" s="12">
        <v>0.371859659500152</v>
      </c>
      <c r="AW206" s="12">
        <v>106.804187726941</v>
      </c>
      <c r="AX206" s="12">
        <v>0.689492529604576</v>
      </c>
      <c r="AY206" s="23">
        <v>1.34851788620182</v>
      </c>
    </row>
    <row r="207">
      <c r="A207" s="48">
        <v>206</v>
      </c>
      <c r="B207" s="73" t="s">
        <v>747</v>
      </c>
      <c r="C207" s="48" t="s">
        <v>544</v>
      </c>
      <c r="D207" s="33" t="s">
        <v>596</v>
      </c>
      <c r="E207" s="73" t="s">
        <v>683</v>
      </c>
      <c r="F207" s="33" t="s">
        <v>866</v>
      </c>
      <c r="G207" s="33" t="s">
        <v>453</v>
      </c>
      <c r="H207" s="84">
        <v>1.77919942784196</v>
      </c>
      <c r="I207" s="84">
        <v>0.716262364276269</v>
      </c>
      <c r="J207" s="103">
        <v>0.015725211477971</v>
      </c>
      <c r="K207" s="84">
        <v>0.195471568181079</v>
      </c>
      <c r="L207" s="103">
        <v>0.25004199464694</v>
      </c>
      <c r="M207" s="84">
        <v>0.719722430573487</v>
      </c>
      <c r="N207" s="84">
        <v>0.361924266007084</v>
      </c>
      <c r="O207" s="84">
        <v>0.512619705192805</v>
      </c>
      <c r="P207" s="84">
        <v>0.669134716723015</v>
      </c>
      <c r="Q207" s="84">
        <v>0.229538218609184</v>
      </c>
      <c r="R207" s="84">
        <v>0.15634129802579</v>
      </c>
      <c r="S207" s="84">
        <v>0.459470406683004</v>
      </c>
      <c r="T207" s="84">
        <v>0.630511994504498</v>
      </c>
      <c r="U207" s="84">
        <v>1.35862271919655</v>
      </c>
      <c r="V207" s="84">
        <v>0.380810162202275</v>
      </c>
      <c r="W207" s="84">
        <v>0.988924630748078</v>
      </c>
      <c r="X207" s="84">
        <v>0.448895143694004</v>
      </c>
      <c r="Y207" s="103">
        <v>0.194867227264947</v>
      </c>
      <c r="Z207" s="84">
        <v>0.206289126660114</v>
      </c>
      <c r="AA207" s="84">
        <v>0.0455183878318906</v>
      </c>
      <c r="AB207" s="84">
        <v>8.78412278900006</v>
      </c>
      <c r="AC207" s="84">
        <v>0.201169740168886</v>
      </c>
      <c r="AD207" s="84">
        <v>0.0242469810473621</v>
      </c>
      <c r="AE207" s="84">
        <v>0.00441121094858465</v>
      </c>
      <c r="AF207" s="84">
        <v>0.0140661442131495</v>
      </c>
      <c r="AG207" s="84">
        <v>0.029242823988449</v>
      </c>
      <c r="AH207" s="84">
        <v>0.0200430803157372</v>
      </c>
      <c r="AI207" s="84">
        <v>0.00523746822181816</v>
      </c>
      <c r="AJ207" s="84">
        <v>590.025230787747</v>
      </c>
      <c r="AK207" s="84">
        <v>270.671526605039</v>
      </c>
      <c r="AL207" s="84">
        <v>0.347284520369248</v>
      </c>
      <c r="AM207" s="84">
        <v>0.34109984188317</v>
      </c>
      <c r="AN207" s="84">
        <v>84794.9160200443</v>
      </c>
      <c r="AO207" s="84">
        <v>106913.258849577</v>
      </c>
      <c r="AP207" s="84">
        <v>8665.96219834835</v>
      </c>
      <c r="AQ207" s="84">
        <v>117902.007464928</v>
      </c>
      <c r="AR207" s="84">
        <v>98118.5621135153</v>
      </c>
      <c r="AS207" s="84">
        <v>95710.3135245282</v>
      </c>
      <c r="AT207" s="84">
        <v>2449.54340866347</v>
      </c>
      <c r="AU207" s="84">
        <v>0.159750701162345</v>
      </c>
      <c r="AV207" s="84">
        <v>0.37380883259637</v>
      </c>
      <c r="AW207" s="84">
        <v>54.1518564114331</v>
      </c>
      <c r="AX207" s="84">
        <v>0.697784072370241</v>
      </c>
      <c r="AY207" s="89">
        <v>1.37602553476495</v>
      </c>
    </row>
    <row r="208">
      <c r="A208" s="48">
        <v>207</v>
      </c>
      <c r="B208" s="34" t="s">
        <v>802</v>
      </c>
      <c r="C208" s="2" t="s">
        <v>544</v>
      </c>
      <c r="D208" s="113" t="s">
        <v>828</v>
      </c>
      <c r="E208" s="34" t="s">
        <v>683</v>
      </c>
      <c r="F208" s="113" t="s">
        <v>664</v>
      </c>
      <c r="G208" s="113" t="s">
        <v>453</v>
      </c>
      <c r="H208" s="12">
        <v>0.00371962676891151</v>
      </c>
      <c r="I208" s="103">
        <v>0.0020525682644915</v>
      </c>
      <c r="J208" s="103">
        <v>-0.0138154049394552</v>
      </c>
      <c r="K208" s="103">
        <v>-0.0184516232853974</v>
      </c>
      <c r="L208" s="103">
        <v>-0.0173485896077545</v>
      </c>
      <c r="M208" s="103">
        <v>0.00110967943021099</v>
      </c>
      <c r="N208" s="12">
        <v>0.00075175767388513</v>
      </c>
      <c r="O208" s="103">
        <v>0.00198856269277922</v>
      </c>
      <c r="P208" s="103">
        <v>0.00117648544431006</v>
      </c>
      <c r="Q208" s="12">
        <v>0.000691736784052809</v>
      </c>
      <c r="R208" s="103">
        <v>0.00267943457190672</v>
      </c>
      <c r="S208" s="12">
        <v>0.00161787533167896</v>
      </c>
      <c r="T208" s="103">
        <v>0.0245809015060567</v>
      </c>
      <c r="U208" s="12">
        <v>0.00497789681781466</v>
      </c>
      <c r="V208" s="103">
        <v>-0.00448269238595591</v>
      </c>
      <c r="W208" s="103">
        <v>-0.0139932136965434</v>
      </c>
      <c r="X208" s="103">
        <v>-0.00634902602000318</v>
      </c>
      <c r="Y208" s="103">
        <v>0.0153661338742812</v>
      </c>
      <c r="Z208" s="103">
        <v>0.00429470209446359</v>
      </c>
      <c r="AA208" s="103">
        <v>0.000275894406120325</v>
      </c>
      <c r="AB208" s="12">
        <v>0.0323596833664984</v>
      </c>
      <c r="AC208" s="12">
        <v>0.00073397458246227</v>
      </c>
      <c r="AD208" s="103">
        <v>0.000849399394088056</v>
      </c>
      <c r="AE208" s="103">
        <v>5.76515043457677E-06</v>
      </c>
      <c r="AF208" s="103">
        <v>6.36127604313816E-05</v>
      </c>
      <c r="AG208" s="103">
        <v>1.81223141796028E-05</v>
      </c>
      <c r="AH208" s="103">
        <v>5.60138931297969E-05</v>
      </c>
      <c r="AI208" s="103">
        <v>2.3073030122601E-05</v>
      </c>
      <c r="AJ208" s="12">
        <v>4.00008073454565</v>
      </c>
      <c r="AK208" s="12">
        <v>27.3335971419327</v>
      </c>
      <c r="AL208" s="103">
        <v>0.00179427975019356</v>
      </c>
      <c r="AM208" s="12">
        <v>0.00127456744759259</v>
      </c>
      <c r="AN208" s="12">
        <v>91639.6848013596</v>
      </c>
      <c r="AO208" s="12">
        <v>115755.1659831</v>
      </c>
      <c r="AP208" s="12">
        <v>9062.8814955014</v>
      </c>
      <c r="AQ208" s="12">
        <v>127417.270532804</v>
      </c>
      <c r="AR208" s="12">
        <v>106751.406169393</v>
      </c>
      <c r="AS208" s="12">
        <v>97921.124030857</v>
      </c>
      <c r="AT208" s="12">
        <v>2640.91077554637</v>
      </c>
      <c r="AU208" s="12">
        <v>0.000579385857314611</v>
      </c>
      <c r="AV208" s="12">
        <v>0.00154903989846642</v>
      </c>
      <c r="AW208" s="12">
        <v>-13.4541102485741</v>
      </c>
      <c r="AX208" s="12">
        <v>0.00233276131041486</v>
      </c>
      <c r="AY208" s="23">
        <v>0.00465695601925873</v>
      </c>
    </row>
    <row r="209">
      <c r="A209" s="48">
        <v>208</v>
      </c>
      <c r="B209" s="73" t="s">
        <v>127</v>
      </c>
      <c r="C209" s="48" t="s">
        <v>544</v>
      </c>
      <c r="D209" s="33" t="s">
        <v>479</v>
      </c>
      <c r="E209" s="73" t="s">
        <v>683</v>
      </c>
      <c r="F209" s="33" t="s">
        <v>419</v>
      </c>
      <c r="G209" s="33" t="s">
        <v>453</v>
      </c>
      <c r="H209" s="84">
        <v>3.45796905201277</v>
      </c>
      <c r="I209" s="84">
        <v>1.3602928883793</v>
      </c>
      <c r="J209" s="103">
        <v>0.0847608129056718</v>
      </c>
      <c r="K209" s="103">
        <v>0.373265956721192</v>
      </c>
      <c r="L209" s="84">
        <v>0.506539181090502</v>
      </c>
      <c r="M209" s="84">
        <v>1.37678761720239</v>
      </c>
      <c r="N209" s="84">
        <v>0.711741430189467</v>
      </c>
      <c r="O209" s="84">
        <v>1.97067617092551</v>
      </c>
      <c r="P209" s="84">
        <v>2.60090430479636</v>
      </c>
      <c r="Q209" s="84">
        <v>0.857939465181429</v>
      </c>
      <c r="R209" s="84">
        <v>0.571476538846622</v>
      </c>
      <c r="S209" s="84">
        <v>1.66990195803639</v>
      </c>
      <c r="T209" s="84">
        <v>2.29454814056759</v>
      </c>
      <c r="U209" s="84">
        <v>5.20808232079569</v>
      </c>
      <c r="V209" s="84">
        <v>1.44520414983882</v>
      </c>
      <c r="W209" s="84">
        <v>3.58029211250791</v>
      </c>
      <c r="X209" s="84">
        <v>1.570236579967</v>
      </c>
      <c r="Y209" s="103">
        <v>0.716377810283912</v>
      </c>
      <c r="Z209" s="84">
        <v>0.764321881692981</v>
      </c>
      <c r="AA209" s="84">
        <v>0.184218064161101</v>
      </c>
      <c r="AB209" s="84">
        <v>32.9955211841982</v>
      </c>
      <c r="AC209" s="84">
        <v>0.737040227610149</v>
      </c>
      <c r="AD209" s="103">
        <v>0.0840996313553558</v>
      </c>
      <c r="AE209" s="84">
        <v>0.0172496850431899</v>
      </c>
      <c r="AF209" s="84">
        <v>0.0517053474180969</v>
      </c>
      <c r="AG209" s="84">
        <v>0.109372711499335</v>
      </c>
      <c r="AH209" s="84">
        <v>0.0741487555118362</v>
      </c>
      <c r="AI209" s="84">
        <v>0.0193399849607116</v>
      </c>
      <c r="AJ209" s="84">
        <v>1094.06603220043</v>
      </c>
      <c r="AK209" s="84">
        <v>508.013330169431</v>
      </c>
      <c r="AL209" s="84">
        <v>1.27941432797337</v>
      </c>
      <c r="AM209" s="84">
        <v>1.27393568269814</v>
      </c>
      <c r="AN209" s="84">
        <v>83280.0429824766</v>
      </c>
      <c r="AO209" s="84">
        <v>105179.110296761</v>
      </c>
      <c r="AP209" s="84">
        <v>8098.96292020229</v>
      </c>
      <c r="AQ209" s="84">
        <v>115678.498834418</v>
      </c>
      <c r="AR209" s="84">
        <v>97247.8902507079</v>
      </c>
      <c r="AS209" s="84">
        <v>93588.2927656975</v>
      </c>
      <c r="AT209" s="84">
        <v>2350.8601983553</v>
      </c>
      <c r="AU209" s="84">
        <v>0.593800395447122</v>
      </c>
      <c r="AV209" s="84">
        <v>1.40725670781258</v>
      </c>
      <c r="AW209" s="84">
        <v>-35.1979356863934</v>
      </c>
      <c r="AX209" s="84">
        <v>2.58839462965807</v>
      </c>
      <c r="AY209" s="89">
        <v>5.09049383382535</v>
      </c>
    </row>
    <row r="210">
      <c r="A210" s="48">
        <v>209</v>
      </c>
      <c r="B210" s="34" t="s">
        <v>292</v>
      </c>
      <c r="C210" s="2" t="s">
        <v>544</v>
      </c>
      <c r="D210" s="113" t="s">
        <v>238</v>
      </c>
      <c r="E210" s="34" t="s">
        <v>683</v>
      </c>
      <c r="F210" s="113" t="s">
        <v>536</v>
      </c>
      <c r="G210" s="113" t="s">
        <v>453</v>
      </c>
      <c r="H210" s="103">
        <v>37.4399350001189</v>
      </c>
      <c r="I210" s="103">
        <v>14.6202530157653</v>
      </c>
      <c r="J210" s="103">
        <v>0.160868325178495</v>
      </c>
      <c r="K210" s="103">
        <v>0.531902995360111</v>
      </c>
      <c r="L210" s="103">
        <v>0.00715740811705742</v>
      </c>
      <c r="M210" s="103">
        <v>15.7558085749763</v>
      </c>
      <c r="N210" s="103">
        <v>7.58995566552856</v>
      </c>
      <c r="O210" s="12">
        <v>2.23691933638648</v>
      </c>
      <c r="P210" s="12">
        <v>2.97892977284084</v>
      </c>
      <c r="Q210" s="103">
        <v>1.05474905227144</v>
      </c>
      <c r="R210" s="103">
        <v>0.844827507340615</v>
      </c>
      <c r="S210" s="103">
        <v>2.36102765975579</v>
      </c>
      <c r="T210" s="103">
        <v>3.50597055692887</v>
      </c>
      <c r="U210" s="12">
        <v>5.69209240765888</v>
      </c>
      <c r="V210" s="12">
        <v>1.62358330461309</v>
      </c>
      <c r="W210" s="12">
        <v>3.73352572044716</v>
      </c>
      <c r="X210" s="103">
        <v>1.78199912392197</v>
      </c>
      <c r="Y210" s="103">
        <v>0.811219602788094</v>
      </c>
      <c r="Z210" s="12">
        <v>0.805566168960917</v>
      </c>
      <c r="AA210" s="12">
        <v>0.188607934625084</v>
      </c>
      <c r="AB210" s="12">
        <v>35.3061233797572</v>
      </c>
      <c r="AC210" s="12">
        <v>0.792681158420542</v>
      </c>
      <c r="AD210" s="12">
        <v>0.0965992386696353</v>
      </c>
      <c r="AE210" s="103">
        <v>0.0194696647712203</v>
      </c>
      <c r="AF210" s="103">
        <v>0.0608325120672709</v>
      </c>
      <c r="AG210" s="103">
        <v>0.129561378309051</v>
      </c>
      <c r="AH210" s="103">
        <v>0.0830824318977838</v>
      </c>
      <c r="AI210" s="103">
        <v>0.0231511421871702</v>
      </c>
      <c r="AJ210" s="12">
        <v>1683499.79517806</v>
      </c>
      <c r="AK210" s="12">
        <v>771036.146495947</v>
      </c>
      <c r="AL210" s="103">
        <v>0.0217719920998757</v>
      </c>
      <c r="AM210" s="103">
        <v>0.00628839732578134</v>
      </c>
      <c r="AN210" s="12">
        <v>64455.1850216404</v>
      </c>
      <c r="AO210" s="12">
        <v>79127.9165258804</v>
      </c>
      <c r="AP210" s="12">
        <v>6531.49367629123</v>
      </c>
      <c r="AQ210" s="12">
        <v>84433.7473157218</v>
      </c>
      <c r="AR210" s="12">
        <v>76559.9670541239</v>
      </c>
      <c r="AS210" s="12">
        <v>66361.8309381737</v>
      </c>
      <c r="AT210" s="12">
        <v>1780.11118404262</v>
      </c>
      <c r="AU210" s="12">
        <v>0.648594416623918</v>
      </c>
      <c r="AV210" s="12">
        <v>1.45668758546519</v>
      </c>
      <c r="AW210" s="12">
        <v>1035888.19427681</v>
      </c>
      <c r="AX210" s="12">
        <v>2.57259914588932</v>
      </c>
      <c r="AY210" s="23">
        <v>4.90271740716785</v>
      </c>
    </row>
    <row r="211">
      <c r="A211" s="48">
        <v>210</v>
      </c>
      <c r="B211" s="33" t="s">
        <v>785</v>
      </c>
      <c r="C211" s="48" t="s">
        <v>544</v>
      </c>
      <c r="D211" s="33" t="s">
        <v>567</v>
      </c>
      <c r="E211" s="33" t="s">
        <v>499</v>
      </c>
      <c r="F211" s="33" t="s">
        <v>425</v>
      </c>
      <c r="G211" s="33" t="s">
        <v>453</v>
      </c>
      <c r="H211" s="84">
        <v>0.00188364967102685</v>
      </c>
      <c r="I211" s="84">
        <v>0.000292905662100434</v>
      </c>
      <c r="J211" s="84">
        <v>-0.014894641751264</v>
      </c>
      <c r="K211" s="84">
        <v>-0.01993472086721</v>
      </c>
      <c r="L211" s="84">
        <v>-0.119964760410811</v>
      </c>
      <c r="M211" s="84">
        <v>0.0011043344495626</v>
      </c>
      <c r="N211" s="84">
        <v>0.000266902788506287</v>
      </c>
      <c r="O211" s="84">
        <v>-7.9626192911068E-05</v>
      </c>
      <c r="P211" s="84">
        <v>-0.000200159860467085</v>
      </c>
      <c r="Q211" s="84">
        <v>-0.000333994912664677</v>
      </c>
      <c r="R211" s="84">
        <v>-0.00466681579262304</v>
      </c>
      <c r="S211" s="84">
        <v>-0.000416507999022188</v>
      </c>
      <c r="T211" s="84">
        <v>-0.133636939996994</v>
      </c>
      <c r="U211" s="84">
        <v>0.000884698347737433</v>
      </c>
      <c r="V211" s="84">
        <v>-0.00774694919685655</v>
      </c>
      <c r="W211" s="84">
        <v>-0.0194904127450851</v>
      </c>
      <c r="X211" s="84">
        <v>-0.0086599370317177</v>
      </c>
      <c r="Y211" s="84">
        <v>-0.00226167824310118</v>
      </c>
      <c r="Z211" s="84">
        <v>0.00360629193628499</v>
      </c>
      <c r="AA211" s="84">
        <v>-6.90637146465024E-05</v>
      </c>
      <c r="AB211" s="84">
        <v>0.0129658704972907</v>
      </c>
      <c r="AC211" s="84">
        <v>0.000306576746418831</v>
      </c>
      <c r="AD211" s="84">
        <v>-0.000544218130379724</v>
      </c>
      <c r="AE211" s="84">
        <v>1.19501742991172E-05</v>
      </c>
      <c r="AF211" s="84">
        <v>6.03918027814831E-06</v>
      </c>
      <c r="AG211" s="84">
        <v>3.61987452794541E-05</v>
      </c>
      <c r="AH211" s="84">
        <v>-9.77140953503785E-05</v>
      </c>
      <c r="AI211" s="84">
        <v>1.18898738194565E-05</v>
      </c>
      <c r="AJ211" s="84">
        <v>18.6670870471194</v>
      </c>
      <c r="AK211" s="84">
        <v>44.0004410033539</v>
      </c>
      <c r="AL211" s="84">
        <v>0.00173338022258179</v>
      </c>
      <c r="AM211" s="84">
        <v>8.9368918884126E-05</v>
      </c>
      <c r="AN211" s="84">
        <v>90185.1582704865</v>
      </c>
      <c r="AO211" s="84">
        <v>114691.948130141</v>
      </c>
      <c r="AP211" s="84">
        <v>7168.47859027968</v>
      </c>
      <c r="AQ211" s="84">
        <v>125033.482320872</v>
      </c>
      <c r="AR211" s="84">
        <v>106402.171249152</v>
      </c>
      <c r="AS211" s="84">
        <v>95974.00564507</v>
      </c>
      <c r="AT211" s="84">
        <v>2688.25299009628</v>
      </c>
      <c r="AU211" s="84">
        <v>1.66253871251162E-07</v>
      </c>
      <c r="AV211" s="84">
        <v>2.26994010124278E-05</v>
      </c>
      <c r="AW211" s="84">
        <v>16.3352880567397</v>
      </c>
      <c r="AX211" s="84">
        <v>-0.000399237208649607</v>
      </c>
      <c r="AY211" s="89">
        <v>-0.000887877378366486</v>
      </c>
    </row>
    <row r="212">
      <c r="A212" s="48">
        <v>211</v>
      </c>
      <c r="B212" s="34" t="s">
        <v>785</v>
      </c>
      <c r="C212" s="2" t="s">
        <v>544</v>
      </c>
      <c r="D212" s="113" t="s">
        <v>119</v>
      </c>
      <c r="E212" s="34" t="s">
        <v>683</v>
      </c>
      <c r="F212" s="113" t="s">
        <v>13</v>
      </c>
      <c r="G212" s="113" t="s">
        <v>453</v>
      </c>
      <c r="H212" s="12">
        <v>0.00348556947198472</v>
      </c>
      <c r="I212" s="12">
        <v>0.00116430511406555</v>
      </c>
      <c r="J212" s="12">
        <v>-0.0150233454389041</v>
      </c>
      <c r="K212" s="12">
        <v>-0.0244028492654993</v>
      </c>
      <c r="L212" s="12">
        <v>-0.0108669256811253</v>
      </c>
      <c r="M212" s="12">
        <v>0.00133587438240813</v>
      </c>
      <c r="N212" s="12">
        <v>0.000356935964443464</v>
      </c>
      <c r="O212" s="12">
        <v>8.36605101449219E-05</v>
      </c>
      <c r="P212" s="12">
        <v>-0.000455443341299901</v>
      </c>
      <c r="Q212" s="12">
        <v>-0.000258378084141459</v>
      </c>
      <c r="R212" s="12">
        <v>-0.00443217561048418</v>
      </c>
      <c r="S212" s="12">
        <v>-0.000389191449180944</v>
      </c>
      <c r="T212" s="12">
        <v>0.01951387198217</v>
      </c>
      <c r="U212" s="12">
        <v>-0.000399807887268337</v>
      </c>
      <c r="V212" s="12">
        <v>-0.0048020157370838</v>
      </c>
      <c r="W212" s="12">
        <v>-0.0182274319432245</v>
      </c>
      <c r="X212" s="12">
        <v>-0.00877873481353353</v>
      </c>
      <c r="Y212" s="12">
        <v>-0.00286747012567749</v>
      </c>
      <c r="Z212" s="12">
        <v>0.00275735955112656</v>
      </c>
      <c r="AA212" s="12">
        <v>-0.000159252385822136</v>
      </c>
      <c r="AB212" s="12">
        <v>0.00914118251644432</v>
      </c>
      <c r="AC212" s="12">
        <v>0.00021835297070282</v>
      </c>
      <c r="AD212" s="12">
        <v>-0.000612828255042308</v>
      </c>
      <c r="AE212" s="12">
        <v>-5.14316153315225E-06</v>
      </c>
      <c r="AF212" s="12">
        <v>4.51667612592875E-05</v>
      </c>
      <c r="AG212" s="12">
        <v>-1.78442523293827E-05</v>
      </c>
      <c r="AH212" s="12">
        <v>-1.6210080407565E-05</v>
      </c>
      <c r="AI212" s="12">
        <v>7.21391779230095E-07</v>
      </c>
      <c r="AJ212" s="12">
        <v>-48.6676526084224</v>
      </c>
      <c r="AK212" s="12">
        <v>26.6669255752373</v>
      </c>
      <c r="AL212" s="12">
        <v>0.00484892988701958</v>
      </c>
      <c r="AM212" s="12">
        <v>0.000332878280770547</v>
      </c>
      <c r="AN212" s="12">
        <v>87200.02975643</v>
      </c>
      <c r="AO212" s="12">
        <v>105175.154090046</v>
      </c>
      <c r="AP212" s="12">
        <v>7962.22486189681</v>
      </c>
      <c r="AQ212" s="12">
        <v>118533.745306205</v>
      </c>
      <c r="AR212" s="12">
        <v>99378.4780608635</v>
      </c>
      <c r="AS212" s="12">
        <v>90601.245150482</v>
      </c>
      <c r="AT212" s="12">
        <v>2453.54423002693</v>
      </c>
      <c r="AU212" s="12">
        <v>-4.86208730174424E-06</v>
      </c>
      <c r="AV212" s="12">
        <v>5.02536217981594E-05</v>
      </c>
      <c r="AW212" s="12">
        <v>-4.92884494928106</v>
      </c>
      <c r="AX212" s="12">
        <v>-0.000422945754144822</v>
      </c>
      <c r="AY212" s="23">
        <v>-0.000874642979940993</v>
      </c>
    </row>
    <row r="213">
      <c r="A213" s="48">
        <v>212</v>
      </c>
      <c r="B213" s="73" t="s">
        <v>226</v>
      </c>
      <c r="C213" s="48" t="s">
        <v>544</v>
      </c>
      <c r="D213" s="33" t="s">
        <v>756</v>
      </c>
      <c r="E213" s="73" t="s">
        <v>683</v>
      </c>
      <c r="F213" s="33" t="s">
        <v>834</v>
      </c>
      <c r="G213" s="33" t="s">
        <v>453</v>
      </c>
      <c r="H213" s="84">
        <v>3.39792849343992</v>
      </c>
      <c r="I213" s="84">
        <v>1.38878080869672</v>
      </c>
      <c r="J213" s="103">
        <v>0.0819268299806719</v>
      </c>
      <c r="K213" s="103">
        <v>-0.0161876263771166</v>
      </c>
      <c r="L213" s="84">
        <v>0.500640243061302</v>
      </c>
      <c r="M213" s="84">
        <v>1.35388993761941</v>
      </c>
      <c r="N213" s="84">
        <v>0.689528619939055</v>
      </c>
      <c r="O213" s="84">
        <v>1.95639816476691</v>
      </c>
      <c r="P213" s="84">
        <v>2.63387052371961</v>
      </c>
      <c r="Q213" s="84">
        <v>0.879530749051733</v>
      </c>
      <c r="R213" s="84">
        <v>0.59117805887139</v>
      </c>
      <c r="S213" s="84">
        <v>1.73917767378264</v>
      </c>
      <c r="T213" s="84">
        <v>2.34163507528428</v>
      </c>
      <c r="U213" s="84">
        <v>5.13989069179408</v>
      </c>
      <c r="V213" s="84">
        <v>1.43232069911855</v>
      </c>
      <c r="W213" s="84">
        <v>3.60671953052738</v>
      </c>
      <c r="X213" s="84">
        <v>1.60353735397087</v>
      </c>
      <c r="Y213" s="103">
        <v>0.718222197812573</v>
      </c>
      <c r="Z213" s="84">
        <v>0.80087294625477</v>
      </c>
      <c r="AA213" s="103">
        <v>0.168278970971422</v>
      </c>
      <c r="AB213" s="84">
        <v>33.498034500483</v>
      </c>
      <c r="AC213" s="84">
        <v>0.754647197289315</v>
      </c>
      <c r="AD213" s="103">
        <v>0.063297670945893</v>
      </c>
      <c r="AE213" s="84">
        <v>0.0179081082262906</v>
      </c>
      <c r="AF213" s="84">
        <v>0.0535162875913677</v>
      </c>
      <c r="AG213" s="84">
        <v>0.113561402175226</v>
      </c>
      <c r="AH213" s="84">
        <v>0.0722971883091619</v>
      </c>
      <c r="AI213" s="84">
        <v>0.0200582639324447</v>
      </c>
      <c r="AJ213" s="84">
        <v>958.053251164943</v>
      </c>
      <c r="AK213" s="84">
        <v>424.009906317748</v>
      </c>
      <c r="AL213" s="84">
        <v>1.29087523980022</v>
      </c>
      <c r="AM213" s="84">
        <v>1.27425036141633</v>
      </c>
      <c r="AN213" s="84">
        <v>79237.8462452273</v>
      </c>
      <c r="AO213" s="84">
        <v>97190.1659507807</v>
      </c>
      <c r="AP213" s="84">
        <v>7765.44518867536</v>
      </c>
      <c r="AQ213" s="84">
        <v>107867.723767223</v>
      </c>
      <c r="AR213" s="84">
        <v>92385.1125768462</v>
      </c>
      <c r="AS213" s="84">
        <v>86110.7929362305</v>
      </c>
      <c r="AT213" s="84">
        <v>2189.50111145688</v>
      </c>
      <c r="AU213" s="84">
        <v>0.589503329834237</v>
      </c>
      <c r="AV213" s="84">
        <v>1.39375193104243</v>
      </c>
      <c r="AW213" s="84">
        <v>242.25373451115</v>
      </c>
      <c r="AX213" s="84">
        <v>2.57242650831537</v>
      </c>
      <c r="AY213" s="89">
        <v>4.96090924032149</v>
      </c>
    </row>
    <row r="214">
      <c r="A214" s="48">
        <v>213</v>
      </c>
      <c r="B214" s="34" t="s">
        <v>226</v>
      </c>
      <c r="C214" s="2" t="s">
        <v>544</v>
      </c>
      <c r="D214" s="113" t="s">
        <v>809</v>
      </c>
      <c r="E214" s="34" t="s">
        <v>683</v>
      </c>
      <c r="F214" s="113" t="s">
        <v>319</v>
      </c>
      <c r="G214" s="113" t="s">
        <v>453</v>
      </c>
      <c r="H214" s="12">
        <v>3.40176359381796</v>
      </c>
      <c r="I214" s="12">
        <v>1.39061687806283</v>
      </c>
      <c r="J214" s="103">
        <v>0.0773394508437925</v>
      </c>
      <c r="K214" s="103">
        <v>-0.0157740946146608</v>
      </c>
      <c r="L214" s="12">
        <v>0.492402224142956</v>
      </c>
      <c r="M214" s="12">
        <v>1.35216352785846</v>
      </c>
      <c r="N214" s="12">
        <v>0.687711028937366</v>
      </c>
      <c r="O214" s="12">
        <v>1.91499499260166</v>
      </c>
      <c r="P214" s="12">
        <v>2.56096618578476</v>
      </c>
      <c r="Q214" s="12">
        <v>0.86386961437395</v>
      </c>
      <c r="R214" s="12">
        <v>0.589107276003573</v>
      </c>
      <c r="S214" s="12">
        <v>1.64084381487448</v>
      </c>
      <c r="T214" s="12">
        <v>2.27983857092778</v>
      </c>
      <c r="U214" s="12">
        <v>5.08242558586241</v>
      </c>
      <c r="V214" s="12">
        <v>1.39119754932637</v>
      </c>
      <c r="W214" s="12">
        <v>3.52624602278092</v>
      </c>
      <c r="X214" s="12">
        <v>1.59272656448758</v>
      </c>
      <c r="Y214" s="103">
        <v>0.723321591629142</v>
      </c>
      <c r="Z214" s="12">
        <v>0.803734541429093</v>
      </c>
      <c r="AA214" s="103">
        <v>0.162390603315386</v>
      </c>
      <c r="AB214" s="12">
        <v>41.6778698520988</v>
      </c>
      <c r="AC214" s="12">
        <v>0.795682342392051</v>
      </c>
      <c r="AD214" s="103">
        <v>0.0653016655701286</v>
      </c>
      <c r="AE214" s="12">
        <v>0.0156964947877252</v>
      </c>
      <c r="AF214" s="103">
        <v>0.0466140314329664</v>
      </c>
      <c r="AG214" s="103">
        <v>0.0966648407302739</v>
      </c>
      <c r="AH214" s="12">
        <v>0.0728751575148404</v>
      </c>
      <c r="AI214" s="103">
        <v>0.0171319192180926</v>
      </c>
      <c r="AJ214" s="12">
        <v>914.716136230505</v>
      </c>
      <c r="AK214" s="12">
        <v>432.010210873111</v>
      </c>
      <c r="AL214" s="12">
        <v>1.27981735249729</v>
      </c>
      <c r="AM214" s="12">
        <v>1.36345386150027</v>
      </c>
      <c r="AN214" s="12">
        <v>77717.5191810091</v>
      </c>
      <c r="AO214" s="12">
        <v>86190.6434196421</v>
      </c>
      <c r="AP214" s="12">
        <v>8005.57777695253</v>
      </c>
      <c r="AQ214" s="12">
        <v>108905.56678565</v>
      </c>
      <c r="AR214" s="12">
        <v>95261.9122715329</v>
      </c>
      <c r="AS214" s="12">
        <v>84975.3262915949</v>
      </c>
      <c r="AT214" s="12">
        <v>1646.09484533897</v>
      </c>
      <c r="AU214" s="12">
        <v>0.593053551541743</v>
      </c>
      <c r="AV214" s="12">
        <v>1.38912209683616</v>
      </c>
      <c r="AW214" s="12">
        <v>228.41604475049</v>
      </c>
      <c r="AX214" s="12">
        <v>2.60561064738193</v>
      </c>
      <c r="AY214" s="23">
        <v>4.830541750484</v>
      </c>
    </row>
    <row r="215">
      <c r="A215" s="48">
        <v>214</v>
      </c>
      <c r="B215" s="73" t="s">
        <v>574</v>
      </c>
      <c r="C215" s="48" t="s">
        <v>544</v>
      </c>
      <c r="D215" s="33" t="s">
        <v>285</v>
      </c>
      <c r="E215" s="73" t="s">
        <v>683</v>
      </c>
      <c r="F215" s="33" t="s">
        <v>652</v>
      </c>
      <c r="G215" s="33" t="s">
        <v>453</v>
      </c>
      <c r="H215" s="84">
        <v>0.342912519586249</v>
      </c>
      <c r="I215" s="84">
        <v>0.139648450189057</v>
      </c>
      <c r="J215" s="103">
        <v>-0.00340007820974872</v>
      </c>
      <c r="K215" s="103">
        <v>0.0170718406973639</v>
      </c>
      <c r="L215" s="84">
        <v>0.0348380500552697</v>
      </c>
      <c r="M215" s="84">
        <v>0.133697529679495</v>
      </c>
      <c r="N215" s="84">
        <v>0.0720034278551276</v>
      </c>
      <c r="O215" s="84">
        <v>0.194326909443052</v>
      </c>
      <c r="P215" s="84">
        <v>0.266563307990936</v>
      </c>
      <c r="Q215" s="84">
        <v>0.0847731220460102</v>
      </c>
      <c r="R215" s="103">
        <v>0.0537603801597063</v>
      </c>
      <c r="S215" s="84">
        <v>0.167847516167219</v>
      </c>
      <c r="T215" s="84">
        <v>0.24267539473859</v>
      </c>
      <c r="U215" s="84">
        <v>0.532158167772832</v>
      </c>
      <c r="V215" s="84">
        <v>0.142856305444751</v>
      </c>
      <c r="W215" s="84">
        <v>0.358770066816113</v>
      </c>
      <c r="X215" s="84">
        <v>0.155087154053233</v>
      </c>
      <c r="Y215" s="103">
        <v>0.0704635631291059</v>
      </c>
      <c r="Z215" s="84">
        <v>0.0788560162639678</v>
      </c>
      <c r="AA215" s="103">
        <v>0.0163761997046973</v>
      </c>
      <c r="AB215" s="103">
        <v>3.21429903082185</v>
      </c>
      <c r="AC215" s="84">
        <v>0.0752912740147891</v>
      </c>
      <c r="AD215" s="84">
        <v>0.00979190423933472</v>
      </c>
      <c r="AE215" s="84">
        <v>0.00176071631056837</v>
      </c>
      <c r="AF215" s="84">
        <v>0.00513522832391212</v>
      </c>
      <c r="AG215" s="84">
        <v>0.0104209700347816</v>
      </c>
      <c r="AH215" s="84">
        <v>0.00742054491027828</v>
      </c>
      <c r="AI215" s="84">
        <v>0.00196181985827224</v>
      </c>
      <c r="AJ215" s="84">
        <v>98.0025063752155</v>
      </c>
      <c r="AK215" s="84">
        <v>70.0007637063715</v>
      </c>
      <c r="AL215" s="84">
        <v>0.128804895520802</v>
      </c>
      <c r="AM215" s="84">
        <v>0.129174293814737</v>
      </c>
      <c r="AN215" s="84">
        <v>82907.9008983004</v>
      </c>
      <c r="AO215" s="84">
        <v>104582.41122625</v>
      </c>
      <c r="AP215" s="84">
        <v>8175.67503122088</v>
      </c>
      <c r="AQ215" s="84">
        <v>116354.600106518</v>
      </c>
      <c r="AR215" s="84">
        <v>99479.8499508876</v>
      </c>
      <c r="AS215" s="84">
        <v>91753.7405755249</v>
      </c>
      <c r="AT215" s="84">
        <v>2448.20984859466</v>
      </c>
      <c r="AU215" s="84">
        <v>0.0593134199282012</v>
      </c>
      <c r="AV215" s="84">
        <v>0.138553851152759</v>
      </c>
      <c r="AW215" s="84">
        <v>35.5540739686083</v>
      </c>
      <c r="AX215" s="84">
        <v>0.264819729584598</v>
      </c>
      <c r="AY215" s="89">
        <v>0.498716486870914</v>
      </c>
    </row>
    <row r="216">
      <c r="A216" s="48">
        <v>215</v>
      </c>
      <c r="B216" s="34" t="s">
        <v>747</v>
      </c>
      <c r="C216" s="2" t="s">
        <v>544</v>
      </c>
      <c r="D216" s="113" t="s">
        <v>611</v>
      </c>
      <c r="E216" s="34" t="s">
        <v>683</v>
      </c>
      <c r="F216" s="113" t="s">
        <v>439</v>
      </c>
      <c r="G216" s="113" t="s">
        <v>453</v>
      </c>
      <c r="H216" s="12">
        <v>1.91242575853217</v>
      </c>
      <c r="I216" s="12">
        <v>0.763035928541183</v>
      </c>
      <c r="J216" s="103">
        <v>0.024785609214166</v>
      </c>
      <c r="K216" s="12">
        <v>0.200194742216274</v>
      </c>
      <c r="L216" s="103">
        <v>0.278745737478406</v>
      </c>
      <c r="M216" s="12">
        <v>0.730938263902639</v>
      </c>
      <c r="N216" s="12">
        <v>0.355278573746942</v>
      </c>
      <c r="O216" s="12">
        <v>0.537683951832417</v>
      </c>
      <c r="P216" s="12">
        <v>0.716075747377646</v>
      </c>
      <c r="Q216" s="12">
        <v>0.229798542217068</v>
      </c>
      <c r="R216" s="12">
        <v>0.154915707547909</v>
      </c>
      <c r="S216" s="12">
        <v>0.45313946476414</v>
      </c>
      <c r="T216" s="12">
        <v>0.676452497248376</v>
      </c>
      <c r="U216" s="12">
        <v>1.43520695564737</v>
      </c>
      <c r="V216" s="12">
        <v>0.403353845707881</v>
      </c>
      <c r="W216" s="12">
        <v>1.05134313454139</v>
      </c>
      <c r="X216" s="12">
        <v>0.443914236013922</v>
      </c>
      <c r="Y216" s="103">
        <v>0.194282688286583</v>
      </c>
      <c r="Z216" s="12">
        <v>0.203343248510355</v>
      </c>
      <c r="AA216" s="12">
        <v>0.0507912740631546</v>
      </c>
      <c r="AB216" s="12">
        <v>8.78343234867883</v>
      </c>
      <c r="AC216" s="12">
        <v>0.200322624092196</v>
      </c>
      <c r="AD216" s="12">
        <v>0.0232936481306913</v>
      </c>
      <c r="AE216" s="12">
        <v>0.00426038061280409</v>
      </c>
      <c r="AF216" s="12">
        <v>0.0145321869494686</v>
      </c>
      <c r="AG216" s="12">
        <v>0.0292994449663154</v>
      </c>
      <c r="AH216" s="12">
        <v>0.0182518997853056</v>
      </c>
      <c r="AI216" s="12">
        <v>0.00553634189153804</v>
      </c>
      <c r="AJ216" s="12">
        <v>568.023794737447</v>
      </c>
      <c r="AK216" s="12">
        <v>254.67108998276</v>
      </c>
      <c r="AL216" s="12">
        <v>0.348201111266344</v>
      </c>
      <c r="AM216" s="12">
        <v>0.345669881715972</v>
      </c>
      <c r="AN216" s="12">
        <v>81890.3652308344</v>
      </c>
      <c r="AO216" s="12">
        <v>99372.4346255434</v>
      </c>
      <c r="AP216" s="12">
        <v>7725.4237460422</v>
      </c>
      <c r="AQ216" s="12">
        <v>111331.516767368</v>
      </c>
      <c r="AR216" s="12">
        <v>94616.9769094222</v>
      </c>
      <c r="AS216" s="12">
        <v>87222.1812422639</v>
      </c>
      <c r="AT216" s="12">
        <v>2266.84656778901</v>
      </c>
      <c r="AU216" s="12">
        <v>0.158018732729871</v>
      </c>
      <c r="AV216" s="12">
        <v>0.371526168059509</v>
      </c>
      <c r="AW216" s="12">
        <v>79.363193139166</v>
      </c>
      <c r="AX216" s="12">
        <v>0.674548097783847</v>
      </c>
      <c r="AY216" s="23">
        <v>1.31260171051442</v>
      </c>
    </row>
    <row r="217">
      <c r="A217" s="48">
        <v>216</v>
      </c>
      <c r="B217" s="73" t="s">
        <v>802</v>
      </c>
      <c r="C217" s="48" t="s">
        <v>544</v>
      </c>
      <c r="D217" s="33" t="s">
        <v>530</v>
      </c>
      <c r="E217" s="73" t="s">
        <v>683</v>
      </c>
      <c r="F217" s="33" t="s">
        <v>241</v>
      </c>
      <c r="G217" s="33" t="s">
        <v>453</v>
      </c>
      <c r="H217" s="84">
        <v>0.00380105136501151</v>
      </c>
      <c r="I217" s="103">
        <v>0.000892476329386934</v>
      </c>
      <c r="J217" s="103">
        <v>-0.0144940956144026</v>
      </c>
      <c r="K217" s="103">
        <v>-0.0227938863597749</v>
      </c>
      <c r="L217" s="103">
        <v>-0.00959052244867278</v>
      </c>
      <c r="M217" s="103">
        <v>0.00153786660910847</v>
      </c>
      <c r="N217" s="84">
        <v>0.000717046592746119</v>
      </c>
      <c r="O217" s="103">
        <v>0.00282942583777653</v>
      </c>
      <c r="P217" s="84">
        <v>0.00138509114229614</v>
      </c>
      <c r="Q217" s="84">
        <v>0.000671393475629668</v>
      </c>
      <c r="R217" s="103">
        <v>0.00274153944455761</v>
      </c>
      <c r="S217" s="84">
        <v>0.00136798651906518</v>
      </c>
      <c r="T217" s="103">
        <v>0.0354612152187862</v>
      </c>
      <c r="U217" s="103">
        <v>0.00552850766131937</v>
      </c>
      <c r="V217" s="103">
        <v>-0.00354151032327662</v>
      </c>
      <c r="W217" s="103">
        <v>-0.0146415661930492</v>
      </c>
      <c r="X217" s="103">
        <v>-0.00629532610563513</v>
      </c>
      <c r="Y217" s="103">
        <v>0.0142569260353198</v>
      </c>
      <c r="Z217" s="103">
        <v>0.0037157143851492</v>
      </c>
      <c r="AA217" s="103">
        <v>4.30015241264262E-06</v>
      </c>
      <c r="AB217" s="84">
        <v>0.0249820620475615</v>
      </c>
      <c r="AC217" s="84">
        <v>0.000573626044983957</v>
      </c>
      <c r="AD217" s="103">
        <v>0.000122850118403395</v>
      </c>
      <c r="AE217" s="103">
        <v>2.53664294325326E-05</v>
      </c>
      <c r="AF217" s="103">
        <v>6.14155907439846E-05</v>
      </c>
      <c r="AG217" s="103">
        <v>8.99342324367216E-05</v>
      </c>
      <c r="AH217" s="103">
        <v>-0.000306241810280716</v>
      </c>
      <c r="AI217" s="103">
        <v>1.88625608404744E-05</v>
      </c>
      <c r="AJ217" s="84">
        <v>-26.0005199211667</v>
      </c>
      <c r="AK217" s="84">
        <v>15.3334715142717</v>
      </c>
      <c r="AL217" s="103">
        <v>0.00254878256300412</v>
      </c>
      <c r="AM217" s="84">
        <v>0.00126370980052214</v>
      </c>
      <c r="AN217" s="84">
        <v>89193.5904345951</v>
      </c>
      <c r="AO217" s="84">
        <v>109202.498400732</v>
      </c>
      <c r="AP217" s="84">
        <v>8295.74318893462</v>
      </c>
      <c r="AQ217" s="84">
        <v>122671.121435206</v>
      </c>
      <c r="AR217" s="84">
        <v>104134.199911372</v>
      </c>
      <c r="AS217" s="84">
        <v>94024.4832619388</v>
      </c>
      <c r="AT217" s="84">
        <v>2514.22127851277</v>
      </c>
      <c r="AU217" s="84">
        <v>0.000620250937342605</v>
      </c>
      <c r="AV217" s="84">
        <v>0.00141583315135789</v>
      </c>
      <c r="AW217" s="84">
        <v>-10.8425120291775</v>
      </c>
      <c r="AX217" s="84">
        <v>0.00213691143131585</v>
      </c>
      <c r="AY217" s="122">
        <v>0.00407804043403396</v>
      </c>
    </row>
    <row r="218">
      <c r="A218" s="48">
        <v>217</v>
      </c>
      <c r="B218" s="34" t="s">
        <v>127</v>
      </c>
      <c r="C218" s="2" t="s">
        <v>544</v>
      </c>
      <c r="D218" s="113" t="s">
        <v>873</v>
      </c>
      <c r="E218" s="34" t="s">
        <v>683</v>
      </c>
      <c r="F218" s="113" t="s">
        <v>350</v>
      </c>
      <c r="G218" s="113" t="s">
        <v>453</v>
      </c>
      <c r="H218" s="12">
        <v>3.52849603190685</v>
      </c>
      <c r="I218" s="12">
        <v>1.42382979790188</v>
      </c>
      <c r="J218" s="103">
        <v>0.0887901298267415</v>
      </c>
      <c r="K218" s="103">
        <v>0.376914314020366</v>
      </c>
      <c r="L218" s="12">
        <v>0.515901380464424</v>
      </c>
      <c r="M218" s="12">
        <v>1.38383923262425</v>
      </c>
      <c r="N218" s="12">
        <v>0.685714770185413</v>
      </c>
      <c r="O218" s="12">
        <v>1.98884607856032</v>
      </c>
      <c r="P218" s="12">
        <v>2.64404339538565</v>
      </c>
      <c r="Q218" s="12">
        <v>0.834381820664995</v>
      </c>
      <c r="R218" s="12">
        <v>0.552914738949831</v>
      </c>
      <c r="S218" s="12">
        <v>1.65954931342577</v>
      </c>
      <c r="T218" s="12">
        <v>2.39524010879454</v>
      </c>
      <c r="U218" s="12">
        <v>5.28369441789046</v>
      </c>
      <c r="V218" s="12">
        <v>1.48735259629933</v>
      </c>
      <c r="W218" s="12">
        <v>3.74967192490179</v>
      </c>
      <c r="X218" s="12">
        <v>1.55004635669997</v>
      </c>
      <c r="Y218" s="103">
        <v>0.708675947963231</v>
      </c>
      <c r="Z218" s="12">
        <v>0.748618463540401</v>
      </c>
      <c r="AA218" s="12">
        <v>0.190300248982284</v>
      </c>
      <c r="AB218" s="12">
        <v>32.609880803804</v>
      </c>
      <c r="AC218" s="12">
        <v>0.739354623563385</v>
      </c>
      <c r="AD218" s="103">
        <v>0.0853330620418242</v>
      </c>
      <c r="AE218" s="12">
        <v>0.0166026398561426</v>
      </c>
      <c r="AF218" s="12">
        <v>0.0523665289411214</v>
      </c>
      <c r="AG218" s="12">
        <v>0.10975984127044</v>
      </c>
      <c r="AH218" s="12">
        <v>0.0706392897318386</v>
      </c>
      <c r="AI218" s="12">
        <v>0.0189836454931008</v>
      </c>
      <c r="AJ218" s="12">
        <v>1032.72674572685</v>
      </c>
      <c r="AK218" s="12">
        <v>490.679240251319</v>
      </c>
      <c r="AL218" s="12">
        <v>1.28294042994059</v>
      </c>
      <c r="AM218" s="12">
        <v>1.29337456355675</v>
      </c>
      <c r="AN218" s="12">
        <v>79292.8871078389</v>
      </c>
      <c r="AO218" s="12">
        <v>97870.1202134614</v>
      </c>
      <c r="AP218" s="12">
        <v>7498.64328184704</v>
      </c>
      <c r="AQ218" s="12">
        <v>109496.067674664</v>
      </c>
      <c r="AR218" s="12">
        <v>92450.1844820238</v>
      </c>
      <c r="AS218" s="12">
        <v>86403.8435510506</v>
      </c>
      <c r="AT218" s="12">
        <v>2220.17259375739</v>
      </c>
      <c r="AU218" s="12">
        <v>0.593969359528663</v>
      </c>
      <c r="AV218" s="12">
        <v>1.38738220127362</v>
      </c>
      <c r="AW218" s="12">
        <v>43.8684321347791</v>
      </c>
      <c r="AX218" s="12">
        <v>2.54084404036524</v>
      </c>
      <c r="AY218" s="23">
        <v>4.93258731613721</v>
      </c>
    </row>
    <row r="219">
      <c r="A219" s="48">
        <v>218</v>
      </c>
      <c r="B219" s="73" t="s">
        <v>292</v>
      </c>
      <c r="C219" s="48" t="s">
        <v>544</v>
      </c>
      <c r="D219" s="33" t="s">
        <v>504</v>
      </c>
      <c r="E219" s="73" t="s">
        <v>683</v>
      </c>
      <c r="F219" s="33" t="s">
        <v>403</v>
      </c>
      <c r="G219" s="33" t="s">
        <v>453</v>
      </c>
      <c r="H219" s="103">
        <v>35.934246108621</v>
      </c>
      <c r="I219" s="103">
        <v>13.9353445176476</v>
      </c>
      <c r="J219" s="103">
        <v>0.148085075378159</v>
      </c>
      <c r="K219" s="84">
        <v>0.499711391171962</v>
      </c>
      <c r="L219" s="103">
        <v>-0.00109279798135303</v>
      </c>
      <c r="M219" s="103">
        <v>14.7888942883196</v>
      </c>
      <c r="N219" s="103">
        <v>7.4443874044271</v>
      </c>
      <c r="O219" s="84">
        <v>2.09989402571861</v>
      </c>
      <c r="P219" s="84">
        <v>2.79809383141383</v>
      </c>
      <c r="Q219" s="103">
        <v>0.980716883512881</v>
      </c>
      <c r="R219" s="103">
        <v>0.794190526207639</v>
      </c>
      <c r="S219" s="103">
        <v>2.32387240855115</v>
      </c>
      <c r="T219" s="103">
        <v>3.26567278787469</v>
      </c>
      <c r="U219" s="84">
        <v>5.35790735193331</v>
      </c>
      <c r="V219" s="84">
        <v>1.51022478454297</v>
      </c>
      <c r="W219" s="84">
        <v>3.57910629682306</v>
      </c>
      <c r="X219" s="84">
        <v>1.65869615200334</v>
      </c>
      <c r="Y219" s="103">
        <v>0.752834266756677</v>
      </c>
      <c r="Z219" s="84">
        <v>0.804387935242712</v>
      </c>
      <c r="AA219" s="84">
        <v>0.181060048994432</v>
      </c>
      <c r="AB219" s="84">
        <v>34.3251821083984</v>
      </c>
      <c r="AC219" s="84">
        <v>0.778679770402037</v>
      </c>
      <c r="AD219" s="84">
        <v>0.0992673053066633</v>
      </c>
      <c r="AE219" s="103">
        <v>0.0188777220835562</v>
      </c>
      <c r="AF219" s="103">
        <v>0.0614088779721938</v>
      </c>
      <c r="AG219" s="103">
        <v>0.125987269308648</v>
      </c>
      <c r="AH219" s="103">
        <v>0.0839412571763758</v>
      </c>
      <c r="AI219" s="103">
        <v>0.0221785036928008</v>
      </c>
      <c r="AJ219" s="84">
        <v>1646984.48882441</v>
      </c>
      <c r="AK219" s="84">
        <v>757890.740757147</v>
      </c>
      <c r="AL219" s="103">
        <v>0.0242767048859106</v>
      </c>
      <c r="AM219" s="103">
        <v>0.00643866405303321</v>
      </c>
      <c r="AN219" s="84">
        <v>63506.1787119893</v>
      </c>
      <c r="AO219" s="84">
        <v>78071.4175049508</v>
      </c>
      <c r="AP219" s="84">
        <v>6588.18595881042</v>
      </c>
      <c r="AQ219" s="84">
        <v>86906.2252332972</v>
      </c>
      <c r="AR219" s="84">
        <v>75396.4785893056</v>
      </c>
      <c r="AS219" s="84">
        <v>66853.424272333</v>
      </c>
      <c r="AT219" s="84">
        <v>1772.10996936153</v>
      </c>
      <c r="AU219" s="84">
        <v>0.611548808544166</v>
      </c>
      <c r="AV219" s="84">
        <v>1.37054361803525</v>
      </c>
      <c r="AW219" s="84">
        <v>1017802.56069855</v>
      </c>
      <c r="AX219" s="84">
        <v>2.64128169803031</v>
      </c>
      <c r="AY219" s="89">
        <v>5.01425544546097</v>
      </c>
    </row>
    <row r="220">
      <c r="A220" s="48">
        <v>219</v>
      </c>
      <c r="B220" s="34" t="s">
        <v>79</v>
      </c>
      <c r="C220" s="2" t="s">
        <v>544</v>
      </c>
      <c r="D220" s="113" t="s">
        <v>19</v>
      </c>
      <c r="E220" s="34" t="s">
        <v>683</v>
      </c>
      <c r="F220" s="113" t="s">
        <v>367</v>
      </c>
      <c r="G220" s="113" t="s">
        <v>453</v>
      </c>
      <c r="H220" s="12">
        <v>0.329973186939747</v>
      </c>
      <c r="I220" s="12">
        <v>0.135355961257537</v>
      </c>
      <c r="J220" s="103">
        <v>0.07753982598473</v>
      </c>
      <c r="K220" s="103">
        <v>0.353637512102492</v>
      </c>
      <c r="L220" s="103">
        <v>-0.0161359615533229</v>
      </c>
      <c r="M220" s="12">
        <v>0.130694285916361</v>
      </c>
      <c r="N220" s="12">
        <v>0.0719643982789347</v>
      </c>
      <c r="O220" s="103">
        <v>1.76343221614774</v>
      </c>
      <c r="P220" s="103">
        <v>2.38996402412999</v>
      </c>
      <c r="Q220" s="12">
        <v>0.815062033655049</v>
      </c>
      <c r="R220" s="103">
        <v>0.534880972201816</v>
      </c>
      <c r="S220" s="12">
        <v>1.59094484167516</v>
      </c>
      <c r="T220" s="103">
        <v>2.14523618600569</v>
      </c>
      <c r="U220" s="103">
        <v>4.84822110809644</v>
      </c>
      <c r="V220" s="12">
        <v>1.35485716233364</v>
      </c>
      <c r="W220" s="12">
        <v>3.48819043025022</v>
      </c>
      <c r="X220" s="12">
        <v>1.54077476254881</v>
      </c>
      <c r="Y220" s="103">
        <v>0.681211770001545</v>
      </c>
      <c r="Z220" s="12">
        <v>0.715667289244496</v>
      </c>
      <c r="AA220" s="103">
        <v>0.166740998810955</v>
      </c>
      <c r="AB220" s="103">
        <v>30.4545128370855</v>
      </c>
      <c r="AC220" s="103">
        <v>0.686087434532457</v>
      </c>
      <c r="AD220" s="103">
        <v>0.081881653225087</v>
      </c>
      <c r="AE220" s="103">
        <v>0.0152703917701896</v>
      </c>
      <c r="AF220" s="12">
        <v>0.0486031266588319</v>
      </c>
      <c r="AG220" s="12">
        <v>0.101475999800236</v>
      </c>
      <c r="AH220" s="103">
        <v>0.0655654842407268</v>
      </c>
      <c r="AI220" s="12">
        <v>0.0182774739381687</v>
      </c>
      <c r="AJ220" s="12">
        <v>1753348.45009556</v>
      </c>
      <c r="AK220" s="12">
        <v>803426.29667012</v>
      </c>
      <c r="AL220" s="12">
        <v>1.22636754614583</v>
      </c>
      <c r="AM220" s="12">
        <v>1.19959174795796</v>
      </c>
      <c r="AN220" s="12">
        <v>89979.8892208825</v>
      </c>
      <c r="AO220" s="12">
        <v>110149.71278683</v>
      </c>
      <c r="AP220" s="12">
        <v>9046.19964465416</v>
      </c>
      <c r="AQ220" s="12">
        <v>122776.702093309</v>
      </c>
      <c r="AR220" s="12">
        <v>103981.054662521</v>
      </c>
      <c r="AS220" s="12">
        <v>95749.1550069783</v>
      </c>
      <c r="AT220" s="12">
        <v>2482.21567777751</v>
      </c>
      <c r="AU220" s="12">
        <v>0.583538026421394</v>
      </c>
      <c r="AV220" s="12">
        <v>1.35134214101629</v>
      </c>
      <c r="AW220" s="12">
        <v>1203601.31953298</v>
      </c>
      <c r="AX220" s="12">
        <v>2.59831009633153</v>
      </c>
      <c r="AY220" s="23">
        <v>4.94111576078933</v>
      </c>
    </row>
    <row r="221">
      <c r="A221" s="48">
        <v>220</v>
      </c>
      <c r="B221" s="73" t="s">
        <v>79</v>
      </c>
      <c r="C221" s="48" t="s">
        <v>544</v>
      </c>
      <c r="D221" s="33" t="s">
        <v>607</v>
      </c>
      <c r="E221" s="73" t="s">
        <v>683</v>
      </c>
      <c r="F221" s="33" t="s">
        <v>582</v>
      </c>
      <c r="G221" s="33" t="s">
        <v>453</v>
      </c>
      <c r="H221" s="84">
        <v>0.325988599029658</v>
      </c>
      <c r="I221" s="84">
        <v>0.141523332538656</v>
      </c>
      <c r="J221" s="103">
        <v>0.0804928102017193</v>
      </c>
      <c r="K221" s="103">
        <v>0.338125764458717</v>
      </c>
      <c r="L221" s="103">
        <v>-0.0145706438510463</v>
      </c>
      <c r="M221" s="84">
        <v>0.127392786293068</v>
      </c>
      <c r="N221" s="84">
        <v>0.0755244938009065</v>
      </c>
      <c r="O221" s="103">
        <v>1.80408587026887</v>
      </c>
      <c r="P221" s="103">
        <v>2.44296381867259</v>
      </c>
      <c r="Q221" s="84">
        <v>0.799313141895147</v>
      </c>
      <c r="R221" s="103">
        <v>0.537846024287753</v>
      </c>
      <c r="S221" s="84">
        <v>1.58648744275209</v>
      </c>
      <c r="T221" s="103">
        <v>2.17247854135915</v>
      </c>
      <c r="U221" s="103">
        <v>4.94211920509732</v>
      </c>
      <c r="V221" s="84">
        <v>1.37786753002822</v>
      </c>
      <c r="W221" s="84">
        <v>3.56256462737711</v>
      </c>
      <c r="X221" s="84">
        <v>1.52828800221489</v>
      </c>
      <c r="Y221" s="103">
        <v>0.674659085047287</v>
      </c>
      <c r="Z221" s="84">
        <v>0.716416057447212</v>
      </c>
      <c r="AA221" s="84">
        <v>0.17800348781831</v>
      </c>
      <c r="AB221" s="103">
        <v>29.4738558448797</v>
      </c>
      <c r="AC221" s="103">
        <v>0.68281626465705</v>
      </c>
      <c r="AD221" s="103">
        <v>0.0825967135710256</v>
      </c>
      <c r="AE221" s="103">
        <v>0.0150107943290968</v>
      </c>
      <c r="AF221" s="84">
        <v>0.0493610299603141</v>
      </c>
      <c r="AG221" s="84">
        <v>0.10252339434645</v>
      </c>
      <c r="AH221" s="84">
        <v>0.0686785722459323</v>
      </c>
      <c r="AI221" s="84">
        <v>0.018107980956094</v>
      </c>
      <c r="AJ221" s="84">
        <v>1743427.44048725</v>
      </c>
      <c r="AK221" s="84">
        <v>803560.402080825</v>
      </c>
      <c r="AL221" s="84">
        <v>1.21079244974654</v>
      </c>
      <c r="AM221" s="84">
        <v>1.22187017480241</v>
      </c>
      <c r="AN221" s="84">
        <v>89424.4720371864</v>
      </c>
      <c r="AO221" s="84">
        <v>110418.419568784</v>
      </c>
      <c r="AP221" s="84">
        <v>8589.25129707967</v>
      </c>
      <c r="AQ221" s="84">
        <v>124380.479818082</v>
      </c>
      <c r="AR221" s="84">
        <v>103919.321655873</v>
      </c>
      <c r="AS221" s="84">
        <v>97769.5741979949</v>
      </c>
      <c r="AT221" s="84">
        <v>2558.8959048235</v>
      </c>
      <c r="AU221" s="84">
        <v>0.570360477025883</v>
      </c>
      <c r="AV221" s="84">
        <v>1.34997019767969</v>
      </c>
      <c r="AW221" s="84">
        <v>1188991.5604091</v>
      </c>
      <c r="AX221" s="84">
        <v>2.66814376397316</v>
      </c>
      <c r="AY221" s="89">
        <v>5.05627611494038</v>
      </c>
    </row>
    <row r="222">
      <c r="A222" s="48">
        <v>221</v>
      </c>
      <c r="B222" s="113" t="s">
        <v>785</v>
      </c>
      <c r="C222" s="2" t="s">
        <v>544</v>
      </c>
      <c r="D222" s="113" t="s">
        <v>14</v>
      </c>
      <c r="E222" s="113" t="s">
        <v>499</v>
      </c>
      <c r="F222" s="113" t="s">
        <v>175</v>
      </c>
      <c r="G222" s="113" t="s">
        <v>453</v>
      </c>
      <c r="H222" s="12">
        <v>0.000779367191315171</v>
      </c>
      <c r="I222" s="12">
        <v>-0.000159252396969805</v>
      </c>
      <c r="J222" s="12">
        <v>-0.0148223822971903</v>
      </c>
      <c r="K222" s="12">
        <v>-0.0265695352150788</v>
      </c>
      <c r="L222" s="12">
        <v>-0.00853664249890312</v>
      </c>
      <c r="M222" s="12">
        <v>0.000303736336812981</v>
      </c>
      <c r="N222" s="12">
        <v>1.8500719609747E-06</v>
      </c>
      <c r="O222" s="12">
        <v>7.62725813514075E-05</v>
      </c>
      <c r="P222" s="12">
        <v>-0.00104890310507609</v>
      </c>
      <c r="Q222" s="12">
        <v>-0.000278728721252899</v>
      </c>
      <c r="R222" s="12">
        <v>-0.00468508536241672</v>
      </c>
      <c r="S222" s="12">
        <v>-0.000455911721553393</v>
      </c>
      <c r="T222" s="12">
        <v>0.0023909139191156</v>
      </c>
      <c r="U222" s="12">
        <v>0.000466042713645663</v>
      </c>
      <c r="V222" s="12">
        <v>-0.00656476379269766</v>
      </c>
      <c r="W222" s="12">
        <v>-0.0192753116147475</v>
      </c>
      <c r="X222" s="12">
        <v>-0.009009920112679</v>
      </c>
      <c r="Y222" s="12">
        <v>-0.00291008706720352</v>
      </c>
      <c r="Z222" s="12">
        <v>-0.000195787798605229</v>
      </c>
      <c r="AA222" s="12">
        <v>-3.7010314297676E-07</v>
      </c>
      <c r="AB222" s="12">
        <v>0.00487132811977682</v>
      </c>
      <c r="AC222" s="12">
        <v>0.000110423445075521</v>
      </c>
      <c r="AD222" s="12">
        <v>0.000112378714277611</v>
      </c>
      <c r="AE222" s="12">
        <v>-1.13570034440862E-05</v>
      </c>
      <c r="AF222" s="12">
        <v>2.39591714001468E-05</v>
      </c>
      <c r="AG222" s="12">
        <v>-9.25281976461952E-06</v>
      </c>
      <c r="AH222" s="12">
        <v>-0.000204872604547996</v>
      </c>
      <c r="AI222" s="12">
        <v>1.29199073858961E-05</v>
      </c>
      <c r="AJ222" s="12">
        <v>4.23747830495813E-05</v>
      </c>
      <c r="AK222" s="12">
        <v>26.0002564352614</v>
      </c>
      <c r="AL222" s="12">
        <v>0.00201345668902997</v>
      </c>
      <c r="AM222" s="12">
        <v>0.000322138829465234</v>
      </c>
      <c r="AN222" s="12">
        <v>92069.7622529596</v>
      </c>
      <c r="AO222" s="12">
        <v>113965.491551752</v>
      </c>
      <c r="AP222" s="12">
        <v>8449.1657878999</v>
      </c>
      <c r="AQ222" s="12">
        <v>126569.674514317</v>
      </c>
      <c r="AR222" s="12">
        <v>106727.216125559</v>
      </c>
      <c r="AS222" s="12">
        <v>96198.8124965273</v>
      </c>
      <c r="AT222" s="12">
        <v>2638.2475911424</v>
      </c>
      <c r="AU222" s="12">
        <v>5.17410174492243E-06</v>
      </c>
      <c r="AV222" s="12">
        <v>7.99399208384958E-05</v>
      </c>
      <c r="AW222" s="12">
        <v>-14.4158069085963</v>
      </c>
      <c r="AX222" s="12">
        <v>-0.00036744100651252</v>
      </c>
      <c r="AY222" s="23">
        <v>-0.000901100777763679</v>
      </c>
    </row>
    <row r="223">
      <c r="A223" s="48">
        <v>222</v>
      </c>
      <c r="B223" s="33" t="s">
        <v>779</v>
      </c>
      <c r="C223" s="48" t="s">
        <v>544</v>
      </c>
      <c r="D223" s="33" t="s">
        <v>841</v>
      </c>
      <c r="E223" s="33" t="s">
        <v>499</v>
      </c>
      <c r="F223" s="33" t="s">
        <v>393</v>
      </c>
      <c r="G223" s="33" t="s">
        <v>453</v>
      </c>
      <c r="H223" s="84">
        <v>0.361063635839293</v>
      </c>
      <c r="I223" s="84">
        <v>0.195698379210275</v>
      </c>
      <c r="J223" s="84">
        <v>0.324359858299883</v>
      </c>
      <c r="K223" s="84">
        <v>0.19873042914598</v>
      </c>
      <c r="L223" s="84">
        <v>0.0209155053745393</v>
      </c>
      <c r="M223" s="84">
        <v>0.0513491330890766</v>
      </c>
      <c r="N223" s="84">
        <v>0.331998401975042</v>
      </c>
      <c r="O223" s="84">
        <v>0.0306404127614918</v>
      </c>
      <c r="P223" s="84">
        <v>0.00522058889903093</v>
      </c>
      <c r="Q223" s="84">
        <v>0.00196389716299721</v>
      </c>
      <c r="R223" s="84">
        <v>1.44911333786078</v>
      </c>
      <c r="S223" s="84">
        <v>0.960994534965304</v>
      </c>
      <c r="T223" s="84">
        <v>6.09255421687257</v>
      </c>
      <c r="U223" s="84">
        <v>0.00616765688591077</v>
      </c>
      <c r="V223" s="84">
        <v>0.0168951618658545</v>
      </c>
      <c r="W223" s="84">
        <v>0.0815837239060406</v>
      </c>
      <c r="X223" s="84">
        <v>0.033603565453387</v>
      </c>
      <c r="Y223" s="84">
        <v>0.0416017210272988</v>
      </c>
      <c r="Z223" s="84">
        <v>0.0603192768009158</v>
      </c>
      <c r="AA223" s="84">
        <v>0.0121893585752476</v>
      </c>
      <c r="AB223" s="84">
        <v>2.42984149228143</v>
      </c>
      <c r="AC223" s="84">
        <v>0.055293697144703</v>
      </c>
      <c r="AD223" s="84">
        <v>0.00104165810392982</v>
      </c>
      <c r="AE223" s="84">
        <v>1.09841553290011E-06</v>
      </c>
      <c r="AF223" s="84">
        <v>0.000143109362174902</v>
      </c>
      <c r="AG223" s="84">
        <v>0.000105712180946937</v>
      </c>
      <c r="AH223" s="84">
        <v>0.000165583680372737</v>
      </c>
      <c r="AI223" s="84">
        <v>4.86016149930543E-07</v>
      </c>
      <c r="AJ223" s="84">
        <v>3633.87549448548</v>
      </c>
      <c r="AK223" s="84">
        <v>1705.44954527305</v>
      </c>
      <c r="AL223" s="84">
        <v>0.0240340139573835</v>
      </c>
      <c r="AM223" s="84">
        <v>0.0224443786298277</v>
      </c>
      <c r="AN223" s="84">
        <v>86155.0366069324</v>
      </c>
      <c r="AO223" s="84">
        <v>107427.805125384</v>
      </c>
      <c r="AP223" s="84">
        <v>8239.04275434035</v>
      </c>
      <c r="AQ223" s="84">
        <v>121125.38348381</v>
      </c>
      <c r="AR223" s="84">
        <v>102311.146694207</v>
      </c>
      <c r="AS223" s="84">
        <v>94372.7449425026</v>
      </c>
      <c r="AT223" s="84">
        <v>2448.21026459358</v>
      </c>
      <c r="AU223" s="84">
        <v>0.000193736551417001</v>
      </c>
      <c r="AV223" s="84">
        <v>0.000421649286690854</v>
      </c>
      <c r="AW223" s="84">
        <v>11.5294532446474</v>
      </c>
      <c r="AX223" s="84">
        <v>0.0637758144718737</v>
      </c>
      <c r="AY223" s="89">
        <v>0.117544778701226</v>
      </c>
    </row>
    <row r="224">
      <c r="A224" s="48">
        <v>223</v>
      </c>
      <c r="B224" s="113" t="s">
        <v>72</v>
      </c>
      <c r="C224" s="2" t="s">
        <v>544</v>
      </c>
      <c r="D224" s="113" t="s">
        <v>814</v>
      </c>
      <c r="E224" s="113" t="s">
        <v>499</v>
      </c>
      <c r="F224" s="113" t="s">
        <v>104</v>
      </c>
      <c r="G224" s="113" t="s">
        <v>453</v>
      </c>
      <c r="H224" s="12">
        <v>2.39250391147303</v>
      </c>
      <c r="I224" s="12">
        <v>0.69367600505179</v>
      </c>
      <c r="J224" s="12">
        <v>0.0177316594533018</v>
      </c>
      <c r="K224" s="12">
        <v>0.494462236082122</v>
      </c>
      <c r="L224" s="12">
        <v>0.756537499832339</v>
      </c>
      <c r="M224" s="12">
        <v>0.198659263364222</v>
      </c>
      <c r="N224" s="12">
        <v>1.96363687881741</v>
      </c>
      <c r="O224" s="12">
        <v>0.0639806115400108</v>
      </c>
      <c r="P224" s="12">
        <v>0.0185153584526241</v>
      </c>
      <c r="Q224" s="12">
        <v>0.0062940911701554</v>
      </c>
      <c r="R224" s="12">
        <v>0.0378401326059934</v>
      </c>
      <c r="S224" s="12">
        <v>1.98707291987578</v>
      </c>
      <c r="T224" s="12">
        <v>0.205735496915106</v>
      </c>
      <c r="U224" s="12">
        <v>0.0141323390599</v>
      </c>
      <c r="V224" s="12">
        <v>0.0259632217114063</v>
      </c>
      <c r="W224" s="12">
        <v>0.671345221044341</v>
      </c>
      <c r="X224" s="12">
        <v>0.30916541866192</v>
      </c>
      <c r="Y224" s="12">
        <v>0.356327447804139</v>
      </c>
      <c r="Z224" s="12">
        <v>0.309120714206459</v>
      </c>
      <c r="AA224" s="12">
        <v>0.0630842149350141</v>
      </c>
      <c r="AB224" s="12">
        <v>11.9579617254112</v>
      </c>
      <c r="AC224" s="12">
        <v>0.274805960705368</v>
      </c>
      <c r="AD224" s="12">
        <v>0.00357750884095545</v>
      </c>
      <c r="AE224" s="12">
        <v>6.75821943948045E-05</v>
      </c>
      <c r="AF224" s="12">
        <v>0.000250902759624684</v>
      </c>
      <c r="AG224" s="12">
        <v>0.000484916728897705</v>
      </c>
      <c r="AH224" s="12">
        <v>0.00206470564537429</v>
      </c>
      <c r="AI224" s="12">
        <v>0.000113086986192154</v>
      </c>
      <c r="AJ224" s="12">
        <v>1258.74990598469</v>
      </c>
      <c r="AK224" s="12">
        <v>606.684706791885</v>
      </c>
      <c r="AL224" s="12">
        <v>1.59127618491452</v>
      </c>
      <c r="AM224" s="12">
        <v>1.59721051423463</v>
      </c>
      <c r="AN224" s="12">
        <v>80138.8218160694</v>
      </c>
      <c r="AO224" s="12">
        <v>101060.217149612</v>
      </c>
      <c r="AP224" s="12">
        <v>8219.04086077781</v>
      </c>
      <c r="AQ224" s="12">
        <v>109668.069340514</v>
      </c>
      <c r="AR224" s="12">
        <v>94120.4314564227</v>
      </c>
      <c r="AS224" s="12">
        <v>87122.201315217</v>
      </c>
      <c r="AT224" s="12">
        <v>2325.52285214494</v>
      </c>
      <c r="AU224" s="12">
        <v>0.000598337187126123</v>
      </c>
      <c r="AV224" s="12">
        <v>0.00139027031599162</v>
      </c>
      <c r="AW224" s="12">
        <v>-8.5192487014635</v>
      </c>
      <c r="AX224" s="12">
        <v>0.00445011548457459</v>
      </c>
      <c r="AY224" s="23">
        <v>0.00853760054817181</v>
      </c>
    </row>
    <row r="225">
      <c r="A225" s="48">
        <v>224</v>
      </c>
      <c r="B225" s="33" t="s">
        <v>261</v>
      </c>
      <c r="C225" s="48" t="s">
        <v>544</v>
      </c>
      <c r="D225" s="33" t="s">
        <v>274</v>
      </c>
      <c r="E225" s="33" t="s">
        <v>499</v>
      </c>
      <c r="F225" s="33" t="s">
        <v>391</v>
      </c>
      <c r="G225" s="33" t="s">
        <v>453</v>
      </c>
      <c r="H225" s="84">
        <v>2.67691512326435</v>
      </c>
      <c r="I225" s="84">
        <v>0.76303482072996</v>
      </c>
      <c r="J225" s="84">
        <v>0.0255381234313204</v>
      </c>
      <c r="K225" s="84">
        <v>0.493633751466925</v>
      </c>
      <c r="L225" s="84">
        <v>0.824592543457602</v>
      </c>
      <c r="M225" s="84">
        <v>0.219106446491957</v>
      </c>
      <c r="N225" s="84">
        <v>2.16241492786301</v>
      </c>
      <c r="O225" s="84">
        <v>0.0649139809068427</v>
      </c>
      <c r="P225" s="84">
        <v>0.0265196095642392</v>
      </c>
      <c r="Q225" s="84">
        <v>0.0102985824718295</v>
      </c>
      <c r="R225" s="84">
        <v>0.0428225922588512</v>
      </c>
      <c r="S225" s="84">
        <v>1.67158541716048</v>
      </c>
      <c r="T225" s="84">
        <v>0.202732288034568</v>
      </c>
      <c r="U225" s="84">
        <v>0.0152334819726382</v>
      </c>
      <c r="V225" s="84">
        <v>0.0371430057657427</v>
      </c>
      <c r="W225" s="84">
        <v>0.239158646494693</v>
      </c>
      <c r="X225" s="84">
        <v>0.125993242127049</v>
      </c>
      <c r="Y225" s="84">
        <v>0.373370213568009</v>
      </c>
      <c r="Z225" s="84">
        <v>0.305876424041035</v>
      </c>
      <c r="AA225" s="84">
        <v>0.0640082347962973</v>
      </c>
      <c r="AB225" s="84">
        <v>11.765338173014</v>
      </c>
      <c r="AC225" s="84">
        <v>0.272743475536404</v>
      </c>
      <c r="AD225" s="84">
        <v>0.00323558506443616</v>
      </c>
      <c r="AE225" s="84">
        <v>9.7059658314304E-05</v>
      </c>
      <c r="AF225" s="84">
        <v>0.000270289396928923</v>
      </c>
      <c r="AG225" s="84">
        <v>0.000618229314003605</v>
      </c>
      <c r="AH225" s="84">
        <v>0.00207469519821787</v>
      </c>
      <c r="AI225" s="84">
        <v>0.00016268769698021</v>
      </c>
      <c r="AJ225" s="84">
        <v>1210.74464743244</v>
      </c>
      <c r="AK225" s="84">
        <v>572.01628184497</v>
      </c>
      <c r="AL225" s="84">
        <v>1.95623466674178</v>
      </c>
      <c r="AM225" s="84">
        <v>1.61740403351396</v>
      </c>
      <c r="AN225" s="84">
        <v>79415.4820233798</v>
      </c>
      <c r="AO225" s="84">
        <v>98902.5293590288</v>
      </c>
      <c r="AP225" s="84">
        <v>7275.18689730106</v>
      </c>
      <c r="AQ225" s="84">
        <v>93811.4389416977</v>
      </c>
      <c r="AR225" s="84">
        <v>91177.4345527084</v>
      </c>
      <c r="AS225" s="84">
        <v>88498.6704040929</v>
      </c>
      <c r="AT225" s="84">
        <v>2293.51746575936</v>
      </c>
      <c r="AU225" s="84">
        <v>0.000771947569257116</v>
      </c>
      <c r="AV225" s="84">
        <v>0.00169691632342911</v>
      </c>
      <c r="AW225" s="84">
        <v>-13.1113436022969</v>
      </c>
      <c r="AX225" s="84">
        <v>0.00632225578230051</v>
      </c>
      <c r="AY225" s="89">
        <v>0.0106494751939404</v>
      </c>
    </row>
    <row r="226">
      <c r="A226" s="48">
        <v>225</v>
      </c>
      <c r="B226" s="113" t="s">
        <v>560</v>
      </c>
      <c r="C226" s="2" t="s">
        <v>544</v>
      </c>
      <c r="D226" s="113" t="s">
        <v>310</v>
      </c>
      <c r="E226" s="113" t="s">
        <v>499</v>
      </c>
      <c r="F226" s="113" t="s">
        <v>171</v>
      </c>
      <c r="G226" s="113" t="s">
        <v>453</v>
      </c>
      <c r="H226" s="12">
        <v>2.61922610844644</v>
      </c>
      <c r="I226" s="12">
        <v>0.746098626577579</v>
      </c>
      <c r="J226" s="12">
        <v>0.00717037212863564</v>
      </c>
      <c r="K226" s="12">
        <v>0.508830825200208</v>
      </c>
      <c r="L226" s="12">
        <v>0.816890477848251</v>
      </c>
      <c r="M226" s="12">
        <v>0.210537720687976</v>
      </c>
      <c r="N226" s="12">
        <v>2.13584166095206</v>
      </c>
      <c r="O226" s="12">
        <v>0.0650264306251995</v>
      </c>
      <c r="P226" s="12">
        <v>0.0202578483763077</v>
      </c>
      <c r="Q226" s="12">
        <v>0.00616471125834354</v>
      </c>
      <c r="R226" s="12">
        <v>0.0212155099869137</v>
      </c>
      <c r="S226" s="12">
        <v>1.68359004146363</v>
      </c>
      <c r="T226" s="12">
        <v>0.144524651002308</v>
      </c>
      <c r="U226" s="12">
        <v>0.0147731273658681</v>
      </c>
      <c r="V226" s="12">
        <v>0.0318946188420778</v>
      </c>
      <c r="W226" s="12">
        <v>0.224881668205912</v>
      </c>
      <c r="X226" s="12">
        <v>0.10250612282454</v>
      </c>
      <c r="Y226" s="12">
        <v>0.310184648710853</v>
      </c>
      <c r="Z226" s="12">
        <v>0.303417065303262</v>
      </c>
      <c r="AA226" s="12">
        <v>0.0667799632565542</v>
      </c>
      <c r="AB226" s="12">
        <v>11.8935160680235</v>
      </c>
      <c r="AC226" s="12">
        <v>0.274093700077541</v>
      </c>
      <c r="AD226" s="12">
        <v>0.00336434652017041</v>
      </c>
      <c r="AE226" s="12">
        <v>6.30943788714206E-05</v>
      </c>
      <c r="AF226" s="12">
        <v>0.000319370777564602</v>
      </c>
      <c r="AG226" s="12">
        <v>0.000579833979287832</v>
      </c>
      <c r="AH226" s="12">
        <v>0.00181225722943715</v>
      </c>
      <c r="AI226" s="12">
        <v>0.000142650855423005</v>
      </c>
      <c r="AJ226" s="12">
        <v>1150.73859020055</v>
      </c>
      <c r="AK226" s="12">
        <v>572.68299672064</v>
      </c>
      <c r="AL226" s="12">
        <v>1.62767616278117</v>
      </c>
      <c r="AM226" s="12">
        <v>1.60755305896005</v>
      </c>
      <c r="AN226" s="12">
        <v>78820.1851101521</v>
      </c>
      <c r="AO226" s="12">
        <v>98648.810511146</v>
      </c>
      <c r="AP226" s="12">
        <v>7351.89308843984</v>
      </c>
      <c r="AQ226" s="12">
        <v>107766.318316472</v>
      </c>
      <c r="AR226" s="12">
        <v>91732.9571911204</v>
      </c>
      <c r="AS226" s="12">
        <v>88347.7439859275</v>
      </c>
      <c r="AT226" s="12">
        <v>2273.51425078509</v>
      </c>
      <c r="AU226" s="12">
        <v>0.000681996880049429</v>
      </c>
      <c r="AV226" s="12">
        <v>0.00133737222291788</v>
      </c>
      <c r="AW226" s="12">
        <v>-32.3465204853653</v>
      </c>
      <c r="AX226" s="12">
        <v>0.00600257083995851</v>
      </c>
      <c r="AY226" s="23">
        <v>0.0108830197315272</v>
      </c>
    </row>
    <row r="227">
      <c r="A227" s="48">
        <v>226</v>
      </c>
      <c r="B227" s="33" t="s">
        <v>847</v>
      </c>
      <c r="C227" s="48" t="s">
        <v>544</v>
      </c>
      <c r="D227" s="33" t="s">
        <v>155</v>
      </c>
      <c r="E227" s="33" t="s">
        <v>499</v>
      </c>
      <c r="F227" s="33" t="s">
        <v>799</v>
      </c>
      <c r="G227" s="33" t="s">
        <v>453</v>
      </c>
      <c r="H227" s="84">
        <v>2.5240610974934</v>
      </c>
      <c r="I227" s="84">
        <v>0.840335798986385</v>
      </c>
      <c r="J227" s="84">
        <v>0.00929711965901332</v>
      </c>
      <c r="K227" s="84">
        <v>0.435764221967168</v>
      </c>
      <c r="L227" s="84">
        <v>0.786953550374149</v>
      </c>
      <c r="M227" s="84">
        <v>0.202836832791457</v>
      </c>
      <c r="N227" s="84">
        <v>2.23176124161888</v>
      </c>
      <c r="O227" s="84">
        <v>0.0734132386436678</v>
      </c>
      <c r="P227" s="84">
        <v>0.0633830233746301</v>
      </c>
      <c r="Q227" s="84">
        <v>0.0196687071349347</v>
      </c>
      <c r="R227" s="84">
        <v>0.081891648846813</v>
      </c>
      <c r="S227" s="84">
        <v>1.38605219696731</v>
      </c>
      <c r="T227" s="84">
        <v>0.403640062626066</v>
      </c>
      <c r="U227" s="84">
        <v>0.0130863256585585</v>
      </c>
      <c r="V227" s="84">
        <v>0.0306437678258439</v>
      </c>
      <c r="W227" s="84">
        <v>0.356162573228267</v>
      </c>
      <c r="X227" s="84">
        <v>0.156777355817814</v>
      </c>
      <c r="Y227" s="84">
        <v>0.336842864675749</v>
      </c>
      <c r="Z227" s="84">
        <v>0.295813351936983</v>
      </c>
      <c r="AA227" s="84">
        <v>0.060352282028385</v>
      </c>
      <c r="AB227" s="84">
        <v>11.1410185081752</v>
      </c>
      <c r="AC227" s="84">
        <v>0.260390607503989</v>
      </c>
      <c r="AD227" s="84">
        <v>0.0039413602770884</v>
      </c>
      <c r="AE227" s="84">
        <v>9.59436788380181E-05</v>
      </c>
      <c r="AF227" s="84">
        <v>0.000438260692375873</v>
      </c>
      <c r="AG227" s="84">
        <v>0.000656883171327041</v>
      </c>
      <c r="AH227" s="84">
        <v>0.00231128087200927</v>
      </c>
      <c r="AI227" s="84">
        <v>9.498066528444E-05</v>
      </c>
      <c r="AJ227" s="84">
        <v>1363.42860440365</v>
      </c>
      <c r="AK227" s="84">
        <v>630.019224617052</v>
      </c>
      <c r="AL227" s="84">
        <v>1.21477143615005</v>
      </c>
      <c r="AM227" s="84">
        <v>1.227310466079</v>
      </c>
      <c r="AN227" s="84">
        <v>78350.9808622163</v>
      </c>
      <c r="AO227" s="84">
        <v>99158.2845271011</v>
      </c>
      <c r="AP227" s="84">
        <v>7428.59842955401</v>
      </c>
      <c r="AQ227" s="84">
        <v>108005.45830352</v>
      </c>
      <c r="AR227" s="84">
        <v>91287.4309831424</v>
      </c>
      <c r="AS227" s="84">
        <v>87220.8179877438</v>
      </c>
      <c r="AT227" s="84">
        <v>2318.18817131546</v>
      </c>
      <c r="AU227" s="84">
        <v>0.00108751015712132</v>
      </c>
      <c r="AV227" s="84">
        <v>0.00225245316446435</v>
      </c>
      <c r="AW227" s="84">
        <v>-0.970341342826695</v>
      </c>
      <c r="AX227" s="84">
        <v>0.00516823210600244</v>
      </c>
      <c r="AY227" s="89">
        <v>0.00996088914965516</v>
      </c>
    </row>
    <row r="228">
      <c r="A228" s="48">
        <v>227</v>
      </c>
      <c r="B228" s="113" t="s">
        <v>256</v>
      </c>
      <c r="C228" s="2" t="s">
        <v>544</v>
      </c>
      <c r="D228" s="113" t="s">
        <v>842</v>
      </c>
      <c r="E228" s="113" t="s">
        <v>499</v>
      </c>
      <c r="F228" s="113" t="s">
        <v>141</v>
      </c>
      <c r="G228" s="113" t="s">
        <v>453</v>
      </c>
      <c r="H228" s="12">
        <v>2.47699244852486</v>
      </c>
      <c r="I228" s="12">
        <v>0.886033315416566</v>
      </c>
      <c r="J228" s="12">
        <v>0.00179215262996205</v>
      </c>
      <c r="K228" s="12">
        <v>0.406675720857679</v>
      </c>
      <c r="L228" s="12">
        <v>0.769500459237815</v>
      </c>
      <c r="M228" s="12">
        <v>0.198605126429821</v>
      </c>
      <c r="N228" s="12">
        <v>2.25693411396467</v>
      </c>
      <c r="O228" s="12">
        <v>0.0847886319213639</v>
      </c>
      <c r="P228" s="12">
        <v>0.0266002600558989</v>
      </c>
      <c r="Q228" s="12">
        <v>0.00837330083362117</v>
      </c>
      <c r="R228" s="12">
        <v>0.0479447892335781</v>
      </c>
      <c r="S228" s="12">
        <v>1.10433047823268</v>
      </c>
      <c r="T228" s="12">
        <v>0.266528279348262</v>
      </c>
      <c r="U228" s="12">
        <v>0.0120449688381893</v>
      </c>
      <c r="V228" s="12">
        <v>0.0243189316679263</v>
      </c>
      <c r="W228" s="12">
        <v>0.367118202271652</v>
      </c>
      <c r="X228" s="12">
        <v>0.160673647369539</v>
      </c>
      <c r="Y228" s="12">
        <v>0.404209276151053</v>
      </c>
      <c r="Z228" s="12">
        <v>0.290297840229597</v>
      </c>
      <c r="AA228" s="12">
        <v>0.0628405755984108</v>
      </c>
      <c r="AB228" s="12">
        <v>11.2057028058937</v>
      </c>
      <c r="AC228" s="12">
        <v>0.263321880823312</v>
      </c>
      <c r="AD228" s="12">
        <v>0.00344175460552503</v>
      </c>
      <c r="AE228" s="12">
        <v>5.64826919774821E-05</v>
      </c>
      <c r="AF228" s="12">
        <v>0.000299675036528868</v>
      </c>
      <c r="AG228" s="12">
        <v>0.000614714012315557</v>
      </c>
      <c r="AH228" s="12">
        <v>0.00185585151433973</v>
      </c>
      <c r="AI228" s="12">
        <v>8.91321135211898E-05</v>
      </c>
      <c r="AJ228" s="12">
        <v>1427.43608273932</v>
      </c>
      <c r="AK228" s="12">
        <v>628.01915326226</v>
      </c>
      <c r="AL228" s="12">
        <v>1.13324467832067</v>
      </c>
      <c r="AM228" s="12">
        <v>1.11340110367868</v>
      </c>
      <c r="AN228" s="12">
        <v>78826.2100179896</v>
      </c>
      <c r="AO228" s="12">
        <v>98362.1531016106</v>
      </c>
      <c r="AP228" s="12">
        <v>7355.22858694368</v>
      </c>
      <c r="AQ228" s="12">
        <v>106987.186148966</v>
      </c>
      <c r="AR228" s="12">
        <v>78595.6045419938</v>
      </c>
      <c r="AS228" s="12">
        <v>87876.1889745075</v>
      </c>
      <c r="AT228" s="12">
        <v>2312.18720085771</v>
      </c>
      <c r="AU228" s="12">
        <v>0.00104799588279425</v>
      </c>
      <c r="AV228" s="12">
        <v>0.00196274034569705</v>
      </c>
      <c r="AW228" s="12">
        <v>-24.4812735581262</v>
      </c>
      <c r="AX228" s="12">
        <v>0.0141243313411886</v>
      </c>
      <c r="AY228" s="23">
        <v>0.0341317282642569</v>
      </c>
    </row>
    <row r="229">
      <c r="A229" s="48">
        <v>228</v>
      </c>
      <c r="B229" s="33" t="s">
        <v>604</v>
      </c>
      <c r="C229" s="48" t="s">
        <v>544</v>
      </c>
      <c r="D229" s="33" t="s">
        <v>361</v>
      </c>
      <c r="E229" s="33" t="s">
        <v>499</v>
      </c>
      <c r="F229" s="33" t="s">
        <v>535</v>
      </c>
      <c r="G229" s="33" t="s">
        <v>453</v>
      </c>
      <c r="H229" s="84">
        <v>2.44779992861985</v>
      </c>
      <c r="I229" s="84">
        <v>0.841115179211517</v>
      </c>
      <c r="J229" s="84">
        <v>0.00202918691312439</v>
      </c>
      <c r="K229" s="84">
        <v>0.412131342440958</v>
      </c>
      <c r="L229" s="84">
        <v>0.698153369482644</v>
      </c>
      <c r="M229" s="84">
        <v>0.200518566217734</v>
      </c>
      <c r="N229" s="84">
        <v>2.2248068262035</v>
      </c>
      <c r="O229" s="84">
        <v>0.0831167534435704</v>
      </c>
      <c r="P229" s="84">
        <v>0.0356688602447531</v>
      </c>
      <c r="Q229" s="84">
        <v>0.0117969489891528</v>
      </c>
      <c r="R229" s="84">
        <v>0.206913041368047</v>
      </c>
      <c r="S229" s="84">
        <v>1.2846014015391</v>
      </c>
      <c r="T229" s="84">
        <v>0.898075168219301</v>
      </c>
      <c r="U229" s="84">
        <v>0.0127343909574386</v>
      </c>
      <c r="V229" s="84">
        <v>0.0440032187698277</v>
      </c>
      <c r="W229" s="84">
        <v>1.15867285809492</v>
      </c>
      <c r="X229" s="84">
        <v>0.500587663459312</v>
      </c>
      <c r="Y229" s="84">
        <v>0.41887376357294</v>
      </c>
      <c r="Z229" s="84">
        <v>0.294433189892079</v>
      </c>
      <c r="AA229" s="84">
        <v>0.0561187929597258</v>
      </c>
      <c r="AB229" s="84">
        <v>11.1715352577902</v>
      </c>
      <c r="AC229" s="84">
        <v>0.259858573884399</v>
      </c>
      <c r="AD229" s="84">
        <v>0.00283461372569835</v>
      </c>
      <c r="AE229" s="84">
        <v>3.53307815672933E-05</v>
      </c>
      <c r="AF229" s="84">
        <v>0.000368159620039614</v>
      </c>
      <c r="AG229" s="84">
        <v>0.000545455760540792</v>
      </c>
      <c r="AH229" s="84">
        <v>0.00157229721124409</v>
      </c>
      <c r="AI229" s="84">
        <v>0.000127754738973549</v>
      </c>
      <c r="AJ229" s="84">
        <v>1427.43618542492</v>
      </c>
      <c r="AK229" s="84">
        <v>674.021609754108</v>
      </c>
      <c r="AL229" s="84">
        <v>0.977651496086505</v>
      </c>
      <c r="AM229" s="84">
        <v>0.985480287768159</v>
      </c>
      <c r="AN229" s="84">
        <v>78936.8183939236</v>
      </c>
      <c r="AO229" s="84">
        <v>99877.9397753425</v>
      </c>
      <c r="AP229" s="84">
        <v>7495.30164655972</v>
      </c>
      <c r="AQ229" s="84">
        <v>108796.07846211</v>
      </c>
      <c r="AR229" s="84">
        <v>92668.9296535126</v>
      </c>
      <c r="AS229" s="84">
        <v>87813.7564286731</v>
      </c>
      <c r="AT229" s="84">
        <v>2324.85596008377</v>
      </c>
      <c r="AU229" s="84">
        <v>0.000983237927754913</v>
      </c>
      <c r="AV229" s="84">
        <v>0.00232904340138214</v>
      </c>
      <c r="AW229" s="84">
        <v>-29.0751090075366</v>
      </c>
      <c r="AX229" s="84">
        <v>0.00594487109481297</v>
      </c>
      <c r="AY229" s="89">
        <v>0.0112980161655408</v>
      </c>
    </row>
    <row r="230">
      <c r="A230" s="48">
        <v>229</v>
      </c>
      <c r="B230" s="113" t="s">
        <v>60</v>
      </c>
      <c r="C230" s="2" t="s">
        <v>544</v>
      </c>
      <c r="D230" s="113" t="s">
        <v>197</v>
      </c>
      <c r="E230" s="113" t="s">
        <v>499</v>
      </c>
      <c r="F230" s="113" t="s">
        <v>870</v>
      </c>
      <c r="G230" s="113" t="s">
        <v>453</v>
      </c>
      <c r="H230" s="12">
        <v>2.70385177504273</v>
      </c>
      <c r="I230" s="12">
        <v>0.820924544735104</v>
      </c>
      <c r="J230" s="12">
        <v>-0.00017228423806066</v>
      </c>
      <c r="K230" s="12">
        <v>0.399657615186459</v>
      </c>
      <c r="L230" s="12">
        <v>0.671249932117451</v>
      </c>
      <c r="M230" s="12">
        <v>0.204827390307084</v>
      </c>
      <c r="N230" s="12">
        <v>2.16814005748048</v>
      </c>
      <c r="O230" s="12">
        <v>0.112866962063156</v>
      </c>
      <c r="P230" s="12">
        <v>0.023687217647244</v>
      </c>
      <c r="Q230" s="12">
        <v>0.00727840491010814</v>
      </c>
      <c r="R230" s="12">
        <v>0.0785408427761692</v>
      </c>
      <c r="S230" s="12">
        <v>1.55759887649262</v>
      </c>
      <c r="T230" s="12">
        <v>0.357202574185461</v>
      </c>
      <c r="U230" s="12">
        <v>0.0128750618138871</v>
      </c>
      <c r="V230" s="12">
        <v>0.0655376055087621</v>
      </c>
      <c r="W230" s="12">
        <v>0.57047588219856</v>
      </c>
      <c r="X230" s="12">
        <v>0.259013257937721</v>
      </c>
      <c r="Y230" s="12">
        <v>0.350070265894514</v>
      </c>
      <c r="Z230" s="12">
        <v>0.321675077730399</v>
      </c>
      <c r="AA230" s="12">
        <v>0.0651006706348445</v>
      </c>
      <c r="AB230" s="12">
        <v>12.3213692375595</v>
      </c>
      <c r="AC230" s="12">
        <v>0.287044654956059</v>
      </c>
      <c r="AD230" s="12">
        <v>0.00420290265058862</v>
      </c>
      <c r="AE230" s="12">
        <v>0.000121838657163376</v>
      </c>
      <c r="AF230" s="12">
        <v>0.000266894503742921</v>
      </c>
      <c r="AG230" s="12">
        <v>0.000710356079948951</v>
      </c>
      <c r="AH230" s="12">
        <v>0.0021227782200267</v>
      </c>
      <c r="AI230" s="12">
        <v>0.000127517158885419</v>
      </c>
      <c r="AJ230" s="12">
        <v>1741.47798768586</v>
      </c>
      <c r="AK230" s="12">
        <v>802.029435928106</v>
      </c>
      <c r="AL230" s="12">
        <v>0.922130567550258</v>
      </c>
      <c r="AM230" s="12">
        <v>0.905376009950865</v>
      </c>
      <c r="AN230" s="12">
        <v>79924.2904257565</v>
      </c>
      <c r="AO230" s="12">
        <v>100074.018159557</v>
      </c>
      <c r="AP230" s="12">
        <v>7755.44641111338</v>
      </c>
      <c r="AQ230" s="12">
        <v>109428.191662807</v>
      </c>
      <c r="AR230" s="12">
        <v>91922.1247864278</v>
      </c>
      <c r="AS230" s="12">
        <v>87543.4224447748</v>
      </c>
      <c r="AT230" s="12">
        <v>2334.19097588181</v>
      </c>
      <c r="AU230" s="12">
        <v>0.00115305517773165</v>
      </c>
      <c r="AV230" s="12">
        <v>0.00255753650784668</v>
      </c>
      <c r="AW230" s="12">
        <v>-7.75839422201238</v>
      </c>
      <c r="AX230" s="12">
        <v>0.00842584493942695</v>
      </c>
      <c r="AY230" s="23">
        <v>0.0160344207557389</v>
      </c>
    </row>
    <row r="231">
      <c r="A231" s="48">
        <v>230</v>
      </c>
      <c r="B231" s="73" t="s">
        <v>785</v>
      </c>
      <c r="C231" s="48" t="s">
        <v>544</v>
      </c>
      <c r="D231" s="33" t="s">
        <v>758</v>
      </c>
      <c r="E231" s="73" t="s">
        <v>683</v>
      </c>
      <c r="F231" s="33" t="s">
        <v>215</v>
      </c>
      <c r="G231" s="33" t="s">
        <v>453</v>
      </c>
      <c r="H231" s="84">
        <v>0.000271960080376767</v>
      </c>
      <c r="I231" s="84">
        <v>1.8005925718701E-05</v>
      </c>
      <c r="J231" s="84">
        <v>-0.0147854296356142</v>
      </c>
      <c r="K231" s="84">
        <v>-0.0174312800435392</v>
      </c>
      <c r="L231" s="84">
        <v>-0.0135053807617147</v>
      </c>
      <c r="M231" s="84">
        <v>-0.000879295238409487</v>
      </c>
      <c r="N231" s="84">
        <v>9.36895035235711E-05</v>
      </c>
      <c r="O231" s="84">
        <v>0.000172282527893007</v>
      </c>
      <c r="P231" s="84">
        <v>-0.00129439930436625</v>
      </c>
      <c r="Q231" s="84">
        <v>-0.000348255524418635</v>
      </c>
      <c r="R231" s="84">
        <v>-0.00476903534996302</v>
      </c>
      <c r="S231" s="84">
        <v>-0.000327058623509185</v>
      </c>
      <c r="T231" s="84">
        <v>-0.0187793510069928</v>
      </c>
      <c r="U231" s="84">
        <v>-0.000477757268943117</v>
      </c>
      <c r="V231" s="84">
        <v>-0.00598018578603617</v>
      </c>
      <c r="W231" s="84">
        <v>-0.0191159926230443</v>
      </c>
      <c r="X231" s="84">
        <v>-0.00897881642211184</v>
      </c>
      <c r="Y231" s="84">
        <v>-0.00310806425415148</v>
      </c>
      <c r="Z231" s="84">
        <v>0.00213808467260372</v>
      </c>
      <c r="AA231" s="84">
        <v>0.000427100764234564</v>
      </c>
      <c r="AB231" s="84">
        <v>0.0863223251470743</v>
      </c>
      <c r="AC231" s="84">
        <v>0.00198687984025939</v>
      </c>
      <c r="AD231" s="84">
        <v>0.000690992039983442</v>
      </c>
      <c r="AE231" s="84">
        <v>-1.13570034440862E-05</v>
      </c>
      <c r="AF231" s="84">
        <v>4.34419704846568E-05</v>
      </c>
      <c r="AG231" s="84">
        <v>-1.74606174826137E-06</v>
      </c>
      <c r="AH231" s="84">
        <v>0.000127944776575656</v>
      </c>
      <c r="AI231" s="84">
        <v>5.41999593772604E-07</v>
      </c>
      <c r="AJ231" s="84">
        <v>-68.0013294597025</v>
      </c>
      <c r="AK231" s="84">
        <v>12.0001053740294</v>
      </c>
      <c r="AL231" s="84">
        <v>0.00051094881564371</v>
      </c>
      <c r="AM231" s="84">
        <v>0.000319470584122546</v>
      </c>
      <c r="AN231" s="84">
        <v>86536.0297116576</v>
      </c>
      <c r="AO231" s="84">
        <v>108706.075278346</v>
      </c>
      <c r="AP231" s="84">
        <v>7958.88859502971</v>
      </c>
      <c r="AQ231" s="84">
        <v>118365.043840804</v>
      </c>
      <c r="AR231" s="84">
        <v>101516.764169997</v>
      </c>
      <c r="AS231" s="84">
        <v>92022.1794712397</v>
      </c>
      <c r="AT231" s="84">
        <v>2505.55304601414</v>
      </c>
      <c r="AU231" s="84">
        <v>-1.04422195418893E-05</v>
      </c>
      <c r="AV231" s="84">
        <v>1.11739233048433E-05</v>
      </c>
      <c r="AW231" s="84">
        <v>-20.0655771545763</v>
      </c>
      <c r="AX231" s="84">
        <v>-0.000421395927650935</v>
      </c>
      <c r="AY231" s="89">
        <v>-0.000902579793755029</v>
      </c>
    </row>
    <row r="232">
      <c r="A232" s="48">
        <v>231</v>
      </c>
      <c r="B232" s="34" t="s">
        <v>574</v>
      </c>
      <c r="C232" s="2" t="s">
        <v>544</v>
      </c>
      <c r="D232" s="113" t="s">
        <v>67</v>
      </c>
      <c r="E232" s="34" t="s">
        <v>683</v>
      </c>
      <c r="F232" s="113" t="s">
        <v>703</v>
      </c>
      <c r="G232" s="113" t="s">
        <v>453</v>
      </c>
      <c r="H232" s="12">
        <v>0.335192320444761</v>
      </c>
      <c r="I232" s="12">
        <v>0.127849861243622</v>
      </c>
      <c r="J232" s="103">
        <v>-0.00357617814126948</v>
      </c>
      <c r="K232" s="103">
        <v>0.0110862306727644</v>
      </c>
      <c r="L232" s="12">
        <v>0.0260213243791945</v>
      </c>
      <c r="M232" s="12">
        <v>0.122968285842066</v>
      </c>
      <c r="N232" s="103">
        <v>0.0599271075052354</v>
      </c>
      <c r="O232" s="103">
        <v>0.178916574535257</v>
      </c>
      <c r="P232" s="103">
        <v>0.242212033042536</v>
      </c>
      <c r="Q232" s="12">
        <v>0.082779372750284</v>
      </c>
      <c r="R232" s="103">
        <v>0.0520820250425846</v>
      </c>
      <c r="S232" s="12">
        <v>0.159776049146799</v>
      </c>
      <c r="T232" s="103">
        <v>0.195039415721946</v>
      </c>
      <c r="U232" s="103">
        <v>0.499921261235609</v>
      </c>
      <c r="V232" s="103">
        <v>0.129375316799294</v>
      </c>
      <c r="W232" s="103">
        <v>0.326872384711741</v>
      </c>
      <c r="X232" s="103">
        <v>0.147339643843408</v>
      </c>
      <c r="Y232" s="103">
        <v>0.0686469262655585</v>
      </c>
      <c r="Z232" s="12">
        <v>0.077078206617528</v>
      </c>
      <c r="AA232" s="12">
        <v>0.0187344206135231</v>
      </c>
      <c r="AB232" s="103">
        <v>3.12506014371304</v>
      </c>
      <c r="AC232" s="12">
        <v>0.0719554937256061</v>
      </c>
      <c r="AD232" s="12">
        <v>0.00937989717442775</v>
      </c>
      <c r="AE232" s="103">
        <v>0.00152711833362235</v>
      </c>
      <c r="AF232" s="12">
        <v>0.00508562648002047</v>
      </c>
      <c r="AG232" s="12">
        <v>0.0102600995884391</v>
      </c>
      <c r="AH232" s="12">
        <v>0.00753403286550651</v>
      </c>
      <c r="AI232" s="12">
        <v>0.00184939259692715</v>
      </c>
      <c r="AJ232" s="12">
        <v>93.3357057256342</v>
      </c>
      <c r="AK232" s="12">
        <v>64.0006830188902</v>
      </c>
      <c r="AL232" s="12">
        <v>0.127603545263039</v>
      </c>
      <c r="AM232" s="12">
        <v>0.125399385769179</v>
      </c>
      <c r="AN232" s="12">
        <v>83732.0456567022</v>
      </c>
      <c r="AO232" s="12">
        <v>105279.173521591</v>
      </c>
      <c r="AP232" s="12">
        <v>8078.95071364382</v>
      </c>
      <c r="AQ232" s="12">
        <v>115854.585310048</v>
      </c>
      <c r="AR232" s="12">
        <v>97725.7975012274</v>
      </c>
      <c r="AS232" s="12">
        <v>93007.1533649452</v>
      </c>
      <c r="AT232" s="12">
        <v>2425.53930641743</v>
      </c>
      <c r="AU232" s="12">
        <v>0.0608460995267804</v>
      </c>
      <c r="AV232" s="12">
        <v>0.142483311967768</v>
      </c>
      <c r="AW232" s="12">
        <v>24.064445797121</v>
      </c>
      <c r="AX232" s="12">
        <v>0.279507275902322</v>
      </c>
      <c r="AY232" s="23">
        <v>0.547908647587773</v>
      </c>
    </row>
    <row r="233">
      <c r="A233" s="48">
        <v>232</v>
      </c>
      <c r="B233" s="73" t="s">
        <v>127</v>
      </c>
      <c r="C233" s="48" t="s">
        <v>544</v>
      </c>
      <c r="D233" s="33" t="s">
        <v>506</v>
      </c>
      <c r="E233" s="73" t="s">
        <v>683</v>
      </c>
      <c r="F233" s="33" t="s">
        <v>11</v>
      </c>
      <c r="G233" s="33" t="s">
        <v>453</v>
      </c>
      <c r="H233" s="103">
        <v>3.34473254010575</v>
      </c>
      <c r="I233" s="84">
        <v>1.29395549167927</v>
      </c>
      <c r="J233" s="103">
        <v>0.0843346328341142</v>
      </c>
      <c r="K233" s="103">
        <v>0.350349679689938</v>
      </c>
      <c r="L233" s="84">
        <v>0.493141735523325</v>
      </c>
      <c r="M233" s="103">
        <v>1.26991082101668</v>
      </c>
      <c r="N233" s="84">
        <v>0.68466009823919</v>
      </c>
      <c r="O233" s="103">
        <v>1.8662637464786</v>
      </c>
      <c r="P233" s="103">
        <v>2.48380052510302</v>
      </c>
      <c r="Q233" s="84">
        <v>0.815160156576257</v>
      </c>
      <c r="R233" s="103">
        <v>0.547541423757927</v>
      </c>
      <c r="S233" s="84">
        <v>1.59560455843588</v>
      </c>
      <c r="T233" s="103">
        <v>2.17802793717148</v>
      </c>
      <c r="U233" s="103">
        <v>4.96116943440247</v>
      </c>
      <c r="V233" s="103">
        <v>1.33293575320156</v>
      </c>
      <c r="W233" s="84">
        <v>3.46830312619516</v>
      </c>
      <c r="X233" s="84">
        <v>1.50722700371802</v>
      </c>
      <c r="Y233" s="103">
        <v>0.696962954360391</v>
      </c>
      <c r="Z233" s="84">
        <v>0.750618071430295</v>
      </c>
      <c r="AA233" s="84">
        <v>0.194460354701452</v>
      </c>
      <c r="AB233" s="103">
        <v>30.6865231134828</v>
      </c>
      <c r="AC233" s="84">
        <v>0.712333971616963</v>
      </c>
      <c r="AD233" s="103">
        <v>0.0841867783201288</v>
      </c>
      <c r="AE233" s="84">
        <v>0.0165422471320847</v>
      </c>
      <c r="AF233" s="84">
        <v>0.0521649318376118</v>
      </c>
      <c r="AG233" s="84">
        <v>0.109148768760144</v>
      </c>
      <c r="AH233" s="84">
        <v>0.0719224244456404</v>
      </c>
      <c r="AI233" s="84">
        <v>0.0193163482190635</v>
      </c>
      <c r="AJ233" s="84">
        <v>891.380776731902</v>
      </c>
      <c r="AK233" s="84">
        <v>424.676608032318</v>
      </c>
      <c r="AL233" s="84">
        <v>1.26715456648167</v>
      </c>
      <c r="AM233" s="84">
        <v>1.2789830133889</v>
      </c>
      <c r="AN233" s="84">
        <v>79776.1382886916</v>
      </c>
      <c r="AO233" s="84">
        <v>98864.2566392387</v>
      </c>
      <c r="AP233" s="84">
        <v>7525.32422028809</v>
      </c>
      <c r="AQ233" s="84">
        <v>109252.239712777</v>
      </c>
      <c r="AR233" s="84">
        <v>92456.2704658991</v>
      </c>
      <c r="AS233" s="84">
        <v>87198.0046796654</v>
      </c>
      <c r="AT233" s="84">
        <v>2300.18562767025</v>
      </c>
      <c r="AU233" s="84">
        <v>0.599500577068875</v>
      </c>
      <c r="AV233" s="84">
        <v>1.4117521543292</v>
      </c>
      <c r="AW233" s="84">
        <v>133.850970528749</v>
      </c>
      <c r="AX233" s="84">
        <v>2.73362545111663</v>
      </c>
      <c r="AY233" s="89">
        <v>5.26771367805355</v>
      </c>
    </row>
    <row r="234">
      <c r="A234" s="48">
        <v>233</v>
      </c>
      <c r="B234" s="113" t="s">
        <v>753</v>
      </c>
      <c r="C234" s="2" t="s">
        <v>544</v>
      </c>
      <c r="D234" s="113" t="s">
        <v>562</v>
      </c>
      <c r="E234" s="113" t="s">
        <v>499</v>
      </c>
      <c r="F234" s="113" t="s">
        <v>369</v>
      </c>
      <c r="G234" s="113" t="s">
        <v>453</v>
      </c>
      <c r="H234" s="12">
        <v>2.88182614974301</v>
      </c>
      <c r="I234" s="12">
        <v>0.851397675479645</v>
      </c>
      <c r="J234" s="12">
        <v>-0.00316347535046123</v>
      </c>
      <c r="K234" s="12">
        <v>0.470922768771385</v>
      </c>
      <c r="L234" s="12">
        <v>0.623767972433239</v>
      </c>
      <c r="M234" s="12">
        <v>0.210502296102944</v>
      </c>
      <c r="N234" s="12">
        <v>2.14538136797158</v>
      </c>
      <c r="O234" s="12">
        <v>0.135941084447879</v>
      </c>
      <c r="P234" s="12">
        <v>0.0271643451057152</v>
      </c>
      <c r="Q234" s="12">
        <v>0.00811831052402259</v>
      </c>
      <c r="R234" s="12">
        <v>0.0269046283458594</v>
      </c>
      <c r="S234" s="12">
        <v>1.40304668612922</v>
      </c>
      <c r="T234" s="12">
        <v>0.150621840663143</v>
      </c>
      <c r="U234" s="12">
        <v>0.0106144380601785</v>
      </c>
      <c r="V234" s="12">
        <v>0.0157502503794195</v>
      </c>
      <c r="W234" s="12">
        <v>0.489941002492649</v>
      </c>
      <c r="X234" s="12">
        <v>0.221098087880026</v>
      </c>
      <c r="Y234" s="12">
        <v>0.343896717890335</v>
      </c>
      <c r="Z234" s="12">
        <v>0.356983173256472</v>
      </c>
      <c r="AA234" s="12">
        <v>0.0685191656803298</v>
      </c>
      <c r="AB234" s="12">
        <v>12.8765839325506</v>
      </c>
      <c r="AC234" s="12">
        <v>0.309029418825189</v>
      </c>
      <c r="AD234" s="12">
        <v>0.00391241772103453</v>
      </c>
      <c r="AE234" s="12">
        <v>0.000129966719561963</v>
      </c>
      <c r="AF234" s="12">
        <v>0.000316412088037133</v>
      </c>
      <c r="AG234" s="12">
        <v>0.000797922859996641</v>
      </c>
      <c r="AH234" s="12">
        <v>0.00206188284119084</v>
      </c>
      <c r="AI234" s="12">
        <v>0.000168953998262035</v>
      </c>
      <c r="AJ234" s="12">
        <v>1906.83592643458</v>
      </c>
      <c r="AK234" s="12">
        <v>898.035812033121</v>
      </c>
      <c r="AL234" s="12">
        <v>0.816879983420879</v>
      </c>
      <c r="AM234" s="12">
        <v>0.827103146367811</v>
      </c>
      <c r="AN234" s="12">
        <v>77507.7797208012</v>
      </c>
      <c r="AO234" s="12">
        <v>99218.0374494475</v>
      </c>
      <c r="AP234" s="12">
        <v>7872.16841914109</v>
      </c>
      <c r="AQ234" s="12">
        <v>109923.342541356</v>
      </c>
      <c r="AR234" s="12">
        <v>91311.5779149346</v>
      </c>
      <c r="AS234" s="12">
        <v>87493.8269314286</v>
      </c>
      <c r="AT234" s="12">
        <v>2382.86551808555</v>
      </c>
      <c r="AU234" s="12">
        <v>0.00110162353659993</v>
      </c>
      <c r="AV234" s="12">
        <v>0.00290778025934082</v>
      </c>
      <c r="AW234" s="12">
        <v>-28.3600313504865</v>
      </c>
      <c r="AX234" s="12">
        <v>0.00499135060724627</v>
      </c>
      <c r="AY234" s="23">
        <v>0.00868410585882255</v>
      </c>
    </row>
    <row r="235">
      <c r="A235" s="48">
        <v>234</v>
      </c>
      <c r="B235" s="33" t="s">
        <v>853</v>
      </c>
      <c r="C235" s="48" t="s">
        <v>544</v>
      </c>
      <c r="D235" s="33" t="s">
        <v>134</v>
      </c>
      <c r="E235" s="33" t="s">
        <v>499</v>
      </c>
      <c r="F235" s="33" t="s">
        <v>563</v>
      </c>
      <c r="G235" s="33" t="s">
        <v>453</v>
      </c>
      <c r="H235" s="84">
        <v>3.02763708704674</v>
      </c>
      <c r="I235" s="84">
        <v>0.880194563859682</v>
      </c>
      <c r="J235" s="84">
        <v>0.00484128381897809</v>
      </c>
      <c r="K235" s="84">
        <v>0.534240214250572</v>
      </c>
      <c r="L235" s="84">
        <v>0.646261205079771</v>
      </c>
      <c r="M235" s="84">
        <v>0.22395121922252</v>
      </c>
      <c r="N235" s="84">
        <v>2.25017974651678</v>
      </c>
      <c r="O235" s="84">
        <v>0.145715667772142</v>
      </c>
      <c r="P235" s="84">
        <v>0.0294207105477966</v>
      </c>
      <c r="Q235" s="84">
        <v>0.00779337735683792</v>
      </c>
      <c r="R235" s="84">
        <v>0.0442190533392221</v>
      </c>
      <c r="S235" s="84">
        <v>1.25457552259066</v>
      </c>
      <c r="T235" s="84">
        <v>0.239871403516955</v>
      </c>
      <c r="U235" s="84">
        <v>0.00983496594450915</v>
      </c>
      <c r="V235" s="84">
        <v>0.0289042906175906</v>
      </c>
      <c r="W235" s="84">
        <v>0.550678659110511</v>
      </c>
      <c r="X235" s="84">
        <v>0.237583061473588</v>
      </c>
      <c r="Y235" s="84">
        <v>0.157594370676539</v>
      </c>
      <c r="Z235" s="84">
        <v>0.338011863002693</v>
      </c>
      <c r="AA235" s="84">
        <v>0.0698139917204697</v>
      </c>
      <c r="AB235" s="84">
        <v>13.1637161584876</v>
      </c>
      <c r="AC235" s="84">
        <v>0.29933830376188</v>
      </c>
      <c r="AD235" s="84">
        <v>0.00381404801342154</v>
      </c>
      <c r="AE235" s="84">
        <v>7.63897319119126E-05</v>
      </c>
      <c r="AF235" s="84">
        <v>0.000352400857706116</v>
      </c>
      <c r="AG235" s="84">
        <v>0.000713906327914877</v>
      </c>
      <c r="AH235" s="84">
        <v>0.00225548371872345</v>
      </c>
      <c r="AI235" s="84">
        <v>0.000122801843803158</v>
      </c>
      <c r="AJ235" s="84">
        <v>1581.45570827632</v>
      </c>
      <c r="AK235" s="84">
        <v>740.025467903553</v>
      </c>
      <c r="AL235" s="84">
        <v>0.777020252207755</v>
      </c>
      <c r="AM235" s="84">
        <v>0.770836425102304</v>
      </c>
      <c r="AN235" s="84">
        <v>78743.0950863396</v>
      </c>
      <c r="AO235" s="84">
        <v>98769.6029381272</v>
      </c>
      <c r="AP235" s="84">
        <v>7321.87662351484</v>
      </c>
      <c r="AQ235" s="84">
        <v>107993.324017404</v>
      </c>
      <c r="AR235" s="84">
        <v>92035.5232180475</v>
      </c>
      <c r="AS235" s="84">
        <v>86727.8069874893</v>
      </c>
      <c r="AT235" s="84">
        <v>2247.51025617161</v>
      </c>
      <c r="AU235" s="84">
        <v>0.000921756675929687</v>
      </c>
      <c r="AV235" s="84">
        <v>0.0020253059039293</v>
      </c>
      <c r="AW235" s="84">
        <v>-25.9307827099106</v>
      </c>
      <c r="AX235" s="84">
        <v>0.00490332396605939</v>
      </c>
      <c r="AY235" s="89">
        <v>0.00934348529619322</v>
      </c>
    </row>
    <row r="236">
      <c r="A236" s="48">
        <v>235</v>
      </c>
      <c r="B236" s="113" t="s">
        <v>325</v>
      </c>
      <c r="C236" s="2" t="s">
        <v>544</v>
      </c>
      <c r="D236" s="113" t="s">
        <v>659</v>
      </c>
      <c r="E236" s="113" t="s">
        <v>499</v>
      </c>
      <c r="F236" s="113" t="s">
        <v>203</v>
      </c>
      <c r="G236" s="113" t="s">
        <v>453</v>
      </c>
      <c r="H236" s="12">
        <v>2.9950072197216</v>
      </c>
      <c r="I236" s="12">
        <v>0.909921594231327</v>
      </c>
      <c r="J236" s="12">
        <v>0.0022461978266285</v>
      </c>
      <c r="K236" s="12">
        <v>0.537334982089311</v>
      </c>
      <c r="L236" s="12">
        <v>0.65171869771918</v>
      </c>
      <c r="M236" s="12">
        <v>0.224198023839099</v>
      </c>
      <c r="N236" s="12">
        <v>2.27752010319435</v>
      </c>
      <c r="O236" s="12">
        <v>0.148599699744563</v>
      </c>
      <c r="P236" s="12">
        <v>0.0272392913698738</v>
      </c>
      <c r="Q236" s="12">
        <v>0.00719374007254222</v>
      </c>
      <c r="R236" s="12">
        <v>0.0413271655248616</v>
      </c>
      <c r="S236" s="12">
        <v>1.26548998640568</v>
      </c>
      <c r="T236" s="12">
        <v>0.234706744509818</v>
      </c>
      <c r="U236" s="12">
        <v>0.0105753185874896</v>
      </c>
      <c r="V236" s="12">
        <v>0.0259744218076951</v>
      </c>
      <c r="W236" s="12">
        <v>0.544004251843139</v>
      </c>
      <c r="X236" s="12">
        <v>0.238522874358799</v>
      </c>
      <c r="Y236" s="12">
        <v>0.161434058166662</v>
      </c>
      <c r="Z236" s="12">
        <v>0.340762344914365</v>
      </c>
      <c r="AA236" s="12">
        <v>0.0729188918146183</v>
      </c>
      <c r="AB236" s="12">
        <v>12.3963279407315</v>
      </c>
      <c r="AC236" s="12">
        <v>0.299768073335401</v>
      </c>
      <c r="AD236" s="12">
        <v>0.00319254883089204</v>
      </c>
      <c r="AE236" s="12">
        <v>7.67605840285573E-05</v>
      </c>
      <c r="AF236" s="12">
        <v>0.000402143130363472</v>
      </c>
      <c r="AG236" s="12">
        <v>0.000732851995186559</v>
      </c>
      <c r="AH236" s="12">
        <v>0.00222642365241724</v>
      </c>
      <c r="AI236" s="12">
        <v>0.000129949229742482</v>
      </c>
      <c r="AJ236" s="12">
        <v>1560.11957270684</v>
      </c>
      <c r="AK236" s="12">
        <v>770.027258257073</v>
      </c>
      <c r="AL236" s="12">
        <v>0.787894947186163</v>
      </c>
      <c r="AM236" s="12">
        <v>0.781799166144744</v>
      </c>
      <c r="AN236" s="12">
        <v>78952.929515767</v>
      </c>
      <c r="AO236" s="12">
        <v>98207.7508590395</v>
      </c>
      <c r="AP236" s="12">
        <v>7388.58479336086</v>
      </c>
      <c r="AQ236" s="12">
        <v>108061.182925319</v>
      </c>
      <c r="AR236" s="12">
        <v>89912.0629057614</v>
      </c>
      <c r="AS236" s="12">
        <v>87475.7011674576</v>
      </c>
      <c r="AT236" s="12">
        <v>2374.8640628218</v>
      </c>
      <c r="AU236" s="12">
        <v>0.000971200873896265</v>
      </c>
      <c r="AV236" s="12">
        <v>0.00197997437331984</v>
      </c>
      <c r="AW236" s="12">
        <v>-27.4694240718909</v>
      </c>
      <c r="AX236" s="12">
        <v>0.00533269507461557</v>
      </c>
      <c r="AY236" s="23">
        <v>0.0101172812431548</v>
      </c>
    </row>
    <row r="237">
      <c r="A237" s="48">
        <v>236</v>
      </c>
      <c r="B237" s="73" t="s">
        <v>7</v>
      </c>
      <c r="C237" s="48" t="s">
        <v>544</v>
      </c>
      <c r="D237" s="33" t="s">
        <v>345</v>
      </c>
      <c r="E237" s="73" t="s">
        <v>683</v>
      </c>
      <c r="F237" s="33" t="s">
        <v>289</v>
      </c>
      <c r="G237" s="33" t="s">
        <v>453</v>
      </c>
      <c r="H237" s="84">
        <v>3.18090282402881</v>
      </c>
      <c r="I237" s="84">
        <v>0.924378092016596</v>
      </c>
      <c r="J237" s="103">
        <v>0.0375738771159341</v>
      </c>
      <c r="K237" s="84">
        <v>0.516542519869086</v>
      </c>
      <c r="L237" s="84">
        <v>0.676910372500754</v>
      </c>
      <c r="M237" s="84">
        <v>0.228440219879795</v>
      </c>
      <c r="N237" s="84">
        <v>2.37159029763369</v>
      </c>
      <c r="O237" s="84">
        <v>0.155544554951401</v>
      </c>
      <c r="P237" s="84">
        <v>0.0284714406218986</v>
      </c>
      <c r="Q237" s="84">
        <v>0.00791454065003737</v>
      </c>
      <c r="R237" s="103">
        <v>0.0619539386686261</v>
      </c>
      <c r="S237" s="84">
        <v>1.2692340951865</v>
      </c>
      <c r="T237" s="103">
        <v>0.3295393494441</v>
      </c>
      <c r="U237" s="84">
        <v>0.0122207759168128</v>
      </c>
      <c r="V237" s="84">
        <v>0.0303469408398006</v>
      </c>
      <c r="W237" s="84">
        <v>0.658580311298159</v>
      </c>
      <c r="X237" s="84">
        <v>0.27558529357829</v>
      </c>
      <c r="Y237" s="84">
        <v>0.179275882563086</v>
      </c>
      <c r="Z237" s="84">
        <v>0.344788907108784</v>
      </c>
      <c r="AA237" s="84">
        <v>0.0773885024930202</v>
      </c>
      <c r="AB237" s="84">
        <v>12.6598796593803</v>
      </c>
      <c r="AC237" s="84">
        <v>0.29705303749366</v>
      </c>
      <c r="AD237" s="84">
        <v>0.00320017881232795</v>
      </c>
      <c r="AE237" s="103">
        <v>0.000142942877239188</v>
      </c>
      <c r="AF237" s="84">
        <v>0.000349543073729407</v>
      </c>
      <c r="AG237" s="84">
        <v>0.000754755138457899</v>
      </c>
      <c r="AH237" s="84">
        <v>0.0026295172733429</v>
      </c>
      <c r="AI237" s="103">
        <v>0.00010137844327084</v>
      </c>
      <c r="AJ237" s="84">
        <v>1578.12197109994</v>
      </c>
      <c r="AK237" s="84">
        <v>749.359326165619</v>
      </c>
      <c r="AL237" s="84">
        <v>0.801347850124894</v>
      </c>
      <c r="AM237" s="84">
        <v>0.776958838358449</v>
      </c>
      <c r="AN237" s="84">
        <v>78964.3215105581</v>
      </c>
      <c r="AO237" s="84">
        <v>99532.203352211</v>
      </c>
      <c r="AP237" s="84">
        <v>7008.3880984856</v>
      </c>
      <c r="AQ237" s="84">
        <v>106198.732433484</v>
      </c>
      <c r="AR237" s="84">
        <v>91977.8240968404</v>
      </c>
      <c r="AS237" s="84">
        <v>95233.496273857</v>
      </c>
      <c r="AT237" s="84">
        <v>2338.85840652914</v>
      </c>
      <c r="AU237" s="84">
        <v>0.000904283438239569</v>
      </c>
      <c r="AV237" s="84">
        <v>0.0022780165217497</v>
      </c>
      <c r="AW237" s="84">
        <v>-23.269210218907</v>
      </c>
      <c r="AX237" s="84">
        <v>0.00568772724406414</v>
      </c>
      <c r="AY237" s="89">
        <v>0.0109648809884869</v>
      </c>
    </row>
    <row r="238">
      <c r="A238" s="48">
        <v>237</v>
      </c>
      <c r="B238" s="34" t="s">
        <v>674</v>
      </c>
      <c r="C238" s="2" t="s">
        <v>544</v>
      </c>
      <c r="D238" s="113" t="s">
        <v>881</v>
      </c>
      <c r="E238" s="34" t="s">
        <v>683</v>
      </c>
      <c r="F238" s="113" t="s">
        <v>279</v>
      </c>
      <c r="G238" s="113" t="s">
        <v>453</v>
      </c>
      <c r="H238" s="12">
        <v>4.54959107178494</v>
      </c>
      <c r="I238" s="12">
        <v>1.50598275817647</v>
      </c>
      <c r="J238" s="12">
        <v>0.0540341494407721</v>
      </c>
      <c r="K238" s="12">
        <v>0.731064836548651</v>
      </c>
      <c r="L238" s="12">
        <v>0.842768523247678</v>
      </c>
      <c r="M238" s="12">
        <v>0.873079737857721</v>
      </c>
      <c r="N238" s="12">
        <v>2.4933893907218</v>
      </c>
      <c r="O238" s="103">
        <v>0.652132561176466</v>
      </c>
      <c r="P238" s="12">
        <v>0.668592196646817</v>
      </c>
      <c r="Q238" s="103">
        <v>0.221425018048241</v>
      </c>
      <c r="R238" s="12">
        <v>0.18663074375943</v>
      </c>
      <c r="S238" s="103">
        <v>1.63408449020304</v>
      </c>
      <c r="T238" s="12">
        <v>0.848876415976199</v>
      </c>
      <c r="U238" s="103">
        <v>1.27488306067803</v>
      </c>
      <c r="V238" s="103">
        <v>0.367497638941989</v>
      </c>
      <c r="W238" s="103">
        <v>1.53646634354284</v>
      </c>
      <c r="X238" s="103">
        <v>0.673186032643801</v>
      </c>
      <c r="Y238" s="103">
        <v>0.332626343673168</v>
      </c>
      <c r="Z238" s="103">
        <v>0.520700685929446</v>
      </c>
      <c r="AA238" s="103">
        <v>0.114614734233908</v>
      </c>
      <c r="AB238" s="12">
        <v>20.208279006115</v>
      </c>
      <c r="AC238" s="103">
        <v>0.469634464347196</v>
      </c>
      <c r="AD238" s="103">
        <v>0.0255274839002659</v>
      </c>
      <c r="AE238" s="103">
        <v>0.00434983713394223</v>
      </c>
      <c r="AF238" s="103">
        <v>0.013993316359429</v>
      </c>
      <c r="AG238" s="103">
        <v>0.0281175725678938</v>
      </c>
      <c r="AH238" s="103">
        <v>0.0212990429643764</v>
      </c>
      <c r="AI238" s="103">
        <v>0.00508108862520091</v>
      </c>
      <c r="AJ238" s="12">
        <v>1999.51737210288</v>
      </c>
      <c r="AK238" s="12">
        <v>923.370971251824</v>
      </c>
      <c r="AL238" s="12">
        <v>1.09269110758285</v>
      </c>
      <c r="AM238" s="12">
        <v>1.09070848964372</v>
      </c>
      <c r="AN238" s="12">
        <v>77633.0716267453</v>
      </c>
      <c r="AO238" s="12">
        <v>96920.3818357424</v>
      </c>
      <c r="AP238" s="12">
        <v>7378.57485814059</v>
      </c>
      <c r="AQ238" s="12">
        <v>107104.105652014</v>
      </c>
      <c r="AR238" s="12">
        <v>90288.4551019913</v>
      </c>
      <c r="AS238" s="12">
        <v>84455.6168113694</v>
      </c>
      <c r="AT238" s="12">
        <v>2254.17796437399</v>
      </c>
      <c r="AU238" s="103">
        <v>0.155424004571748</v>
      </c>
      <c r="AV238" s="103">
        <v>0.368115306057047</v>
      </c>
      <c r="AW238" s="12">
        <v>9.75433235966018</v>
      </c>
      <c r="AX238" s="103">
        <v>0.734322272678232</v>
      </c>
      <c r="AY238" s="122">
        <v>1.43145686906137</v>
      </c>
    </row>
    <row r="239">
      <c r="A239" s="48">
        <v>238</v>
      </c>
      <c r="B239" s="33" t="s">
        <v>548</v>
      </c>
      <c r="C239" s="48" t="s">
        <v>544</v>
      </c>
      <c r="D239" s="33" t="s">
        <v>218</v>
      </c>
      <c r="E239" s="33" t="s">
        <v>499</v>
      </c>
      <c r="F239" s="33" t="s">
        <v>800</v>
      </c>
      <c r="G239" s="33" t="s">
        <v>453</v>
      </c>
      <c r="H239" s="84">
        <v>1.64029720643307</v>
      </c>
      <c r="I239" s="84">
        <v>0.658555637715198</v>
      </c>
      <c r="J239" s="84">
        <v>0.00286607384082873</v>
      </c>
      <c r="K239" s="84">
        <v>0.737808493456113</v>
      </c>
      <c r="L239" s="84">
        <v>0.0997658324701806</v>
      </c>
      <c r="M239" s="84">
        <v>0.141597537328995</v>
      </c>
      <c r="N239" s="84">
        <v>1.58401103518576</v>
      </c>
      <c r="O239" s="84">
        <v>0.0833923520140583</v>
      </c>
      <c r="P239" s="84">
        <v>0.0252023206228059</v>
      </c>
      <c r="Q239" s="84">
        <v>0.0081269489573569</v>
      </c>
      <c r="R239" s="84">
        <v>0.0592141087724995</v>
      </c>
      <c r="S239" s="84">
        <v>1.37127103849475</v>
      </c>
      <c r="T239" s="84">
        <v>0.278384536760796</v>
      </c>
      <c r="U239" s="84">
        <v>0.00679457743536092</v>
      </c>
      <c r="V239" s="84">
        <v>0.0129232676786614</v>
      </c>
      <c r="W239" s="84">
        <v>1.49099548846798</v>
      </c>
      <c r="X239" s="84">
        <v>0.608476046019502</v>
      </c>
      <c r="Y239" s="84">
        <v>0.3814245314347</v>
      </c>
      <c r="Z239" s="84">
        <v>0.147821399149872</v>
      </c>
      <c r="AA239" s="84">
        <v>0.0332404910536041</v>
      </c>
      <c r="AB239" s="84">
        <v>5.63851776308327</v>
      </c>
      <c r="AC239" s="84">
        <v>0.133860014056441</v>
      </c>
      <c r="AD239" s="84">
        <v>0.00158518145420413</v>
      </c>
      <c r="AE239" s="84">
        <v>5.47418567032539E-05</v>
      </c>
      <c r="AF239" s="84">
        <v>0.000166496091489474</v>
      </c>
      <c r="AG239" s="84">
        <v>0.000228986460282198</v>
      </c>
      <c r="AH239" s="84">
        <v>0.00101984104671017</v>
      </c>
      <c r="AI239" s="84">
        <v>5.38698034761679E-05</v>
      </c>
      <c r="AJ239" s="84">
        <v>1728.14257819119</v>
      </c>
      <c r="AK239" s="84">
        <v>869.367306098304</v>
      </c>
      <c r="AL239" s="84">
        <v>0.0601603321737347</v>
      </c>
      <c r="AM239" s="84">
        <v>0.0601079985050826</v>
      </c>
      <c r="AN239" s="84">
        <v>81925.6190076579</v>
      </c>
      <c r="AO239" s="84">
        <v>100731.909391244</v>
      </c>
      <c r="AP239" s="84">
        <v>7351.89223610781</v>
      </c>
      <c r="AQ239" s="84">
        <v>110431.184679721</v>
      </c>
      <c r="AR239" s="84">
        <v>92236.1434278662</v>
      </c>
      <c r="AS239" s="84">
        <v>87710.4417275902</v>
      </c>
      <c r="AT239" s="84">
        <v>2392.86717565832</v>
      </c>
      <c r="AU239" s="84">
        <v>0.000231011379286753</v>
      </c>
      <c r="AV239" s="84">
        <v>0.000475529940166738</v>
      </c>
      <c r="AW239" s="84">
        <v>2.02028007082247</v>
      </c>
      <c r="AX239" s="84">
        <v>0.00643910915249266</v>
      </c>
      <c r="AY239" s="89">
        <v>0.0127241489047925</v>
      </c>
    </row>
    <row r="240">
      <c r="A240" s="48">
        <v>239</v>
      </c>
      <c r="B240" s="113" t="s">
        <v>776</v>
      </c>
      <c r="C240" s="2" t="s">
        <v>544</v>
      </c>
      <c r="D240" s="113" t="s">
        <v>114</v>
      </c>
      <c r="E240" s="113" t="s">
        <v>499</v>
      </c>
      <c r="F240" s="113" t="s">
        <v>407</v>
      </c>
      <c r="G240" s="113" t="s">
        <v>453</v>
      </c>
      <c r="H240" s="12">
        <v>2.77570149487724</v>
      </c>
      <c r="I240" s="12">
        <v>0.869203238228907</v>
      </c>
      <c r="J240" s="12">
        <v>-0.00239841339326252</v>
      </c>
      <c r="K240" s="12">
        <v>0.454892252049935</v>
      </c>
      <c r="L240" s="12">
        <v>0.551561496664546</v>
      </c>
      <c r="M240" s="12">
        <v>0.199854881100786</v>
      </c>
      <c r="N240" s="12">
        <v>2.20622681782472</v>
      </c>
      <c r="O240" s="12">
        <v>0.130209312758332</v>
      </c>
      <c r="P240" s="12">
        <v>0.0250841517482053</v>
      </c>
      <c r="Q240" s="12">
        <v>0.00664378553671663</v>
      </c>
      <c r="R240" s="12">
        <v>0.0416807908853678</v>
      </c>
      <c r="S240" s="12">
        <v>0.899442652623763</v>
      </c>
      <c r="T240" s="12">
        <v>0.246358036242658</v>
      </c>
      <c r="U240" s="12">
        <v>0.00747131748373522</v>
      </c>
      <c r="V240" s="12">
        <v>0.0207053386443379</v>
      </c>
      <c r="W240" s="12">
        <v>0.585604913670947</v>
      </c>
      <c r="X240" s="12">
        <v>0.244536048426211</v>
      </c>
      <c r="Y240" s="12">
        <v>0.333470792349905</v>
      </c>
      <c r="Z240" s="12">
        <v>0.292569649306659</v>
      </c>
      <c r="AA240" s="12">
        <v>0.0652764731421174</v>
      </c>
      <c r="AB240" s="12">
        <v>11.0430990926378</v>
      </c>
      <c r="AC240" s="12">
        <v>0.25491926624214</v>
      </c>
      <c r="AD240" s="12">
        <v>0.00248479309795249</v>
      </c>
      <c r="AE240" s="12">
        <v>8.38036744707139E-05</v>
      </c>
      <c r="AF240" s="12">
        <v>0.000415764102399828</v>
      </c>
      <c r="AG240" s="12">
        <v>0.000665133149405263</v>
      </c>
      <c r="AH240" s="12">
        <v>0.00222142341442446</v>
      </c>
      <c r="AI240" s="12">
        <v>7.57641089798557E-05</v>
      </c>
      <c r="AJ240" s="12">
        <v>2018.18704409249</v>
      </c>
      <c r="AK240" s="12">
        <v>891.368696223838</v>
      </c>
      <c r="AL240" s="12">
        <v>0.565132924114666</v>
      </c>
      <c r="AM240" s="12">
        <v>0.559572345734476</v>
      </c>
      <c r="AN240" s="12">
        <v>78380.4727119865</v>
      </c>
      <c r="AO240" s="12">
        <v>98031.8809181902</v>
      </c>
      <c r="AP240" s="12">
        <v>7265.19149347196</v>
      </c>
      <c r="AQ240" s="12">
        <v>108242.56167707</v>
      </c>
      <c r="AR240" s="12">
        <v>92076.4491686103</v>
      </c>
      <c r="AS240" s="12">
        <v>91276.7079051384</v>
      </c>
      <c r="AT240" s="12">
        <v>2264.84629144786</v>
      </c>
      <c r="AU240" s="12">
        <v>0.000932620700957523</v>
      </c>
      <c r="AV240" s="12">
        <v>0.00187110845522965</v>
      </c>
      <c r="AW240" s="12">
        <v>-26.8307361393645</v>
      </c>
      <c r="AX240" s="12">
        <v>0.00672770483895183</v>
      </c>
      <c r="AY240" s="23">
        <v>0.012696955412242</v>
      </c>
    </row>
    <row r="241">
      <c r="A241" s="48">
        <v>240</v>
      </c>
      <c r="B241" s="33" t="s">
        <v>510</v>
      </c>
      <c r="C241" s="48" t="s">
        <v>544</v>
      </c>
      <c r="D241" s="33" t="s">
        <v>30</v>
      </c>
      <c r="E241" s="33" t="s">
        <v>499</v>
      </c>
      <c r="F241" s="33" t="s">
        <v>116</v>
      </c>
      <c r="G241" s="33" t="s">
        <v>453</v>
      </c>
      <c r="H241" s="84">
        <v>1.98841017404806</v>
      </c>
      <c r="I241" s="84">
        <v>0.861231521382022</v>
      </c>
      <c r="J241" s="84">
        <v>0.0250843450367623</v>
      </c>
      <c r="K241" s="84">
        <v>0.835529830622925</v>
      </c>
      <c r="L241" s="84">
        <v>0.125003057674444</v>
      </c>
      <c r="M241" s="84">
        <v>0.232417229023738</v>
      </c>
      <c r="N241" s="84">
        <v>1.56827094461279</v>
      </c>
      <c r="O241" s="84">
        <v>0.123418669883872</v>
      </c>
      <c r="P241" s="84">
        <v>0.0397243742907723</v>
      </c>
      <c r="Q241" s="84">
        <v>0.0117845387338545</v>
      </c>
      <c r="R241" s="84">
        <v>0.0610359056737048</v>
      </c>
      <c r="S241" s="84">
        <v>1.65697855197404</v>
      </c>
      <c r="T241" s="84">
        <v>0.281602724975575</v>
      </c>
      <c r="U241" s="84">
        <v>0.00526497818327343</v>
      </c>
      <c r="V241" s="84">
        <v>0.00620375031204819</v>
      </c>
      <c r="W241" s="84">
        <v>0.13105179929387</v>
      </c>
      <c r="X241" s="84">
        <v>0.0648172619036991</v>
      </c>
      <c r="Y241" s="84">
        <v>0.135026315673096</v>
      </c>
      <c r="Z241" s="84">
        <v>0.24455595054538</v>
      </c>
      <c r="AA241" s="84">
        <v>0.0485724877631857</v>
      </c>
      <c r="AB241" s="84">
        <v>9.42757503922854</v>
      </c>
      <c r="AC241" s="84">
        <v>0.2161655568327</v>
      </c>
      <c r="AD241" s="84">
        <v>0.00320397585595793</v>
      </c>
      <c r="AE241" s="84">
        <v>7.57715993270494E-05</v>
      </c>
      <c r="AF241" s="84">
        <v>0.000323304025990723</v>
      </c>
      <c r="AG241" s="84">
        <v>0.000507407721334508</v>
      </c>
      <c r="AH241" s="84">
        <v>0.00173224610713558</v>
      </c>
      <c r="AI241" s="84">
        <v>9.47157399960399E-05</v>
      </c>
      <c r="AJ241" s="84">
        <v>3005.04912782637</v>
      </c>
      <c r="AK241" s="84">
        <v>1357.40928868741</v>
      </c>
      <c r="AL241" s="84">
        <v>0.100661629360211</v>
      </c>
      <c r="AM241" s="84">
        <v>0.105408080860375</v>
      </c>
      <c r="AN241" s="84">
        <v>79304.8953992593</v>
      </c>
      <c r="AO241" s="84">
        <v>99306.0057382167</v>
      </c>
      <c r="AP241" s="84">
        <v>7722.08980745356</v>
      </c>
      <c r="AQ241" s="84">
        <v>110819.508494281</v>
      </c>
      <c r="AR241" s="84">
        <v>93445.2926763288</v>
      </c>
      <c r="AS241" s="84">
        <v>87138.2863755275</v>
      </c>
      <c r="AT241" s="84">
        <v>2276.84809653075</v>
      </c>
      <c r="AU241" s="84">
        <v>0.000151959567559824</v>
      </c>
      <c r="AV241" s="84">
        <v>0.000347212807476521</v>
      </c>
      <c r="AW241" s="84">
        <v>-17.2826921961473</v>
      </c>
      <c r="AX241" s="84">
        <v>0.00728541920862513</v>
      </c>
      <c r="AY241" s="89">
        <v>0.0135831410897873</v>
      </c>
    </row>
    <row r="242">
      <c r="A242" s="48">
        <v>241</v>
      </c>
      <c r="B242" s="113" t="s">
        <v>410</v>
      </c>
      <c r="C242" s="2" t="s">
        <v>544</v>
      </c>
      <c r="D242" s="113" t="s">
        <v>525</v>
      </c>
      <c r="E242" s="113" t="s">
        <v>499</v>
      </c>
      <c r="F242" s="113" t="s">
        <v>523</v>
      </c>
      <c r="G242" s="113" t="s">
        <v>453</v>
      </c>
      <c r="H242" s="12">
        <v>2.49184047941213</v>
      </c>
      <c r="I242" s="12">
        <v>0.977685323506939</v>
      </c>
      <c r="J242" s="12">
        <v>0.0065221079920538</v>
      </c>
      <c r="K242" s="12">
        <v>0.596885819712147</v>
      </c>
      <c r="L242" s="12">
        <v>0.522367105369145</v>
      </c>
      <c r="M242" s="12">
        <v>0.226015765004562</v>
      </c>
      <c r="N242" s="12">
        <v>2.1838428913663</v>
      </c>
      <c r="O242" s="12">
        <v>0.144339716615742</v>
      </c>
      <c r="P242" s="12">
        <v>0.0216514757298413</v>
      </c>
      <c r="Q242" s="12">
        <v>0.0063647240695265</v>
      </c>
      <c r="R242" s="12">
        <v>0.0293939743317364</v>
      </c>
      <c r="S242" s="12">
        <v>0.813828267628821</v>
      </c>
      <c r="T242" s="12">
        <v>0.162089564355406</v>
      </c>
      <c r="U242" s="12">
        <v>0.00596109211264338</v>
      </c>
      <c r="V242" s="12">
        <v>0.0176890817336124</v>
      </c>
      <c r="W242" s="12">
        <v>0.432646887917684</v>
      </c>
      <c r="X242" s="12">
        <v>0.191732275414042</v>
      </c>
      <c r="Y242" s="12">
        <v>0.371273015625628</v>
      </c>
      <c r="Z242" s="12">
        <v>0.291283418682227</v>
      </c>
      <c r="AA242" s="12">
        <v>0.0616492238160657</v>
      </c>
      <c r="AB242" s="12">
        <v>10.9209011155692</v>
      </c>
      <c r="AC242" s="12">
        <v>0.266250130345695</v>
      </c>
      <c r="AD242" s="12">
        <v>0.00245664314952294</v>
      </c>
      <c r="AE242" s="12">
        <v>8.41232428649258E-05</v>
      </c>
      <c r="AF242" s="12">
        <v>0.00048477056180296</v>
      </c>
      <c r="AG242" s="12">
        <v>0.000861879215149244</v>
      </c>
      <c r="AH242" s="12">
        <v>0.00217013914833098</v>
      </c>
      <c r="AI242" s="12">
        <v>0.000198356847999948</v>
      </c>
      <c r="AJ242" s="12">
        <v>2796.33526143489</v>
      </c>
      <c r="AK242" s="12">
        <v>1420.74932439947</v>
      </c>
      <c r="AL242" s="12">
        <v>0.364870589178415</v>
      </c>
      <c r="AM242" s="12">
        <v>0.363874301196855</v>
      </c>
      <c r="AN242" s="12">
        <v>80464.1245013687</v>
      </c>
      <c r="AO242" s="12">
        <v>98095.0265844229</v>
      </c>
      <c r="AP242" s="12">
        <v>7348.55712756735</v>
      </c>
      <c r="AQ242" s="12">
        <v>108012.151330196</v>
      </c>
      <c r="AR242" s="12">
        <v>91294.1294124611</v>
      </c>
      <c r="AS242" s="12">
        <v>86155.0167509355</v>
      </c>
      <c r="AT242" s="12">
        <v>2393.5340024645</v>
      </c>
      <c r="AU242" s="12">
        <v>0.000625390931080065</v>
      </c>
      <c r="AV242" s="12">
        <v>0.00149266780454227</v>
      </c>
      <c r="AW242" s="12">
        <v>-29.8893173732087</v>
      </c>
      <c r="AX242" s="12">
        <v>0.00700922557087265</v>
      </c>
      <c r="AY242" s="23">
        <v>0.0129690539203929</v>
      </c>
    </row>
    <row r="243">
      <c r="A243" s="48">
        <v>242</v>
      </c>
      <c r="B243" s="33" t="s">
        <v>749</v>
      </c>
      <c r="C243" s="48" t="s">
        <v>544</v>
      </c>
      <c r="D243" s="33" t="s">
        <v>623</v>
      </c>
      <c r="E243" s="33" t="s">
        <v>499</v>
      </c>
      <c r="F243" s="33" t="s">
        <v>658</v>
      </c>
      <c r="G243" s="33" t="s">
        <v>453</v>
      </c>
      <c r="H243" s="84">
        <v>2.54955041016427</v>
      </c>
      <c r="I243" s="84">
        <v>0.993118042634081</v>
      </c>
      <c r="J243" s="84">
        <v>-0.000563571679708962</v>
      </c>
      <c r="K243" s="84">
        <v>0.547445667346958</v>
      </c>
      <c r="L243" s="84">
        <v>0.580892464149049</v>
      </c>
      <c r="M243" s="84">
        <v>0.227190502088855</v>
      </c>
      <c r="N243" s="84">
        <v>2.32614673562953</v>
      </c>
      <c r="O243" s="84">
        <v>0.141888792345024</v>
      </c>
      <c r="P243" s="84">
        <v>0.0256743389068296</v>
      </c>
      <c r="Q243" s="84">
        <v>0.0067531415372709</v>
      </c>
      <c r="R243" s="84">
        <v>0.026334378155136</v>
      </c>
      <c r="S243" s="84">
        <v>0.745757289122754</v>
      </c>
      <c r="T243" s="84">
        <v>0.169494812719746</v>
      </c>
      <c r="U243" s="84">
        <v>0.00792698580706225</v>
      </c>
      <c r="V243" s="84">
        <v>0.0144162341187283</v>
      </c>
      <c r="W243" s="84">
        <v>1.56281027077802</v>
      </c>
      <c r="X243" s="84">
        <v>0.668879144942623</v>
      </c>
      <c r="Y243" s="84">
        <v>0.330242873426513</v>
      </c>
      <c r="Z243" s="84">
        <v>0.311956047262153</v>
      </c>
      <c r="AA243" s="84">
        <v>0.0671075406152143</v>
      </c>
      <c r="AB243" s="84">
        <v>11.4932536175369</v>
      </c>
      <c r="AC243" s="84">
        <v>0.273325302196883</v>
      </c>
      <c r="AD243" s="84">
        <v>0.00294553910891491</v>
      </c>
      <c r="AE243" s="84">
        <v>0.000109569041199341</v>
      </c>
      <c r="AF243" s="84">
        <v>0.000451383467601171</v>
      </c>
      <c r="AG243" s="84">
        <v>0.000892102824386852</v>
      </c>
      <c r="AH243" s="84">
        <v>0.00200395820359626</v>
      </c>
      <c r="AI243" s="84">
        <v>0.000108573386853537</v>
      </c>
      <c r="AJ243" s="84">
        <v>2791.66763380028</v>
      </c>
      <c r="AK243" s="84">
        <v>1353.40891878209</v>
      </c>
      <c r="AL243" s="84">
        <v>0.356291876121586</v>
      </c>
      <c r="AM243" s="84">
        <v>0.351892192894767</v>
      </c>
      <c r="AN243" s="84">
        <v>80007.4203528753</v>
      </c>
      <c r="AO243" s="84">
        <v>99237.5009903107</v>
      </c>
      <c r="AP243" s="84">
        <v>7268.5177730709</v>
      </c>
      <c r="AQ243" s="84">
        <v>108025.566278085</v>
      </c>
      <c r="AR243" s="84">
        <v>92538.7718955267</v>
      </c>
      <c r="AS243" s="84">
        <v>86590.997174443</v>
      </c>
      <c r="AT243" s="84">
        <v>2360.86182306681</v>
      </c>
      <c r="AU243" s="84">
        <v>0.000686839648856361</v>
      </c>
      <c r="AV243" s="84">
        <v>0.00141292367698972</v>
      </c>
      <c r="AW243" s="84">
        <v>-28.3057921137134</v>
      </c>
      <c r="AX243" s="84">
        <v>0.0100931095288505</v>
      </c>
      <c r="AY243" s="89">
        <v>0.0202211176273754</v>
      </c>
    </row>
    <row r="244">
      <c r="A244" s="48">
        <v>243</v>
      </c>
      <c r="B244" s="34" t="s">
        <v>785</v>
      </c>
      <c r="C244" s="2" t="s">
        <v>544</v>
      </c>
      <c r="D244" s="113" t="s">
        <v>480</v>
      </c>
      <c r="E244" s="34" t="s">
        <v>683</v>
      </c>
      <c r="F244" s="113" t="s">
        <v>312</v>
      </c>
      <c r="G244" s="113" t="s">
        <v>453</v>
      </c>
      <c r="H244" s="12">
        <v>-0.000458858270991042</v>
      </c>
      <c r="I244" s="12">
        <v>0.000105119798035936</v>
      </c>
      <c r="J244" s="12">
        <v>-0.0142706679293019</v>
      </c>
      <c r="K244" s="12">
        <v>-0.0157748351242515</v>
      </c>
      <c r="L244" s="12">
        <v>-0.00857957200648045</v>
      </c>
      <c r="M244" s="12">
        <v>0.000511827959772853</v>
      </c>
      <c r="N244" s="12">
        <v>0.00019045595556213</v>
      </c>
      <c r="O244" s="12">
        <v>-7.9626192911068E-05</v>
      </c>
      <c r="P244" s="12">
        <v>-0.000364427100711333</v>
      </c>
      <c r="Q244" s="12">
        <v>-0.000284356766541034</v>
      </c>
      <c r="R244" s="12">
        <v>-0.00472583917031171</v>
      </c>
      <c r="S244" s="12">
        <v>-0.000346571141189739</v>
      </c>
      <c r="T244" s="12">
        <v>-0.0128181149715894</v>
      </c>
      <c r="U244" s="12">
        <v>-0.000385826572852796</v>
      </c>
      <c r="V244" s="12">
        <v>-0.00658473586792052</v>
      </c>
      <c r="W244" s="12">
        <v>-0.0187153539481662</v>
      </c>
      <c r="X244" s="12">
        <v>-0.00900660272192355</v>
      </c>
      <c r="Y244" s="12">
        <v>-0.00309248231773738</v>
      </c>
      <c r="Z244" s="12">
        <v>0.0015174382287929</v>
      </c>
      <c r="AA244" s="12">
        <v>0.000373887932492565</v>
      </c>
      <c r="AB244" s="12">
        <v>0.0276793872760568</v>
      </c>
      <c r="AC244" s="12">
        <v>0.000679586205803799</v>
      </c>
      <c r="AD244" s="12">
        <v>8.52802563336517E-05</v>
      </c>
      <c r="AE244" s="12">
        <v>1.27421825392254E-06</v>
      </c>
      <c r="AF244" s="12">
        <v>1.95059202109368E-05</v>
      </c>
      <c r="AG244" s="12">
        <v>1.30843142376658E-05</v>
      </c>
      <c r="AH244" s="12">
        <v>0.00026180419234967</v>
      </c>
      <c r="AI244" s="12">
        <v>6.38193790119486E-07</v>
      </c>
      <c r="AJ244" s="12">
        <v>-58.0011596375158</v>
      </c>
      <c r="AK244" s="12">
        <v>-6.66669914672736</v>
      </c>
      <c r="AL244" s="12">
        <v>-1.21035235679578E-05</v>
      </c>
      <c r="AM244" s="12">
        <v>8.47035696242168E-05</v>
      </c>
      <c r="AN244" s="12">
        <v>85250.2903683117</v>
      </c>
      <c r="AO244" s="12">
        <v>106011.237417426</v>
      </c>
      <c r="AP244" s="12">
        <v>7498.63553147023</v>
      </c>
      <c r="AQ244" s="12">
        <v>119882.920803501</v>
      </c>
      <c r="AR244" s="12">
        <v>100456.666841288</v>
      </c>
      <c r="AS244" s="12">
        <v>91072.7640861667</v>
      </c>
      <c r="AT244" s="12">
        <v>2564.89690711503</v>
      </c>
      <c r="AU244" s="12">
        <v>-4.85822258269537E-06</v>
      </c>
      <c r="AV244" s="12">
        <v>1.55868953514128E-05</v>
      </c>
      <c r="AW244" s="12">
        <v>-16.3361013871882</v>
      </c>
      <c r="AX244" s="12">
        <v>-0.000435412629629209</v>
      </c>
      <c r="AY244" s="23">
        <v>-0.000972185078041855</v>
      </c>
    </row>
    <row r="245">
      <c r="A245" s="48">
        <v>244</v>
      </c>
      <c r="B245" s="73" t="s">
        <v>574</v>
      </c>
      <c r="C245" s="48" t="s">
        <v>544</v>
      </c>
      <c r="D245" s="33" t="s">
        <v>194</v>
      </c>
      <c r="E245" s="73" t="s">
        <v>683</v>
      </c>
      <c r="F245" s="33" t="s">
        <v>875</v>
      </c>
      <c r="G245" s="33" t="s">
        <v>453</v>
      </c>
      <c r="H245" s="84">
        <v>0.351044940708919</v>
      </c>
      <c r="I245" s="84">
        <v>0.138793821367695</v>
      </c>
      <c r="J245" s="103">
        <v>-0.00579218291854684</v>
      </c>
      <c r="K245" s="103">
        <v>0.0102025618885055</v>
      </c>
      <c r="L245" s="84">
        <v>0.0364433792453389</v>
      </c>
      <c r="M245" s="84">
        <v>0.121826865450751</v>
      </c>
      <c r="N245" s="84">
        <v>0.069314257604115</v>
      </c>
      <c r="O245" s="103">
        <v>0.190194583028818</v>
      </c>
      <c r="P245" s="103">
        <v>0.246869200093051</v>
      </c>
      <c r="Q245" s="84">
        <v>0.0803038321351372</v>
      </c>
      <c r="R245" s="103">
        <v>0.0507658376923466</v>
      </c>
      <c r="S245" s="103">
        <v>0.155303667414652</v>
      </c>
      <c r="T245" s="103">
        <v>0.22202203503805</v>
      </c>
      <c r="U245" s="103">
        <v>0.486625748035165</v>
      </c>
      <c r="V245" s="103">
        <v>0.127937148386552</v>
      </c>
      <c r="W245" s="84">
        <v>0.352128613464268</v>
      </c>
      <c r="X245" s="103">
        <v>0.145379295155486</v>
      </c>
      <c r="Y245" s="103">
        <v>0.0670577770882765</v>
      </c>
      <c r="Z245" s="84">
        <v>0.0773926203588101</v>
      </c>
      <c r="AA245" s="84">
        <v>0.0196636592208778</v>
      </c>
      <c r="AB245" s="103">
        <v>2.93519459076886</v>
      </c>
      <c r="AC245" s="84">
        <v>0.0698504836625246</v>
      </c>
      <c r="AD245" s="84">
        <v>0.00918675832911543</v>
      </c>
      <c r="AE245" s="84">
        <v>0.00162029211864056</v>
      </c>
      <c r="AF245" s="84">
        <v>0.00522993452990197</v>
      </c>
      <c r="AG245" s="84">
        <v>0.0107830094353863</v>
      </c>
      <c r="AH245" s="103">
        <v>0.00639276468588522</v>
      </c>
      <c r="AI245" s="84">
        <v>0.00187641301435121</v>
      </c>
      <c r="AJ245" s="84">
        <v>56.0013320771822</v>
      </c>
      <c r="AK245" s="84">
        <v>55.3339164380323</v>
      </c>
      <c r="AL245" s="84">
        <v>0.126237451068674</v>
      </c>
      <c r="AM245" s="84">
        <v>0.125012149488263</v>
      </c>
      <c r="AN245" s="84">
        <v>82474.0571489399</v>
      </c>
      <c r="AO245" s="84">
        <v>103791.698224542</v>
      </c>
      <c r="AP245" s="84">
        <v>7555.33122544708</v>
      </c>
      <c r="AQ245" s="84">
        <v>115115.948185275</v>
      </c>
      <c r="AR245" s="84">
        <v>98115.1420825146</v>
      </c>
      <c r="AS245" s="84">
        <v>91313.6141945017</v>
      </c>
      <c r="AT245" s="84">
        <v>2472.88104026263</v>
      </c>
      <c r="AU245" s="84">
        <v>0.0589425850224496</v>
      </c>
      <c r="AV245" s="84">
        <v>0.142839155903421</v>
      </c>
      <c r="AW245" s="84">
        <v>-29.6846372300876</v>
      </c>
      <c r="AX245" s="84">
        <v>0.284612354342512</v>
      </c>
      <c r="AY245" s="89">
        <v>0.539295423046411</v>
      </c>
    </row>
    <row r="246">
      <c r="A246" s="48">
        <v>245</v>
      </c>
      <c r="B246" s="34" t="s">
        <v>747</v>
      </c>
      <c r="C246" s="2" t="s">
        <v>544</v>
      </c>
      <c r="D246" s="113" t="s">
        <v>35</v>
      </c>
      <c r="E246" s="34" t="s">
        <v>683</v>
      </c>
      <c r="F246" s="113" t="s">
        <v>198</v>
      </c>
      <c r="G246" s="113" t="s">
        <v>453</v>
      </c>
      <c r="H246" s="12">
        <v>1.78117830630387</v>
      </c>
      <c r="I246" s="12">
        <v>0.713155388884906</v>
      </c>
      <c r="J246" s="103">
        <v>0.017731639147227</v>
      </c>
      <c r="K246" s="103">
        <v>0.17410158671335</v>
      </c>
      <c r="L246" s="103">
        <v>0.246008216954797</v>
      </c>
      <c r="M246" s="12">
        <v>0.665864034061911</v>
      </c>
      <c r="N246" s="12">
        <v>0.36800741781483</v>
      </c>
      <c r="O246" s="12">
        <v>0.503905960217568</v>
      </c>
      <c r="P246" s="12">
        <v>0.655300187399624</v>
      </c>
      <c r="Q246" s="12">
        <v>0.199702703412729</v>
      </c>
      <c r="R246" s="12">
        <v>0.138173210636105</v>
      </c>
      <c r="S246" s="12">
        <v>0.434555628474615</v>
      </c>
      <c r="T246" s="12">
        <v>0.619217874742262</v>
      </c>
      <c r="U246" s="12">
        <v>1.32284621041346</v>
      </c>
      <c r="V246" s="12">
        <v>0.346665232851972</v>
      </c>
      <c r="W246" s="12">
        <v>0.997261355767132</v>
      </c>
      <c r="X246" s="12">
        <v>0.396203698544202</v>
      </c>
      <c r="Y246" s="103">
        <v>0.175088367143557</v>
      </c>
      <c r="Z246" s="12">
        <v>0.200526508984259</v>
      </c>
      <c r="AA246" s="12">
        <v>0.0481372515737022</v>
      </c>
      <c r="AB246" s="12">
        <v>7.94379346450652</v>
      </c>
      <c r="AC246" s="12">
        <v>0.190582527764678</v>
      </c>
      <c r="AD246" s="12">
        <v>0.0250955794039168</v>
      </c>
      <c r="AE246" s="12">
        <v>0.00417240924971425</v>
      </c>
      <c r="AF246" s="12">
        <v>0.0139077462761632</v>
      </c>
      <c r="AG246" s="12">
        <v>0.0287653654806288</v>
      </c>
      <c r="AH246" s="12">
        <v>0.0188075027411948</v>
      </c>
      <c r="AI246" s="12">
        <v>0.00511884333402105</v>
      </c>
      <c r="AJ246" s="12">
        <v>394.014106844561</v>
      </c>
      <c r="AK246" s="12">
        <v>210.670016629707</v>
      </c>
      <c r="AL246" s="12">
        <v>0.318122436882299</v>
      </c>
      <c r="AM246" s="12">
        <v>0.343887845790199</v>
      </c>
      <c r="AN246" s="12">
        <v>79965.2276176064</v>
      </c>
      <c r="AO246" s="12">
        <v>98476.2509682797</v>
      </c>
      <c r="AP246" s="12">
        <v>7521.98354235579</v>
      </c>
      <c r="AQ246" s="12">
        <v>117520.494737494</v>
      </c>
      <c r="AR246" s="12">
        <v>95182.7080243714</v>
      </c>
      <c r="AS246" s="12">
        <v>88905.1638769736</v>
      </c>
      <c r="AT246" s="12">
        <v>2362.86210491556</v>
      </c>
      <c r="AU246" s="12">
        <v>0.150098171841358</v>
      </c>
      <c r="AV246" s="12">
        <v>0.355063839035054</v>
      </c>
      <c r="AW246" s="12">
        <v>-16.6572432262933</v>
      </c>
      <c r="AX246" s="12">
        <v>0.748632990279141</v>
      </c>
      <c r="AY246" s="23">
        <v>1.43082891625066</v>
      </c>
    </row>
    <row r="247">
      <c r="A247" s="48">
        <v>246</v>
      </c>
      <c r="B247" s="73" t="s">
        <v>127</v>
      </c>
      <c r="C247" s="48" t="s">
        <v>544</v>
      </c>
      <c r="D247" s="33" t="s">
        <v>455</v>
      </c>
      <c r="E247" s="73" t="s">
        <v>683</v>
      </c>
      <c r="F247" s="33" t="s">
        <v>43</v>
      </c>
      <c r="G247" s="33" t="s">
        <v>453</v>
      </c>
      <c r="H247" s="84">
        <v>3.37735209825096</v>
      </c>
      <c r="I247" s="84">
        <v>1.34657937605587</v>
      </c>
      <c r="J247" s="103">
        <v>0.0768615347690568</v>
      </c>
      <c r="K247" s="103">
        <v>0.342796350089603</v>
      </c>
      <c r="L247" s="84">
        <v>0.494466000577795</v>
      </c>
      <c r="M247" s="103">
        <v>1.26677627506136</v>
      </c>
      <c r="N247" s="84">
        <v>0.688141313887815</v>
      </c>
      <c r="O247" s="103">
        <v>1.87651441029153</v>
      </c>
      <c r="P247" s="84">
        <v>2.49017905873863</v>
      </c>
      <c r="Q247" s="103">
        <v>0.792087807717325</v>
      </c>
      <c r="R247" s="103">
        <v>0.537209950700021</v>
      </c>
      <c r="S247" s="103">
        <v>1.55912182874498</v>
      </c>
      <c r="T247" s="103">
        <v>2.238580234474</v>
      </c>
      <c r="U247" s="103">
        <v>4.95250294335915</v>
      </c>
      <c r="V247" s="84">
        <v>1.34938010788367</v>
      </c>
      <c r="W247" s="84">
        <v>3.56820172682348</v>
      </c>
      <c r="X247" s="84">
        <v>1.4760144102516</v>
      </c>
      <c r="Y247" s="103">
        <v>0.678499944002667</v>
      </c>
      <c r="Z247" s="84">
        <v>0.742629477253208</v>
      </c>
      <c r="AA247" s="84">
        <v>0.18816232878804</v>
      </c>
      <c r="AB247" s="103">
        <v>30.3049961846558</v>
      </c>
      <c r="AC247" s="84">
        <v>0.696808437789954</v>
      </c>
      <c r="AD247" s="103">
        <v>0.0845118128882301</v>
      </c>
      <c r="AE247" s="84">
        <v>0.0161549248450408</v>
      </c>
      <c r="AF247" s="84">
        <v>0.0488597425009324</v>
      </c>
      <c r="AG247" s="84">
        <v>0.106183175599843</v>
      </c>
      <c r="AH247" s="84">
        <v>0.0710824157769379</v>
      </c>
      <c r="AI247" s="84">
        <v>0.0191329303300736</v>
      </c>
      <c r="AJ247" s="84">
        <v>847.377125304572</v>
      </c>
      <c r="AK247" s="84">
        <v>416.676322798015</v>
      </c>
      <c r="AL247" s="84">
        <v>1.27124635528995</v>
      </c>
      <c r="AM247" s="84">
        <v>1.26431697790884</v>
      </c>
      <c r="AN247" s="84">
        <v>79145.3294712513</v>
      </c>
      <c r="AO247" s="84">
        <v>97488.8609496435</v>
      </c>
      <c r="AP247" s="84">
        <v>7208.48491563752</v>
      </c>
      <c r="AQ247" s="84">
        <v>108785.311627632</v>
      </c>
      <c r="AR247" s="84">
        <v>91859.7504876623</v>
      </c>
      <c r="AS247" s="84">
        <v>85727.1584315322</v>
      </c>
      <c r="AT247" s="84">
        <v>2242.17602457875</v>
      </c>
      <c r="AU247" s="84">
        <v>0.60157480934937</v>
      </c>
      <c r="AV247" s="84">
        <v>1.4034854299736</v>
      </c>
      <c r="AW247" s="84">
        <v>6.54146841168554</v>
      </c>
      <c r="AX247" s="84">
        <v>2.71935505083324</v>
      </c>
      <c r="AY247" s="89">
        <v>5.21708139205017</v>
      </c>
    </row>
    <row r="248">
      <c r="A248" s="48">
        <v>247</v>
      </c>
      <c r="B248" s="113" t="s">
        <v>511</v>
      </c>
      <c r="C248" s="2" t="s">
        <v>544</v>
      </c>
      <c r="D248" s="113" t="s">
        <v>700</v>
      </c>
      <c r="E248" s="113" t="s">
        <v>499</v>
      </c>
      <c r="F248" s="113" t="s">
        <v>38</v>
      </c>
      <c r="G248" s="113" t="s">
        <v>453</v>
      </c>
      <c r="H248" s="12">
        <v>0.829062735189567</v>
      </c>
      <c r="I248" s="12">
        <v>0.328592858123538</v>
      </c>
      <c r="J248" s="12">
        <v>0.00148142661017198</v>
      </c>
      <c r="K248" s="12">
        <v>0.428296414531437</v>
      </c>
      <c r="L248" s="12">
        <v>0.017493430175921</v>
      </c>
      <c r="M248" s="12">
        <v>0.0707254441427959</v>
      </c>
      <c r="N248" s="12">
        <v>0.532845756941166</v>
      </c>
      <c r="O248" s="12">
        <v>0.0272789852723329</v>
      </c>
      <c r="P248" s="12">
        <v>0.019630953427486</v>
      </c>
      <c r="Q248" s="12">
        <v>0.00615266083751415</v>
      </c>
      <c r="R248" s="12">
        <v>0.0999037176890408</v>
      </c>
      <c r="S248" s="12">
        <v>0.105088543620527</v>
      </c>
      <c r="T248" s="12">
        <v>0.397906940048499</v>
      </c>
      <c r="U248" s="12">
        <v>0.00400328805420458</v>
      </c>
      <c r="V248" s="12">
        <v>0.00316408308291718</v>
      </c>
      <c r="W248" s="12">
        <v>0.0754194459606164</v>
      </c>
      <c r="X248" s="12">
        <v>0.03778977665841</v>
      </c>
      <c r="Y248" s="12">
        <v>0.33391701559915</v>
      </c>
      <c r="Z248" s="12">
        <v>0.0215308289273255</v>
      </c>
      <c r="AA248" s="12">
        <v>0.00440238243505836</v>
      </c>
      <c r="AB248" s="12">
        <v>0.83987237672345</v>
      </c>
      <c r="AC248" s="12">
        <v>0.0191881721749693</v>
      </c>
      <c r="AD248" s="12">
        <v>0.000752137352046835</v>
      </c>
      <c r="AE248" s="12">
        <v>4.01301317491729E-05</v>
      </c>
      <c r="AF248" s="12">
        <v>0.000167822571632708</v>
      </c>
      <c r="AG248" s="12">
        <v>0.000149858372442778</v>
      </c>
      <c r="AH248" s="12">
        <v>0.000527299793020331</v>
      </c>
      <c r="AI248" s="12">
        <v>5.87521448345458E-05</v>
      </c>
      <c r="AJ248" s="12">
        <v>1381.430588507</v>
      </c>
      <c r="AK248" s="12">
        <v>596.684190125186</v>
      </c>
      <c r="AL248" s="12">
        <v>0.0470226549766257</v>
      </c>
      <c r="AM248" s="12">
        <v>0.0479094477008105</v>
      </c>
      <c r="AN248" s="12">
        <v>83981.4778920647</v>
      </c>
      <c r="AO248" s="12">
        <v>103536.527488551</v>
      </c>
      <c r="AP248" s="12">
        <v>8048.9348792369</v>
      </c>
      <c r="AQ248" s="12">
        <v>115959.444893539</v>
      </c>
      <c r="AR248" s="12">
        <v>97881.5163953454</v>
      </c>
      <c r="AS248" s="12">
        <v>90121.373544813</v>
      </c>
      <c r="AT248" s="12">
        <v>2365.52953256942</v>
      </c>
      <c r="AU248" s="12">
        <v>0.000104741234620748</v>
      </c>
      <c r="AV248" s="12">
        <v>0.000242304058442942</v>
      </c>
      <c r="AW248" s="12">
        <v>-1.25025017895662</v>
      </c>
      <c r="AX248" s="12">
        <v>0.00317066000420922</v>
      </c>
      <c r="AY248" s="23">
        <v>0.00627642488764521</v>
      </c>
    </row>
    <row r="249">
      <c r="A249" s="48">
        <v>248</v>
      </c>
      <c r="B249" s="33" t="s">
        <v>65</v>
      </c>
      <c r="C249" s="48" t="s">
        <v>544</v>
      </c>
      <c r="D249" s="33" t="s">
        <v>735</v>
      </c>
      <c r="E249" s="33" t="s">
        <v>499</v>
      </c>
      <c r="F249" s="33" t="s">
        <v>273</v>
      </c>
      <c r="G249" s="33" t="s">
        <v>453</v>
      </c>
      <c r="H249" s="84">
        <v>1.75951374100061</v>
      </c>
      <c r="I249" s="84">
        <v>0.728482061724156</v>
      </c>
      <c r="J249" s="84">
        <v>-0.000908145358457735</v>
      </c>
      <c r="K249" s="84">
        <v>0.464181262342942</v>
      </c>
      <c r="L249" s="84">
        <v>0.323210666143671</v>
      </c>
      <c r="M249" s="84">
        <v>0.15673207809142</v>
      </c>
      <c r="N249" s="84">
        <v>1.55796974216242</v>
      </c>
      <c r="O249" s="84">
        <v>0.102336851824522</v>
      </c>
      <c r="P249" s="84">
        <v>0.0184372267605595</v>
      </c>
      <c r="Q249" s="84">
        <v>0.00666131373160709</v>
      </c>
      <c r="R249" s="84">
        <v>0.0193092566249433</v>
      </c>
      <c r="S249" s="84">
        <v>0.327860900827141</v>
      </c>
      <c r="T249" s="84">
        <v>0.111058023404865</v>
      </c>
      <c r="U249" s="84">
        <v>0.00482280998354826</v>
      </c>
      <c r="V249" s="84">
        <v>0.00507743280810128</v>
      </c>
      <c r="W249" s="84">
        <v>0.247748901926915</v>
      </c>
      <c r="X249" s="84">
        <v>0.112034718893847</v>
      </c>
      <c r="Y249" s="84">
        <v>0.220055447753326</v>
      </c>
      <c r="Z249" s="84">
        <v>0.205651667873453</v>
      </c>
      <c r="AA249" s="84">
        <v>0.0440349961269347</v>
      </c>
      <c r="AB249" s="84">
        <v>7.83075769336496</v>
      </c>
      <c r="AC249" s="84">
        <v>0.182727156755443</v>
      </c>
      <c r="AD249" s="84">
        <v>0.00241836240615632</v>
      </c>
      <c r="AE249" s="84">
        <v>6.8225429572382E-05</v>
      </c>
      <c r="AF249" s="84">
        <v>0.000279174077626899</v>
      </c>
      <c r="AG249" s="84">
        <v>0.000480982902432012</v>
      </c>
      <c r="AH249" s="84">
        <v>0.00135010580745503</v>
      </c>
      <c r="AI249" s="84">
        <v>0.000146659027855284</v>
      </c>
      <c r="AJ249" s="84">
        <v>2340.9101668344</v>
      </c>
      <c r="AK249" s="84">
        <v>1108.71912998397</v>
      </c>
      <c r="AL249" s="84">
        <v>0.22069306551755</v>
      </c>
      <c r="AM249" s="84">
        <v>0.220723596866122</v>
      </c>
      <c r="AN249" s="84">
        <v>80551.7989849129</v>
      </c>
      <c r="AO249" s="84">
        <v>100599.635198756</v>
      </c>
      <c r="AP249" s="84">
        <v>7842.15378037531</v>
      </c>
      <c r="AQ249" s="84">
        <v>110701.937763551</v>
      </c>
      <c r="AR249" s="84">
        <v>94427.8218671779</v>
      </c>
      <c r="AS249" s="84">
        <v>88244.3819800768</v>
      </c>
      <c r="AT249" s="84">
        <v>2348.1930117478</v>
      </c>
      <c r="AU249" s="84">
        <v>0.00037508672612757</v>
      </c>
      <c r="AV249" s="84">
        <v>0.00104010608777051</v>
      </c>
      <c r="AW249" s="84">
        <v>-34.0853020175917</v>
      </c>
      <c r="AX249" s="84">
        <v>0.00617141018625967</v>
      </c>
      <c r="AY249" s="89">
        <v>0.0118839795368828</v>
      </c>
    </row>
    <row r="250">
      <c r="A250" s="48">
        <v>249</v>
      </c>
      <c r="B250" s="113" t="s">
        <v>210</v>
      </c>
      <c r="C250" s="2" t="s">
        <v>544</v>
      </c>
      <c r="D250" s="113" t="s">
        <v>704</v>
      </c>
      <c r="E250" s="113" t="s">
        <v>499</v>
      </c>
      <c r="F250" s="113" t="s">
        <v>556</v>
      </c>
      <c r="G250" s="113" t="s">
        <v>453</v>
      </c>
      <c r="H250" s="12">
        <v>1.48989575430006</v>
      </c>
      <c r="I250" s="12">
        <v>0.792822421511326</v>
      </c>
      <c r="J250" s="12">
        <v>-0.0025064723188052</v>
      </c>
      <c r="K250" s="12">
        <v>0.441889727291407</v>
      </c>
      <c r="L250" s="12">
        <v>0.236071956805371</v>
      </c>
      <c r="M250" s="12">
        <v>0.138262769716352</v>
      </c>
      <c r="N250" s="12">
        <v>1.47749506040897</v>
      </c>
      <c r="O250" s="12">
        <v>0.0828289017257684</v>
      </c>
      <c r="P250" s="12">
        <v>0.0218591270050206</v>
      </c>
      <c r="Q250" s="12">
        <v>0.0069918017928561</v>
      </c>
      <c r="R250" s="12">
        <v>0.0577529852999423</v>
      </c>
      <c r="S250" s="12">
        <v>0.340897236349852</v>
      </c>
      <c r="T250" s="12">
        <v>0.26733787013268</v>
      </c>
      <c r="U250" s="12">
        <v>0.00352928375711516</v>
      </c>
      <c r="V250" s="12">
        <v>0.00839071736198402</v>
      </c>
      <c r="W250" s="12">
        <v>0.206150785442837</v>
      </c>
      <c r="X250" s="12">
        <v>0.09534220169026</v>
      </c>
      <c r="Y250" s="12">
        <v>0.212754204281507</v>
      </c>
      <c r="Z250" s="12">
        <v>0.145528071631083</v>
      </c>
      <c r="AA250" s="12">
        <v>0.0310523590722298</v>
      </c>
      <c r="AB250" s="12">
        <v>5.73230391307126</v>
      </c>
      <c r="AC250" s="12">
        <v>0.134832859428108</v>
      </c>
      <c r="AD250" s="12">
        <v>0.00216718405261548</v>
      </c>
      <c r="AE250" s="12">
        <v>4.82432158667645E-05</v>
      </c>
      <c r="AF250" s="12">
        <v>0.000266638616462085</v>
      </c>
      <c r="AG250" s="12">
        <v>0.000362458076795139</v>
      </c>
      <c r="AH250" s="12">
        <v>0.00141458307769819</v>
      </c>
      <c r="AI250" s="12">
        <v>0.000114040348407565</v>
      </c>
      <c r="AJ250" s="12">
        <v>2244.22582493515</v>
      </c>
      <c r="AK250" s="12">
        <v>1080.05003962319</v>
      </c>
      <c r="AL250" s="12">
        <v>0.148402291418787</v>
      </c>
      <c r="AM250" s="12">
        <v>0.149602477945294</v>
      </c>
      <c r="AN250" s="12">
        <v>80962.1105420625</v>
      </c>
      <c r="AO250" s="12">
        <v>100460.019688809</v>
      </c>
      <c r="AP250" s="12">
        <v>7458.61563705519</v>
      </c>
      <c r="AQ250" s="12">
        <v>110675.082286224</v>
      </c>
      <c r="AR250" s="12">
        <v>94096.9021372628</v>
      </c>
      <c r="AS250" s="12">
        <v>88019.6818322816</v>
      </c>
      <c r="AT250" s="12">
        <v>2363.52895384699</v>
      </c>
      <c r="AU250" s="12">
        <v>0.000399239696240799</v>
      </c>
      <c r="AV250" s="12">
        <v>0.00086587707906075</v>
      </c>
      <c r="AW250" s="12">
        <v>1.44446304301224</v>
      </c>
      <c r="AX250" s="12">
        <v>0.0051869085841685</v>
      </c>
      <c r="AY250" s="23">
        <v>0.00945840367853634</v>
      </c>
    </row>
    <row r="251">
      <c r="A251" s="48">
        <v>250</v>
      </c>
      <c r="B251" s="73" t="s">
        <v>52</v>
      </c>
      <c r="C251" s="48" t="s">
        <v>544</v>
      </c>
      <c r="D251" s="33" t="s">
        <v>571</v>
      </c>
      <c r="E251" s="73" t="s">
        <v>683</v>
      </c>
      <c r="F251" s="33" t="s">
        <v>628</v>
      </c>
      <c r="G251" s="33" t="s">
        <v>453</v>
      </c>
      <c r="H251" s="84">
        <v>1.49201055166082</v>
      </c>
      <c r="I251" s="84">
        <v>0.759013926618622</v>
      </c>
      <c r="J251" s="103">
        <v>0.0240738413030383</v>
      </c>
      <c r="K251" s="84">
        <v>0.434353213681813</v>
      </c>
      <c r="L251" s="84">
        <v>0.22883679312502</v>
      </c>
      <c r="M251" s="84">
        <v>0.134744357487111</v>
      </c>
      <c r="N251" s="84">
        <v>1.47345625742015</v>
      </c>
      <c r="O251" s="84">
        <v>0.0769076744556447</v>
      </c>
      <c r="P251" s="84">
        <v>0.0210914290242419</v>
      </c>
      <c r="Q251" s="84">
        <v>0.00773047117772592</v>
      </c>
      <c r="R251" s="84">
        <v>0.0691980732315228</v>
      </c>
      <c r="S251" s="84">
        <v>0.336627668331042</v>
      </c>
      <c r="T251" s="84">
        <v>0.30791591446306</v>
      </c>
      <c r="U251" s="103">
        <v>0.00597349988212395</v>
      </c>
      <c r="V251" s="84">
        <v>0.0087221215373403</v>
      </c>
      <c r="W251" s="103">
        <v>0.267313955057877</v>
      </c>
      <c r="X251" s="103">
        <v>0.116457733102565</v>
      </c>
      <c r="Y251" s="84">
        <v>0.219315909619963</v>
      </c>
      <c r="Z251" s="84">
        <v>0.15140258757676</v>
      </c>
      <c r="AA251" s="84">
        <v>0.0308337267663062</v>
      </c>
      <c r="AB251" s="84">
        <v>5.63273035308948</v>
      </c>
      <c r="AC251" s="84">
        <v>0.132349483441702</v>
      </c>
      <c r="AD251" s="84">
        <v>0.0019492306586644</v>
      </c>
      <c r="AE251" s="103">
        <v>7.4538434781933E-05</v>
      </c>
      <c r="AF251" s="84">
        <v>0.000277179833539635</v>
      </c>
      <c r="AG251" s="84">
        <v>0.000418491490049746</v>
      </c>
      <c r="AH251" s="84">
        <v>0.00145780219681081</v>
      </c>
      <c r="AI251" s="84">
        <v>0.00011952111837019</v>
      </c>
      <c r="AJ251" s="84">
        <v>2263.56257663549</v>
      </c>
      <c r="AK251" s="84">
        <v>1113.38619871</v>
      </c>
      <c r="AL251" s="84">
        <v>0.147033242963526</v>
      </c>
      <c r="AM251" s="84">
        <v>0.146479880782559</v>
      </c>
      <c r="AN251" s="84">
        <v>80883.6771829437</v>
      </c>
      <c r="AO251" s="84">
        <v>100999.150877696</v>
      </c>
      <c r="AP251" s="84">
        <v>7551.99587404679</v>
      </c>
      <c r="AQ251" s="84">
        <v>111080.363556782</v>
      </c>
      <c r="AR251" s="84">
        <v>94985.4244769444</v>
      </c>
      <c r="AS251" s="84">
        <v>88559.6607968776</v>
      </c>
      <c r="AT251" s="84">
        <v>2376.19793124697</v>
      </c>
      <c r="AU251" s="84">
        <v>0.000439820075004327</v>
      </c>
      <c r="AV251" s="84">
        <v>0.000990050889824474</v>
      </c>
      <c r="AW251" s="84">
        <v>-26.4533082530315</v>
      </c>
      <c r="AX251" s="103">
        <v>0.00707282400710459</v>
      </c>
      <c r="AY251" s="122">
        <v>0.0131931103338655</v>
      </c>
    </row>
    <row r="252">
      <c r="A252" s="48">
        <v>251</v>
      </c>
      <c r="B252" s="34" t="s">
        <v>52</v>
      </c>
      <c r="C252" s="2" t="s">
        <v>544</v>
      </c>
      <c r="D252" s="113" t="s">
        <v>135</v>
      </c>
      <c r="E252" s="34" t="s">
        <v>683</v>
      </c>
      <c r="F252" s="113" t="s">
        <v>462</v>
      </c>
      <c r="G252" s="113" t="s">
        <v>453</v>
      </c>
      <c r="H252" s="12">
        <v>1.57088505736006</v>
      </c>
      <c r="I252" s="12">
        <v>0.82306502178416</v>
      </c>
      <c r="J252" s="103">
        <v>0.0281759410126648</v>
      </c>
      <c r="K252" s="12">
        <v>0.447433325443438</v>
      </c>
      <c r="L252" s="12">
        <v>0.255431104162291</v>
      </c>
      <c r="M252" s="12">
        <v>0.134734096017966</v>
      </c>
      <c r="N252" s="12">
        <v>1.57199180923728</v>
      </c>
      <c r="O252" s="12">
        <v>0.0835684942948813</v>
      </c>
      <c r="P252" s="103">
        <v>0.0281842257646276</v>
      </c>
      <c r="Q252" s="12">
        <v>0.00821400681398655</v>
      </c>
      <c r="R252" s="12">
        <v>0.0701223468647981</v>
      </c>
      <c r="S252" s="12">
        <v>0.32568616232636</v>
      </c>
      <c r="T252" s="103">
        <v>0.33783139077066</v>
      </c>
      <c r="U252" s="103">
        <v>0.00543576951758634</v>
      </c>
      <c r="V252" s="12">
        <v>0.00805158257723899</v>
      </c>
      <c r="W252" s="103">
        <v>0.275552249970881</v>
      </c>
      <c r="X252" s="103">
        <v>0.118513230544494</v>
      </c>
      <c r="Y252" s="12">
        <v>0.221397986730671</v>
      </c>
      <c r="Z252" s="12">
        <v>0.156448247170443</v>
      </c>
      <c r="AA252" s="12">
        <v>0.0359128034120443</v>
      </c>
      <c r="AB252" s="12">
        <v>5.33239068041682</v>
      </c>
      <c r="AC252" s="12">
        <v>0.127068301865043</v>
      </c>
      <c r="AD252" s="103">
        <v>0.00319238882366448</v>
      </c>
      <c r="AE252" s="103">
        <v>9.72501849311299E-05</v>
      </c>
      <c r="AF252" s="12">
        <v>0.000234535241194714</v>
      </c>
      <c r="AG252" s="103">
        <v>0.000464605278331474</v>
      </c>
      <c r="AH252" s="103">
        <v>0.00102257900685338</v>
      </c>
      <c r="AI252" s="103">
        <v>8.2894790314212E-05</v>
      </c>
      <c r="AJ252" s="12">
        <v>2246.22609175223</v>
      </c>
      <c r="AK252" s="12">
        <v>1076.71637917972</v>
      </c>
      <c r="AL252" s="12">
        <v>0.14743514232698</v>
      </c>
      <c r="AM252" s="12">
        <v>0.139722659276924</v>
      </c>
      <c r="AN252" s="12">
        <v>79937.6940077827</v>
      </c>
      <c r="AO252" s="12">
        <v>105250.443070052</v>
      </c>
      <c r="AP252" s="12">
        <v>7248.51119418169</v>
      </c>
      <c r="AQ252" s="12">
        <v>110063.220232028</v>
      </c>
      <c r="AR252" s="12">
        <v>94052.666377537</v>
      </c>
      <c r="AS252" s="12">
        <v>89009.1033214083</v>
      </c>
      <c r="AT252" s="12">
        <v>2507.55342952892</v>
      </c>
      <c r="AU252" s="12">
        <v>0.00039637703439737</v>
      </c>
      <c r="AV252" s="103">
        <v>0.00114308186895062</v>
      </c>
      <c r="AW252" s="12">
        <v>-28.9011857915328</v>
      </c>
      <c r="AX252" s="103">
        <v>0.00708067705722953</v>
      </c>
      <c r="AY252" s="122">
        <v>0.0129634339550028</v>
      </c>
    </row>
    <row r="253">
      <c r="A253" s="48">
        <v>252</v>
      </c>
      <c r="B253" s="73" t="s">
        <v>718</v>
      </c>
      <c r="C253" s="48" t="s">
        <v>544</v>
      </c>
      <c r="D253" s="33" t="s">
        <v>609</v>
      </c>
      <c r="E253" s="73" t="s">
        <v>683</v>
      </c>
      <c r="F253" s="33" t="s">
        <v>629</v>
      </c>
      <c r="G253" s="33" t="s">
        <v>453</v>
      </c>
      <c r="H253" s="84">
        <v>3.3281420651993</v>
      </c>
      <c r="I253" s="84">
        <v>1.49460062136024</v>
      </c>
      <c r="J253" s="84">
        <v>0.0568299775748937</v>
      </c>
      <c r="K253" s="84">
        <v>0.617842735388614</v>
      </c>
      <c r="L253" s="84">
        <v>0.493916125241016</v>
      </c>
      <c r="M253" s="84">
        <v>0.814412134305319</v>
      </c>
      <c r="N253" s="84">
        <v>1.90266964610108</v>
      </c>
      <c r="O253" s="103">
        <v>0.592166128649574</v>
      </c>
      <c r="P253" s="84">
        <v>0.688452533434377</v>
      </c>
      <c r="Q253" s="103">
        <v>0.212683633574742</v>
      </c>
      <c r="R253" s="84">
        <v>0.205735074191098</v>
      </c>
      <c r="S253" s="103">
        <v>0.735032716587887</v>
      </c>
      <c r="T253" s="84">
        <v>0.915649625406172</v>
      </c>
      <c r="U253" s="103">
        <v>1.35657550008107</v>
      </c>
      <c r="V253" s="103">
        <v>0.366074328523426</v>
      </c>
      <c r="W253" s="103">
        <v>1.19725692307109</v>
      </c>
      <c r="X253" s="103">
        <v>0.48627988964186</v>
      </c>
      <c r="Y253" s="103">
        <v>0.378482214031373</v>
      </c>
      <c r="Z253" s="103">
        <v>0.336993631331041</v>
      </c>
      <c r="AA253" s="103">
        <v>0.0904182011679528</v>
      </c>
      <c r="AB253" s="84">
        <v>12.7681627588816</v>
      </c>
      <c r="AC253" s="103">
        <v>0.30193411113399</v>
      </c>
      <c r="AD253" s="103">
        <v>0.0250241697135049</v>
      </c>
      <c r="AE253" s="103">
        <v>0.00370691741116112</v>
      </c>
      <c r="AF253" s="103">
        <v>0.0129885753650902</v>
      </c>
      <c r="AG253" s="103">
        <v>0.0287206579497267</v>
      </c>
      <c r="AH253" s="103">
        <v>0.0194615397238965</v>
      </c>
      <c r="AI253" s="103">
        <v>0.0047890592630638</v>
      </c>
      <c r="AJ253" s="84">
        <v>2569.62121021348</v>
      </c>
      <c r="AK253" s="84">
        <v>1120.0534192511</v>
      </c>
      <c r="AL253" s="84">
        <v>0.482165929716111</v>
      </c>
      <c r="AM253" s="84">
        <v>0.474383552810533</v>
      </c>
      <c r="AN253" s="84">
        <v>78023.861498131</v>
      </c>
      <c r="AO253" s="84">
        <v>97892.2568151461</v>
      </c>
      <c r="AP253" s="84">
        <v>6925.01349533256</v>
      </c>
      <c r="AQ253" s="84">
        <v>108036.375929323</v>
      </c>
      <c r="AR253" s="84">
        <v>90782.8779999016</v>
      </c>
      <c r="AS253" s="84">
        <v>84260.5621001974</v>
      </c>
      <c r="AT253" s="84">
        <v>2317.52146857977</v>
      </c>
      <c r="AU253" s="103">
        <v>0.157284261436449</v>
      </c>
      <c r="AV253" s="103">
        <v>0.367137633184564</v>
      </c>
      <c r="AW253" s="84">
        <v>8.42310886416498</v>
      </c>
      <c r="AX253" s="103">
        <v>0.733026505558341</v>
      </c>
      <c r="AY253" s="122">
        <v>1.42542745386854</v>
      </c>
    </row>
    <row r="254">
      <c r="A254" s="48">
        <v>253</v>
      </c>
      <c r="B254" s="113" t="s">
        <v>711</v>
      </c>
      <c r="C254" s="2" t="s">
        <v>544</v>
      </c>
      <c r="D254" s="113" t="s">
        <v>663</v>
      </c>
      <c r="E254" s="113" t="s">
        <v>499</v>
      </c>
      <c r="F254" s="113" t="s">
        <v>357</v>
      </c>
      <c r="G254" s="113" t="s">
        <v>453</v>
      </c>
      <c r="H254" s="12">
        <v>0.0494867112663678</v>
      </c>
      <c r="I254" s="12">
        <v>-0.000159252396969805</v>
      </c>
      <c r="J254" s="12">
        <v>0.0127407968535166</v>
      </c>
      <c r="K254" s="12">
        <v>0.223389942112901</v>
      </c>
      <c r="L254" s="12">
        <v>-0.0165960298084239</v>
      </c>
      <c r="M254" s="12">
        <v>0.000938940189138253</v>
      </c>
      <c r="N254" s="12">
        <v>0.000546063685378223</v>
      </c>
      <c r="O254" s="12">
        <v>0.000797872236812148</v>
      </c>
      <c r="P254" s="12">
        <v>0.0354111266368311</v>
      </c>
      <c r="Q254" s="12">
        <v>0.0107575519207618</v>
      </c>
      <c r="R254" s="12">
        <v>0.017765974784591</v>
      </c>
      <c r="S254" s="12">
        <v>0.00068309648378239</v>
      </c>
      <c r="T254" s="12">
        <v>0.0813394228864944</v>
      </c>
      <c r="U254" s="12">
        <v>0.000317227974613741</v>
      </c>
      <c r="V254" s="12">
        <v>-0.00652771136249842</v>
      </c>
      <c r="W254" s="12">
        <v>0.0436775533032242</v>
      </c>
      <c r="X254" s="12">
        <v>0.017901191298895</v>
      </c>
      <c r="Y254" s="12">
        <v>0.109502002091111</v>
      </c>
      <c r="Z254" s="12">
        <v>0.00051879687986856</v>
      </c>
      <c r="AA254" s="12">
        <v>0.000193283353147364</v>
      </c>
      <c r="AB254" s="12">
        <v>0.0435506176151073</v>
      </c>
      <c r="AC254" s="12">
        <v>0.00102907556461201</v>
      </c>
      <c r="AD254" s="12">
        <v>0.000789033807361589</v>
      </c>
      <c r="AE254" s="12">
        <v>-5.11090109091965E-06</v>
      </c>
      <c r="AF254" s="12">
        <v>-5.67850172204311E-06</v>
      </c>
      <c r="AG254" s="12">
        <v>1.9157926614309E-07</v>
      </c>
      <c r="AH254" s="12">
        <v>0.000133259173292653</v>
      </c>
      <c r="AI254" s="12">
        <v>1.31997041512164E-05</v>
      </c>
      <c r="AJ254" s="12">
        <v>-14.0002940513308</v>
      </c>
      <c r="AK254" s="12">
        <v>30.0002860220606</v>
      </c>
      <c r="AL254" s="12">
        <v>0.000224716492738022</v>
      </c>
      <c r="AM254" s="12">
        <v>0.000630234732318062</v>
      </c>
      <c r="AN254" s="12">
        <v>85781.4479545104</v>
      </c>
      <c r="AO254" s="12">
        <v>106155.629247686</v>
      </c>
      <c r="AP254" s="12">
        <v>7545.32631314543</v>
      </c>
      <c r="AQ254" s="12">
        <v>119345.905615598</v>
      </c>
      <c r="AR254" s="12">
        <v>100945.460353655</v>
      </c>
      <c r="AS254" s="12">
        <v>91049.9826906988</v>
      </c>
      <c r="AT254" s="12">
        <v>2500.88557718411</v>
      </c>
      <c r="AU254" s="12">
        <v>6.32004095339683E-06</v>
      </c>
      <c r="AV254" s="12">
        <v>4.37197092964415E-05</v>
      </c>
      <c r="AW254" s="12">
        <v>-19.096115591174</v>
      </c>
      <c r="AX254" s="12">
        <v>0.00220736246493297</v>
      </c>
      <c r="AY254" s="23">
        <v>0.00379887391979923</v>
      </c>
    </row>
    <row r="255">
      <c r="A255" s="48">
        <v>254</v>
      </c>
      <c r="B255" s="33" t="s">
        <v>474</v>
      </c>
      <c r="C255" s="48" t="s">
        <v>544</v>
      </c>
      <c r="D255" s="33" t="s">
        <v>815</v>
      </c>
      <c r="E255" s="33" t="s">
        <v>499</v>
      </c>
      <c r="F255" s="33" t="s">
        <v>163</v>
      </c>
      <c r="G255" s="33" t="s">
        <v>453</v>
      </c>
      <c r="H255" s="84">
        <v>0.00119248213572909</v>
      </c>
      <c r="I255" s="84">
        <v>6.25773670247527E-06</v>
      </c>
      <c r="J255" s="84">
        <v>-0.0016691005938821</v>
      </c>
      <c r="K255" s="84">
        <v>0.207068511689635</v>
      </c>
      <c r="L255" s="84">
        <v>-0.0158810027615512</v>
      </c>
      <c r="M255" s="84">
        <v>-0.000236474313386874</v>
      </c>
      <c r="N255" s="84">
        <v>0.000256432805507226</v>
      </c>
      <c r="O255" s="84">
        <v>8.58839407612118E-05</v>
      </c>
      <c r="P255" s="84">
        <v>0.0212987520782237</v>
      </c>
      <c r="Q255" s="84">
        <v>0.00759926149433978</v>
      </c>
      <c r="R255" s="84">
        <v>0.0300884229656425</v>
      </c>
      <c r="S255" s="84">
        <v>0.00159441674015788</v>
      </c>
      <c r="T255" s="84">
        <v>0.0983014530753606</v>
      </c>
      <c r="U255" s="84">
        <v>-6.00222403009623E-05</v>
      </c>
      <c r="V255" s="84">
        <v>0.000527955562759616</v>
      </c>
      <c r="W255" s="84">
        <v>0.035315434966297</v>
      </c>
      <c r="X255" s="84">
        <v>0.0146273226166868</v>
      </c>
      <c r="Y255" s="84">
        <v>0.0452305387029146</v>
      </c>
      <c r="Z255" s="84">
        <v>0.00185046329227986</v>
      </c>
      <c r="AA255" s="84">
        <v>-7.54182709390729E-05</v>
      </c>
      <c r="AB255" s="84">
        <v>0.0141188764910552</v>
      </c>
      <c r="AC255" s="84">
        <v>0.000336995970301608</v>
      </c>
      <c r="AD255" s="84">
        <v>0.000144240585719185</v>
      </c>
      <c r="AE255" s="84">
        <v>1.03971423391605E-06</v>
      </c>
      <c r="AF255" s="84">
        <v>1.28622323989757E-05</v>
      </c>
      <c r="AG255" s="84">
        <v>-1.9079854245227E-05</v>
      </c>
      <c r="AH255" s="84">
        <v>-0.000166231937524249</v>
      </c>
      <c r="AI255" s="84">
        <v>6.70221244125966E-06</v>
      </c>
      <c r="AJ255" s="84">
        <v>-36.667435232127</v>
      </c>
      <c r="AK255" s="84">
        <v>12.6667775940637</v>
      </c>
      <c r="AL255" s="84">
        <v>-0.000173882987594681</v>
      </c>
      <c r="AM255" s="84">
        <v>0.000119329760536788</v>
      </c>
      <c r="AN255" s="84">
        <v>86372.9955879582</v>
      </c>
      <c r="AO255" s="84">
        <v>107648.735741169</v>
      </c>
      <c r="AP255" s="84">
        <v>7992.23558199101</v>
      </c>
      <c r="AQ255" s="84">
        <v>120231.847286289</v>
      </c>
      <c r="AR255" s="84">
        <v>101525.546953276</v>
      </c>
      <c r="AS255" s="84">
        <v>90977.4788424411</v>
      </c>
      <c r="AT255" s="84">
        <v>2540.89261778014</v>
      </c>
      <c r="AU255" s="84">
        <v>2.28041287958464E-05</v>
      </c>
      <c r="AV255" s="84">
        <v>-1.28609061011133E-06</v>
      </c>
      <c r="AW255" s="84">
        <v>-14.6388838143006</v>
      </c>
      <c r="AX255" s="84">
        <v>0.00190908106740399</v>
      </c>
      <c r="AY255" s="89">
        <v>0.00394403216327218</v>
      </c>
    </row>
    <row r="256">
      <c r="A256" s="48">
        <v>255</v>
      </c>
      <c r="B256" s="113" t="s">
        <v>859</v>
      </c>
      <c r="C256" s="2" t="s">
        <v>544</v>
      </c>
      <c r="D256" s="113" t="s">
        <v>508</v>
      </c>
      <c r="E256" s="113" t="s">
        <v>499</v>
      </c>
      <c r="F256" s="113" t="s">
        <v>808</v>
      </c>
      <c r="G256" s="113" t="s">
        <v>453</v>
      </c>
      <c r="H256" s="12">
        <v>0.000313269265531057</v>
      </c>
      <c r="I256" s="12">
        <v>-7.1324976566864E-05</v>
      </c>
      <c r="J256" s="12">
        <v>-0.00632966027743164</v>
      </c>
      <c r="K256" s="12">
        <v>0.218341452382011</v>
      </c>
      <c r="L256" s="12">
        <v>-0.0147689179746151</v>
      </c>
      <c r="M256" s="12">
        <v>0.000339872576730347</v>
      </c>
      <c r="N256" s="12">
        <v>-5.66879350027973E-07</v>
      </c>
      <c r="O256" s="12">
        <v>-7.9626192911068E-05</v>
      </c>
      <c r="P256" s="12">
        <v>0.014240048778387</v>
      </c>
      <c r="Q256" s="12">
        <v>0.00474925750298463</v>
      </c>
      <c r="R256" s="12">
        <v>0.023785567187636</v>
      </c>
      <c r="S256" s="12">
        <v>0.00102572379874653</v>
      </c>
      <c r="T256" s="12">
        <v>0.0818112209843468</v>
      </c>
      <c r="U256" s="12">
        <v>-0.000477757268943117</v>
      </c>
      <c r="V256" s="12">
        <v>-0.00644020237155094</v>
      </c>
      <c r="W256" s="12">
        <v>0.0675435691270276</v>
      </c>
      <c r="X256" s="12">
        <v>0.0280298208389037</v>
      </c>
      <c r="Y256" s="12">
        <v>0.00211510442755417</v>
      </c>
      <c r="Z256" s="12">
        <v>0.00175710570248148</v>
      </c>
      <c r="AA256" s="12">
        <v>-1.13374763175051E-06</v>
      </c>
      <c r="AB256" s="12">
        <v>0.0169996760749302</v>
      </c>
      <c r="AC256" s="12">
        <v>0.000403569699213433</v>
      </c>
      <c r="AD256" s="12">
        <v>0.000627256056905821</v>
      </c>
      <c r="AE256" s="12">
        <v>6.9216242476366E-06</v>
      </c>
      <c r="AF256" s="12">
        <v>1.87631509114412E-05</v>
      </c>
      <c r="AG256" s="12">
        <v>-3.13958122090252E-05</v>
      </c>
      <c r="AH256" s="12">
        <v>-0.000189797567185678</v>
      </c>
      <c r="AI256" s="12">
        <v>6.50724921943603E-06</v>
      </c>
      <c r="AJ256" s="12">
        <v>-31.3339926037823</v>
      </c>
      <c r="AK256" s="12">
        <v>-6.66672210701354</v>
      </c>
      <c r="AL256" s="12">
        <v>-0.00021345073646471</v>
      </c>
      <c r="AM256" s="12">
        <v>1.35478864670424E-05</v>
      </c>
      <c r="AN256" s="12">
        <v>88103.5227011543</v>
      </c>
      <c r="AO256" s="12">
        <v>107968.522259546</v>
      </c>
      <c r="AP256" s="12">
        <v>7862.16857209418</v>
      </c>
      <c r="AQ256" s="12">
        <v>120869.913570934</v>
      </c>
      <c r="AR256" s="12">
        <v>102405.756432723</v>
      </c>
      <c r="AS256" s="12">
        <v>92833.3427858073</v>
      </c>
      <c r="AT256" s="12">
        <v>2548.89451864491</v>
      </c>
      <c r="AU256" s="12">
        <v>4.56944409151593E-07</v>
      </c>
      <c r="AV256" s="12">
        <v>-4.04376528448455E-05</v>
      </c>
      <c r="AW256" s="12">
        <v>-20.4523543983039</v>
      </c>
      <c r="AX256" s="12">
        <v>0.00432166640004712</v>
      </c>
      <c r="AY256" s="23">
        <v>0.00842763173042952</v>
      </c>
    </row>
    <row r="257">
      <c r="A257" s="48">
        <v>256</v>
      </c>
      <c r="B257" s="33" t="s">
        <v>414</v>
      </c>
      <c r="C257" s="48" t="s">
        <v>544</v>
      </c>
      <c r="D257" s="33" t="s">
        <v>557</v>
      </c>
      <c r="E257" s="33" t="s">
        <v>499</v>
      </c>
      <c r="F257" s="33" t="s">
        <v>320</v>
      </c>
      <c r="G257" s="33" t="s">
        <v>453</v>
      </c>
      <c r="H257" s="84">
        <v>-0.000298792951460935</v>
      </c>
      <c r="I257" s="84">
        <v>-0.000159252396969805</v>
      </c>
      <c r="J257" s="84">
        <v>-0.00727829685072807</v>
      </c>
      <c r="K257" s="84">
        <v>0.201217374039196</v>
      </c>
      <c r="L257" s="84">
        <v>-0.014490629271264</v>
      </c>
      <c r="M257" s="84">
        <v>-0.000196195020075319</v>
      </c>
      <c r="N257" s="84">
        <v>0.000261286536815596</v>
      </c>
      <c r="O257" s="84">
        <v>2.55352102071458E-06</v>
      </c>
      <c r="P257" s="84">
        <v>0.00965993778275774</v>
      </c>
      <c r="Q257" s="84">
        <v>0.00299373660301811</v>
      </c>
      <c r="R257" s="84">
        <v>0.0201001179448107</v>
      </c>
      <c r="S257" s="84">
        <v>6.39697966284851E-05</v>
      </c>
      <c r="T257" s="84">
        <v>0.0651302195880631</v>
      </c>
      <c r="U257" s="84">
        <v>-0.000145989928098536</v>
      </c>
      <c r="V257" s="84">
        <v>-0.00463501234967008</v>
      </c>
      <c r="W257" s="84">
        <v>0.0250014985683076</v>
      </c>
      <c r="X257" s="84">
        <v>0.0106383554088418</v>
      </c>
      <c r="Y257" s="84">
        <v>0.000133219946102447</v>
      </c>
      <c r="Z257" s="84">
        <v>0.00143978222182673</v>
      </c>
      <c r="AA257" s="84">
        <v>1.80059368663696E-05</v>
      </c>
      <c r="AB257" s="84">
        <v>0.0125376111834418</v>
      </c>
      <c r="AC257" s="84">
        <v>0.000306072373367324</v>
      </c>
      <c r="AD257" s="84">
        <v>0.00010815892340225</v>
      </c>
      <c r="AE257" s="84">
        <v>1.31483204420784E-05</v>
      </c>
      <c r="AF257" s="84">
        <v>1.27119045767153E-05</v>
      </c>
      <c r="AG257" s="84">
        <v>-2.56526842329415E-05</v>
      </c>
      <c r="AH257" s="84">
        <v>0.000192245081150763</v>
      </c>
      <c r="AI257" s="84">
        <v>4.61645521864305E-07</v>
      </c>
      <c r="AJ257" s="84">
        <v>-56.0011328039477</v>
      </c>
      <c r="AK257" s="84">
        <v>0.666672780042035</v>
      </c>
      <c r="AL257" s="84">
        <v>-0.00017942238204468</v>
      </c>
      <c r="AM257" s="84">
        <v>0.000104583307880293</v>
      </c>
      <c r="AN257" s="84">
        <v>87078.0086345083</v>
      </c>
      <c r="AO257" s="84">
        <v>108843.067299448</v>
      </c>
      <c r="AP257" s="84">
        <v>7818.80779405471</v>
      </c>
      <c r="AQ257" s="84">
        <v>120884.211530676</v>
      </c>
      <c r="AR257" s="84">
        <v>103175.249443584</v>
      </c>
      <c r="AS257" s="84">
        <v>92658.1902617453</v>
      </c>
      <c r="AT257" s="84">
        <v>2614.23940089747</v>
      </c>
      <c r="AU257" s="84">
        <v>-1.04422195418893E-05</v>
      </c>
      <c r="AV257" s="84">
        <v>2.60748364362584E-05</v>
      </c>
      <c r="AW257" s="84">
        <v>-27.617837867297</v>
      </c>
      <c r="AX257" s="84">
        <v>0.00171005512175106</v>
      </c>
      <c r="AY257" s="89">
        <v>0.00303300743992255</v>
      </c>
    </row>
    <row r="258">
      <c r="A258" s="48">
        <v>257</v>
      </c>
      <c r="B258" s="34" t="s">
        <v>785</v>
      </c>
      <c r="C258" s="2" t="s">
        <v>544</v>
      </c>
      <c r="D258" s="113" t="s">
        <v>798</v>
      </c>
      <c r="E258" s="34" t="s">
        <v>683</v>
      </c>
      <c r="F258" s="113" t="s">
        <v>27</v>
      </c>
      <c r="G258" s="113" t="s">
        <v>453</v>
      </c>
      <c r="H258" s="12">
        <v>-0.000142287519279831</v>
      </c>
      <c r="I258" s="12">
        <v>-7.64599895180213E-05</v>
      </c>
      <c r="J258" s="12">
        <v>-0.0150324549993409</v>
      </c>
      <c r="K258" s="12">
        <v>-0.00265559249136481</v>
      </c>
      <c r="L258" s="12">
        <v>-0.0221065689046007</v>
      </c>
      <c r="M258" s="12">
        <v>-0.000749667927108846</v>
      </c>
      <c r="N258" s="12">
        <v>-7.9626192911068E-05</v>
      </c>
      <c r="O258" s="12">
        <v>8.49424779337653E-05</v>
      </c>
      <c r="P258" s="12">
        <v>-0.00082816033713726</v>
      </c>
      <c r="Q258" s="12">
        <v>-0.000325825430869452</v>
      </c>
      <c r="R258" s="12">
        <v>-0.00475463808095219</v>
      </c>
      <c r="S258" s="12">
        <v>-0.000446058383508797</v>
      </c>
      <c r="T258" s="12">
        <v>-0.0316817297564027</v>
      </c>
      <c r="U258" s="12">
        <v>-0.000395981005550067</v>
      </c>
      <c r="V258" s="12">
        <v>-0.00819633061741873</v>
      </c>
      <c r="W258" s="12">
        <v>-0.0180562751446748</v>
      </c>
      <c r="X258" s="12">
        <v>-0.00897527421710792</v>
      </c>
      <c r="Y258" s="12">
        <v>-0.00302280948680921</v>
      </c>
      <c r="Z258" s="12">
        <v>0.00395089433744602</v>
      </c>
      <c r="AA258" s="12">
        <v>-7.7476122429086E-05</v>
      </c>
      <c r="AB258" s="12">
        <v>0.00854237216915938</v>
      </c>
      <c r="AC258" s="12">
        <v>0.0002081255215715</v>
      </c>
      <c r="AD258" s="12">
        <v>-8.8023397377517E-06</v>
      </c>
      <c r="AE258" s="12">
        <v>-1.13570034440862E-05</v>
      </c>
      <c r="AF258" s="12">
        <v>1.29858122128249E-05</v>
      </c>
      <c r="AG258" s="12">
        <v>-5.02441272771443E-05</v>
      </c>
      <c r="AH258" s="12">
        <v>-0.000122689136193152</v>
      </c>
      <c r="AI258" s="12">
        <v>2.57889544135709E-07</v>
      </c>
      <c r="AJ258" s="12">
        <v>-34.6673668640065</v>
      </c>
      <c r="AK258" s="12">
        <v>-10.6667501071586</v>
      </c>
      <c r="AL258" s="12">
        <v>-0.000287044622791226</v>
      </c>
      <c r="AM258" s="12">
        <v>1.69657506124877E-05</v>
      </c>
      <c r="AN258" s="12">
        <v>85607.7603235668</v>
      </c>
      <c r="AO258" s="12">
        <v>110202.260480084</v>
      </c>
      <c r="AP258" s="12">
        <v>8085.62096808745</v>
      </c>
      <c r="AQ258" s="12">
        <v>121070.218864961</v>
      </c>
      <c r="AR258" s="12">
        <v>101640.313632263</v>
      </c>
      <c r="AS258" s="12">
        <v>90735.9270756614</v>
      </c>
      <c r="AT258" s="12">
        <v>2619.57356723195</v>
      </c>
      <c r="AU258" s="12">
        <v>5.74119240238091E-07</v>
      </c>
      <c r="AV258" s="12">
        <v>-1.83263443739687E-06</v>
      </c>
      <c r="AW258" s="12">
        <v>-23.2776496708113</v>
      </c>
      <c r="AX258" s="12">
        <v>-0.000412708743828077</v>
      </c>
      <c r="AY258" s="23">
        <v>-0.00102125171825933</v>
      </c>
    </row>
    <row r="259">
      <c r="A259" s="48">
        <v>258</v>
      </c>
      <c r="B259" s="73" t="s">
        <v>574</v>
      </c>
      <c r="C259" s="48" t="s">
        <v>544</v>
      </c>
      <c r="D259" s="33" t="s">
        <v>444</v>
      </c>
      <c r="E259" s="73" t="s">
        <v>683</v>
      </c>
      <c r="F259" s="33" t="s">
        <v>269</v>
      </c>
      <c r="G259" s="33" t="s">
        <v>453</v>
      </c>
      <c r="H259" s="84">
        <v>0.335859576388929</v>
      </c>
      <c r="I259" s="84">
        <v>0.14141304997703</v>
      </c>
      <c r="J259" s="103">
        <v>-0.00507522222342335</v>
      </c>
      <c r="K259" s="103">
        <v>0.006106903400925</v>
      </c>
      <c r="L259" s="84">
        <v>0.0332615224902921</v>
      </c>
      <c r="M259" s="84">
        <v>0.128163384229348</v>
      </c>
      <c r="N259" s="103">
        <v>0.0620327965448853</v>
      </c>
      <c r="O259" s="103">
        <v>0.180554428071789</v>
      </c>
      <c r="P259" s="103">
        <v>0.242493816847552</v>
      </c>
      <c r="Q259" s="103">
        <v>0.0779216463807819</v>
      </c>
      <c r="R259" s="103">
        <v>0.0501485046471282</v>
      </c>
      <c r="S259" s="103">
        <v>0.156401833162754</v>
      </c>
      <c r="T259" s="103">
        <v>0.195846290704555</v>
      </c>
      <c r="U259" s="103">
        <v>0.487066042533994</v>
      </c>
      <c r="V259" s="84">
        <v>0.133183590256824</v>
      </c>
      <c r="W259" s="103">
        <v>0.332729940776403</v>
      </c>
      <c r="X259" s="103">
        <v>0.144221600719958</v>
      </c>
      <c r="Y259" s="103">
        <v>0.0668483651755069</v>
      </c>
      <c r="Z259" s="84">
        <v>0.0752150917299603</v>
      </c>
      <c r="AA259" s="84">
        <v>0.0176315498131219</v>
      </c>
      <c r="AB259" s="103">
        <v>2.88279030259041</v>
      </c>
      <c r="AC259" s="84">
        <v>0.0690416103141698</v>
      </c>
      <c r="AD259" s="84">
        <v>0.0092016476724027</v>
      </c>
      <c r="AE259" s="103">
        <v>0.00132423109782724</v>
      </c>
      <c r="AF259" s="84">
        <v>0.00530427029928183</v>
      </c>
      <c r="AG259" s="103">
        <v>0.00988874246981919</v>
      </c>
      <c r="AH259" s="84">
        <v>0.00700096405405582</v>
      </c>
      <c r="AI259" s="84">
        <v>0.00201985557491476</v>
      </c>
      <c r="AJ259" s="84">
        <v>46.0011235207415</v>
      </c>
      <c r="AK259" s="84">
        <v>62.0006616920609</v>
      </c>
      <c r="AL259" s="84">
        <v>0.12693489418276</v>
      </c>
      <c r="AM259" s="84">
        <v>0.124865241320107</v>
      </c>
      <c r="AN259" s="84">
        <v>82443.8810167726</v>
      </c>
      <c r="AO259" s="84">
        <v>103376.753382102</v>
      </c>
      <c r="AP259" s="84">
        <v>7455.27835448868</v>
      </c>
      <c r="AQ259" s="84">
        <v>114805.479738362</v>
      </c>
      <c r="AR259" s="84">
        <v>97568.0586531919</v>
      </c>
      <c r="AS259" s="84">
        <v>102191.605840971</v>
      </c>
      <c r="AT259" s="84">
        <v>2476.21470984116</v>
      </c>
      <c r="AU259" s="84">
        <v>0.0604360746848723</v>
      </c>
      <c r="AV259" s="84">
        <v>0.142671437458537</v>
      </c>
      <c r="AW259" s="84">
        <v>3.60962184914773</v>
      </c>
      <c r="AX259" s="84">
        <v>0.281597472719664</v>
      </c>
      <c r="AY259" s="89">
        <v>0.541317060055411</v>
      </c>
    </row>
    <row r="260">
      <c r="A260" s="48">
        <v>259</v>
      </c>
      <c r="B260" s="34" t="s">
        <v>127</v>
      </c>
      <c r="C260" s="2" t="s">
        <v>544</v>
      </c>
      <c r="D260" s="113" t="s">
        <v>883</v>
      </c>
      <c r="E260" s="34" t="s">
        <v>683</v>
      </c>
      <c r="F260" s="113" t="s">
        <v>621</v>
      </c>
      <c r="G260" s="113" t="s">
        <v>453</v>
      </c>
      <c r="H260" s="103">
        <v>3.29948825038759</v>
      </c>
      <c r="I260" s="12">
        <v>1.31079328809137</v>
      </c>
      <c r="J260" s="103">
        <v>0.0818985721575881</v>
      </c>
      <c r="K260" s="103">
        <v>0.33762853651286</v>
      </c>
      <c r="L260" s="103">
        <v>0.457770518744494</v>
      </c>
      <c r="M260" s="103">
        <v>1.23823099593015</v>
      </c>
      <c r="N260" s="103">
        <v>0.682078682371185</v>
      </c>
      <c r="O260" s="103">
        <v>1.82492252994282</v>
      </c>
      <c r="P260" s="103">
        <v>2.38330436859565</v>
      </c>
      <c r="Q260" s="103">
        <v>0.77525636839661</v>
      </c>
      <c r="R260" s="103">
        <v>0.527888122061556</v>
      </c>
      <c r="S260" s="103">
        <v>1.5570665219268</v>
      </c>
      <c r="T260" s="103">
        <v>2.09279270325317</v>
      </c>
      <c r="U260" s="103">
        <v>4.76571729148512</v>
      </c>
      <c r="V260" s="103">
        <v>1.29712117765186</v>
      </c>
      <c r="W260" s="12">
        <v>3.43736338835994</v>
      </c>
      <c r="X260" s="12">
        <v>1.46804679082085</v>
      </c>
      <c r="Y260" s="103">
        <v>0.678874902852385</v>
      </c>
      <c r="Z260" s="12">
        <v>0.737971785534439</v>
      </c>
      <c r="AA260" s="12">
        <v>0.187609300422599</v>
      </c>
      <c r="AB260" s="103">
        <v>29.6482931522287</v>
      </c>
      <c r="AC260" s="12">
        <v>0.701024585693071</v>
      </c>
      <c r="AD260" s="103">
        <v>0.0857000421355219</v>
      </c>
      <c r="AE260" s="12">
        <v>0.0158608189463293</v>
      </c>
      <c r="AF260" s="12">
        <v>0.0518035626349702</v>
      </c>
      <c r="AG260" s="12">
        <v>0.106485134168963</v>
      </c>
      <c r="AH260" s="12">
        <v>0.0708245657050819</v>
      </c>
      <c r="AI260" s="12">
        <v>0.0197630400334446</v>
      </c>
      <c r="AJ260" s="12">
        <v>839.376470904426</v>
      </c>
      <c r="AK260" s="12">
        <v>384.675098416194</v>
      </c>
      <c r="AL260" s="12">
        <v>1.26094703546376</v>
      </c>
      <c r="AM260" s="12">
        <v>1.28682608612945</v>
      </c>
      <c r="AN260" s="12">
        <v>78006.4117287831</v>
      </c>
      <c r="AO260" s="12">
        <v>95885.3899356538</v>
      </c>
      <c r="AP260" s="12">
        <v>7291.86105295252</v>
      </c>
      <c r="AQ260" s="12">
        <v>109385.203008681</v>
      </c>
      <c r="AR260" s="12">
        <v>93511.0809893984</v>
      </c>
      <c r="AS260" s="12">
        <v>85025.6270182767</v>
      </c>
      <c r="AT260" s="12">
        <v>2268.84692871058</v>
      </c>
      <c r="AU260" s="12">
        <v>0.595977283905833</v>
      </c>
      <c r="AV260" s="12">
        <v>1.3935371870478</v>
      </c>
      <c r="AW260" s="12">
        <v>66.520972093539</v>
      </c>
      <c r="AX260" s="12">
        <v>2.73390554501974</v>
      </c>
      <c r="AY260" s="23">
        <v>5.20046320867024</v>
      </c>
    </row>
    <row r="261">
      <c r="A261" s="48">
        <v>260</v>
      </c>
      <c r="B261" s="33" t="s">
        <v>839</v>
      </c>
      <c r="C261" s="48" t="s">
        <v>544</v>
      </c>
      <c r="D261" s="33" t="s">
        <v>697</v>
      </c>
      <c r="E261" s="33" t="s">
        <v>499</v>
      </c>
      <c r="F261" s="33" t="s">
        <v>179</v>
      </c>
      <c r="G261" s="33" t="s">
        <v>453</v>
      </c>
      <c r="H261" s="84">
        <v>-4.76569194235375E-05</v>
      </c>
      <c r="I261" s="84">
        <v>-7.45658556753765E-05</v>
      </c>
      <c r="J261" s="84">
        <v>-0.00638748803506577</v>
      </c>
      <c r="K261" s="84">
        <v>0.113943781848649</v>
      </c>
      <c r="L261" s="84">
        <v>-0.0160604460181668</v>
      </c>
      <c r="M261" s="84">
        <v>-0.000473119724208152</v>
      </c>
      <c r="N261" s="84">
        <v>8.74787259207998E-05</v>
      </c>
      <c r="O261" s="84">
        <v>0.000172165267215228</v>
      </c>
      <c r="P261" s="84">
        <v>0.0034787174084282</v>
      </c>
      <c r="Q261" s="84">
        <v>0.000664237461267149</v>
      </c>
      <c r="R261" s="84">
        <v>0.00326321916023341</v>
      </c>
      <c r="S261" s="84">
        <v>-8.45077074449157E-06</v>
      </c>
      <c r="T261" s="84">
        <v>0.00498029337429622</v>
      </c>
      <c r="U261" s="84">
        <v>2.86354858060809E-05</v>
      </c>
      <c r="V261" s="84">
        <v>-0.00806507188545921</v>
      </c>
      <c r="W261" s="84">
        <v>0.0407641830504945</v>
      </c>
      <c r="X261" s="84">
        <v>0.018448498935772</v>
      </c>
      <c r="Y261" s="84">
        <v>-0.00197412157510923</v>
      </c>
      <c r="Z261" s="84">
        <v>0.00133177134990684</v>
      </c>
      <c r="AA261" s="84">
        <v>-0.000159252385822136</v>
      </c>
      <c r="AB261" s="84">
        <v>0.016158129099513</v>
      </c>
      <c r="AC261" s="84">
        <v>0.000382943442539856</v>
      </c>
      <c r="AD261" s="84">
        <v>0.000915375061336962</v>
      </c>
      <c r="AE261" s="84">
        <v>1.01329319059258E-06</v>
      </c>
      <c r="AF261" s="84">
        <v>2.56902984133069E-05</v>
      </c>
      <c r="AG261" s="84">
        <v>1.28338576166132E-05</v>
      </c>
      <c r="AH261" s="84">
        <v>-0.000290114924125906</v>
      </c>
      <c r="AI261" s="84">
        <v>6.96069455518896E-06</v>
      </c>
      <c r="AJ261" s="84">
        <v>-24.66719162841</v>
      </c>
      <c r="AK261" s="84">
        <v>-4.00001633333936</v>
      </c>
      <c r="AL261" s="84">
        <v>-6.69794671372594E-05</v>
      </c>
      <c r="AM261" s="84">
        <v>0.000472610855500087</v>
      </c>
      <c r="AN261" s="84">
        <v>87352.3393020937</v>
      </c>
      <c r="AO261" s="84">
        <v>106259.104402079</v>
      </c>
      <c r="AP261" s="84">
        <v>7945.54301854946</v>
      </c>
      <c r="AQ261" s="84">
        <v>121192.563414206</v>
      </c>
      <c r="AR261" s="84">
        <v>101920.961751007</v>
      </c>
      <c r="AS261" s="84">
        <v>91906.0344017942</v>
      </c>
      <c r="AT261" s="84">
        <v>2497.55182573053</v>
      </c>
      <c r="AU261" s="84">
        <v>2.25469508297644E-05</v>
      </c>
      <c r="AV261" s="84">
        <v>5.31433348874053E-05</v>
      </c>
      <c r="AW261" s="84">
        <v>-24.8858299838533</v>
      </c>
      <c r="AX261" s="84">
        <v>0.00178380804100743</v>
      </c>
      <c r="AY261" s="89">
        <v>0.0033746047665241</v>
      </c>
    </row>
    <row r="262">
      <c r="A262" s="48">
        <v>261</v>
      </c>
      <c r="B262" s="113" t="s">
        <v>839</v>
      </c>
      <c r="C262" s="2" t="s">
        <v>544</v>
      </c>
      <c r="D262" s="113" t="s">
        <v>819</v>
      </c>
      <c r="E262" s="113" t="s">
        <v>499</v>
      </c>
      <c r="F262" s="113" t="s">
        <v>512</v>
      </c>
      <c r="G262" s="113" t="s">
        <v>453</v>
      </c>
      <c r="H262" s="12">
        <v>-0.000377951540309439</v>
      </c>
      <c r="I262" s="12">
        <v>1.27968985523794E-05</v>
      </c>
      <c r="J262" s="12">
        <v>-0.0060132915243727</v>
      </c>
      <c r="K262" s="12">
        <v>0.167737491570032</v>
      </c>
      <c r="L262" s="12">
        <v>-0.00909652255856915</v>
      </c>
      <c r="M262" s="12">
        <v>-0.000359601577523395</v>
      </c>
      <c r="N262" s="12">
        <v>0.000530405622599695</v>
      </c>
      <c r="O262" s="12">
        <v>-7.9626192911068E-05</v>
      </c>
      <c r="P262" s="12">
        <v>0.00572360432984791</v>
      </c>
      <c r="Q262" s="12">
        <v>0.00178481150110403</v>
      </c>
      <c r="R262" s="12">
        <v>0.720991995990238</v>
      </c>
      <c r="S262" s="12">
        <v>0.00828952218435314</v>
      </c>
      <c r="T262" s="12">
        <v>2.97320443784282</v>
      </c>
      <c r="U262" s="12">
        <v>3.59374079647563E-05</v>
      </c>
      <c r="V262" s="12">
        <v>-0.00643309226446293</v>
      </c>
      <c r="W262" s="12">
        <v>0.0267106899765244</v>
      </c>
      <c r="X262" s="12">
        <v>0.00925329682527502</v>
      </c>
      <c r="Y262" s="12">
        <v>-0.00233500223210241</v>
      </c>
      <c r="Z262" s="12">
        <v>-0.000880085422400351</v>
      </c>
      <c r="AA262" s="12">
        <v>-6.97902542801448E-05</v>
      </c>
      <c r="AB262" s="12">
        <v>0.0108630904943992</v>
      </c>
      <c r="AC262" s="12">
        <v>0.000253667621473333</v>
      </c>
      <c r="AD262" s="12">
        <v>-0.000592719650813974</v>
      </c>
      <c r="AE262" s="12">
        <v>-1.13570034440862E-05</v>
      </c>
      <c r="AF262" s="12">
        <v>3.11866438756067E-05</v>
      </c>
      <c r="AG262" s="12">
        <v>5.30408020088788E-06</v>
      </c>
      <c r="AH262" s="12">
        <v>-4.59788993118744E-05</v>
      </c>
      <c r="AI262" s="12">
        <v>6.59763521031081E-06</v>
      </c>
      <c r="AJ262" s="12">
        <v>-47.3343080751173</v>
      </c>
      <c r="AK262" s="12">
        <v>-2.00001479341555</v>
      </c>
      <c r="AL262" s="12">
        <v>-0.000203067945537293</v>
      </c>
      <c r="AM262" s="12">
        <v>6.8917205033975E-05</v>
      </c>
      <c r="AN262" s="12">
        <v>88159.8674620798</v>
      </c>
      <c r="AO262" s="12">
        <v>108195.528261142</v>
      </c>
      <c r="AP262" s="12">
        <v>7728.75910212744</v>
      </c>
      <c r="AQ262" s="12">
        <v>121907.477277386</v>
      </c>
      <c r="AR262" s="12">
        <v>104612.357868974</v>
      </c>
      <c r="AS262" s="12">
        <v>92484.4134476726</v>
      </c>
      <c r="AT262" s="12">
        <v>2514.22133807524</v>
      </c>
      <c r="AU262" s="12">
        <v>1.06650004458557E-05</v>
      </c>
      <c r="AV262" s="12">
        <v>-2.50483232185408E-06</v>
      </c>
      <c r="AW262" s="12">
        <v>-14.820390979847</v>
      </c>
      <c r="AX262" s="12">
        <v>0.00245037121657164</v>
      </c>
      <c r="AY262" s="23">
        <v>0.00436713242264361</v>
      </c>
    </row>
    <row r="263">
      <c r="A263" s="48">
        <v>262</v>
      </c>
      <c r="B263" s="33" t="s">
        <v>642</v>
      </c>
      <c r="C263" s="48" t="s">
        <v>544</v>
      </c>
      <c r="D263" s="33" t="s">
        <v>686</v>
      </c>
      <c r="E263" s="33" t="s">
        <v>499</v>
      </c>
      <c r="F263" s="33" t="s">
        <v>182</v>
      </c>
      <c r="G263" s="33" t="s">
        <v>453</v>
      </c>
      <c r="H263" s="84">
        <v>2.14591496448359</v>
      </c>
      <c r="I263" s="84">
        <v>0.760905860662312</v>
      </c>
      <c r="J263" s="84">
        <v>0.186755244495779</v>
      </c>
      <c r="K263" s="84">
        <v>0.449720453710087</v>
      </c>
      <c r="L263" s="84">
        <v>0.759896424208029</v>
      </c>
      <c r="M263" s="84">
        <v>0.212619529531823</v>
      </c>
      <c r="N263" s="84">
        <v>2.1022959014135</v>
      </c>
      <c r="O263" s="84">
        <v>0.0589038978138569</v>
      </c>
      <c r="P263" s="84">
        <v>0.0239415655638761</v>
      </c>
      <c r="Q263" s="84">
        <v>0.00818569077799962</v>
      </c>
      <c r="R263" s="84">
        <v>0.574531415524307</v>
      </c>
      <c r="S263" s="84">
        <v>2.08122975410847</v>
      </c>
      <c r="T263" s="84">
        <v>2.41263702074284</v>
      </c>
      <c r="U263" s="84">
        <v>0.017719828206268</v>
      </c>
      <c r="V263" s="84">
        <v>0.0328056448051858</v>
      </c>
      <c r="W263" s="84">
        <v>0.388707322475097</v>
      </c>
      <c r="X263" s="84">
        <v>0.170961781491109</v>
      </c>
      <c r="Y263" s="84">
        <v>0.391345245544453</v>
      </c>
      <c r="Z263" s="84">
        <v>0.317069494689474</v>
      </c>
      <c r="AA263" s="84">
        <v>0.0738205652290462</v>
      </c>
      <c r="AB263" s="84">
        <v>11.9249431797492</v>
      </c>
      <c r="AC263" s="84">
        <v>0.28472669479538</v>
      </c>
      <c r="AD263" s="84">
        <v>0.00193897498573926</v>
      </c>
      <c r="AE263" s="84">
        <v>7.04193004791307E-05</v>
      </c>
      <c r="AF263" s="84">
        <v>0.000371752607840177</v>
      </c>
      <c r="AG263" s="84">
        <v>0.000656520390261457</v>
      </c>
      <c r="AH263" s="84">
        <v>0.00168099050086278</v>
      </c>
      <c r="AI263" s="84">
        <v>0.000117783971836262</v>
      </c>
      <c r="AJ263" s="84">
        <v>1730.1429421919</v>
      </c>
      <c r="AK263" s="84">
        <v>850.032541185901</v>
      </c>
      <c r="AL263" s="84">
        <v>1.69515531362545</v>
      </c>
      <c r="AM263" s="84">
        <v>1.70467052749499</v>
      </c>
      <c r="AN263" s="84">
        <v>79809.6628877174</v>
      </c>
      <c r="AO263" s="84">
        <v>97301.6716026956</v>
      </c>
      <c r="AP263" s="84">
        <v>7368.56697319041</v>
      </c>
      <c r="AQ263" s="84">
        <v>109547.760535356</v>
      </c>
      <c r="AR263" s="84">
        <v>93035.9753438009</v>
      </c>
      <c r="AS263" s="84">
        <v>87563.5438934757</v>
      </c>
      <c r="AT263" s="84">
        <v>2322.85551112704</v>
      </c>
      <c r="AU263" s="84">
        <v>0.000622294204821113</v>
      </c>
      <c r="AV263" s="84">
        <v>0.00154496183568637</v>
      </c>
      <c r="AW263" s="84">
        <v>-35.366894769954</v>
      </c>
      <c r="AX263" s="84">
        <v>0.0150811013939216</v>
      </c>
      <c r="AY263" s="89">
        <v>0.0276119101311396</v>
      </c>
    </row>
    <row r="264">
      <c r="A264" s="48">
        <v>263</v>
      </c>
      <c r="B264" s="113" t="s">
        <v>877</v>
      </c>
      <c r="C264" s="2" t="s">
        <v>544</v>
      </c>
      <c r="D264" s="113" t="s">
        <v>306</v>
      </c>
      <c r="E264" s="113" t="s">
        <v>499</v>
      </c>
      <c r="F264" s="113" t="s">
        <v>837</v>
      </c>
      <c r="G264" s="113" t="s">
        <v>453</v>
      </c>
      <c r="H264" s="12">
        <v>2.38892689282496</v>
      </c>
      <c r="I264" s="12">
        <v>0.802094785433188</v>
      </c>
      <c r="J264" s="12">
        <v>0.026314969583167</v>
      </c>
      <c r="K264" s="12">
        <v>0.452935450489238</v>
      </c>
      <c r="L264" s="12">
        <v>0.861079029290671</v>
      </c>
      <c r="M264" s="12">
        <v>0.226324257830108</v>
      </c>
      <c r="N264" s="12">
        <v>2.3310046816254</v>
      </c>
      <c r="O264" s="12">
        <v>0.069443546091882</v>
      </c>
      <c r="P264" s="12">
        <v>0.0494116015182812</v>
      </c>
      <c r="Q264" s="12">
        <v>0.0152778649584012</v>
      </c>
      <c r="R264" s="12">
        <v>0.540881687849458</v>
      </c>
      <c r="S264" s="12">
        <v>1.69983207592595</v>
      </c>
      <c r="T264" s="12">
        <v>2.52910350910833</v>
      </c>
      <c r="U264" s="12">
        <v>0.0207040962510015</v>
      </c>
      <c r="V264" s="12">
        <v>0.0424594323658522</v>
      </c>
      <c r="W264" s="12">
        <v>0.460220533819168</v>
      </c>
      <c r="X264" s="12">
        <v>0.183240279606433</v>
      </c>
      <c r="Y264" s="12">
        <v>0.353278580554842</v>
      </c>
      <c r="Z264" s="12">
        <v>0.315716965640809</v>
      </c>
      <c r="AA264" s="12">
        <v>0.0732607205552061</v>
      </c>
      <c r="AB264" s="12">
        <v>11.9169921174489</v>
      </c>
      <c r="AC264" s="12">
        <v>0.27373597939253</v>
      </c>
      <c r="AD264" s="12">
        <v>0.00337330078826966</v>
      </c>
      <c r="AE264" s="12">
        <v>9.04051048380808E-05</v>
      </c>
      <c r="AF264" s="12">
        <v>0.000312793946722922</v>
      </c>
      <c r="AG264" s="12">
        <v>0.000541545567478939</v>
      </c>
      <c r="AH264" s="12">
        <v>0.00211721074567746</v>
      </c>
      <c r="AI264" s="12">
        <v>6.90409831097951E-05</v>
      </c>
      <c r="AJ264" s="12">
        <v>1627.4619260734</v>
      </c>
      <c r="AK264" s="12">
        <v>750.692747049898</v>
      </c>
      <c r="AL264" s="12">
        <v>1.69310129583793</v>
      </c>
      <c r="AM264" s="12">
        <v>1.68816394236091</v>
      </c>
      <c r="AN264" s="12">
        <v>78209.5458325927</v>
      </c>
      <c r="AO264" s="12">
        <v>98272.1974211703</v>
      </c>
      <c r="AP264" s="12">
        <v>6708.24171223541</v>
      </c>
      <c r="AQ264" s="12">
        <v>108949.244047881</v>
      </c>
      <c r="AR264" s="12">
        <v>92514.6318437394</v>
      </c>
      <c r="AS264" s="12">
        <v>86926.339985624</v>
      </c>
      <c r="AT264" s="12">
        <v>2257.51172367242</v>
      </c>
      <c r="AU264" s="12">
        <v>0.000729101303880956</v>
      </c>
      <c r="AV264" s="12">
        <v>0.00161444947641524</v>
      </c>
      <c r="AW264" s="12">
        <v>0.698039250802964</v>
      </c>
      <c r="AX264" s="12">
        <v>0.0239339535442912</v>
      </c>
      <c r="AY264" s="23">
        <v>0.0455443112619948</v>
      </c>
    </row>
    <row r="265">
      <c r="A265" s="48">
        <v>264</v>
      </c>
      <c r="B265" s="33" t="s">
        <v>277</v>
      </c>
      <c r="C265" s="48" t="s">
        <v>544</v>
      </c>
      <c r="D265" s="33" t="s">
        <v>849</v>
      </c>
      <c r="E265" s="33" t="s">
        <v>499</v>
      </c>
      <c r="F265" s="33" t="s">
        <v>417</v>
      </c>
      <c r="G265" s="33" t="s">
        <v>453</v>
      </c>
      <c r="H265" s="84">
        <v>2.13430899174962</v>
      </c>
      <c r="I265" s="84">
        <v>0.865858397817229</v>
      </c>
      <c r="J265" s="84">
        <v>0.0175691497834381</v>
      </c>
      <c r="K265" s="84">
        <v>0.371765708920171</v>
      </c>
      <c r="L265" s="84">
        <v>0.798998904055942</v>
      </c>
      <c r="M265" s="84">
        <v>0.199346339976971</v>
      </c>
      <c r="N265" s="84">
        <v>2.27892164002649</v>
      </c>
      <c r="O265" s="84">
        <v>0.06903756824815</v>
      </c>
      <c r="P265" s="84">
        <v>0.0395223805304623</v>
      </c>
      <c r="Q265" s="84">
        <v>0.0123378082325016</v>
      </c>
      <c r="R265" s="84">
        <v>0.438040713604981</v>
      </c>
      <c r="S265" s="84">
        <v>1.3740521736905</v>
      </c>
      <c r="T265" s="84">
        <v>1.8787696523247</v>
      </c>
      <c r="U265" s="84">
        <v>0.0145227278388786</v>
      </c>
      <c r="V265" s="84">
        <v>0.0302150328072665</v>
      </c>
      <c r="W265" s="84">
        <v>0.687664237999578</v>
      </c>
      <c r="X265" s="84">
        <v>0.280223821726042</v>
      </c>
      <c r="Y265" s="84">
        <v>0.423311264807643</v>
      </c>
      <c r="Z265" s="84">
        <v>0.303242434387842</v>
      </c>
      <c r="AA265" s="84">
        <v>0.0652380599403383</v>
      </c>
      <c r="AB265" s="84">
        <v>11.124417157422</v>
      </c>
      <c r="AC265" s="84">
        <v>0.263644234619708</v>
      </c>
      <c r="AD265" s="84">
        <v>0.00327245499853433</v>
      </c>
      <c r="AE265" s="84">
        <v>4.33485103340512E-05</v>
      </c>
      <c r="AF265" s="84">
        <v>0.000261268400717248</v>
      </c>
      <c r="AG265" s="84">
        <v>0.000607264333704892</v>
      </c>
      <c r="AH265" s="84">
        <v>0.00241346878306197</v>
      </c>
      <c r="AI265" s="84">
        <v>0.000123866557503814</v>
      </c>
      <c r="AJ265" s="84">
        <v>1611.45986768829</v>
      </c>
      <c r="AK265" s="84">
        <v>736.025218131895</v>
      </c>
      <c r="AL265" s="84">
        <v>1.27984663138887</v>
      </c>
      <c r="AM265" s="84">
        <v>1.27270056280833</v>
      </c>
      <c r="AN265" s="84">
        <v>77519.7614638736</v>
      </c>
      <c r="AO265" s="84">
        <v>97496.2631473155</v>
      </c>
      <c r="AP265" s="84">
        <v>6978.37190683257</v>
      </c>
      <c r="AQ265" s="84">
        <v>107470.062754955</v>
      </c>
      <c r="AR265" s="84">
        <v>91184.0842333252</v>
      </c>
      <c r="AS265" s="84">
        <v>85578.2411836019</v>
      </c>
      <c r="AT265" s="84">
        <v>2310.8535820678</v>
      </c>
      <c r="AU265" s="84">
        <v>0.00109983696847435</v>
      </c>
      <c r="AV265" s="84">
        <v>0.00254364020656809</v>
      </c>
      <c r="AW265" s="84">
        <v>-39.1939024425199</v>
      </c>
      <c r="AX265" s="84">
        <v>0.0179187378949002</v>
      </c>
      <c r="AY265" s="89">
        <v>0.0332036183826268</v>
      </c>
    </row>
    <row r="266">
      <c r="A266" s="48">
        <v>265</v>
      </c>
      <c r="B266" s="113" t="s">
        <v>42</v>
      </c>
      <c r="C266" s="2" t="s">
        <v>544</v>
      </c>
      <c r="D266" s="113" t="s">
        <v>61</v>
      </c>
      <c r="E266" s="113" t="s">
        <v>499</v>
      </c>
      <c r="F266" s="113" t="s">
        <v>49</v>
      </c>
      <c r="G266" s="113" t="s">
        <v>453</v>
      </c>
      <c r="H266" s="12">
        <v>1.9813458093586</v>
      </c>
      <c r="I266" s="12">
        <v>0.798398971378752</v>
      </c>
      <c r="J266" s="12">
        <v>0.0106019235806101</v>
      </c>
      <c r="K266" s="12">
        <v>0.33969998826815</v>
      </c>
      <c r="L266" s="12">
        <v>0.751210222528233</v>
      </c>
      <c r="M266" s="12">
        <v>0.184668146981523</v>
      </c>
      <c r="N266" s="12">
        <v>2.13990449650553</v>
      </c>
      <c r="O266" s="12">
        <v>0.0667101545959795</v>
      </c>
      <c r="P266" s="12">
        <v>0.0441433895413133</v>
      </c>
      <c r="Q266" s="12">
        <v>0.0147094562399511</v>
      </c>
      <c r="R266" s="12">
        <v>0.444603883920597</v>
      </c>
      <c r="S266" s="12">
        <v>1.36291432248453</v>
      </c>
      <c r="T266" s="12">
        <v>1.80834125800307</v>
      </c>
      <c r="U266" s="12">
        <v>0.0138288755980789</v>
      </c>
      <c r="V266" s="12">
        <v>0.0307519050697923</v>
      </c>
      <c r="W266" s="12">
        <v>0.59892833259571</v>
      </c>
      <c r="X266" s="12">
        <v>0.261625143669982</v>
      </c>
      <c r="Y266" s="12">
        <v>0.404937118286704</v>
      </c>
      <c r="Z266" s="12">
        <v>0.295158063392298</v>
      </c>
      <c r="AA266" s="12">
        <v>0.0634275838412302</v>
      </c>
      <c r="AB266" s="12">
        <v>10.5532818161543</v>
      </c>
      <c r="AC266" s="12">
        <v>0.255045570088558</v>
      </c>
      <c r="AD266" s="12">
        <v>0.0034885438026049</v>
      </c>
      <c r="AE266" s="12">
        <v>7.1155696538746E-05</v>
      </c>
      <c r="AF266" s="12">
        <v>0.00023490499935798</v>
      </c>
      <c r="AG266" s="12">
        <v>0.000570778362715423</v>
      </c>
      <c r="AH266" s="12">
        <v>0.00162133602277842</v>
      </c>
      <c r="AI266" s="12">
        <v>0.000104204408410257</v>
      </c>
      <c r="AJ266" s="12">
        <v>1709.47324815954</v>
      </c>
      <c r="AK266" s="12">
        <v>752.692880756542</v>
      </c>
      <c r="AL266" s="12">
        <v>1.2596657463699</v>
      </c>
      <c r="AM266" s="12">
        <v>1.25363934485083</v>
      </c>
      <c r="AN266" s="12">
        <v>77811.3538166088</v>
      </c>
      <c r="AO266" s="12">
        <v>97019.6824872173</v>
      </c>
      <c r="AP266" s="12">
        <v>7315.20676604238</v>
      </c>
      <c r="AQ266" s="12">
        <v>106852.121530539</v>
      </c>
      <c r="AR266" s="12">
        <v>90595.6916304504</v>
      </c>
      <c r="AS266" s="12">
        <v>85872.0038242813</v>
      </c>
      <c r="AT266" s="12">
        <v>2348.19326465062</v>
      </c>
      <c r="AU266" s="12">
        <v>0.00108767208842962</v>
      </c>
      <c r="AV266" s="12">
        <v>0.00220936527345196</v>
      </c>
      <c r="AW266" s="12">
        <v>-32.1310559886912</v>
      </c>
      <c r="AX266" s="12">
        <v>0.0138452251289851</v>
      </c>
      <c r="AY266" s="23">
        <v>0.0264087639524313</v>
      </c>
    </row>
    <row r="267">
      <c r="A267" s="48">
        <v>266</v>
      </c>
      <c r="B267" s="73" t="s">
        <v>327</v>
      </c>
      <c r="C267" s="48" t="s">
        <v>544</v>
      </c>
      <c r="D267" s="33" t="s">
        <v>505</v>
      </c>
      <c r="E267" s="73" t="s">
        <v>683</v>
      </c>
      <c r="F267" s="33" t="s">
        <v>551</v>
      </c>
      <c r="G267" s="33" t="s">
        <v>453</v>
      </c>
      <c r="H267" s="84">
        <v>2.12461901252444</v>
      </c>
      <c r="I267" s="84">
        <v>0.839500234517704</v>
      </c>
      <c r="J267" s="103">
        <v>0.0353728469278305</v>
      </c>
      <c r="K267" s="84">
        <v>0.350401096768457</v>
      </c>
      <c r="L267" s="84">
        <v>0.792455961027894</v>
      </c>
      <c r="M267" s="84">
        <v>0.195312309205841</v>
      </c>
      <c r="N267" s="84">
        <v>2.26678738564613</v>
      </c>
      <c r="O267" s="84">
        <v>0.0703786895490397</v>
      </c>
      <c r="P267" s="84">
        <v>0.0477034485601372</v>
      </c>
      <c r="Q267" s="84">
        <v>0.014738708959275</v>
      </c>
      <c r="R267" s="84">
        <v>0.458586522784311</v>
      </c>
      <c r="S267" s="84">
        <v>1.37649387078756</v>
      </c>
      <c r="T267" s="84">
        <v>1.99135684581881</v>
      </c>
      <c r="U267" s="84">
        <v>0.0153558121342889</v>
      </c>
      <c r="V267" s="84">
        <v>0.0378056869145575</v>
      </c>
      <c r="W267" s="84">
        <v>0.722276879236321</v>
      </c>
      <c r="X267" s="84">
        <v>0.296865267898055</v>
      </c>
      <c r="Y267" s="84">
        <v>0.407146181405563</v>
      </c>
      <c r="Z267" s="84">
        <v>0.293391195892364</v>
      </c>
      <c r="AA267" s="84">
        <v>0.0634922059742525</v>
      </c>
      <c r="AB267" s="84">
        <v>11.2100517524292</v>
      </c>
      <c r="AC267" s="84">
        <v>0.261732714858235</v>
      </c>
      <c r="AD267" s="84">
        <v>0.00325465178634361</v>
      </c>
      <c r="AE267" s="84">
        <v>7.14327405856977E-05</v>
      </c>
      <c r="AF267" s="103">
        <v>0.000371280149001981</v>
      </c>
      <c r="AG267" s="84">
        <v>0.000584080102122613</v>
      </c>
      <c r="AH267" s="103">
        <v>0.00216412784794054</v>
      </c>
      <c r="AI267" s="103">
        <v>0.000200873080852847</v>
      </c>
      <c r="AJ267" s="84">
        <v>1686.80346579838</v>
      </c>
      <c r="AK267" s="84">
        <v>765.360363895964</v>
      </c>
      <c r="AL267" s="84">
        <v>1.25995221218293</v>
      </c>
      <c r="AM267" s="84">
        <v>1.25937952541497</v>
      </c>
      <c r="AN267" s="84">
        <v>77504.341540184</v>
      </c>
      <c r="AO267" s="84">
        <v>97098.9334309298</v>
      </c>
      <c r="AP267" s="84">
        <v>6985.04221029748</v>
      </c>
      <c r="AQ267" s="84">
        <v>107583.59094986</v>
      </c>
      <c r="AR267" s="84">
        <v>89235.2397937812</v>
      </c>
      <c r="AS267" s="84">
        <v>85639.3483224879</v>
      </c>
      <c r="AT267" s="84">
        <v>2267.51336490743</v>
      </c>
      <c r="AU267" s="84">
        <v>0.00119799043749101</v>
      </c>
      <c r="AV267" s="84">
        <v>0.00224252382213772</v>
      </c>
      <c r="AW267" s="84">
        <v>-2.91949034260785</v>
      </c>
      <c r="AX267" s="84">
        <v>0.014192750189991</v>
      </c>
      <c r="AY267" s="89">
        <v>0.0278994298847784</v>
      </c>
    </row>
    <row r="268">
      <c r="A268" s="48">
        <v>267</v>
      </c>
      <c r="B268" s="34" t="s">
        <v>497</v>
      </c>
      <c r="C268" s="2" t="s">
        <v>544</v>
      </c>
      <c r="D268" s="113" t="s">
        <v>202</v>
      </c>
      <c r="E268" s="34" t="s">
        <v>683</v>
      </c>
      <c r="F268" s="113" t="s">
        <v>294</v>
      </c>
      <c r="G268" s="113" t="s">
        <v>453</v>
      </c>
      <c r="H268" s="12">
        <v>0.00454590155444983</v>
      </c>
      <c r="I268" s="12">
        <v>0.00290353754649048</v>
      </c>
      <c r="J268" s="12">
        <v>-0.0150781526457937</v>
      </c>
      <c r="K268" s="12">
        <v>-0.0292168979994229</v>
      </c>
      <c r="L268" s="12">
        <v>-0.119518377677605</v>
      </c>
      <c r="M268" s="12">
        <v>0.000124096683292207</v>
      </c>
      <c r="N268" s="12">
        <v>0.00382948430417448</v>
      </c>
      <c r="O268" s="103">
        <v>0.000652732338948594</v>
      </c>
      <c r="P268" s="12">
        <v>3.93590150711128E-05</v>
      </c>
      <c r="Q268" s="103">
        <v>-0.000227824660549546</v>
      </c>
      <c r="R268" s="12">
        <v>-0.00554062382853392</v>
      </c>
      <c r="S268" s="103">
        <v>-0.000442045817622553</v>
      </c>
      <c r="T268" s="12">
        <v>-0.148971140946399</v>
      </c>
      <c r="U268" s="103">
        <v>0.00187177672281554</v>
      </c>
      <c r="V268" s="103">
        <v>-0.008118698619048</v>
      </c>
      <c r="W268" s="103">
        <v>-0.0166442335931342</v>
      </c>
      <c r="X268" s="103">
        <v>-0.00870840919732681</v>
      </c>
      <c r="Y268" s="103">
        <v>-0.00379189186717232</v>
      </c>
      <c r="Z268" s="103">
        <v>0.0490752535625189</v>
      </c>
      <c r="AA268" s="103">
        <v>-0.000159252385822136</v>
      </c>
      <c r="AB268" s="12">
        <v>-0.00447964136680598</v>
      </c>
      <c r="AC268" s="103">
        <v>-0.000109644574567221</v>
      </c>
      <c r="AD268" s="103">
        <v>-0.0116346393144146</v>
      </c>
      <c r="AE268" s="103">
        <v>1.03178645359613E-05</v>
      </c>
      <c r="AF268" s="103">
        <v>1.62594433287939E-06</v>
      </c>
      <c r="AG268" s="103">
        <v>-4.79497079148204E-05</v>
      </c>
      <c r="AH268" s="103">
        <v>-0.00037161280989022</v>
      </c>
      <c r="AI268" s="103">
        <v>8.83532520542113E-06</v>
      </c>
      <c r="AJ268" s="12">
        <v>-25.3338786888261</v>
      </c>
      <c r="AK268" s="12">
        <v>13.3334612009215</v>
      </c>
      <c r="AL268" s="12">
        <v>-0.000297032787856067</v>
      </c>
      <c r="AM268" s="12">
        <v>-3.44274920446896E-05</v>
      </c>
      <c r="AN268" s="12">
        <v>67169.7757318986</v>
      </c>
      <c r="AO268" s="12">
        <v>92284.4862877939</v>
      </c>
      <c r="AP268" s="12">
        <v>7288.52620828038</v>
      </c>
      <c r="AQ268" s="12">
        <v>107151.731302806</v>
      </c>
      <c r="AR268" s="12">
        <v>86059.2103670258</v>
      </c>
      <c r="AS268" s="12">
        <v>79546.95084541</v>
      </c>
      <c r="AT268" s="12">
        <v>2038.81247890554</v>
      </c>
      <c r="AU268" s="103">
        <v>-3.82544617034858E-06</v>
      </c>
      <c r="AV268" s="103">
        <v>-3.53924701036041E-05</v>
      </c>
      <c r="AW268" s="12">
        <v>-14.92639478861</v>
      </c>
      <c r="AX268" s="103">
        <v>-0.000542236346511856</v>
      </c>
      <c r="AY268" s="122">
        <v>-0.00116772248010459</v>
      </c>
    </row>
    <row r="269">
      <c r="A269" s="48">
        <v>268</v>
      </c>
      <c r="B269" s="73" t="s">
        <v>497</v>
      </c>
      <c r="C269" s="48" t="s">
        <v>544</v>
      </c>
      <c r="D269" s="33" t="s">
        <v>871</v>
      </c>
      <c r="E269" s="73" t="s">
        <v>683</v>
      </c>
      <c r="F269" s="33" t="s">
        <v>537</v>
      </c>
      <c r="G269" s="33" t="s">
        <v>453</v>
      </c>
      <c r="H269" s="84">
        <v>3.87185744973672</v>
      </c>
      <c r="I269" s="84">
        <v>1.54537585413004</v>
      </c>
      <c r="J269" s="84">
        <v>0.0663356822899421</v>
      </c>
      <c r="K269" s="84">
        <v>0.506282091761897</v>
      </c>
      <c r="L269" s="84">
        <v>1.00915004396873</v>
      </c>
      <c r="M269" s="84">
        <v>0.841643018825982</v>
      </c>
      <c r="N269" s="84">
        <v>2.46815674366695</v>
      </c>
      <c r="O269" s="103">
        <v>0.560806668762857</v>
      </c>
      <c r="P269" s="84">
        <v>0.710075326665999</v>
      </c>
      <c r="Q269" s="103">
        <v>0.226030578766789</v>
      </c>
      <c r="R269" s="84">
        <v>0.586534737415017</v>
      </c>
      <c r="S269" s="103">
        <v>1.72579991893198</v>
      </c>
      <c r="T269" s="84">
        <v>2.48749800922891</v>
      </c>
      <c r="U269" s="103">
        <v>1.320091130535</v>
      </c>
      <c r="V269" s="103">
        <v>0.387012501951243</v>
      </c>
      <c r="W269" s="103">
        <v>1.55664680497573</v>
      </c>
      <c r="X269" s="103">
        <v>0.664219537087971</v>
      </c>
      <c r="Y269" s="103">
        <v>0.568425344736439</v>
      </c>
      <c r="Z269" s="103">
        <v>0.475296184437771</v>
      </c>
      <c r="AA269" s="103">
        <v>0.110365422665139</v>
      </c>
      <c r="AB269" s="84">
        <v>18.0368481936719</v>
      </c>
      <c r="AC269" s="103">
        <v>0.432961083703765</v>
      </c>
      <c r="AD269" s="103">
        <v>0.0243532402963759</v>
      </c>
      <c r="AE269" s="103">
        <v>0.00449865216226815</v>
      </c>
      <c r="AF269" s="103">
        <v>0.0132133708181568</v>
      </c>
      <c r="AG269" s="103">
        <v>0.0272617199364878</v>
      </c>
      <c r="AH269" s="103">
        <v>0.0198376381175446</v>
      </c>
      <c r="AI269" s="103">
        <v>0.0044536733848728</v>
      </c>
      <c r="AJ269" s="84">
        <v>1972.17980267029</v>
      </c>
      <c r="AK269" s="84">
        <v>955.373409724561</v>
      </c>
      <c r="AL269" s="84">
        <v>1.55712704049715</v>
      </c>
      <c r="AM269" s="84">
        <v>1.54663390150964</v>
      </c>
      <c r="AN269" s="84">
        <v>74350.335660271</v>
      </c>
      <c r="AO269" s="84">
        <v>91938.2297915674</v>
      </c>
      <c r="AP269" s="84">
        <v>6811.626163326</v>
      </c>
      <c r="AQ269" s="84">
        <v>101331.460495666</v>
      </c>
      <c r="AR269" s="84">
        <v>85075.2449440132</v>
      </c>
      <c r="AS269" s="84">
        <v>80566.5763483867</v>
      </c>
      <c r="AT269" s="84">
        <v>2207.50396700294</v>
      </c>
      <c r="AU269" s="103">
        <v>0.158421384640947</v>
      </c>
      <c r="AV269" s="103">
        <v>0.375201803694728</v>
      </c>
      <c r="AW269" s="84">
        <v>51.8156557749751</v>
      </c>
      <c r="AX269" s="103">
        <v>0.742180293256464</v>
      </c>
      <c r="AY269" s="122">
        <v>1.45940891131176</v>
      </c>
    </row>
    <row r="270">
      <c r="A270" s="48">
        <v>269</v>
      </c>
      <c r="B270" s="113" t="s">
        <v>885</v>
      </c>
      <c r="C270" s="2" t="s">
        <v>544</v>
      </c>
      <c r="D270" s="113" t="s">
        <v>780</v>
      </c>
      <c r="E270" s="113" t="s">
        <v>499</v>
      </c>
      <c r="F270" s="113" t="s">
        <v>830</v>
      </c>
      <c r="G270" s="113" t="s">
        <v>453</v>
      </c>
      <c r="H270" s="12">
        <v>2.31491326199185</v>
      </c>
      <c r="I270" s="12">
        <v>0.93607770642451</v>
      </c>
      <c r="J270" s="12">
        <v>0.0185035813984862</v>
      </c>
      <c r="K270" s="12">
        <v>0.338068222027845</v>
      </c>
      <c r="L270" s="12">
        <v>0.846961814172953</v>
      </c>
      <c r="M270" s="12">
        <v>0.213166759528757</v>
      </c>
      <c r="N270" s="12">
        <v>2.44307792138282</v>
      </c>
      <c r="O270" s="12">
        <v>0.0845134576536473</v>
      </c>
      <c r="P270" s="12">
        <v>0.0410406364680433</v>
      </c>
      <c r="Q270" s="12">
        <v>0.0126139461461062</v>
      </c>
      <c r="R270" s="12">
        <v>0.401469074458781</v>
      </c>
      <c r="S270" s="12">
        <v>1.18678227905288</v>
      </c>
      <c r="T270" s="12">
        <v>1.79720281499921</v>
      </c>
      <c r="U270" s="12">
        <v>0.0145476742662896</v>
      </c>
      <c r="V270" s="12">
        <v>0.0358586666496518</v>
      </c>
      <c r="W270" s="12">
        <v>1.37628632708467</v>
      </c>
      <c r="X270" s="12">
        <v>0.552984810007448</v>
      </c>
      <c r="Y270" s="12">
        <v>0.549627417339892</v>
      </c>
      <c r="Z270" s="12">
        <v>0.319967826991661</v>
      </c>
      <c r="AA270" s="12">
        <v>0.0729079964515365</v>
      </c>
      <c r="AB270" s="12">
        <v>11.8272569975603</v>
      </c>
      <c r="AC270" s="12">
        <v>0.282000848004831</v>
      </c>
      <c r="AD270" s="12">
        <v>0.00294992100121536</v>
      </c>
      <c r="AE270" s="12">
        <v>0.000124011478526124</v>
      </c>
      <c r="AF270" s="12">
        <v>0.0003136294638393</v>
      </c>
      <c r="AG270" s="12">
        <v>0.000866703763766825</v>
      </c>
      <c r="AH270" s="12">
        <v>0.00186067760315596</v>
      </c>
      <c r="AI270" s="12">
        <v>0.000128859662351778</v>
      </c>
      <c r="AJ270" s="12">
        <v>1654.79911975537</v>
      </c>
      <c r="AK270" s="12">
        <v>808.696399402546</v>
      </c>
      <c r="AL270" s="12">
        <v>1.20736689336959</v>
      </c>
      <c r="AM270" s="12">
        <v>1.2238379078562</v>
      </c>
      <c r="AN270" s="12">
        <v>75641.7371385943</v>
      </c>
      <c r="AO270" s="12">
        <v>93964.0455809576</v>
      </c>
      <c r="AP270" s="12">
        <v>6684.89826179438</v>
      </c>
      <c r="AQ270" s="12">
        <v>104409.519543497</v>
      </c>
      <c r="AR270" s="12">
        <v>81575.2830864712</v>
      </c>
      <c r="AS270" s="12">
        <v>82677.9097627317</v>
      </c>
      <c r="AT270" s="12">
        <v>2243.5097853619</v>
      </c>
      <c r="AU270" s="12">
        <v>0.000947108653454229</v>
      </c>
      <c r="AV270" s="12">
        <v>0.0024318714642063</v>
      </c>
      <c r="AW270" s="12">
        <v>-29.8622013085654</v>
      </c>
      <c r="AX270" s="12">
        <v>0.014585254072931</v>
      </c>
      <c r="AY270" s="23">
        <v>0.0300275193571115</v>
      </c>
    </row>
    <row r="271">
      <c r="A271" s="48">
        <v>270</v>
      </c>
      <c r="B271" s="73" t="s">
        <v>785</v>
      </c>
      <c r="C271" s="48" t="s">
        <v>544</v>
      </c>
      <c r="D271" s="33" t="s">
        <v>680</v>
      </c>
      <c r="E271" s="73" t="s">
        <v>683</v>
      </c>
      <c r="F271" s="33" t="s">
        <v>577</v>
      </c>
      <c r="G271" s="33" t="s">
        <v>453</v>
      </c>
      <c r="H271" s="84">
        <v>-0.000372239415120687</v>
      </c>
      <c r="I271" s="84">
        <v>0.000105517898413128</v>
      </c>
      <c r="J271" s="84">
        <v>-0.0150899653962664</v>
      </c>
      <c r="K271" s="84">
        <v>-0.00635879904890773</v>
      </c>
      <c r="L271" s="84">
        <v>-0.0228364644284806</v>
      </c>
      <c r="M271" s="84">
        <v>-0.000507424053773763</v>
      </c>
      <c r="N271" s="84">
        <v>0.00027180883090741</v>
      </c>
      <c r="O271" s="84">
        <v>9.28153060043511E-05</v>
      </c>
      <c r="P271" s="84">
        <v>-0.000482462799775107</v>
      </c>
      <c r="Q271" s="84">
        <v>-0.000332139172574123</v>
      </c>
      <c r="R271" s="84">
        <v>-0.0047587197942826</v>
      </c>
      <c r="S271" s="84">
        <v>-0.000326637812483966</v>
      </c>
      <c r="T271" s="84">
        <v>-0.0327854158765285</v>
      </c>
      <c r="U271" s="84">
        <v>-0.00039153652552086</v>
      </c>
      <c r="V271" s="84">
        <v>-0.00561771181530615</v>
      </c>
      <c r="W271" s="84">
        <v>-0.0185978004689008</v>
      </c>
      <c r="X271" s="84">
        <v>-0.00890431912082072</v>
      </c>
      <c r="Y271" s="84">
        <v>-0.00285783179004189</v>
      </c>
      <c r="Z271" s="84">
        <v>0.00234063767465259</v>
      </c>
      <c r="AA271" s="84">
        <v>-7.30316423998793E-05</v>
      </c>
      <c r="AB271" s="84">
        <v>0.00514498136366335</v>
      </c>
      <c r="AC271" s="84">
        <v>0.000129824543362164</v>
      </c>
      <c r="AD271" s="84">
        <v>0.000532515028278749</v>
      </c>
      <c r="AE271" s="84">
        <v>-1.13570034440862E-05</v>
      </c>
      <c r="AF271" s="84">
        <v>2.04131423761808E-05</v>
      </c>
      <c r="AG271" s="84">
        <v>-3.65331081870324E-05</v>
      </c>
      <c r="AH271" s="84">
        <v>-4.96915974043468E-05</v>
      </c>
      <c r="AI271" s="84">
        <v>8.83308005213264E-07</v>
      </c>
      <c r="AJ271" s="84">
        <v>-60.0011993514403</v>
      </c>
      <c r="AK271" s="84">
        <v>-3.3333541934245</v>
      </c>
      <c r="AL271" s="84">
        <v>7.86884280244927E-05</v>
      </c>
      <c r="AM271" s="84">
        <v>0.000498094895271378</v>
      </c>
      <c r="AN271" s="84">
        <v>83835.9656481211</v>
      </c>
      <c r="AO271" s="84">
        <v>102974.501603009</v>
      </c>
      <c r="AP271" s="84">
        <v>7551.99842638341</v>
      </c>
      <c r="AQ271" s="84">
        <v>113609.542353034</v>
      </c>
      <c r="AR271" s="84">
        <v>99244.8802616475</v>
      </c>
      <c r="AS271" s="84">
        <v>87805.7367083595</v>
      </c>
      <c r="AT271" s="84">
        <v>2454.21081802495</v>
      </c>
      <c r="AU271" s="84">
        <v>1.28392936051332E-06</v>
      </c>
      <c r="AV271" s="84">
        <v>-1.49832592103788E-05</v>
      </c>
      <c r="AW271" s="84">
        <v>-43.9259257192587</v>
      </c>
      <c r="AX271" s="84">
        <v>-0.000394030457977403</v>
      </c>
      <c r="AY271" s="89">
        <v>-0.000981714280202763</v>
      </c>
    </row>
    <row r="272">
      <c r="A272" s="48">
        <v>271</v>
      </c>
      <c r="B272" s="34" t="s">
        <v>574</v>
      </c>
      <c r="C272" s="2" t="s">
        <v>544</v>
      </c>
      <c r="D272" s="113" t="s">
        <v>434</v>
      </c>
      <c r="E272" s="34" t="s">
        <v>683</v>
      </c>
      <c r="F272" s="113" t="s">
        <v>554</v>
      </c>
      <c r="G272" s="113" t="s">
        <v>453</v>
      </c>
      <c r="H272" s="12">
        <v>0.321548779600179</v>
      </c>
      <c r="I272" s="12">
        <v>0.12677699467049</v>
      </c>
      <c r="J272" s="103">
        <v>-0.00630462434217513</v>
      </c>
      <c r="K272" s="103">
        <v>0.00949797925421866</v>
      </c>
      <c r="L272" s="12">
        <v>0.0264082699047652</v>
      </c>
      <c r="M272" s="12">
        <v>0.120961609493185</v>
      </c>
      <c r="N272" s="12">
        <v>0.0686905124294067</v>
      </c>
      <c r="O272" s="103">
        <v>0.175615022743776</v>
      </c>
      <c r="P272" s="12">
        <v>0.248495615794032</v>
      </c>
      <c r="Q272" s="12">
        <v>0.0807199036251268</v>
      </c>
      <c r="R272" s="103">
        <v>0.0524639041874408</v>
      </c>
      <c r="S272" s="103">
        <v>0.156093225822681</v>
      </c>
      <c r="T272" s="103">
        <v>0.183097354844035</v>
      </c>
      <c r="U272" s="103">
        <v>0.486260578841906</v>
      </c>
      <c r="V272" s="103">
        <v>0.120670627597092</v>
      </c>
      <c r="W272" s="103">
        <v>0.332076257598063</v>
      </c>
      <c r="X272" s="103">
        <v>0.145353851445345</v>
      </c>
      <c r="Y272" s="103">
        <v>0.0660186303043773</v>
      </c>
      <c r="Z272" s="12">
        <v>0.0770173468376015</v>
      </c>
      <c r="AA272" s="12">
        <v>0.0206013007152832</v>
      </c>
      <c r="AB272" s="103">
        <v>2.90538259833545</v>
      </c>
      <c r="AC272" s="103">
        <v>0.0681378221095115</v>
      </c>
      <c r="AD272" s="12">
        <v>0.00909508094900023</v>
      </c>
      <c r="AE272" s="12">
        <v>0.00160715442764835</v>
      </c>
      <c r="AF272" s="12">
        <v>0.00501863964526649</v>
      </c>
      <c r="AG272" s="103">
        <v>0.00994491130866173</v>
      </c>
      <c r="AH272" s="12">
        <v>0.00694187843321745</v>
      </c>
      <c r="AI272" s="12">
        <v>0.00199125133669898</v>
      </c>
      <c r="AJ272" s="12">
        <v>51.3345449615172</v>
      </c>
      <c r="AK272" s="12">
        <v>46.0004657835824</v>
      </c>
      <c r="AL272" s="12">
        <v>0.128521315946004</v>
      </c>
      <c r="AM272" s="12">
        <v>0.123237807783002</v>
      </c>
      <c r="AN272" s="12">
        <v>80500.8543161766</v>
      </c>
      <c r="AO272" s="12">
        <v>102201.020657211</v>
      </c>
      <c r="AP272" s="12">
        <v>7511.97466961902</v>
      </c>
      <c r="AQ272" s="12">
        <v>112272.850893973</v>
      </c>
      <c r="AR272" s="12">
        <v>96140.5228599482</v>
      </c>
      <c r="AS272" s="12">
        <v>88059.2832245607</v>
      </c>
      <c r="AT272" s="12">
        <v>2399.53496657389</v>
      </c>
      <c r="AU272" s="12">
        <v>0.0615889340071848</v>
      </c>
      <c r="AV272" s="12">
        <v>0.143128687294921</v>
      </c>
      <c r="AW272" s="12">
        <v>13.0522572551856</v>
      </c>
      <c r="AX272" s="12">
        <v>0.287364313903876</v>
      </c>
      <c r="AY272" s="23">
        <v>0.547679884129132</v>
      </c>
    </row>
    <row r="273">
      <c r="A273" s="48">
        <v>272</v>
      </c>
      <c r="B273" s="73" t="s">
        <v>574</v>
      </c>
      <c r="C273" s="48" t="s">
        <v>544</v>
      </c>
      <c r="D273" s="33" t="s">
        <v>744</v>
      </c>
      <c r="E273" s="73" t="s">
        <v>683</v>
      </c>
      <c r="F273" s="33" t="s">
        <v>291</v>
      </c>
      <c r="G273" s="33" t="s">
        <v>453</v>
      </c>
      <c r="H273" s="84">
        <v>0.326233739419889</v>
      </c>
      <c r="I273" s="84">
        <v>0.134482448877394</v>
      </c>
      <c r="J273" s="103">
        <v>-0.00541802409291406</v>
      </c>
      <c r="K273" s="103">
        <v>0.0101393377864586</v>
      </c>
      <c r="L273" s="84">
        <v>0.0288918889941125</v>
      </c>
      <c r="M273" s="84">
        <v>0.122303179087339</v>
      </c>
      <c r="N273" s="84">
        <v>0.0648105307724711</v>
      </c>
      <c r="O273" s="103">
        <v>0.169769443775518</v>
      </c>
      <c r="P273" s="103">
        <v>0.231544145652572</v>
      </c>
      <c r="Q273" s="103">
        <v>0.0792331360635566</v>
      </c>
      <c r="R273" s="103">
        <v>0.0742051837443228</v>
      </c>
      <c r="S273" s="84">
        <v>0.160112327391497</v>
      </c>
      <c r="T273" s="103">
        <v>0.1817328768872</v>
      </c>
      <c r="U273" s="103">
        <v>0.452960045963033</v>
      </c>
      <c r="V273" s="103">
        <v>0.120613581619938</v>
      </c>
      <c r="W273" s="103">
        <v>0.329195843815237</v>
      </c>
      <c r="X273" s="103">
        <v>0.141604690862754</v>
      </c>
      <c r="Y273" s="103">
        <v>0.0658650791484571</v>
      </c>
      <c r="Z273" s="84">
        <v>0.0751311182586401</v>
      </c>
      <c r="AA273" s="84">
        <v>0.0174672711888174</v>
      </c>
      <c r="AB273" s="103">
        <v>2.99985092919685</v>
      </c>
      <c r="AC273" s="84">
        <v>0.0707540377371953</v>
      </c>
      <c r="AD273" s="103">
        <v>0.00757713499192785</v>
      </c>
      <c r="AE273" s="84">
        <v>0.00163239339793499</v>
      </c>
      <c r="AF273" s="84">
        <v>0.00527055273840051</v>
      </c>
      <c r="AG273" s="84">
        <v>0.0106114247386435</v>
      </c>
      <c r="AH273" s="103">
        <v>0.00634483196335245</v>
      </c>
      <c r="AI273" s="84">
        <v>0.00191338020223261</v>
      </c>
      <c r="AJ273" s="84">
        <v>2.66671809406252</v>
      </c>
      <c r="AK273" s="84">
        <v>39.3337195962046</v>
      </c>
      <c r="AL273" s="84">
        <v>0.124620413658455</v>
      </c>
      <c r="AM273" s="84">
        <v>0.128646590247754</v>
      </c>
      <c r="AN273" s="84">
        <v>80497.7495624298</v>
      </c>
      <c r="AO273" s="84">
        <v>99900.8393003883</v>
      </c>
      <c r="AP273" s="84">
        <v>7792.12761228699</v>
      </c>
      <c r="AQ273" s="84">
        <v>113873.402862068</v>
      </c>
      <c r="AR273" s="84">
        <v>96503.5460234337</v>
      </c>
      <c r="AS273" s="84">
        <v>88523.4673381223</v>
      </c>
      <c r="AT273" s="84">
        <v>2365.53079130146</v>
      </c>
      <c r="AU273" s="84">
        <v>0.0591465063609323</v>
      </c>
      <c r="AV273" s="84">
        <v>0.141529159787777</v>
      </c>
      <c r="AW273" s="84">
        <v>-10.0327468954669</v>
      </c>
      <c r="AX273" s="84">
        <v>0.279644312697618</v>
      </c>
      <c r="AY273" s="89">
        <v>0.534242359115827</v>
      </c>
    </row>
    <row r="274">
      <c r="A274" s="48">
        <v>273</v>
      </c>
      <c r="B274" s="34" t="s">
        <v>747</v>
      </c>
      <c r="C274" s="2" t="s">
        <v>544</v>
      </c>
      <c r="D274" s="113" t="s">
        <v>615</v>
      </c>
      <c r="E274" s="34" t="s">
        <v>683</v>
      </c>
      <c r="F274" s="113" t="s">
        <v>592</v>
      </c>
      <c r="G274" s="113" t="s">
        <v>453</v>
      </c>
      <c r="H274" s="12">
        <v>1.83354469987898</v>
      </c>
      <c r="I274" s="12">
        <v>0.721303763725801</v>
      </c>
      <c r="J274" s="103">
        <v>0.0185806702986681</v>
      </c>
      <c r="K274" s="103">
        <v>0.178502498330012</v>
      </c>
      <c r="L274" s="103">
        <v>0.248926205783641</v>
      </c>
      <c r="M274" s="12">
        <v>0.665386057835327</v>
      </c>
      <c r="N274" s="12">
        <v>0.372601116326004</v>
      </c>
      <c r="O274" s="12">
        <v>0.489080241418191</v>
      </c>
      <c r="P274" s="12">
        <v>0.645208239373851</v>
      </c>
      <c r="Q274" s="12">
        <v>0.209997643070184</v>
      </c>
      <c r="R274" s="12">
        <v>0.143262770573459</v>
      </c>
      <c r="S274" s="12">
        <v>0.419393289118294</v>
      </c>
      <c r="T274" s="12">
        <v>0.58535381477582</v>
      </c>
      <c r="U274" s="12">
        <v>1.33888076206526</v>
      </c>
      <c r="V274" s="12">
        <v>0.347982071524546</v>
      </c>
      <c r="W274" s="12">
        <v>0.979155354495417</v>
      </c>
      <c r="X274" s="12">
        <v>0.407962929931536</v>
      </c>
      <c r="Y274" s="103">
        <v>0.18175213461847</v>
      </c>
      <c r="Z274" s="12">
        <v>0.198740480289233</v>
      </c>
      <c r="AA274" s="12">
        <v>0.0523246554386845</v>
      </c>
      <c r="AB274" s="12">
        <v>7.96099378319999</v>
      </c>
      <c r="AC274" s="12">
        <v>0.185618421815412</v>
      </c>
      <c r="AD274" s="12">
        <v>0.0242293997857042</v>
      </c>
      <c r="AE274" s="12">
        <v>0.00473936004897094</v>
      </c>
      <c r="AF274" s="12">
        <v>0.0135146489474959</v>
      </c>
      <c r="AG274" s="12">
        <v>0.028349623184646</v>
      </c>
      <c r="AH274" s="12">
        <v>0.0189573527393243</v>
      </c>
      <c r="AI274" s="12">
        <v>0.00491439028117002</v>
      </c>
      <c r="AJ274" s="12">
        <v>395.347529782088</v>
      </c>
      <c r="AK274" s="12">
        <v>202.00315139294</v>
      </c>
      <c r="AL274" s="12">
        <v>0.339834897822738</v>
      </c>
      <c r="AM274" s="12">
        <v>0.340714074054334</v>
      </c>
      <c r="AN274" s="12">
        <v>76803.2358962024</v>
      </c>
      <c r="AO274" s="12">
        <v>96814.3087907454</v>
      </c>
      <c r="AP274" s="12">
        <v>7101.765047743</v>
      </c>
      <c r="AQ274" s="12">
        <v>109531.631192696</v>
      </c>
      <c r="AR274" s="12">
        <v>92071.0978580889</v>
      </c>
      <c r="AS274" s="12">
        <v>84819.7463450732</v>
      </c>
      <c r="AT274" s="12">
        <v>2258.17857820459</v>
      </c>
      <c r="AU274" s="12">
        <v>0.159597824513786</v>
      </c>
      <c r="AV274" s="12">
        <v>0.374426198920418</v>
      </c>
      <c r="AW274" s="12">
        <v>49.4200665666069</v>
      </c>
      <c r="AX274" s="12">
        <v>0.764654607680791</v>
      </c>
      <c r="AY274" s="23">
        <v>1.4479067158207</v>
      </c>
    </row>
    <row r="275">
      <c r="A275" s="48">
        <v>274</v>
      </c>
      <c r="B275" s="73" t="s">
        <v>127</v>
      </c>
      <c r="C275" s="48" t="s">
        <v>544</v>
      </c>
      <c r="D275" s="33" t="s">
        <v>18</v>
      </c>
      <c r="E275" s="73" t="s">
        <v>683</v>
      </c>
      <c r="F275" s="33" t="s">
        <v>583</v>
      </c>
      <c r="G275" s="33" t="s">
        <v>453</v>
      </c>
      <c r="H275" s="84">
        <v>3.49284276281821</v>
      </c>
      <c r="I275" s="84">
        <v>1.37220492302871</v>
      </c>
      <c r="J275" s="103">
        <v>0.0810673253492331</v>
      </c>
      <c r="K275" s="103">
        <v>0.33796406160621</v>
      </c>
      <c r="L275" s="84">
        <v>0.499490245622399</v>
      </c>
      <c r="M275" s="103">
        <v>1.26077317610809</v>
      </c>
      <c r="N275" s="84">
        <v>0.718508325827298</v>
      </c>
      <c r="O275" s="84">
        <v>1.9221507152773</v>
      </c>
      <c r="P275" s="84">
        <v>2.55024234752207</v>
      </c>
      <c r="Q275" s="103">
        <v>0.779204239038326</v>
      </c>
      <c r="R275" s="103">
        <v>0.524517539071344</v>
      </c>
      <c r="S275" s="103">
        <v>1.5494217552182</v>
      </c>
      <c r="T275" s="103">
        <v>2.19831878074636</v>
      </c>
      <c r="U275" s="103">
        <v>5.03009650554461</v>
      </c>
      <c r="V275" s="84">
        <v>1.3502651988812</v>
      </c>
      <c r="W275" s="84">
        <v>3.64422562512447</v>
      </c>
      <c r="X275" s="84">
        <v>1.45335239657306</v>
      </c>
      <c r="Y275" s="103">
        <v>0.676339373682392</v>
      </c>
      <c r="Z275" s="84">
        <v>0.733525517683073</v>
      </c>
      <c r="AA275" s="84">
        <v>0.200978327404622</v>
      </c>
      <c r="AB275" s="103">
        <v>29.9813756948385</v>
      </c>
      <c r="AC275" s="84">
        <v>0.703619640512283</v>
      </c>
      <c r="AD275" s="103">
        <v>0.0805542805000836</v>
      </c>
      <c r="AE275" s="84">
        <v>0.0163268943398489</v>
      </c>
      <c r="AF275" s="84">
        <v>0.0488865184291398</v>
      </c>
      <c r="AG275" s="84">
        <v>0.106102311621303</v>
      </c>
      <c r="AH275" s="84">
        <v>0.0690594524212594</v>
      </c>
      <c r="AI275" s="84">
        <v>0.0190416128951349</v>
      </c>
      <c r="AJ275" s="84">
        <v>782.038654414727</v>
      </c>
      <c r="AK275" s="84">
        <v>380.674952438867</v>
      </c>
      <c r="AL275" s="84">
        <v>1.24171870380653</v>
      </c>
      <c r="AM275" s="84">
        <v>1.26066319046447</v>
      </c>
      <c r="AN275" s="84">
        <v>77656.5514413982</v>
      </c>
      <c r="AO275" s="84">
        <v>94447.8616445375</v>
      </c>
      <c r="AP275" s="84">
        <v>6801.6196328792</v>
      </c>
      <c r="AQ275" s="84">
        <v>107539.256806808</v>
      </c>
      <c r="AR275" s="84">
        <v>90519.9222700692</v>
      </c>
      <c r="AS275" s="84">
        <v>83434.2917935006</v>
      </c>
      <c r="AT275" s="84">
        <v>2216.83868294303</v>
      </c>
      <c r="AU275" s="84">
        <v>0.597223236161195</v>
      </c>
      <c r="AV275" s="84">
        <v>1.39542713452</v>
      </c>
      <c r="AW275" s="84">
        <v>54.1623653606371</v>
      </c>
      <c r="AX275" s="84">
        <v>2.72552506292608</v>
      </c>
      <c r="AY275" s="89">
        <v>5.28180534655601</v>
      </c>
    </row>
    <row r="276">
      <c r="A276" s="48">
        <v>275</v>
      </c>
      <c r="B276" s="113" t="s">
        <v>371</v>
      </c>
      <c r="C276" s="2" t="s">
        <v>544</v>
      </c>
      <c r="D276" s="113" t="s">
        <v>94</v>
      </c>
      <c r="E276" s="113" t="s">
        <v>499</v>
      </c>
      <c r="F276" s="113" t="s">
        <v>145</v>
      </c>
      <c r="G276" s="113" t="s">
        <v>453</v>
      </c>
      <c r="H276" s="12">
        <v>2.33499577986757</v>
      </c>
      <c r="I276" s="12">
        <v>0.964336386091527</v>
      </c>
      <c r="J276" s="12">
        <v>0.0146941103624662</v>
      </c>
      <c r="K276" s="12">
        <v>0.303485226660325</v>
      </c>
      <c r="L276" s="12">
        <v>0.874034248841</v>
      </c>
      <c r="M276" s="12">
        <v>0.207123528890918</v>
      </c>
      <c r="N276" s="12">
        <v>2.44759994086821</v>
      </c>
      <c r="O276" s="12">
        <v>0.0868665486377656</v>
      </c>
      <c r="P276" s="12">
        <v>0.0400693971304084</v>
      </c>
      <c r="Q276" s="12">
        <v>0.0121240169559316</v>
      </c>
      <c r="R276" s="12">
        <v>0.394983609282487</v>
      </c>
      <c r="S276" s="12">
        <v>1.09903791818924</v>
      </c>
      <c r="T276" s="12">
        <v>1.89042631437171</v>
      </c>
      <c r="U276" s="12">
        <v>0.0147189402846184</v>
      </c>
      <c r="V276" s="12">
        <v>0.0297873159196477</v>
      </c>
      <c r="W276" s="12">
        <v>0.760020028614656</v>
      </c>
      <c r="X276" s="12">
        <v>0.289345766276006</v>
      </c>
      <c r="Y276" s="12">
        <v>0.471243228459146</v>
      </c>
      <c r="Z276" s="12">
        <v>0.335596070037011</v>
      </c>
      <c r="AA276" s="12">
        <v>0.0744689725192376</v>
      </c>
      <c r="AB276" s="12">
        <v>10.5596924415658</v>
      </c>
      <c r="AC276" s="12">
        <v>0.266564809859546</v>
      </c>
      <c r="AD276" s="12">
        <v>0.00429028150915293</v>
      </c>
      <c r="AE276" s="12">
        <v>8.53323887109298E-05</v>
      </c>
      <c r="AF276" s="12">
        <v>0.000256902474899382</v>
      </c>
      <c r="AG276" s="12">
        <v>0.000690868067369826</v>
      </c>
      <c r="AH276" s="12">
        <v>0.00243645228521828</v>
      </c>
      <c r="AI276" s="12">
        <v>0.00013929538998122</v>
      </c>
      <c r="AJ276" s="12">
        <v>1583.45595231847</v>
      </c>
      <c r="AK276" s="12">
        <v>753.359579110925</v>
      </c>
      <c r="AL276" s="12">
        <v>1.16573613842619</v>
      </c>
      <c r="AM276" s="12">
        <v>1.16386189968232</v>
      </c>
      <c r="AN276" s="12">
        <v>70636.6504655903</v>
      </c>
      <c r="AO276" s="12">
        <v>96422.3120266054</v>
      </c>
      <c r="AP276" s="12">
        <v>6511.48417391209</v>
      </c>
      <c r="AQ276" s="12">
        <v>106993.198248584</v>
      </c>
      <c r="AR276" s="12">
        <v>90629.2462593193</v>
      </c>
      <c r="AS276" s="12">
        <v>84208.8132463735</v>
      </c>
      <c r="AT276" s="12">
        <v>2434.20741110965</v>
      </c>
      <c r="AU276" s="12">
        <v>0.000837798592365947</v>
      </c>
      <c r="AV276" s="12">
        <v>0.00222762460283434</v>
      </c>
      <c r="AW276" s="12">
        <v>-19.9680588727395</v>
      </c>
      <c r="AX276" s="12">
        <v>0.0176422334983517</v>
      </c>
      <c r="AY276" s="23">
        <v>0.0292916984647033</v>
      </c>
    </row>
    <row r="277">
      <c r="A277" s="48">
        <v>276</v>
      </c>
      <c r="B277" s="33" t="s">
        <v>691</v>
      </c>
      <c r="C277" s="48" t="s">
        <v>544</v>
      </c>
      <c r="D277" s="33" t="s">
        <v>321</v>
      </c>
      <c r="E277" s="33" t="s">
        <v>499</v>
      </c>
      <c r="F277" s="33" t="s">
        <v>854</v>
      </c>
      <c r="G277" s="33" t="s">
        <v>453</v>
      </c>
      <c r="H277" s="84">
        <v>2.11000242484328</v>
      </c>
      <c r="I277" s="84">
        <v>0.860776703203192</v>
      </c>
      <c r="J277" s="84">
        <v>0.0167368005967311</v>
      </c>
      <c r="K277" s="84">
        <v>0.342798114180489</v>
      </c>
      <c r="L277" s="84">
        <v>0.7293138727101</v>
      </c>
      <c r="M277" s="84">
        <v>0.196063387739402</v>
      </c>
      <c r="N277" s="84">
        <v>2.30068079223071</v>
      </c>
      <c r="O277" s="84">
        <v>0.0787075509240555</v>
      </c>
      <c r="P277" s="84">
        <v>0.0251165965733719</v>
      </c>
      <c r="Q277" s="84">
        <v>0.00880417923266536</v>
      </c>
      <c r="R277" s="84">
        <v>0.434607154031749</v>
      </c>
      <c r="S277" s="84">
        <v>1.26926820357988</v>
      </c>
      <c r="T277" s="84">
        <v>1.89896141799373</v>
      </c>
      <c r="U277" s="84">
        <v>0.0121877535211766</v>
      </c>
      <c r="V277" s="84">
        <v>0.0515851591652607</v>
      </c>
      <c r="W277" s="84">
        <v>0.812249784792589</v>
      </c>
      <c r="X277" s="84">
        <v>0.340027237705766</v>
      </c>
      <c r="Y277" s="84">
        <v>0.455635750849406</v>
      </c>
      <c r="Z277" s="84">
        <v>0.307991981883893</v>
      </c>
      <c r="AA277" s="84">
        <v>0.0658094430240124</v>
      </c>
      <c r="AB277" s="84">
        <v>11.3632387594762</v>
      </c>
      <c r="AC277" s="84">
        <v>0.267614450108748</v>
      </c>
      <c r="AD277" s="84">
        <v>0.00225495604175535</v>
      </c>
      <c r="AE277" s="84">
        <v>9.45171355642539E-05</v>
      </c>
      <c r="AF277" s="84">
        <v>0.000374270022036346</v>
      </c>
      <c r="AG277" s="84">
        <v>0.000682132862227462</v>
      </c>
      <c r="AH277" s="84">
        <v>0.00163881976866594</v>
      </c>
      <c r="AI277" s="84">
        <v>9.24197936358914E-05</v>
      </c>
      <c r="AJ277" s="84">
        <v>1630.1289232639</v>
      </c>
      <c r="AK277" s="84">
        <v>815.363489822745</v>
      </c>
      <c r="AL277" s="84">
        <v>1.03582676617535</v>
      </c>
      <c r="AM277" s="84">
        <v>1.02949040077103</v>
      </c>
      <c r="AN277" s="84">
        <v>75644.4683068987</v>
      </c>
      <c r="AO277" s="84">
        <v>94695.5492555169</v>
      </c>
      <c r="AP277" s="84">
        <v>6951.69491472303</v>
      </c>
      <c r="AQ277" s="84">
        <v>105017.25582256</v>
      </c>
      <c r="AR277" s="84">
        <v>88680.4659253936</v>
      </c>
      <c r="AS277" s="84">
        <v>83228.4403528173</v>
      </c>
      <c r="AT277" s="84">
        <v>2231.50771869646</v>
      </c>
      <c r="AU277" s="84">
        <v>0.00103699046459747</v>
      </c>
      <c r="AV277" s="84">
        <v>0.00240770321810308</v>
      </c>
      <c r="AW277" s="84">
        <v>-10.7228003091191</v>
      </c>
      <c r="AX277" s="84">
        <v>0.0141010459529732</v>
      </c>
      <c r="AY277" s="89">
        <v>0.0272446311765394</v>
      </c>
    </row>
    <row r="278">
      <c r="A278" s="48">
        <v>277</v>
      </c>
      <c r="B278" s="113" t="s">
        <v>494</v>
      </c>
      <c r="C278" s="2" t="s">
        <v>544</v>
      </c>
      <c r="D278" s="113" t="s">
        <v>618</v>
      </c>
      <c r="E278" s="113" t="s">
        <v>499</v>
      </c>
      <c r="F278" s="113" t="s">
        <v>593</v>
      </c>
      <c r="G278" s="113" t="s">
        <v>453</v>
      </c>
      <c r="H278" s="12">
        <v>2.63887588396909</v>
      </c>
      <c r="I278" s="12">
        <v>0.930417904041817</v>
      </c>
      <c r="J278" s="12">
        <v>0.0199565413565186</v>
      </c>
      <c r="K278" s="12">
        <v>0.317227858258808</v>
      </c>
      <c r="L278" s="12">
        <v>0.773790845580591</v>
      </c>
      <c r="M278" s="12">
        <v>0.223847315269443</v>
      </c>
      <c r="N278" s="12">
        <v>2.51182511761515</v>
      </c>
      <c r="O278" s="12">
        <v>0.117460801142926</v>
      </c>
      <c r="P278" s="12">
        <v>0.0320512688213849</v>
      </c>
      <c r="Q278" s="12">
        <v>0.0102490053946275</v>
      </c>
      <c r="R278" s="12">
        <v>0.349055620633609</v>
      </c>
      <c r="S278" s="12">
        <v>1.61953495226787</v>
      </c>
      <c r="T278" s="12">
        <v>1.57160856576979</v>
      </c>
      <c r="U278" s="12">
        <v>0.0142774550790199</v>
      </c>
      <c r="V278" s="12">
        <v>0.0781599604634456</v>
      </c>
      <c r="W278" s="12">
        <v>1.01599660491755</v>
      </c>
      <c r="X278" s="12">
        <v>0.41860889913233</v>
      </c>
      <c r="Y278" s="12">
        <v>0.43297009893705</v>
      </c>
      <c r="Z278" s="12">
        <v>0.345155428964866</v>
      </c>
      <c r="AA278" s="12">
        <v>0.0764886929752256</v>
      </c>
      <c r="AB278" s="12">
        <v>12.6836784544585</v>
      </c>
      <c r="AC278" s="12">
        <v>0.304355570326606</v>
      </c>
      <c r="AD278" s="12">
        <v>0.00361666527092898</v>
      </c>
      <c r="AE278" s="12">
        <v>9.01903817755024E-05</v>
      </c>
      <c r="AF278" s="12">
        <v>0.000415023082039417</v>
      </c>
      <c r="AG278" s="12">
        <v>0.000945769497032123</v>
      </c>
      <c r="AH278" s="12">
        <v>0.00226733365074293</v>
      </c>
      <c r="AI278" s="12">
        <v>0.000168401853998151</v>
      </c>
      <c r="AJ278" s="12">
        <v>2017.52027871494</v>
      </c>
      <c r="AK278" s="12">
        <v>884.701675438072</v>
      </c>
      <c r="AL278" s="12">
        <v>0.993462045237536</v>
      </c>
      <c r="AM278" s="12">
        <v>0.987023329299356</v>
      </c>
      <c r="AN278" s="12">
        <v>74604.9721170553</v>
      </c>
      <c r="AO278" s="12">
        <v>91910.0462676964</v>
      </c>
      <c r="AP278" s="12">
        <v>6601.52915747482</v>
      </c>
      <c r="AQ278" s="12">
        <v>102730.097559611</v>
      </c>
      <c r="AR278" s="12">
        <v>87667.5092153541</v>
      </c>
      <c r="AS278" s="12">
        <v>81073.4630351987</v>
      </c>
      <c r="AT278" s="12">
        <v>2208.17090546128</v>
      </c>
      <c r="AU278" s="12">
        <v>0.00135810644422878</v>
      </c>
      <c r="AV278" s="12">
        <v>0.00300784437236034</v>
      </c>
      <c r="AW278" s="12">
        <v>-28.3600237135227</v>
      </c>
      <c r="AX278" s="12">
        <v>0.0154462881493323</v>
      </c>
      <c r="AY278" s="23">
        <v>0.0302610360650099</v>
      </c>
    </row>
    <row r="279">
      <c r="A279" s="48">
        <v>278</v>
      </c>
      <c r="B279" s="33" t="s">
        <v>553</v>
      </c>
      <c r="C279" s="48" t="s">
        <v>544</v>
      </c>
      <c r="D279" s="33" t="s">
        <v>84</v>
      </c>
      <c r="E279" s="33" t="s">
        <v>499</v>
      </c>
      <c r="F279" s="33" t="s">
        <v>578</v>
      </c>
      <c r="G279" s="33" t="s">
        <v>453</v>
      </c>
      <c r="H279" s="84">
        <v>2.42210831249747</v>
      </c>
      <c r="I279" s="84">
        <v>0.858619432296184</v>
      </c>
      <c r="J279" s="84">
        <v>0.0178398076903333</v>
      </c>
      <c r="K279" s="84">
        <v>0.323974242913175</v>
      </c>
      <c r="L279" s="84">
        <v>0.688414137906604</v>
      </c>
      <c r="M279" s="84">
        <v>0.20328377117161</v>
      </c>
      <c r="N279" s="84">
        <v>2.29188794145429</v>
      </c>
      <c r="O279" s="84">
        <v>0.101985908335093</v>
      </c>
      <c r="P279" s="84">
        <v>0.0448028997237888</v>
      </c>
      <c r="Q279" s="84">
        <v>0.0153781514532621</v>
      </c>
      <c r="R279" s="84">
        <v>0.347199535733815</v>
      </c>
      <c r="S279" s="84">
        <v>1.54345622312555</v>
      </c>
      <c r="T279" s="84">
        <v>1.47045528258836</v>
      </c>
      <c r="U279" s="84">
        <v>0.0126971664292313</v>
      </c>
      <c r="V279" s="84">
        <v>0.0697468046318648</v>
      </c>
      <c r="W279" s="84">
        <v>0.935624617858864</v>
      </c>
      <c r="X279" s="84">
        <v>0.396696463500142</v>
      </c>
      <c r="Y279" s="84">
        <v>0.413042192167852</v>
      </c>
      <c r="Z279" s="84">
        <v>0.335978416579828</v>
      </c>
      <c r="AA279" s="84">
        <v>0.0684504126291342</v>
      </c>
      <c r="AB279" s="84">
        <v>12.209528175567</v>
      </c>
      <c r="AC279" s="84">
        <v>0.290752755664061</v>
      </c>
      <c r="AD279" s="84">
        <v>0.00317264392144616</v>
      </c>
      <c r="AE279" s="84">
        <v>0.000145431246067983</v>
      </c>
      <c r="AF279" s="84">
        <v>0.000457615295676743</v>
      </c>
      <c r="AG279" s="84">
        <v>0.000828772778735336</v>
      </c>
      <c r="AH279" s="84">
        <v>0.00202742583547371</v>
      </c>
      <c r="AI279" s="84">
        <v>0.00015820602575177</v>
      </c>
      <c r="AJ279" s="84">
        <v>1909.50308802176</v>
      </c>
      <c r="AK279" s="84">
        <v>923.370994027668</v>
      </c>
      <c r="AL279" s="84">
        <v>0.960543072732933</v>
      </c>
      <c r="AM279" s="84">
        <v>0.952977326506617</v>
      </c>
      <c r="AN279" s="84">
        <v>74806.7016318591</v>
      </c>
      <c r="AO279" s="84">
        <v>93515.752140941</v>
      </c>
      <c r="AP279" s="84">
        <v>6931.68139137599</v>
      </c>
      <c r="AQ279" s="84">
        <v>104027.407291182</v>
      </c>
      <c r="AR279" s="84">
        <v>88298.7235188752</v>
      </c>
      <c r="AS279" s="84">
        <v>81847.8398520554</v>
      </c>
      <c r="AT279" s="84">
        <v>2228.84067697727</v>
      </c>
      <c r="AU279" s="84">
        <v>0.00121434238096088</v>
      </c>
      <c r="AV279" s="84">
        <v>0.00277840598951891</v>
      </c>
      <c r="AW279" s="84">
        <v>-20.1359984380247</v>
      </c>
      <c r="AX279" s="84">
        <v>0.015552189414496</v>
      </c>
      <c r="AY279" s="89">
        <v>0.0284865445716237</v>
      </c>
    </row>
    <row r="280">
      <c r="A280" s="48">
        <v>279</v>
      </c>
      <c r="B280" s="113" t="s">
        <v>400</v>
      </c>
      <c r="C280" s="2" t="s">
        <v>544</v>
      </c>
      <c r="D280" s="113" t="s">
        <v>861</v>
      </c>
      <c r="E280" s="113" t="s">
        <v>499</v>
      </c>
      <c r="F280" s="113" t="s">
        <v>624</v>
      </c>
      <c r="G280" s="113" t="s">
        <v>453</v>
      </c>
      <c r="H280" s="12">
        <v>2.84242515950804</v>
      </c>
      <c r="I280" s="12">
        <v>0.95550108658825</v>
      </c>
      <c r="J280" s="12">
        <v>0.0181375853617859</v>
      </c>
      <c r="K280" s="12">
        <v>0.471317639896125</v>
      </c>
      <c r="L280" s="12">
        <v>0.700978341520147</v>
      </c>
      <c r="M280" s="12">
        <v>0.23511819504617</v>
      </c>
      <c r="N280" s="12">
        <v>2.45021859591171</v>
      </c>
      <c r="O280" s="12">
        <v>0.147503967082443</v>
      </c>
      <c r="P280" s="12">
        <v>0.0351775217899892</v>
      </c>
      <c r="Q280" s="12">
        <v>0.0107481632854878</v>
      </c>
      <c r="R280" s="12">
        <v>0.357884943854534</v>
      </c>
      <c r="S280" s="12">
        <v>1.46600711686737</v>
      </c>
      <c r="T280" s="12">
        <v>1.57083360890094</v>
      </c>
      <c r="U280" s="12">
        <v>0.0118043234550419</v>
      </c>
      <c r="V280" s="12">
        <v>0.0267978335590036</v>
      </c>
      <c r="W280" s="12">
        <v>2.33331220477606</v>
      </c>
      <c r="X280" s="12">
        <v>0.95283392279246</v>
      </c>
      <c r="Y280" s="12">
        <v>0.514144454802682</v>
      </c>
      <c r="Z280" s="12">
        <v>0.36649897588785</v>
      </c>
      <c r="AA280" s="12">
        <v>0.0828595990413467</v>
      </c>
      <c r="AB280" s="12">
        <v>13.7739850408563</v>
      </c>
      <c r="AC280" s="12">
        <v>0.31770694381612</v>
      </c>
      <c r="AD280" s="12">
        <v>0.00309208766468717</v>
      </c>
      <c r="AE280" s="12">
        <v>5.94150372189032E-05</v>
      </c>
      <c r="AF280" s="12">
        <v>0.000326582137194696</v>
      </c>
      <c r="AG280" s="12">
        <v>0.000701160994577129</v>
      </c>
      <c r="AH280" s="12">
        <v>0.00234978970669184</v>
      </c>
      <c r="AI280" s="12">
        <v>0.000156909043374972</v>
      </c>
      <c r="AJ280" s="12">
        <v>2222.88857927753</v>
      </c>
      <c r="AK280" s="12">
        <v>1014.71136412167</v>
      </c>
      <c r="AL280" s="12">
        <v>0.883613999566744</v>
      </c>
      <c r="AM280" s="12">
        <v>0.867774771129295</v>
      </c>
      <c r="AN280" s="12">
        <v>74793.9580377492</v>
      </c>
      <c r="AO280" s="12">
        <v>94261.9652035771</v>
      </c>
      <c r="AP280" s="12">
        <v>6628.20463201541</v>
      </c>
      <c r="AQ280" s="12">
        <v>103843.485864434</v>
      </c>
      <c r="AR280" s="12">
        <v>88569.0607168739</v>
      </c>
      <c r="AS280" s="12">
        <v>83080.2295647888</v>
      </c>
      <c r="AT280" s="12">
        <v>2174.8322495305</v>
      </c>
      <c r="AU280" s="12">
        <v>0.00133203306144239</v>
      </c>
      <c r="AV280" s="12">
        <v>0.00273049351688293</v>
      </c>
      <c r="AW280" s="12">
        <v>-46.706350261213</v>
      </c>
      <c r="AX280" s="12">
        <v>0.016265447731596</v>
      </c>
      <c r="AY280" s="23">
        <v>0.0324820229821706</v>
      </c>
    </row>
    <row r="281">
      <c r="A281" s="48">
        <v>280</v>
      </c>
      <c r="B281" s="33" t="s">
        <v>115</v>
      </c>
      <c r="C281" s="48" t="s">
        <v>544</v>
      </c>
      <c r="D281" s="33" t="s">
        <v>466</v>
      </c>
      <c r="E281" s="33" t="s">
        <v>499</v>
      </c>
      <c r="F281" s="33" t="s">
        <v>44</v>
      </c>
      <c r="G281" s="33" t="s">
        <v>453</v>
      </c>
      <c r="H281" s="84">
        <v>2.81668156175504</v>
      </c>
      <c r="I281" s="84">
        <v>0.955573547929298</v>
      </c>
      <c r="J281" s="84">
        <v>0.0487935688117903</v>
      </c>
      <c r="K281" s="84">
        <v>0.466300839633804</v>
      </c>
      <c r="L281" s="84">
        <v>0.70653907008474</v>
      </c>
      <c r="M281" s="84">
        <v>0.228149957563167</v>
      </c>
      <c r="N281" s="84">
        <v>2.47316104905186</v>
      </c>
      <c r="O281" s="84">
        <v>0.155828385406427</v>
      </c>
      <c r="P281" s="84">
        <v>0.0518431471106392</v>
      </c>
      <c r="Q281" s="84">
        <v>0.0154393158483628</v>
      </c>
      <c r="R281" s="84">
        <v>0.452483952193327</v>
      </c>
      <c r="S281" s="84">
        <v>1.29496125470194</v>
      </c>
      <c r="T281" s="84">
        <v>1.95569127965185</v>
      </c>
      <c r="U281" s="84">
        <v>0.0142060685378105</v>
      </c>
      <c r="V281" s="84">
        <v>0.0295683153150717</v>
      </c>
      <c r="W281" s="84">
        <v>1.05936005241639</v>
      </c>
      <c r="X281" s="84">
        <v>0.439473998802447</v>
      </c>
      <c r="Y281" s="84">
        <v>0.219570096089557</v>
      </c>
      <c r="Z281" s="84">
        <v>0.351581517473981</v>
      </c>
      <c r="AA281" s="84">
        <v>0.0797778304524107</v>
      </c>
      <c r="AB281" s="84">
        <v>12.7130972240524</v>
      </c>
      <c r="AC281" s="84">
        <v>0.310128497889613</v>
      </c>
      <c r="AD281" s="84">
        <v>0.0034965084586815</v>
      </c>
      <c r="AE281" s="84">
        <v>0.000107762904297303</v>
      </c>
      <c r="AF281" s="84">
        <v>0.000457700073602507</v>
      </c>
      <c r="AG281" s="84">
        <v>0.000783992111643954</v>
      </c>
      <c r="AH281" s="84">
        <v>0.00264005686474817</v>
      </c>
      <c r="AI281" s="84">
        <v>0.000134161265490835</v>
      </c>
      <c r="AJ281" s="84">
        <v>1918.83795351637</v>
      </c>
      <c r="AK281" s="84">
        <v>904.702966859927</v>
      </c>
      <c r="AL281" s="84">
        <v>0.847914091898757</v>
      </c>
      <c r="AM281" s="84">
        <v>0.842166060825313</v>
      </c>
      <c r="AN281" s="84">
        <v>77366.2812940047</v>
      </c>
      <c r="AO281" s="84">
        <v>95159.2666647878</v>
      </c>
      <c r="AP281" s="84">
        <v>6698.24037246087</v>
      </c>
      <c r="AQ281" s="84">
        <v>104924.601614766</v>
      </c>
      <c r="AR281" s="84">
        <v>87891.5448920407</v>
      </c>
      <c r="AS281" s="84">
        <v>82401.6463816615</v>
      </c>
      <c r="AT281" s="84">
        <v>2321.52198672019</v>
      </c>
      <c r="AU281" s="84">
        <v>0.00108178815206458</v>
      </c>
      <c r="AV281" s="84">
        <v>0.00224426550168341</v>
      </c>
      <c r="AW281" s="84">
        <v>-29.4321345045914</v>
      </c>
      <c r="AX281" s="84">
        <v>0.0132545670610876</v>
      </c>
      <c r="AY281" s="89">
        <v>0.0256551176388945</v>
      </c>
    </row>
    <row r="282">
      <c r="A282" s="48">
        <v>281</v>
      </c>
      <c r="B282" s="113" t="s">
        <v>475</v>
      </c>
      <c r="C282" s="2" t="s">
        <v>544</v>
      </c>
      <c r="D282" s="113" t="s">
        <v>166</v>
      </c>
      <c r="E282" s="113" t="s">
        <v>499</v>
      </c>
      <c r="F282" s="113" t="s">
        <v>245</v>
      </c>
      <c r="G282" s="113" t="s">
        <v>453</v>
      </c>
      <c r="H282" s="12">
        <v>1.30990689254665</v>
      </c>
      <c r="I282" s="12">
        <v>0.694219310111279</v>
      </c>
      <c r="J282" s="12">
        <v>0.037859990435871</v>
      </c>
      <c r="K282" s="12">
        <v>0.699308414240582</v>
      </c>
      <c r="L282" s="12">
        <v>0.116149968927106</v>
      </c>
      <c r="M282" s="12">
        <v>0.142524320625094</v>
      </c>
      <c r="N282" s="12">
        <v>1.71729398830022</v>
      </c>
      <c r="O282" s="12">
        <v>0.0859902942159655</v>
      </c>
      <c r="P282" s="12">
        <v>0.0244010946251001</v>
      </c>
      <c r="Q282" s="12">
        <v>0.00680106600409445</v>
      </c>
      <c r="R282" s="12">
        <v>0.397752702132052</v>
      </c>
      <c r="S282" s="12">
        <v>1.38452930437101</v>
      </c>
      <c r="T282" s="12">
        <v>1.74885420319993</v>
      </c>
      <c r="U282" s="12">
        <v>0.0113218114204698</v>
      </c>
      <c r="V282" s="12">
        <v>0.0138929298164992</v>
      </c>
      <c r="W282" s="12">
        <v>0.157744139513153</v>
      </c>
      <c r="X282" s="12">
        <v>0.0686738814048066</v>
      </c>
      <c r="Y282" s="12">
        <v>0.386455283603413</v>
      </c>
      <c r="Z282" s="12">
        <v>0.155143940782885</v>
      </c>
      <c r="AA282" s="12">
        <v>0.0360989597326101</v>
      </c>
      <c r="AB282" s="12">
        <v>5.67466933512971</v>
      </c>
      <c r="AC282" s="12">
        <v>0.135866186977926</v>
      </c>
      <c r="AD282" s="12">
        <v>0.00227389497214038</v>
      </c>
      <c r="AE282" s="12">
        <v>3.74570319672386E-05</v>
      </c>
      <c r="AF282" s="12">
        <v>0.000183159174878349</v>
      </c>
      <c r="AG282" s="12">
        <v>0.000175540037113343</v>
      </c>
      <c r="AH282" s="12">
        <v>0.0011520832285948</v>
      </c>
      <c r="AI282" s="12">
        <v>6.44506965697292E-05</v>
      </c>
      <c r="AJ282" s="12">
        <v>2446.26342303506</v>
      </c>
      <c r="AK282" s="12">
        <v>1184.72587049971</v>
      </c>
      <c r="AL282" s="12">
        <v>0.0656660194711398</v>
      </c>
      <c r="AM282" s="12">
        <v>0.0651571578679984</v>
      </c>
      <c r="AN282" s="12">
        <v>76637.0380630219</v>
      </c>
      <c r="AO282" s="12">
        <v>95341.0976615185</v>
      </c>
      <c r="AP282" s="12">
        <v>6721.58910691749</v>
      </c>
      <c r="AQ282" s="12">
        <v>106514.949578785</v>
      </c>
      <c r="AR282" s="12">
        <v>90204.5817523476</v>
      </c>
      <c r="AS282" s="12">
        <v>83784.3147752074</v>
      </c>
      <c r="AT282" s="12">
        <v>2283.51596306397</v>
      </c>
      <c r="AU282" s="12">
        <v>0.000146051420868514</v>
      </c>
      <c r="AV282" s="12">
        <v>0.000470273313640613</v>
      </c>
      <c r="AW282" s="12">
        <v>-19.0536931361745</v>
      </c>
      <c r="AX282" s="12">
        <v>0.00595596236279368</v>
      </c>
      <c r="AY282" s="23">
        <v>0.0118012523547979</v>
      </c>
    </row>
    <row r="283">
      <c r="A283" s="48">
        <v>282</v>
      </c>
      <c r="B283" s="33" t="s">
        <v>601</v>
      </c>
      <c r="C283" s="48" t="s">
        <v>544</v>
      </c>
      <c r="D283" s="33" t="s">
        <v>821</v>
      </c>
      <c r="E283" s="33" t="s">
        <v>499</v>
      </c>
      <c r="F283" s="33" t="s">
        <v>399</v>
      </c>
      <c r="G283" s="33" t="s">
        <v>453</v>
      </c>
      <c r="H283" s="84">
        <v>2.38401525770007</v>
      </c>
      <c r="I283" s="84">
        <v>0.874917559595786</v>
      </c>
      <c r="J283" s="84">
        <v>0.0229820316098822</v>
      </c>
      <c r="K283" s="84">
        <v>0.412620762056476</v>
      </c>
      <c r="L283" s="84">
        <v>0.576112197887858</v>
      </c>
      <c r="M283" s="84">
        <v>0.199600251083774</v>
      </c>
      <c r="N283" s="84">
        <v>2.19471052182205</v>
      </c>
      <c r="O283" s="84">
        <v>0.128185394150843</v>
      </c>
      <c r="P283" s="84">
        <v>0.0265243435044246</v>
      </c>
      <c r="Q283" s="84">
        <v>0.00943304134671589</v>
      </c>
      <c r="R283" s="84">
        <v>0.27430545722705</v>
      </c>
      <c r="S283" s="84">
        <v>0.937471288216874</v>
      </c>
      <c r="T283" s="84">
        <v>1.18231418033306</v>
      </c>
      <c r="U283" s="84">
        <v>0.01015111640493</v>
      </c>
      <c r="V283" s="84">
        <v>0.0173014033260514</v>
      </c>
      <c r="W283" s="84">
        <v>0.892602156259582</v>
      </c>
      <c r="X283" s="84">
        <v>0.380762209216168</v>
      </c>
      <c r="Y283" s="84">
        <v>0.415618700583151</v>
      </c>
      <c r="Z283" s="84">
        <v>0.302866509210556</v>
      </c>
      <c r="AA283" s="84">
        <v>0.0696797422903268</v>
      </c>
      <c r="AB283" s="84">
        <v>11.1758946019</v>
      </c>
      <c r="AC283" s="84">
        <v>0.272952776797179</v>
      </c>
      <c r="AD283" s="84">
        <v>0.00298678924006535</v>
      </c>
      <c r="AE283" s="84">
        <v>0.000117169984168747</v>
      </c>
      <c r="AF283" s="84">
        <v>0.000338035710083156</v>
      </c>
      <c r="AG283" s="84">
        <v>0.000817098791466088</v>
      </c>
      <c r="AH283" s="84">
        <v>0.00179220049763519</v>
      </c>
      <c r="AI283" s="84">
        <v>0.000165761831358669</v>
      </c>
      <c r="AJ283" s="84">
        <v>2294.23511163503</v>
      </c>
      <c r="AK283" s="84">
        <v>1098.05147372874</v>
      </c>
      <c r="AL283" s="84">
        <v>0.603322264934074</v>
      </c>
      <c r="AM283" s="84">
        <v>0.606391439771461</v>
      </c>
      <c r="AN283" s="84">
        <v>75345.5254029861</v>
      </c>
      <c r="AO283" s="84">
        <v>93216.4764388547</v>
      </c>
      <c r="AP283" s="84">
        <v>6771.60465311353</v>
      </c>
      <c r="AQ283" s="84">
        <v>103919.992133458</v>
      </c>
      <c r="AR283" s="84">
        <v>88565.6927376408</v>
      </c>
      <c r="AS283" s="84">
        <v>81310.9293222221</v>
      </c>
      <c r="AT283" s="84">
        <v>2278.18180867564</v>
      </c>
      <c r="AU283" s="84">
        <v>0.000953394062909206</v>
      </c>
      <c r="AV283" s="84">
        <v>0.00227949901327366</v>
      </c>
      <c r="AW283" s="84">
        <v>-32.4804548594916</v>
      </c>
      <c r="AX283" s="84">
        <v>0.0138497352096744</v>
      </c>
      <c r="AY283" s="89">
        <v>0.027704211284124</v>
      </c>
    </row>
    <row r="284">
      <c r="A284" s="48">
        <v>283</v>
      </c>
      <c r="B284" s="113" t="s">
        <v>293</v>
      </c>
      <c r="C284" s="2" t="s">
        <v>544</v>
      </c>
      <c r="D284" s="113" t="s">
        <v>282</v>
      </c>
      <c r="E284" s="113" t="s">
        <v>499</v>
      </c>
      <c r="F284" s="113" t="s">
        <v>622</v>
      </c>
      <c r="G284" s="113" t="s">
        <v>453</v>
      </c>
      <c r="H284" s="12">
        <v>1.70988959996211</v>
      </c>
      <c r="I284" s="12">
        <v>0.884988971905209</v>
      </c>
      <c r="J284" s="12">
        <v>0.105981990388501</v>
      </c>
      <c r="K284" s="12">
        <v>0.793052557894948</v>
      </c>
      <c r="L284" s="12">
        <v>0.127767687078849</v>
      </c>
      <c r="M284" s="12">
        <v>0.230950534104113</v>
      </c>
      <c r="N284" s="12">
        <v>1.65836427894391</v>
      </c>
      <c r="O284" s="12">
        <v>0.128942288113534</v>
      </c>
      <c r="P284" s="12">
        <v>0.0248948185790556</v>
      </c>
      <c r="Q284" s="12">
        <v>0.00916638878718457</v>
      </c>
      <c r="R284" s="12">
        <v>1.96778997108387</v>
      </c>
      <c r="S284" s="12">
        <v>1.67607206824397</v>
      </c>
      <c r="T284" s="12">
        <v>8.22765231355369</v>
      </c>
      <c r="U284" s="12">
        <v>0.00982418146323416</v>
      </c>
      <c r="V284" s="12">
        <v>0.0114931046528455</v>
      </c>
      <c r="W284" s="12">
        <v>0.187867585943452</v>
      </c>
      <c r="X284" s="12">
        <v>0.0836769557336022</v>
      </c>
      <c r="Y284" s="12">
        <v>0.229434385535129</v>
      </c>
      <c r="Z284" s="12">
        <v>0.259417382774996</v>
      </c>
      <c r="AA284" s="12">
        <v>0.0567018657902629</v>
      </c>
      <c r="AB284" s="12">
        <v>9.43385910016355</v>
      </c>
      <c r="AC284" s="12">
        <v>0.22505389059382</v>
      </c>
      <c r="AD284" s="12">
        <v>0.00326782691677134</v>
      </c>
      <c r="AE284" s="12">
        <v>7.33387030793494E-05</v>
      </c>
      <c r="AF284" s="12">
        <v>0.000297422287661837</v>
      </c>
      <c r="AG284" s="12">
        <v>0.000543501682727039</v>
      </c>
      <c r="AH284" s="12">
        <v>0.00168721511600535</v>
      </c>
      <c r="AI284" s="12">
        <v>0.000142377362364453</v>
      </c>
      <c r="AJ284" s="12">
        <v>4158.03012851194</v>
      </c>
      <c r="AK284" s="12">
        <v>1910.14385209543</v>
      </c>
      <c r="AL284" s="12">
        <v>0.108770989093322</v>
      </c>
      <c r="AM284" s="12">
        <v>0.109506200283759</v>
      </c>
      <c r="AN284" s="12">
        <v>76358.2236174597</v>
      </c>
      <c r="AO284" s="12">
        <v>94618.311245744</v>
      </c>
      <c r="AP284" s="12">
        <v>6858.31257150129</v>
      </c>
      <c r="AQ284" s="12">
        <v>105769.441591184</v>
      </c>
      <c r="AR284" s="12">
        <v>89311.6489738459</v>
      </c>
      <c r="AS284" s="12">
        <v>83681.8062053797</v>
      </c>
      <c r="AT284" s="12">
        <v>2258.17854011535</v>
      </c>
      <c r="AU284" s="12">
        <v>0.000128180873958739</v>
      </c>
      <c r="AV284" s="12">
        <v>0.000512119826640504</v>
      </c>
      <c r="AW284" s="12">
        <v>-29.3617236299167</v>
      </c>
      <c r="AX284" s="12">
        <v>0.0447306450090239</v>
      </c>
      <c r="AY284" s="23">
        <v>0.086027405894698</v>
      </c>
    </row>
    <row r="285">
      <c r="A285" s="48">
        <v>284</v>
      </c>
      <c r="B285" s="73" t="s">
        <v>597</v>
      </c>
      <c r="C285" s="48" t="s">
        <v>544</v>
      </c>
      <c r="D285" s="33" t="s">
        <v>313</v>
      </c>
      <c r="E285" s="73" t="s">
        <v>683</v>
      </c>
      <c r="F285" s="33" t="s">
        <v>542</v>
      </c>
      <c r="G285" s="33" t="s">
        <v>453</v>
      </c>
      <c r="H285" s="84">
        <v>1.64783341647958</v>
      </c>
      <c r="I285" s="84">
        <v>0.884109135862376</v>
      </c>
      <c r="J285" s="84">
        <v>0.125794770635472</v>
      </c>
      <c r="K285" s="84">
        <v>0.810999307638298</v>
      </c>
      <c r="L285" s="84">
        <v>0.128155209615459</v>
      </c>
      <c r="M285" s="84">
        <v>0.22648089037755</v>
      </c>
      <c r="N285" s="84">
        <v>1.58921071450566</v>
      </c>
      <c r="O285" s="84">
        <v>0.125003248124373</v>
      </c>
      <c r="P285" s="84">
        <v>0.0294342582629842</v>
      </c>
      <c r="Q285" s="84">
        <v>0.00875367850686227</v>
      </c>
      <c r="R285" s="84">
        <v>2.10284620385589</v>
      </c>
      <c r="S285" s="84">
        <v>1.68283820073389</v>
      </c>
      <c r="T285" s="84">
        <v>8.4434069495978</v>
      </c>
      <c r="U285" s="84">
        <v>0.0102454206917144</v>
      </c>
      <c r="V285" s="84">
        <v>0.00943287593696515</v>
      </c>
      <c r="W285" s="84">
        <v>0.221897919519392</v>
      </c>
      <c r="X285" s="84">
        <v>0.096060700142891</v>
      </c>
      <c r="Y285" s="84">
        <v>0.229708951305739</v>
      </c>
      <c r="Z285" s="84">
        <v>0.25109508145758</v>
      </c>
      <c r="AA285" s="84">
        <v>0.0561246578076068</v>
      </c>
      <c r="AB285" s="84">
        <v>9.62591680079002</v>
      </c>
      <c r="AC285" s="84">
        <v>0.226032608195945</v>
      </c>
      <c r="AD285" s="84">
        <v>0.00332659455219446</v>
      </c>
      <c r="AE285" s="103">
        <v>0.000107599400933999</v>
      </c>
      <c r="AF285" s="103">
        <v>0.000365458657463655</v>
      </c>
      <c r="AG285" s="84">
        <v>0.00058215131237875</v>
      </c>
      <c r="AH285" s="84">
        <v>0.00157481946823041</v>
      </c>
      <c r="AI285" s="103">
        <v>0.000106302891089466</v>
      </c>
      <c r="AJ285" s="84">
        <v>4206.71210559794</v>
      </c>
      <c r="AK285" s="84">
        <v>1969.48584598366</v>
      </c>
      <c r="AL285" s="84">
        <v>0.105245852714458</v>
      </c>
      <c r="AM285" s="84">
        <v>0.108509468165779</v>
      </c>
      <c r="AN285" s="84">
        <v>77865.0062122631</v>
      </c>
      <c r="AO285" s="84">
        <v>95184.7219284892</v>
      </c>
      <c r="AP285" s="84">
        <v>7158.45981235532</v>
      </c>
      <c r="AQ285" s="84">
        <v>108513.255919798</v>
      </c>
      <c r="AR285" s="84">
        <v>91771.164637974</v>
      </c>
      <c r="AS285" s="84">
        <v>83675.0411128253</v>
      </c>
      <c r="AT285" s="84">
        <v>2235.50829985278</v>
      </c>
      <c r="AU285" s="103">
        <v>0.000204092675760556</v>
      </c>
      <c r="AV285" s="103">
        <v>0.000706145009331499</v>
      </c>
      <c r="AW285" s="84">
        <v>-15.8078129297289</v>
      </c>
      <c r="AX285" s="84">
        <v>0.0455814538693238</v>
      </c>
      <c r="AY285" s="89">
        <v>0.085652797429906</v>
      </c>
    </row>
    <row r="286">
      <c r="A286" s="48">
        <v>285</v>
      </c>
      <c r="B286" s="34" t="s">
        <v>597</v>
      </c>
      <c r="C286" s="2" t="s">
        <v>544</v>
      </c>
      <c r="D286" s="113" t="s">
        <v>831</v>
      </c>
      <c r="E286" s="34" t="s">
        <v>683</v>
      </c>
      <c r="F286" s="113" t="s">
        <v>271</v>
      </c>
      <c r="G286" s="113" t="s">
        <v>453</v>
      </c>
      <c r="H286" s="103">
        <v>-0.000140730420649644</v>
      </c>
      <c r="I286" s="103">
        <v>8.63779003128035E-05</v>
      </c>
      <c r="J286" s="103">
        <v>-0.0151896328508686</v>
      </c>
      <c r="K286" s="103">
        <v>-0.0291277266978007</v>
      </c>
      <c r="L286" s="103">
        <v>-0.124816158717427</v>
      </c>
      <c r="M286" s="103">
        <v>-0.000656875507704541</v>
      </c>
      <c r="N286" s="103">
        <v>0.000411634504818917</v>
      </c>
      <c r="O286" s="103">
        <v>0.000185575335263996</v>
      </c>
      <c r="P286" s="103">
        <v>-0.00125010204328982</v>
      </c>
      <c r="Q286" s="103">
        <v>-0.000242126908165119</v>
      </c>
      <c r="R286" s="103">
        <v>-0.00558523830436568</v>
      </c>
      <c r="S286" s="103">
        <v>-0.000491636681899304</v>
      </c>
      <c r="T286" s="103">
        <v>-0.147405000410482</v>
      </c>
      <c r="U286" s="103">
        <v>-0.000376309260827043</v>
      </c>
      <c r="V286" s="103">
        <v>-0.0092224123113578</v>
      </c>
      <c r="W286" s="103">
        <v>-0.019744936309036</v>
      </c>
      <c r="X286" s="103">
        <v>-0.00880906771292882</v>
      </c>
      <c r="Y286" s="103">
        <v>-0.00379894121569267</v>
      </c>
      <c r="Z286" s="103">
        <v>0.0490196012641269</v>
      </c>
      <c r="AA286" s="103">
        <v>-7.73756315240147E-05</v>
      </c>
      <c r="AB286" s="12">
        <v>-0.007125907093919</v>
      </c>
      <c r="AC286" s="103">
        <v>-0.000168503802067408</v>
      </c>
      <c r="AD286" s="103">
        <v>-0.0113521126346472</v>
      </c>
      <c r="AE286" s="103">
        <v>-4.37503327429976E-06</v>
      </c>
      <c r="AF286" s="103">
        <v>9.39439162562217E-06</v>
      </c>
      <c r="AG286" s="103">
        <v>-5.49270886960033E-05</v>
      </c>
      <c r="AH286" s="103">
        <v>-0.000364970522454543</v>
      </c>
      <c r="AI286" s="103">
        <v>1.30346844774335E-06</v>
      </c>
      <c r="AJ286" s="12">
        <v>-27.3338868551372</v>
      </c>
      <c r="AK286" s="12">
        <v>21.3335295213602</v>
      </c>
      <c r="AL286" s="103">
        <v>-0.000356565802805089</v>
      </c>
      <c r="AM286" s="103">
        <v>-7.76411059190538E-05</v>
      </c>
      <c r="AN286" s="12">
        <v>66987.2171538764</v>
      </c>
      <c r="AO286" s="12">
        <v>92124.3735552982</v>
      </c>
      <c r="AP286" s="12">
        <v>7461.96347675592</v>
      </c>
      <c r="AQ286" s="12">
        <v>105117.999835184</v>
      </c>
      <c r="AR286" s="12">
        <v>81367.872502882</v>
      </c>
      <c r="AS286" s="12">
        <v>83653.7992222056</v>
      </c>
      <c r="AT286" s="12">
        <v>2070.15020202727</v>
      </c>
      <c r="AU286" s="103">
        <v>2.25188796405056E-06</v>
      </c>
      <c r="AV286" s="103">
        <v>-3.61827399087531E-05</v>
      </c>
      <c r="AW286" s="12">
        <v>-12.1290759257037</v>
      </c>
      <c r="AX286" s="103">
        <v>-0.000551155095603605</v>
      </c>
      <c r="AY286" s="122">
        <v>-0.00118107465642131</v>
      </c>
    </row>
    <row r="287">
      <c r="A287" s="48">
        <v>286</v>
      </c>
      <c r="B287" s="73" t="s">
        <v>353</v>
      </c>
      <c r="C287" s="48" t="s">
        <v>544</v>
      </c>
      <c r="D287" s="33" t="s">
        <v>835</v>
      </c>
      <c r="E287" s="73" t="s">
        <v>683</v>
      </c>
      <c r="F287" s="33" t="s">
        <v>662</v>
      </c>
      <c r="G287" s="33" t="s">
        <v>453</v>
      </c>
      <c r="H287" s="84">
        <v>3.49194340844876</v>
      </c>
      <c r="I287" s="84">
        <v>1.61728952859946</v>
      </c>
      <c r="J287" s="84">
        <v>0.160285732950873</v>
      </c>
      <c r="K287" s="84">
        <v>0.977294439620721</v>
      </c>
      <c r="L287" s="84">
        <v>0.382057408657073</v>
      </c>
      <c r="M287" s="84">
        <v>0.902726092617371</v>
      </c>
      <c r="N287" s="84">
        <v>1.95673845276513</v>
      </c>
      <c r="O287" s="103">
        <v>0.628361063548493</v>
      </c>
      <c r="P287" s="84">
        <v>0.691785377872421</v>
      </c>
      <c r="Q287" s="103">
        <v>0.215090267810771</v>
      </c>
      <c r="R287" s="84">
        <v>2.16550224246547</v>
      </c>
      <c r="S287" s="103">
        <v>2.03073680526881</v>
      </c>
      <c r="T287" s="84">
        <v>9.24018956400268</v>
      </c>
      <c r="U287" s="103">
        <v>1.31122760294962</v>
      </c>
      <c r="V287" s="103">
        <v>0.363517395740635</v>
      </c>
      <c r="W287" s="103">
        <v>1.2203710268851</v>
      </c>
      <c r="X287" s="103">
        <v>0.510307926417975</v>
      </c>
      <c r="Y287" s="103">
        <v>0.396643202402796</v>
      </c>
      <c r="Z287" s="103">
        <v>0.421467655908619</v>
      </c>
      <c r="AA287" s="103">
        <v>0.0968125207599415</v>
      </c>
      <c r="AB287" s="84">
        <v>16.7344613517563</v>
      </c>
      <c r="AC287" s="103">
        <v>0.397660163697746</v>
      </c>
      <c r="AD287" s="103">
        <v>0.0230873871387972</v>
      </c>
      <c r="AE287" s="103">
        <v>0.00432451840885132</v>
      </c>
      <c r="AF287" s="103">
        <v>0.0126818296050483</v>
      </c>
      <c r="AG287" s="103">
        <v>0.0276582463432955</v>
      </c>
      <c r="AH287" s="103">
        <v>0.0181812728102602</v>
      </c>
      <c r="AI287" s="103">
        <v>0.00501096972439478</v>
      </c>
      <c r="AJ287" s="84">
        <v>4364.76295425257</v>
      </c>
      <c r="AK287" s="84">
        <v>2031.49494768626</v>
      </c>
      <c r="AL287" s="84">
        <v>0.437427218038421</v>
      </c>
      <c r="AM287" s="84">
        <v>0.44179974489199</v>
      </c>
      <c r="AN287" s="84">
        <v>75574.2039244114</v>
      </c>
      <c r="AO287" s="84">
        <v>92098.6008323668</v>
      </c>
      <c r="AP287" s="84">
        <v>6708.24219324435</v>
      </c>
      <c r="AQ287" s="84">
        <v>103008.749464002</v>
      </c>
      <c r="AR287" s="84">
        <v>87267.0718221314</v>
      </c>
      <c r="AS287" s="84">
        <v>79493.2322072707</v>
      </c>
      <c r="AT287" s="84">
        <v>2188.83437436576</v>
      </c>
      <c r="AU287" s="103">
        <v>0.156649497963218</v>
      </c>
      <c r="AV287" s="103">
        <v>0.368239533636499</v>
      </c>
      <c r="AW287" s="84">
        <v>-24.0265055696261</v>
      </c>
      <c r="AX287" s="103">
        <v>0.756986359370362</v>
      </c>
      <c r="AY287" s="122">
        <v>1.50012799462556</v>
      </c>
    </row>
    <row r="288">
      <c r="A288" s="48">
        <v>287</v>
      </c>
      <c r="B288" s="34" t="s">
        <v>785</v>
      </c>
      <c r="C288" s="2" t="s">
        <v>544</v>
      </c>
      <c r="D288" s="113" t="s">
        <v>337</v>
      </c>
      <c r="E288" s="34" t="s">
        <v>683</v>
      </c>
      <c r="F288" s="113" t="s">
        <v>46</v>
      </c>
      <c r="G288" s="113" t="s">
        <v>453</v>
      </c>
      <c r="H288" s="12">
        <v>-0.00044381963514783</v>
      </c>
      <c r="I288" s="12">
        <v>-0.000159252396969805</v>
      </c>
      <c r="J288" s="12">
        <v>-0.0152419049629809</v>
      </c>
      <c r="K288" s="12">
        <v>-0.00560460400155283</v>
      </c>
      <c r="L288" s="12">
        <v>-0.00888947753127452</v>
      </c>
      <c r="M288" s="12">
        <v>-0.000262053209891954</v>
      </c>
      <c r="N288" s="12">
        <v>1.46456241547201E-05</v>
      </c>
      <c r="O288" s="12">
        <v>1.47791866906985E-05</v>
      </c>
      <c r="P288" s="12">
        <v>-0.000144658151452758</v>
      </c>
      <c r="Q288" s="12">
        <v>-0.00037010167271943</v>
      </c>
      <c r="R288" s="12">
        <v>-0.00460969090483754</v>
      </c>
      <c r="S288" s="12">
        <v>-0.000335886463320082</v>
      </c>
      <c r="T288" s="12">
        <v>-0.0159679283471</v>
      </c>
      <c r="U288" s="12">
        <v>9.27872261625928E-05</v>
      </c>
      <c r="V288" s="12">
        <v>-0.00573068397540851</v>
      </c>
      <c r="W288" s="12">
        <v>-0.0192301839398713</v>
      </c>
      <c r="X288" s="12">
        <v>-0.00896173192549638</v>
      </c>
      <c r="Y288" s="12">
        <v>-0.00310538437732162</v>
      </c>
      <c r="Z288" s="12">
        <v>-0.000431085103972738</v>
      </c>
      <c r="AA288" s="12">
        <v>-0.000159252385822136</v>
      </c>
      <c r="AB288" s="12">
        <v>0.0018379194010166</v>
      </c>
      <c r="AC288" s="12">
        <v>5.04903904210503E-05</v>
      </c>
      <c r="AD288" s="12">
        <v>-0.000448243483316812</v>
      </c>
      <c r="AE288" s="12">
        <v>-4.65516061307552E-06</v>
      </c>
      <c r="AF288" s="12">
        <v>7.58957694799852E-06</v>
      </c>
      <c r="AG288" s="12">
        <v>-4.27786164778871E-05</v>
      </c>
      <c r="AH288" s="12">
        <v>-0.000562206987584992</v>
      </c>
      <c r="AI288" s="12">
        <v>-5.67850172204311E-06</v>
      </c>
      <c r="AJ288" s="12">
        <v>-53.3344197500099</v>
      </c>
      <c r="AK288" s="12">
        <v>-6.0000456869271</v>
      </c>
      <c r="AL288" s="12">
        <v>-0.000223992853587158</v>
      </c>
      <c r="AM288" s="12">
        <v>9.85944264815127E-05</v>
      </c>
      <c r="AN288" s="12">
        <v>82500.9554812098</v>
      </c>
      <c r="AO288" s="12">
        <v>101234.154080164</v>
      </c>
      <c r="AP288" s="12">
        <v>7011.72053807117</v>
      </c>
      <c r="AQ288" s="12">
        <v>115068.949536598</v>
      </c>
      <c r="AR288" s="12">
        <v>97474.098517146</v>
      </c>
      <c r="AS288" s="12">
        <v>85193.3200735598</v>
      </c>
      <c r="AT288" s="12">
        <v>2400.86850507747</v>
      </c>
      <c r="AU288" s="12">
        <v>-4.69464592118222E-06</v>
      </c>
      <c r="AV288" s="12">
        <v>4.22732248885587E-05</v>
      </c>
      <c r="AW288" s="12">
        <v>-37.2218679839205</v>
      </c>
      <c r="AX288" s="12">
        <v>-0.000462827415296846</v>
      </c>
      <c r="AY288" s="23">
        <v>-0.000914345186577959</v>
      </c>
    </row>
    <row r="289">
      <c r="A289" s="48">
        <v>288</v>
      </c>
      <c r="B289" s="73" t="s">
        <v>574</v>
      </c>
      <c r="C289" s="48" t="s">
        <v>544</v>
      </c>
      <c r="D289" s="33" t="s">
        <v>351</v>
      </c>
      <c r="E289" s="73" t="s">
        <v>683</v>
      </c>
      <c r="F289" s="33" t="s">
        <v>517</v>
      </c>
      <c r="G289" s="33" t="s">
        <v>453</v>
      </c>
      <c r="H289" s="84">
        <v>0.343259492114195</v>
      </c>
      <c r="I289" s="84">
        <v>0.136669185442227</v>
      </c>
      <c r="J289" s="103">
        <v>-0.00521191624276652</v>
      </c>
      <c r="K289" s="103">
        <v>0.0105958449196546</v>
      </c>
      <c r="L289" s="84">
        <v>0.0297721391993721</v>
      </c>
      <c r="M289" s="84">
        <v>0.123394667520308</v>
      </c>
      <c r="N289" s="84">
        <v>0.0674179300563597</v>
      </c>
      <c r="O289" s="103">
        <v>0.180120276701804</v>
      </c>
      <c r="P289" s="103">
        <v>0.238815445554623</v>
      </c>
      <c r="Q289" s="103">
        <v>0.0607888320596818</v>
      </c>
      <c r="R289" s="103">
        <v>0.0351133651234523</v>
      </c>
      <c r="S289" s="103">
        <v>0.150760640259374</v>
      </c>
      <c r="T289" s="103">
        <v>0.188008133548584</v>
      </c>
      <c r="U289" s="103">
        <v>0.484515845516399</v>
      </c>
      <c r="V289" s="103">
        <v>0.123941615557795</v>
      </c>
      <c r="W289" s="103">
        <v>0.333598338444653</v>
      </c>
      <c r="X289" s="103">
        <v>0.110661177731907</v>
      </c>
      <c r="Y289" s="103">
        <v>0.0585907202226023</v>
      </c>
      <c r="Z289" s="103">
        <v>0.0708673426151592</v>
      </c>
      <c r="AA289" s="84">
        <v>0.0202178346827483</v>
      </c>
      <c r="AB289" s="103">
        <v>2.83331040618665</v>
      </c>
      <c r="AC289" s="103">
        <v>0.0684027574264982</v>
      </c>
      <c r="AD289" s="84">
        <v>0.00879999136151497</v>
      </c>
      <c r="AE289" s="103">
        <v>0.00141473800221188</v>
      </c>
      <c r="AF289" s="103">
        <v>0.00477168112435079</v>
      </c>
      <c r="AG289" s="103">
        <v>0.0100434342024792</v>
      </c>
      <c r="AH289" s="84">
        <v>0.00701517019424378</v>
      </c>
      <c r="AI289" s="103">
        <v>0.00173016809400273</v>
      </c>
      <c r="AJ289" s="84">
        <v>32.0007435063453</v>
      </c>
      <c r="AK289" s="84">
        <v>24.0002221348833</v>
      </c>
      <c r="AL289" s="103">
        <v>-0.000309530691248676</v>
      </c>
      <c r="AM289" s="84">
        <v>0.122852369039081</v>
      </c>
      <c r="AN289" s="84">
        <v>78316.151435311</v>
      </c>
      <c r="AO289" s="84">
        <v>100580.896125443</v>
      </c>
      <c r="AP289" s="84">
        <v>7231.83357328982</v>
      </c>
      <c r="AQ289" s="103">
        <v>71361.7984957733</v>
      </c>
      <c r="AR289" s="103">
        <v>46055.4627441763</v>
      </c>
      <c r="AS289" s="84">
        <v>85626.5247001194</v>
      </c>
      <c r="AT289" s="84">
        <v>2427.53958266457</v>
      </c>
      <c r="AU289" s="103">
        <v>0.0706745242416671</v>
      </c>
      <c r="AV289" s="103">
        <v>0.168018331683189</v>
      </c>
      <c r="AW289" s="84">
        <v>-33.7627750945868</v>
      </c>
      <c r="AX289" s="84">
        <v>0.287228536702043</v>
      </c>
      <c r="AY289" s="122">
        <v>0.937065821813974</v>
      </c>
    </row>
    <row r="290">
      <c r="A290" s="48">
        <v>289</v>
      </c>
      <c r="B290" s="34" t="s">
        <v>574</v>
      </c>
      <c r="C290" s="2" t="s">
        <v>544</v>
      </c>
      <c r="D290" s="113" t="s">
        <v>500</v>
      </c>
      <c r="E290" s="34" t="s">
        <v>683</v>
      </c>
      <c r="F290" s="113" t="s">
        <v>690</v>
      </c>
      <c r="G290" s="113" t="s">
        <v>453</v>
      </c>
      <c r="H290" s="12">
        <v>0.335856041210469</v>
      </c>
      <c r="I290" s="12">
        <v>0.137410050519692</v>
      </c>
      <c r="J290" s="103">
        <v>-0.00626236010444003</v>
      </c>
      <c r="K290" s="103">
        <v>0.0110587855711865</v>
      </c>
      <c r="L290" s="103">
        <v>0.0408999524423685</v>
      </c>
      <c r="M290" s="12">
        <v>0.12706250839538</v>
      </c>
      <c r="N290" s="12">
        <v>0.0693759902523837</v>
      </c>
      <c r="O290" s="103">
        <v>0.186455963274236</v>
      </c>
      <c r="P290" s="103">
        <v>0.229580929569931</v>
      </c>
      <c r="Q290" s="103">
        <v>0.0794501773441131</v>
      </c>
      <c r="R290" s="103">
        <v>0.051160228219574</v>
      </c>
      <c r="S290" s="103">
        <v>0.155401588962547</v>
      </c>
      <c r="T290" s="103">
        <v>0.183354272510175</v>
      </c>
      <c r="U290" s="103">
        <v>0.47281147967499</v>
      </c>
      <c r="V290" s="103">
        <v>0.126367586000086</v>
      </c>
      <c r="W290" s="103">
        <v>0.333332036721401</v>
      </c>
      <c r="X290" s="103">
        <v>0.143866386770964</v>
      </c>
      <c r="Y290" s="103">
        <v>0.0665617282898456</v>
      </c>
      <c r="Z290" s="12">
        <v>0.0742832223872381</v>
      </c>
      <c r="AA290" s="12">
        <v>0.020609916628174</v>
      </c>
      <c r="AB290" s="103">
        <v>2.80099761857001</v>
      </c>
      <c r="AC290" s="12">
        <v>0.069344197386284</v>
      </c>
      <c r="AD290" s="12">
        <v>0.00977558856339996</v>
      </c>
      <c r="AE290" s="103">
        <v>0.00152563411485495</v>
      </c>
      <c r="AF290" s="103">
        <v>0.00467880607661707</v>
      </c>
      <c r="AG290" s="103">
        <v>0.0099116802999699</v>
      </c>
      <c r="AH290" s="103">
        <v>0.00582075867001371</v>
      </c>
      <c r="AI290" s="103">
        <v>0.00161822174622276</v>
      </c>
      <c r="AJ290" s="12">
        <v>45.3343926852853</v>
      </c>
      <c r="AK290" s="12">
        <v>52.0005373242283</v>
      </c>
      <c r="AL290" s="12">
        <v>0.124609223859122</v>
      </c>
      <c r="AM290" s="12">
        <v>0.124772001583511</v>
      </c>
      <c r="AN290" s="12">
        <v>80032.9570284977</v>
      </c>
      <c r="AO290" s="12">
        <v>98926.6945297943</v>
      </c>
      <c r="AP290" s="12">
        <v>7351.9004675529</v>
      </c>
      <c r="AQ290" s="12">
        <v>112436.773061616</v>
      </c>
      <c r="AR290" s="12">
        <v>96317.6159294895</v>
      </c>
      <c r="AS290" s="12">
        <v>85798.2128260427</v>
      </c>
      <c r="AT290" s="12">
        <v>2450.21016050408</v>
      </c>
      <c r="AU290" s="12">
        <v>0.0606839223107784</v>
      </c>
      <c r="AV290" s="12">
        <v>0.143765073889769</v>
      </c>
      <c r="AW290" s="12">
        <v>-3.73358040911085</v>
      </c>
      <c r="AX290" s="12">
        <v>0.294802654798315</v>
      </c>
      <c r="AY290" s="23">
        <v>0.545738368751716</v>
      </c>
    </row>
    <row r="291">
      <c r="A291" s="48">
        <v>290</v>
      </c>
      <c r="B291" s="73" t="s">
        <v>127</v>
      </c>
      <c r="C291" s="48" t="s">
        <v>544</v>
      </c>
      <c r="D291" s="33" t="s">
        <v>608</v>
      </c>
      <c r="E291" s="73" t="s">
        <v>683</v>
      </c>
      <c r="F291" s="33" t="s">
        <v>644</v>
      </c>
      <c r="G291" s="33" t="s">
        <v>453</v>
      </c>
      <c r="H291" s="84">
        <v>3.43062101509769</v>
      </c>
      <c r="I291" s="84">
        <v>1.34517430666088</v>
      </c>
      <c r="J291" s="103">
        <v>0.0774618413847438</v>
      </c>
      <c r="K291" s="103">
        <v>0.32770048726666</v>
      </c>
      <c r="L291" s="84">
        <v>0.497051689994046</v>
      </c>
      <c r="M291" s="103">
        <v>1.28807904563666</v>
      </c>
      <c r="N291" s="84">
        <v>0.709074475551626</v>
      </c>
      <c r="O291" s="84">
        <v>1.90933136434127</v>
      </c>
      <c r="P291" s="103">
        <v>2.46799092858581</v>
      </c>
      <c r="Q291" s="84">
        <v>0.850692716068583</v>
      </c>
      <c r="R291" s="84">
        <v>0.571217312023501</v>
      </c>
      <c r="S291" s="103">
        <v>1.55732043842436</v>
      </c>
      <c r="T291" s="103">
        <v>2.17169595809933</v>
      </c>
      <c r="U291" s="103">
        <v>4.93269799044511</v>
      </c>
      <c r="V291" s="103">
        <v>1.30862841853365</v>
      </c>
      <c r="W291" s="84">
        <v>3.51803696639509</v>
      </c>
      <c r="X291" s="84">
        <v>1.57592671669219</v>
      </c>
      <c r="Y291" s="103">
        <v>0.742299516918956</v>
      </c>
      <c r="Z291" s="84">
        <v>0.741764720178942</v>
      </c>
      <c r="AA291" s="84">
        <v>0.1969598676829</v>
      </c>
      <c r="AB291" s="103">
        <v>30.0594929434892</v>
      </c>
      <c r="AC291" s="84">
        <v>0.699585850093381</v>
      </c>
      <c r="AD291" s="103">
        <v>0.0849161633611487</v>
      </c>
      <c r="AE291" s="84">
        <v>0.017058756329806</v>
      </c>
      <c r="AF291" s="84">
        <v>0.052588181168429</v>
      </c>
      <c r="AG291" s="84">
        <v>0.106153701091882</v>
      </c>
      <c r="AH291" s="84">
        <v>0.0701433374633269</v>
      </c>
      <c r="AI291" s="84">
        <v>0.0191870842039189</v>
      </c>
      <c r="AJ291" s="84">
        <v>749.369501626021</v>
      </c>
      <c r="AK291" s="84">
        <v>352.674013108547</v>
      </c>
      <c r="AL291" s="84">
        <v>1.39829684574086</v>
      </c>
      <c r="AM291" s="84">
        <v>1.29258485289974</v>
      </c>
      <c r="AN291" s="84">
        <v>74980.2818564399</v>
      </c>
      <c r="AO291" s="84">
        <v>91172.0727046775</v>
      </c>
      <c r="AP291" s="84">
        <v>6688.23271186855</v>
      </c>
      <c r="AQ291" s="84">
        <v>97300.6889183238</v>
      </c>
      <c r="AR291" s="84">
        <v>88440.2722051968</v>
      </c>
      <c r="AS291" s="84">
        <v>82639.7094107989</v>
      </c>
      <c r="AT291" s="84">
        <v>2122.82448724778</v>
      </c>
      <c r="AU291" s="84">
        <v>0.659036107625374</v>
      </c>
      <c r="AV291" s="84">
        <v>1.55767742256908</v>
      </c>
      <c r="AW291" s="84">
        <v>25.9338118954495</v>
      </c>
      <c r="AX291" s="84">
        <v>2.78758770355642</v>
      </c>
      <c r="AY291" s="89">
        <v>5.42120624339014</v>
      </c>
    </row>
    <row r="292">
      <c r="A292" s="48">
        <v>291</v>
      </c>
      <c r="B292" s="34" t="s">
        <v>127</v>
      </c>
      <c r="C292" s="2" t="s">
        <v>544</v>
      </c>
      <c r="D292" s="113" t="s">
        <v>254</v>
      </c>
      <c r="E292" s="34" t="s">
        <v>683</v>
      </c>
      <c r="F292" s="113" t="s">
        <v>531</v>
      </c>
      <c r="G292" s="113" t="s">
        <v>453</v>
      </c>
      <c r="H292" s="103">
        <v>3.2560774435383</v>
      </c>
      <c r="I292" s="103">
        <v>1.27887077934474</v>
      </c>
      <c r="J292" s="103">
        <v>0.070122094452905</v>
      </c>
      <c r="K292" s="103">
        <v>0.336170051842485</v>
      </c>
      <c r="L292" s="103">
        <v>0.459072076902614</v>
      </c>
      <c r="M292" s="103">
        <v>1.2058014379368</v>
      </c>
      <c r="N292" s="103">
        <v>0.67316035884444</v>
      </c>
      <c r="O292" s="103">
        <v>1.78994515952999</v>
      </c>
      <c r="P292" s="103">
        <v>2.34422397634013</v>
      </c>
      <c r="Q292" s="12">
        <v>0.845965515479865</v>
      </c>
      <c r="R292" s="12">
        <v>0.567848934481696</v>
      </c>
      <c r="S292" s="103">
        <v>1.56258946883914</v>
      </c>
      <c r="T292" s="103">
        <v>2.0698595163292</v>
      </c>
      <c r="U292" s="103">
        <v>4.68191341383854</v>
      </c>
      <c r="V292" s="103">
        <v>1.2761487336857</v>
      </c>
      <c r="W292" s="12">
        <v>3.34268674714806</v>
      </c>
      <c r="X292" s="12">
        <v>1.57805865094743</v>
      </c>
      <c r="Y292" s="103">
        <v>0.725655490250655</v>
      </c>
      <c r="Z292" s="12">
        <v>0.747958827640553</v>
      </c>
      <c r="AA292" s="12">
        <v>0.189746640445804</v>
      </c>
      <c r="AB292" s="103">
        <v>29.4204320211401</v>
      </c>
      <c r="AC292" s="12">
        <v>0.695190992110922</v>
      </c>
      <c r="AD292" s="103">
        <v>0.0848088688681132</v>
      </c>
      <c r="AE292" s="12">
        <v>0.0162323244764217</v>
      </c>
      <c r="AF292" s="12">
        <v>0.0507644144019957</v>
      </c>
      <c r="AG292" s="12">
        <v>0.107172193625381</v>
      </c>
      <c r="AH292" s="12">
        <v>0.0711711412195283</v>
      </c>
      <c r="AI292" s="12">
        <v>0.0194049110147145</v>
      </c>
      <c r="AJ292" s="12">
        <v>764.037309826001</v>
      </c>
      <c r="AK292" s="12">
        <v>399.342287203471</v>
      </c>
      <c r="AL292" s="12">
        <v>1.36883967818772</v>
      </c>
      <c r="AM292" s="12">
        <v>1.28487184193238</v>
      </c>
      <c r="AN292" s="12">
        <v>73114.0291558201</v>
      </c>
      <c r="AO292" s="12">
        <v>91039.1818402244</v>
      </c>
      <c r="AP292" s="12">
        <v>6991.71243439339</v>
      </c>
      <c r="AQ292" s="12">
        <v>99204.0260459388</v>
      </c>
      <c r="AR292" s="12">
        <v>88159.8594932842</v>
      </c>
      <c r="AS292" s="12">
        <v>81164.6615448414</v>
      </c>
      <c r="AT292" s="12">
        <v>2153.49584706641</v>
      </c>
      <c r="AU292" s="12">
        <v>0.649407223634269</v>
      </c>
      <c r="AV292" s="12">
        <v>1.52441483391901</v>
      </c>
      <c r="AW292" s="12">
        <v>19.7607005480633</v>
      </c>
      <c r="AX292" s="12">
        <v>2.79252908944837</v>
      </c>
      <c r="AY292" s="23">
        <v>5.31300408438181</v>
      </c>
    </row>
    <row r="293">
      <c r="A293" s="48">
        <v>292</v>
      </c>
      <c r="B293" s="33" t="s">
        <v>401</v>
      </c>
      <c r="C293" s="48" t="s">
        <v>544</v>
      </c>
      <c r="D293" s="33" t="s">
        <v>701</v>
      </c>
      <c r="E293" s="33" t="s">
        <v>499</v>
      </c>
      <c r="F293" s="33" t="s">
        <v>205</v>
      </c>
      <c r="G293" s="33" t="s">
        <v>453</v>
      </c>
      <c r="H293" s="84">
        <v>2.62053936482347</v>
      </c>
      <c r="I293" s="84">
        <v>1.14021344018989</v>
      </c>
      <c r="J293" s="84">
        <v>0.0471644541903282</v>
      </c>
      <c r="K293" s="84">
        <v>0.520755258462084</v>
      </c>
      <c r="L293" s="84">
        <v>0.645070204793016</v>
      </c>
      <c r="M293" s="84">
        <v>0.265379249554528</v>
      </c>
      <c r="N293" s="84">
        <v>2.62337808526426</v>
      </c>
      <c r="O293" s="84">
        <v>0.15529128807116</v>
      </c>
      <c r="P293" s="84">
        <v>0.0370092287630492</v>
      </c>
      <c r="Q293" s="84">
        <v>0.0108014856859767</v>
      </c>
      <c r="R293" s="84">
        <v>0.365525180486356</v>
      </c>
      <c r="S293" s="84">
        <v>0.946147337416272</v>
      </c>
      <c r="T293" s="84">
        <v>1.62076330602529</v>
      </c>
      <c r="U293" s="84">
        <v>0.0116101396809068</v>
      </c>
      <c r="V293" s="84">
        <v>0.0268006786393445</v>
      </c>
      <c r="W293" s="84">
        <v>0.774943466605102</v>
      </c>
      <c r="X293" s="84">
        <v>0.316958856536318</v>
      </c>
      <c r="Y293" s="84">
        <v>0.49077471294281</v>
      </c>
      <c r="Z293" s="84">
        <v>0.339860627207577</v>
      </c>
      <c r="AA293" s="84">
        <v>0.0744033646894437</v>
      </c>
      <c r="AB293" s="84">
        <v>12.4231242961823</v>
      </c>
      <c r="AC293" s="84">
        <v>0.298676388677986</v>
      </c>
      <c r="AD293" s="84">
        <v>0.00355326902940343</v>
      </c>
      <c r="AE293" s="84">
        <v>0.000139055468646744</v>
      </c>
      <c r="AF293" s="84">
        <v>0.000474159415719906</v>
      </c>
      <c r="AG293" s="84">
        <v>0.00104770399061402</v>
      </c>
      <c r="AH293" s="84">
        <v>0.00274183034481993</v>
      </c>
      <c r="AI293" s="84">
        <v>0.000209162497064442</v>
      </c>
      <c r="AJ293" s="84">
        <v>3695.89284930845</v>
      </c>
      <c r="AK293" s="84">
        <v>1749.45526763131</v>
      </c>
      <c r="AL293" s="84">
        <v>0.429379961680051</v>
      </c>
      <c r="AM293" s="84">
        <v>0.432183960404971</v>
      </c>
      <c r="AN293" s="84">
        <v>74869.6830394254</v>
      </c>
      <c r="AO293" s="84">
        <v>93091.6612572513</v>
      </c>
      <c r="AP293" s="84">
        <v>6621.53667753897</v>
      </c>
      <c r="AQ293" s="84">
        <v>103915.925322985</v>
      </c>
      <c r="AR293" s="84">
        <v>87281.18428497</v>
      </c>
      <c r="AS293" s="84">
        <v>80701.3040481974</v>
      </c>
      <c r="AT293" s="84">
        <v>2241.50946364888</v>
      </c>
      <c r="AU293" s="84">
        <v>0.00081696532333871</v>
      </c>
      <c r="AV293" s="84">
        <v>0.00179471485577408</v>
      </c>
      <c r="AW293" s="84">
        <v>-25.534713212874</v>
      </c>
      <c r="AX293" s="84">
        <v>0.0239396452517782</v>
      </c>
      <c r="AY293" s="89">
        <v>0.0471161266421586</v>
      </c>
    </row>
    <row r="294">
      <c r="A294" s="48">
        <v>293</v>
      </c>
      <c r="B294" s="113" t="s">
        <v>290</v>
      </c>
      <c r="C294" s="2" t="s">
        <v>544</v>
      </c>
      <c r="D294" s="113" t="s">
        <v>843</v>
      </c>
      <c r="E294" s="113" t="s">
        <v>499</v>
      </c>
      <c r="F294" s="113" t="s">
        <v>485</v>
      </c>
      <c r="G294" s="113" t="s">
        <v>453</v>
      </c>
      <c r="H294" s="12">
        <v>2.38506117059098</v>
      </c>
      <c r="I294" s="12">
        <v>1.08986820061516</v>
      </c>
      <c r="J294" s="12">
        <v>0.0481410600069366</v>
      </c>
      <c r="K294" s="12">
        <v>0.507972590853536</v>
      </c>
      <c r="L294" s="12">
        <v>0.613390134368328</v>
      </c>
      <c r="M294" s="12">
        <v>0.250169656306731</v>
      </c>
      <c r="N294" s="12">
        <v>2.46681863630387</v>
      </c>
      <c r="O294" s="12">
        <v>0.145589619966173</v>
      </c>
      <c r="P294" s="12">
        <v>0.0260347915668975</v>
      </c>
      <c r="Q294" s="12">
        <v>0.00706132580768397</v>
      </c>
      <c r="R294" s="12">
        <v>0.330305291583065</v>
      </c>
      <c r="S294" s="12">
        <v>0.75794811598921</v>
      </c>
      <c r="T294" s="12">
        <v>1.51306384505319</v>
      </c>
      <c r="U294" s="12">
        <v>0.010703558981509</v>
      </c>
      <c r="V294" s="12">
        <v>0.0148781051173321</v>
      </c>
      <c r="W294" s="12">
        <v>0.728955837529347</v>
      </c>
      <c r="X294" s="12">
        <v>0.292580889344435</v>
      </c>
      <c r="Y294" s="12">
        <v>0.303951442106688</v>
      </c>
      <c r="Z294" s="12">
        <v>0.331826636984607</v>
      </c>
      <c r="AA294" s="12">
        <v>0.0760086010576646</v>
      </c>
      <c r="AB294" s="12">
        <v>11.5966927080554</v>
      </c>
      <c r="AC294" s="12">
        <v>0.281404913362188</v>
      </c>
      <c r="AD294" s="12">
        <v>0.00371102836644757</v>
      </c>
      <c r="AE294" s="12">
        <v>0.000103335518011282</v>
      </c>
      <c r="AF294" s="12">
        <v>0.000411825457417817</v>
      </c>
      <c r="AG294" s="12">
        <v>0.000727086789884755</v>
      </c>
      <c r="AH294" s="12">
        <v>0.00247161835724813</v>
      </c>
      <c r="AI294" s="12">
        <v>0.00016623935123364</v>
      </c>
      <c r="AJ294" s="12">
        <v>3475.83297018665</v>
      </c>
      <c r="AK294" s="12">
        <v>1534.76211097586</v>
      </c>
      <c r="AL294" s="12">
        <v>0.376655671003609</v>
      </c>
      <c r="AM294" s="12">
        <v>0.374731809186088</v>
      </c>
      <c r="AN294" s="12">
        <v>74732.295910699</v>
      </c>
      <c r="AO294" s="12">
        <v>92840.1060072529</v>
      </c>
      <c r="AP294" s="12">
        <v>6394.76551135791</v>
      </c>
      <c r="AQ294" s="12">
        <v>104063.669146103</v>
      </c>
      <c r="AR294" s="12">
        <v>88098.8397795141</v>
      </c>
      <c r="AS294" s="12">
        <v>81366.4076330298</v>
      </c>
      <c r="AT294" s="12">
        <v>2252.84431085627</v>
      </c>
      <c r="AU294" s="12">
        <v>0.000739310178596852</v>
      </c>
      <c r="AV294" s="12">
        <v>0.00154653756926103</v>
      </c>
      <c r="AW294" s="12">
        <v>-21.9349760994556</v>
      </c>
      <c r="AX294" s="12">
        <v>0.0228528958306608</v>
      </c>
      <c r="AY294" s="23">
        <v>0.0416980622868614</v>
      </c>
    </row>
    <row r="295">
      <c r="A295" s="48">
        <v>294</v>
      </c>
      <c r="B295" s="33" t="s">
        <v>763</v>
      </c>
      <c r="C295" s="48" t="s">
        <v>544</v>
      </c>
      <c r="D295" s="33" t="s">
        <v>213</v>
      </c>
      <c r="E295" s="33" t="s">
        <v>499</v>
      </c>
      <c r="F295" s="33" t="s">
        <v>415</v>
      </c>
      <c r="G295" s="33" t="s">
        <v>453</v>
      </c>
      <c r="H295" s="84">
        <v>0.532018738027399</v>
      </c>
      <c r="I295" s="84">
        <v>0.371850352980025</v>
      </c>
      <c r="J295" s="84">
        <v>0.0517927687069199</v>
      </c>
      <c r="K295" s="84">
        <v>0.43115556821948</v>
      </c>
      <c r="L295" s="84">
        <v>0.0311973185674193</v>
      </c>
      <c r="M295" s="84">
        <v>0.0784946930351781</v>
      </c>
      <c r="N295" s="84">
        <v>0.611645634415534</v>
      </c>
      <c r="O295" s="84">
        <v>0.0260689148710701</v>
      </c>
      <c r="P295" s="84">
        <v>0.0693979925672737</v>
      </c>
      <c r="Q295" s="84">
        <v>0.0233822045734704</v>
      </c>
      <c r="R295" s="84">
        <v>0.55555295072261</v>
      </c>
      <c r="S295" s="84">
        <v>0.129982372915331</v>
      </c>
      <c r="T295" s="84">
        <v>2.33412781770235</v>
      </c>
      <c r="U295" s="84">
        <v>0.00731861156930464</v>
      </c>
      <c r="V295" s="84">
        <v>0.00758099847942591</v>
      </c>
      <c r="W295" s="84">
        <v>0.0977003749371936</v>
      </c>
      <c r="X295" s="84">
        <v>0.043318302492091</v>
      </c>
      <c r="Y295" s="84">
        <v>0.511313840566885</v>
      </c>
      <c r="Z295" s="84">
        <v>0.0194616348715233</v>
      </c>
      <c r="AA295" s="84">
        <v>0.00587730405651084</v>
      </c>
      <c r="AB295" s="84">
        <v>0.837470147378952</v>
      </c>
      <c r="AC295" s="84">
        <v>0.0199264821979523</v>
      </c>
      <c r="AD295" s="84">
        <v>0.00135042700199714</v>
      </c>
      <c r="AE295" s="84">
        <v>3.0139598420325E-05</v>
      </c>
      <c r="AF295" s="84">
        <v>4.28144093637524E-05</v>
      </c>
      <c r="AG295" s="84">
        <v>0.000123870453109041</v>
      </c>
      <c r="AH295" s="84">
        <v>0.000448093324080931</v>
      </c>
      <c r="AI295" s="84">
        <v>8.0504038488517E-06</v>
      </c>
      <c r="AJ295" s="84">
        <v>2598.9603290158</v>
      </c>
      <c r="AK295" s="84">
        <v>1204.72770061211</v>
      </c>
      <c r="AL295" s="84">
        <v>0.0519425239421335</v>
      </c>
      <c r="AM295" s="84">
        <v>0.0526674116052455</v>
      </c>
      <c r="AN295" s="84">
        <v>78497.0793212723</v>
      </c>
      <c r="AO295" s="84">
        <v>96620.3254236334</v>
      </c>
      <c r="AP295" s="84">
        <v>6871.65741644314</v>
      </c>
      <c r="AQ295" s="84">
        <v>108603.988798514</v>
      </c>
      <c r="AR295" s="84">
        <v>93078.2908753364</v>
      </c>
      <c r="AS295" s="84">
        <v>85402.5922705237</v>
      </c>
      <c r="AT295" s="84">
        <v>2299.5186172344</v>
      </c>
      <c r="AU295" s="84">
        <v>9.41866117954618E-05</v>
      </c>
      <c r="AV295" s="84">
        <v>0.000165203494553449</v>
      </c>
      <c r="AW295" s="84">
        <v>-42.5086137754339</v>
      </c>
      <c r="AX295" s="84">
        <v>0.00543955775654808</v>
      </c>
      <c r="AY295" s="89">
        <v>0.0112700010600943</v>
      </c>
    </row>
    <row r="296">
      <c r="A296" s="48">
        <v>295</v>
      </c>
      <c r="B296" s="113" t="s">
        <v>826</v>
      </c>
      <c r="C296" s="2" t="s">
        <v>544</v>
      </c>
      <c r="D296" s="113" t="s">
        <v>73</v>
      </c>
      <c r="E296" s="113" t="s">
        <v>499</v>
      </c>
      <c r="F296" s="113" t="s">
        <v>435</v>
      </c>
      <c r="G296" s="113" t="s">
        <v>453</v>
      </c>
      <c r="H296" s="12">
        <v>0.52620436581818</v>
      </c>
      <c r="I296" s="12">
        <v>0.367672451458174</v>
      </c>
      <c r="J296" s="12">
        <v>0.0542918510447999</v>
      </c>
      <c r="K296" s="12">
        <v>0.404874920375188</v>
      </c>
      <c r="L296" s="12">
        <v>0.0214380256557367</v>
      </c>
      <c r="M296" s="12">
        <v>0.0773180480515135</v>
      </c>
      <c r="N296" s="12">
        <v>0.581931003810372</v>
      </c>
      <c r="O296" s="12">
        <v>0.027914401418538</v>
      </c>
      <c r="P296" s="12">
        <v>0.022926405809144</v>
      </c>
      <c r="Q296" s="12">
        <v>0.00618982414306294</v>
      </c>
      <c r="R296" s="12">
        <v>0.531413689774187</v>
      </c>
      <c r="S296" s="12">
        <v>0.124428621166444</v>
      </c>
      <c r="T296" s="12">
        <v>2.18393775539473</v>
      </c>
      <c r="U296" s="12">
        <v>0.00581978247862712</v>
      </c>
      <c r="V296" s="12">
        <v>0.00222906484394652</v>
      </c>
      <c r="W296" s="12">
        <v>0.0722774490936603</v>
      </c>
      <c r="X296" s="12">
        <v>0.035804809172161</v>
      </c>
      <c r="Y296" s="12">
        <v>0.465060966692753</v>
      </c>
      <c r="Z296" s="12">
        <v>0.0206410964260685</v>
      </c>
      <c r="AA296" s="12">
        <v>0.0033168753636981</v>
      </c>
      <c r="AB296" s="12">
        <v>0.790710485772394</v>
      </c>
      <c r="AC296" s="12">
        <v>0.0186090355894557</v>
      </c>
      <c r="AD296" s="12">
        <v>0.0019622768246992</v>
      </c>
      <c r="AE296" s="12">
        <v>1.69541221271638E-05</v>
      </c>
      <c r="AF296" s="12">
        <v>9.98283662333588E-05</v>
      </c>
      <c r="AG296" s="12">
        <v>9.21514136668347E-05</v>
      </c>
      <c r="AH296" s="12">
        <v>0.000341801141227741</v>
      </c>
      <c r="AI296" s="12">
        <v>8.36011223201233E-06</v>
      </c>
      <c r="AJ296" s="12">
        <v>2405.58899333029</v>
      </c>
      <c r="AK296" s="12">
        <v>1192.72657941342</v>
      </c>
      <c r="AL296" s="12">
        <v>0.0502465613444529</v>
      </c>
      <c r="AM296" s="12">
        <v>0.0521098888073247</v>
      </c>
      <c r="AN296" s="12">
        <v>76859.5984061216</v>
      </c>
      <c r="AO296" s="12">
        <v>94672.6872126764</v>
      </c>
      <c r="AP296" s="12">
        <v>6895.00030419941</v>
      </c>
      <c r="AQ296" s="12">
        <v>109020.45172191</v>
      </c>
      <c r="AR296" s="12">
        <v>91392.0859092284</v>
      </c>
      <c r="AS296" s="12">
        <v>83129.8422618051</v>
      </c>
      <c r="AT296" s="12">
        <v>2226.84022242078</v>
      </c>
      <c r="AU296" s="12">
        <v>5.65936009312722E-05</v>
      </c>
      <c r="AV296" s="12">
        <v>0.000151988490480425</v>
      </c>
      <c r="AW296" s="12">
        <v>-11.468352629709</v>
      </c>
      <c r="AX296" s="12">
        <v>0.00729982231747372</v>
      </c>
      <c r="AY296" s="23">
        <v>0.0137415877279096</v>
      </c>
    </row>
    <row r="297">
      <c r="A297" s="48">
        <v>296</v>
      </c>
      <c r="B297" s="33" t="s">
        <v>144</v>
      </c>
      <c r="C297" s="48" t="s">
        <v>544</v>
      </c>
      <c r="D297" s="33" t="s">
        <v>816</v>
      </c>
      <c r="E297" s="33" t="s">
        <v>499</v>
      </c>
      <c r="F297" s="33" t="s">
        <v>170</v>
      </c>
      <c r="G297" s="33" t="s">
        <v>453</v>
      </c>
      <c r="H297" s="84">
        <v>1.52394536052323</v>
      </c>
      <c r="I297" s="84">
        <v>0.744443561362042</v>
      </c>
      <c r="J297" s="84">
        <v>0.0408484816563812</v>
      </c>
      <c r="K297" s="84">
        <v>0.423122772657934</v>
      </c>
      <c r="L297" s="84">
        <v>0.326728466330144</v>
      </c>
      <c r="M297" s="84">
        <v>0.15492386877567</v>
      </c>
      <c r="N297" s="84">
        <v>1.54194213726041</v>
      </c>
      <c r="O297" s="84">
        <v>0.0996651667191589</v>
      </c>
      <c r="P297" s="84">
        <v>0.0353276968869109</v>
      </c>
      <c r="Q297" s="84">
        <v>0.0116182701756861</v>
      </c>
      <c r="R297" s="84">
        <v>0.327889436539139</v>
      </c>
      <c r="S297" s="84">
        <v>0.370772964488453</v>
      </c>
      <c r="T297" s="84">
        <v>1.29458496172279</v>
      </c>
      <c r="U297" s="84">
        <v>0.00596220775443154</v>
      </c>
      <c r="V297" s="84">
        <v>0.00762065273356675</v>
      </c>
      <c r="W297" s="84">
        <v>0.488456783554106</v>
      </c>
      <c r="X297" s="84">
        <v>0.22230813194727</v>
      </c>
      <c r="Y297" s="84">
        <v>0.301998791094295</v>
      </c>
      <c r="Z297" s="84">
        <v>0.227197264575736</v>
      </c>
      <c r="AA297" s="84">
        <v>0.0454718459384093</v>
      </c>
      <c r="AB297" s="84">
        <v>8.26493175496982</v>
      </c>
      <c r="AC297" s="84">
        <v>0.192091609022639</v>
      </c>
      <c r="AD297" s="84">
        <v>0.00368387389111513</v>
      </c>
      <c r="AE297" s="84">
        <v>8.97856212111223E-05</v>
      </c>
      <c r="AF297" s="84">
        <v>0.000275741584158035</v>
      </c>
      <c r="AG297" s="84">
        <v>0.0006534349969172</v>
      </c>
      <c r="AH297" s="84">
        <v>0.00185471682129629</v>
      </c>
      <c r="AI297" s="84">
        <v>0.000102715154428882</v>
      </c>
      <c r="AJ297" s="84">
        <v>2993.71305676423</v>
      </c>
      <c r="AK297" s="84">
        <v>1451.41959311613</v>
      </c>
      <c r="AL297" s="84">
        <v>0.234519118374501</v>
      </c>
      <c r="AM297" s="84">
        <v>0.235270828356215</v>
      </c>
      <c r="AN297" s="84">
        <v>72338.1527935172</v>
      </c>
      <c r="AO297" s="84">
        <v>92264.9989558615</v>
      </c>
      <c r="AP297" s="84">
        <v>7255.1783196172</v>
      </c>
      <c r="AQ297" s="84">
        <v>105514.918882617</v>
      </c>
      <c r="AR297" s="84">
        <v>87227.4921535663</v>
      </c>
      <c r="AS297" s="84">
        <v>81013.7521069565</v>
      </c>
      <c r="AT297" s="84">
        <v>2144.82770503412</v>
      </c>
      <c r="AU297" s="84">
        <v>0.000520563637236607</v>
      </c>
      <c r="AV297" s="84">
        <v>0.00116988950716181</v>
      </c>
      <c r="AW297" s="84">
        <v>-32.4618395024201</v>
      </c>
      <c r="AX297" s="84">
        <v>0.0159121728300932</v>
      </c>
      <c r="AY297" s="89">
        <v>0.0296854872170558</v>
      </c>
    </row>
    <row r="298">
      <c r="A298" s="48">
        <v>297</v>
      </c>
      <c r="B298" s="113" t="s">
        <v>183</v>
      </c>
      <c r="C298" s="2" t="s">
        <v>544</v>
      </c>
      <c r="D298" s="113" t="s">
        <v>840</v>
      </c>
      <c r="E298" s="113" t="s">
        <v>499</v>
      </c>
      <c r="F298" s="113" t="s">
        <v>487</v>
      </c>
      <c r="G298" s="113" t="s">
        <v>453</v>
      </c>
      <c r="H298" s="12">
        <v>1.23178268666634</v>
      </c>
      <c r="I298" s="12">
        <v>0.788230006359494</v>
      </c>
      <c r="J298" s="12">
        <v>0.0382321087477264</v>
      </c>
      <c r="K298" s="12">
        <v>0.358376585422275</v>
      </c>
      <c r="L298" s="12">
        <v>0.222290379030915</v>
      </c>
      <c r="M298" s="12">
        <v>0.12841247954092</v>
      </c>
      <c r="N298" s="12">
        <v>1.47529407489435</v>
      </c>
      <c r="O298" s="12">
        <v>0.0747286967588503</v>
      </c>
      <c r="P298" s="12">
        <v>0.368755380232643</v>
      </c>
      <c r="Q298" s="12">
        <v>0.120583615809392</v>
      </c>
      <c r="R298" s="12">
        <v>0.510166259796813</v>
      </c>
      <c r="S298" s="12">
        <v>0.380847318113826</v>
      </c>
      <c r="T298" s="12">
        <v>2.0893580719132</v>
      </c>
      <c r="U298" s="12">
        <v>0.00506595923402698</v>
      </c>
      <c r="V298" s="12">
        <v>0.0161268952169429</v>
      </c>
      <c r="W298" s="12">
        <v>0.394690524982767</v>
      </c>
      <c r="X298" s="12">
        <v>0.17417805625123</v>
      </c>
      <c r="Y298" s="12">
        <v>0.313309299447114</v>
      </c>
      <c r="Z298" s="12">
        <v>0.15163433225026</v>
      </c>
      <c r="AA298" s="12">
        <v>0.0357367106685809</v>
      </c>
      <c r="AB298" s="12">
        <v>5.6035789174878</v>
      </c>
      <c r="AC298" s="12">
        <v>0.139370747277263</v>
      </c>
      <c r="AD298" s="12">
        <v>0.00296251513947018</v>
      </c>
      <c r="AE298" s="12">
        <v>9.63269875876064E-05</v>
      </c>
      <c r="AF298" s="12">
        <v>0.000231147819324738</v>
      </c>
      <c r="AG298" s="12">
        <v>0.000418720800285258</v>
      </c>
      <c r="AH298" s="12">
        <v>0.000871071366082542</v>
      </c>
      <c r="AI298" s="12">
        <v>9.48959383067911E-05</v>
      </c>
      <c r="AJ298" s="12">
        <v>2711.650640692</v>
      </c>
      <c r="AK298" s="12">
        <v>1292.06939137921</v>
      </c>
      <c r="AL298" s="12">
        <v>0.159068634479473</v>
      </c>
      <c r="AM298" s="12">
        <v>0.156919234692412</v>
      </c>
      <c r="AN298" s="12">
        <v>75731.5426288893</v>
      </c>
      <c r="AO298" s="12">
        <v>92866.2060360645</v>
      </c>
      <c r="AP298" s="12">
        <v>6965.03348082686</v>
      </c>
      <c r="AQ298" s="12">
        <v>104843.992520113</v>
      </c>
      <c r="AR298" s="12">
        <v>87929.115909791</v>
      </c>
      <c r="AS298" s="12">
        <v>81143.8336433666</v>
      </c>
      <c r="AT298" s="12">
        <v>2309.52001891823</v>
      </c>
      <c r="AU298" s="12">
        <v>0.000536619474145946</v>
      </c>
      <c r="AV298" s="12">
        <v>0.00101976489091675</v>
      </c>
      <c r="AW298" s="12">
        <v>-34.3736675005201</v>
      </c>
      <c r="AX298" s="12">
        <v>0.0111778141482739</v>
      </c>
      <c r="AY298" s="23">
        <v>0.0214382693952681</v>
      </c>
    </row>
    <row r="299">
      <c r="A299" s="48">
        <v>298</v>
      </c>
      <c r="B299" s="33" t="s">
        <v>836</v>
      </c>
      <c r="C299" s="48" t="s">
        <v>544</v>
      </c>
      <c r="D299" s="33" t="s">
        <v>817</v>
      </c>
      <c r="E299" s="33" t="s">
        <v>499</v>
      </c>
      <c r="F299" s="33" t="s">
        <v>789</v>
      </c>
      <c r="G299" s="33" t="s">
        <v>453</v>
      </c>
      <c r="H299" s="84">
        <v>1.19238523712802</v>
      </c>
      <c r="I299" s="84">
        <v>0.778235897920768</v>
      </c>
      <c r="J299" s="84">
        <v>0.0620276627827077</v>
      </c>
      <c r="K299" s="84">
        <v>0.488654949955458</v>
      </c>
      <c r="L299" s="84">
        <v>0.212347052063606</v>
      </c>
      <c r="M299" s="84">
        <v>0.129886138765275</v>
      </c>
      <c r="N299" s="84">
        <v>1.46880871192639</v>
      </c>
      <c r="O299" s="84">
        <v>0.0770604393746555</v>
      </c>
      <c r="P299" s="84">
        <v>0.56102854404993</v>
      </c>
      <c r="Q299" s="84">
        <v>0.186636322986569</v>
      </c>
      <c r="R299" s="84">
        <v>1.11772127871636</v>
      </c>
      <c r="S299" s="84">
        <v>0.450189044637359</v>
      </c>
      <c r="T299" s="84">
        <v>4.44853630263746</v>
      </c>
      <c r="U299" s="84">
        <v>0.016405279533766</v>
      </c>
      <c r="V299" s="84">
        <v>0.144766978889665</v>
      </c>
      <c r="W299" s="84">
        <v>0.38430589613261</v>
      </c>
      <c r="X299" s="84">
        <v>0.170017619643482</v>
      </c>
      <c r="Y299" s="84">
        <v>0.349278996241434</v>
      </c>
      <c r="Z299" s="84">
        <v>0.148139301647333</v>
      </c>
      <c r="AA299" s="84">
        <v>0.0308800213520204</v>
      </c>
      <c r="AB299" s="84">
        <v>5.72565480254092</v>
      </c>
      <c r="AC299" s="84">
        <v>0.133169298875102</v>
      </c>
      <c r="AD299" s="84">
        <v>0.00243719360493785</v>
      </c>
      <c r="AE299" s="84">
        <v>5.90968192887443E-05</v>
      </c>
      <c r="AF299" s="84">
        <v>0.000235007955042807</v>
      </c>
      <c r="AG299" s="84">
        <v>0.000531200353776449</v>
      </c>
      <c r="AH299" s="84">
        <v>0.00124729049616484</v>
      </c>
      <c r="AI299" s="84">
        <v>0.000100156398052071</v>
      </c>
      <c r="AJ299" s="84">
        <v>2767.66253269365</v>
      </c>
      <c r="AK299" s="84">
        <v>1344.74139156462</v>
      </c>
      <c r="AL299" s="84">
        <v>0.149096950513602</v>
      </c>
      <c r="AM299" s="84">
        <v>0.150911711912095</v>
      </c>
      <c r="AN299" s="84">
        <v>76624.2889257925</v>
      </c>
      <c r="AO299" s="84">
        <v>94499.5674573887</v>
      </c>
      <c r="AP299" s="84">
        <v>7031.73184077182</v>
      </c>
      <c r="AQ299" s="84">
        <v>106547.220696237</v>
      </c>
      <c r="AR299" s="84">
        <v>90360.2108989553</v>
      </c>
      <c r="AS299" s="84">
        <v>82968.9742101147</v>
      </c>
      <c r="AT299" s="84">
        <v>2198.83590264097</v>
      </c>
      <c r="AU299" s="84">
        <v>0.000897550237009945</v>
      </c>
      <c r="AV299" s="84">
        <v>0.00406189071683993</v>
      </c>
      <c r="AW299" s="84">
        <v>-4.48313325293349</v>
      </c>
      <c r="AX299" s="84">
        <v>0.0177514007099342</v>
      </c>
      <c r="AY299" s="89">
        <v>0.0344693895818759</v>
      </c>
    </row>
    <row r="300">
      <c r="A300" s="48">
        <v>299</v>
      </c>
      <c r="B300" s="113" t="s">
        <v>232</v>
      </c>
      <c r="C300" s="2" t="s">
        <v>544</v>
      </c>
      <c r="D300" s="113" t="s">
        <v>15</v>
      </c>
      <c r="E300" s="113" t="s">
        <v>499</v>
      </c>
      <c r="F300" s="113" t="s">
        <v>103</v>
      </c>
      <c r="G300" s="113" t="s">
        <v>453</v>
      </c>
      <c r="H300" s="12">
        <v>0.459573911654633</v>
      </c>
      <c r="I300" s="12">
        <v>0.164129248352697</v>
      </c>
      <c r="J300" s="12">
        <v>0.0478786531451637</v>
      </c>
      <c r="K300" s="12">
        <v>0.135937200326488</v>
      </c>
      <c r="L300" s="12">
        <v>0.164754755842647</v>
      </c>
      <c r="M300" s="12">
        <v>0.0419662654082694</v>
      </c>
      <c r="N300" s="12">
        <v>0.445264071565327</v>
      </c>
      <c r="O300" s="12">
        <v>0.0130392793944615</v>
      </c>
      <c r="P300" s="12">
        <v>0.00575510080399841</v>
      </c>
      <c r="Q300" s="12">
        <v>0.00167898903536355</v>
      </c>
      <c r="R300" s="12">
        <v>0.370430591170863</v>
      </c>
      <c r="S300" s="12">
        <v>0.565075711320364</v>
      </c>
      <c r="T300" s="12">
        <v>1.61262300650811</v>
      </c>
      <c r="U300" s="12">
        <v>0.00770518225145921</v>
      </c>
      <c r="V300" s="12">
        <v>0.0859546456587466</v>
      </c>
      <c r="W300" s="12">
        <v>0.132139874886398</v>
      </c>
      <c r="X300" s="12">
        <v>0.0524129156530528</v>
      </c>
      <c r="Y300" s="12">
        <v>0.0200394006417041</v>
      </c>
      <c r="Z300" s="12">
        <v>0.0663424224476684</v>
      </c>
      <c r="AA300" s="12">
        <v>0.016095722952832</v>
      </c>
      <c r="AB300" s="12">
        <v>2.41878074151035</v>
      </c>
      <c r="AC300" s="12">
        <v>0.0590018392062727</v>
      </c>
      <c r="AD300" s="12">
        <v>0.001396640647444</v>
      </c>
      <c r="AE300" s="12">
        <v>2.59358590030673E-06</v>
      </c>
      <c r="AF300" s="12">
        <v>6.39776696836291E-05</v>
      </c>
      <c r="AG300" s="12">
        <v>0.000104936784662711</v>
      </c>
      <c r="AH300" s="12">
        <v>0.000262085468898659</v>
      </c>
      <c r="AI300" s="12">
        <v>5.00593374804613E-05</v>
      </c>
      <c r="AJ300" s="12">
        <v>486.019083300398</v>
      </c>
      <c r="AK300" s="12">
        <v>230.003793164009</v>
      </c>
      <c r="AL300" s="12">
        <v>0.320156281239072</v>
      </c>
      <c r="AM300" s="12">
        <v>0.330694853098775</v>
      </c>
      <c r="AN300" s="12">
        <v>78204.8242592477</v>
      </c>
      <c r="AO300" s="12">
        <v>95608.8727515645</v>
      </c>
      <c r="AP300" s="12">
        <v>6704.90783656423</v>
      </c>
      <c r="AQ300" s="12">
        <v>110452.017795147</v>
      </c>
      <c r="AR300" s="12">
        <v>94230.448862463</v>
      </c>
      <c r="AS300" s="12">
        <v>80291.677476731</v>
      </c>
      <c r="AT300" s="12">
        <v>2332.19037382166</v>
      </c>
      <c r="AU300" s="12">
        <v>0.000164457471239809</v>
      </c>
      <c r="AV300" s="12">
        <v>0.000397131540934952</v>
      </c>
      <c r="AW300" s="12">
        <v>-22.4608477321638</v>
      </c>
      <c r="AX300" s="12">
        <v>0.00796177618411435</v>
      </c>
      <c r="AY300" s="23">
        <v>0.0138271881053854</v>
      </c>
    </row>
    <row r="301">
      <c r="A301" s="48">
        <v>300</v>
      </c>
      <c r="B301" s="73" t="s">
        <v>747</v>
      </c>
      <c r="C301" s="48" t="s">
        <v>544</v>
      </c>
      <c r="D301" s="33" t="s">
        <v>40</v>
      </c>
      <c r="E301" s="73" t="s">
        <v>683</v>
      </c>
      <c r="F301" s="33" t="s">
        <v>594</v>
      </c>
      <c r="G301" s="33" t="s">
        <v>453</v>
      </c>
      <c r="H301" s="84">
        <v>1.7813162184937</v>
      </c>
      <c r="I301" s="84">
        <v>0.712463676826158</v>
      </c>
      <c r="J301" s="103">
        <v>0.0163354699414128</v>
      </c>
      <c r="K301" s="103">
        <v>0.186359283615861</v>
      </c>
      <c r="L301" s="103">
        <v>0.240204746395369</v>
      </c>
      <c r="M301" s="84">
        <v>0.693187131788248</v>
      </c>
      <c r="N301" s="84">
        <v>0.382631819800693</v>
      </c>
      <c r="O301" s="84">
        <v>0.488411050734397</v>
      </c>
      <c r="P301" s="84">
        <v>0.637915722440287</v>
      </c>
      <c r="Q301" s="84">
        <v>0.209936470329522</v>
      </c>
      <c r="R301" s="84">
        <v>0.144701302100659</v>
      </c>
      <c r="S301" s="84">
        <v>0.407929871288519</v>
      </c>
      <c r="T301" s="84">
        <v>0.588103008703302</v>
      </c>
      <c r="U301" s="84">
        <v>1.27045631591811</v>
      </c>
      <c r="V301" s="84">
        <v>0.349604677076444</v>
      </c>
      <c r="W301" s="84">
        <v>0.976339905718999</v>
      </c>
      <c r="X301" s="84">
        <v>0.411714520249536</v>
      </c>
      <c r="Y301" s="103">
        <v>0.183744088847044</v>
      </c>
      <c r="Z301" s="84">
        <v>0.19781109606866</v>
      </c>
      <c r="AA301" s="84">
        <v>0.0482485586920052</v>
      </c>
      <c r="AB301" s="84">
        <v>7.62644647061524</v>
      </c>
      <c r="AC301" s="84">
        <v>0.18431591055227</v>
      </c>
      <c r="AD301" s="84">
        <v>0.0254861344570021</v>
      </c>
      <c r="AE301" s="84">
        <v>0.00437327934537656</v>
      </c>
      <c r="AF301" s="84">
        <v>0.0134263933497319</v>
      </c>
      <c r="AG301" s="84">
        <v>0.027550731238388</v>
      </c>
      <c r="AH301" s="84">
        <v>0.0188307559945377</v>
      </c>
      <c r="AI301" s="84">
        <v>0.00503573299538945</v>
      </c>
      <c r="AJ301" s="84">
        <v>374.679827029795</v>
      </c>
      <c r="AK301" s="84">
        <v>172.002491282014</v>
      </c>
      <c r="AL301" s="84">
        <v>0.336543313551044</v>
      </c>
      <c r="AM301" s="84">
        <v>0.342573262960988</v>
      </c>
      <c r="AN301" s="84">
        <v>74944.0710078018</v>
      </c>
      <c r="AO301" s="84">
        <v>93406.3916817066</v>
      </c>
      <c r="AP301" s="84">
        <v>6798.28461540387</v>
      </c>
      <c r="AQ301" s="84">
        <v>105852.100987636</v>
      </c>
      <c r="AR301" s="84">
        <v>89006.4170154533</v>
      </c>
      <c r="AS301" s="84">
        <v>81455.6142598244</v>
      </c>
      <c r="AT301" s="84">
        <v>2259.51219213962</v>
      </c>
      <c r="AU301" s="84">
        <v>0.161620264680547</v>
      </c>
      <c r="AV301" s="84">
        <v>0.382741571536168</v>
      </c>
      <c r="AW301" s="84">
        <v>-44.279694227919</v>
      </c>
      <c r="AX301" s="84">
        <v>0.766680099825905</v>
      </c>
      <c r="AY301" s="89">
        <v>1.45697548126261</v>
      </c>
    </row>
    <row r="302">
      <c r="A302" s="48">
        <v>301</v>
      </c>
      <c r="B302" s="113" t="s">
        <v>164</v>
      </c>
      <c r="C302" s="2" t="s">
        <v>544</v>
      </c>
      <c r="D302" s="113" t="s">
        <v>188</v>
      </c>
      <c r="E302" s="113" t="s">
        <v>499</v>
      </c>
      <c r="F302" s="113" t="s">
        <v>827</v>
      </c>
      <c r="G302" s="113" t="s">
        <v>453</v>
      </c>
      <c r="H302" s="12">
        <v>0.412902732327836</v>
      </c>
      <c r="I302" s="12">
        <v>0.140448439096813</v>
      </c>
      <c r="J302" s="12">
        <v>0.0285101001153349</v>
      </c>
      <c r="K302" s="12">
        <v>0.096611704099586</v>
      </c>
      <c r="L302" s="12">
        <v>0.126818713398664</v>
      </c>
      <c r="M302" s="12">
        <v>0.0402100563297497</v>
      </c>
      <c r="N302" s="12">
        <v>0.399984757946397</v>
      </c>
      <c r="O302" s="12">
        <v>0.0105372228232116</v>
      </c>
      <c r="P302" s="12">
        <v>0.0031926765919419</v>
      </c>
      <c r="Q302" s="12">
        <v>0.0013710519446277</v>
      </c>
      <c r="R302" s="12">
        <v>0.338540404779821</v>
      </c>
      <c r="S302" s="12">
        <v>0.584450656705492</v>
      </c>
      <c r="T302" s="12">
        <v>1.34818907632502</v>
      </c>
      <c r="U302" s="12">
        <v>0.00377343243954277</v>
      </c>
      <c r="V302" s="12">
        <v>0.0653855153450971</v>
      </c>
      <c r="W302" s="12">
        <v>0.111504392151947</v>
      </c>
      <c r="X302" s="12">
        <v>0.0497087321928506</v>
      </c>
      <c r="Y302" s="12">
        <v>0.0103769346487697</v>
      </c>
      <c r="Z302" s="12">
        <v>0.0621783481731656</v>
      </c>
      <c r="AA302" s="12">
        <v>0.0151829220123398</v>
      </c>
      <c r="AB302" s="12">
        <v>2.33313669083815</v>
      </c>
      <c r="AC302" s="12">
        <v>0.0569888564977183</v>
      </c>
      <c r="AD302" s="12">
        <v>0.00134331437100878</v>
      </c>
      <c r="AE302" s="12">
        <v>2.78538360589898E-06</v>
      </c>
      <c r="AF302" s="12">
        <v>3.64127963928739E-05</v>
      </c>
      <c r="AG302" s="12">
        <v>0.000135561086752025</v>
      </c>
      <c r="AH302" s="12">
        <v>0.000142229402598284</v>
      </c>
      <c r="AI302" s="12">
        <v>3.67548798079905E-05</v>
      </c>
      <c r="AJ302" s="12">
        <v>476.685115269148</v>
      </c>
      <c r="AK302" s="12">
        <v>238.004072610698</v>
      </c>
      <c r="AL302" s="12">
        <v>0.318624204930443</v>
      </c>
      <c r="AM302" s="12">
        <v>0.321897166414489</v>
      </c>
      <c r="AN302" s="12">
        <v>77468.8220903879</v>
      </c>
      <c r="AO302" s="12">
        <v>94281.4774675301</v>
      </c>
      <c r="AP302" s="12">
        <v>7218.49347773445</v>
      </c>
      <c r="AQ302" s="12">
        <v>107733.380497026</v>
      </c>
      <c r="AR302" s="12">
        <v>92827.3187233919</v>
      </c>
      <c r="AS302" s="12">
        <v>82915.2665467649</v>
      </c>
      <c r="AT302" s="12">
        <v>2302.18550510239</v>
      </c>
      <c r="AU302" s="12">
        <v>0.00016253701225809</v>
      </c>
      <c r="AV302" s="12">
        <v>0.000347090079889436</v>
      </c>
      <c r="AW302" s="12">
        <v>-42.890284051708</v>
      </c>
      <c r="AX302" s="12">
        <v>0.00646698649690589</v>
      </c>
      <c r="AY302" s="23">
        <v>0.0125119725567082</v>
      </c>
    </row>
    <row r="303">
      <c r="A303" s="48">
        <v>302</v>
      </c>
      <c r="B303" s="33" t="s">
        <v>585</v>
      </c>
      <c r="C303" s="48" t="s">
        <v>544</v>
      </c>
      <c r="D303" s="33" t="s">
        <v>383</v>
      </c>
      <c r="E303" s="33" t="s">
        <v>499</v>
      </c>
      <c r="F303" s="33" t="s">
        <v>308</v>
      </c>
      <c r="G303" s="33" t="s">
        <v>453</v>
      </c>
      <c r="H303" s="84">
        <v>0.444503189638864</v>
      </c>
      <c r="I303" s="84">
        <v>0.153785417216015</v>
      </c>
      <c r="J303" s="84">
        <v>0.0373709011854995</v>
      </c>
      <c r="K303" s="84">
        <v>0.109480236801914</v>
      </c>
      <c r="L303" s="84">
        <v>0.145093262966865</v>
      </c>
      <c r="M303" s="84">
        <v>0.0421395561978643</v>
      </c>
      <c r="N303" s="84">
        <v>0.422844300494783</v>
      </c>
      <c r="O303" s="84">
        <v>0.0130216446715938</v>
      </c>
      <c r="P303" s="84">
        <v>0.0102827706498488</v>
      </c>
      <c r="Q303" s="84">
        <v>0.00333740796253151</v>
      </c>
      <c r="R303" s="84">
        <v>0.341768696274582</v>
      </c>
      <c r="S303" s="84">
        <v>0.528510146790028</v>
      </c>
      <c r="T303" s="84">
        <v>1.42841070700914</v>
      </c>
      <c r="U303" s="84">
        <v>0.00500354015367871</v>
      </c>
      <c r="V303" s="84">
        <v>0.149828985152312</v>
      </c>
      <c r="W303" s="84">
        <v>0.128093890360528</v>
      </c>
      <c r="X303" s="84">
        <v>0.0573413867049755</v>
      </c>
      <c r="Y303" s="84">
        <v>0.018537405185836</v>
      </c>
      <c r="Z303" s="84">
        <v>0.0669320258944454</v>
      </c>
      <c r="AA303" s="84">
        <v>0.0146230254611844</v>
      </c>
      <c r="AB303" s="84">
        <v>2.48398561275735</v>
      </c>
      <c r="AC303" s="84">
        <v>0.0591057342934543</v>
      </c>
      <c r="AD303" s="84">
        <v>0.00080686738729907</v>
      </c>
      <c r="AE303" s="84">
        <v>-4.41935952752492E-06</v>
      </c>
      <c r="AF303" s="84">
        <v>7.12950730057594E-05</v>
      </c>
      <c r="AG303" s="84">
        <v>2.82418196537505E-05</v>
      </c>
      <c r="AH303" s="84">
        <v>0.000499722676965267</v>
      </c>
      <c r="AI303" s="84">
        <v>8.28600675859273E-06</v>
      </c>
      <c r="AJ303" s="84">
        <v>554.022954746309</v>
      </c>
      <c r="AK303" s="84">
        <v>278.671744636173</v>
      </c>
      <c r="AL303" s="84">
        <v>0.335990117063016</v>
      </c>
      <c r="AM303" s="84">
        <v>0.332141373263142</v>
      </c>
      <c r="AN303" s="84">
        <v>77995.0023147056</v>
      </c>
      <c r="AO303" s="84">
        <v>95497.4704671588</v>
      </c>
      <c r="AP303" s="84">
        <v>6935.01668904991</v>
      </c>
      <c r="AQ303" s="84">
        <v>108744.339451474</v>
      </c>
      <c r="AR303" s="84">
        <v>93778.8140225607</v>
      </c>
      <c r="AS303" s="84">
        <v>83090.9509035925</v>
      </c>
      <c r="AT303" s="84">
        <v>2273.51430213072</v>
      </c>
      <c r="AU303" s="84">
        <v>0.000161065038953332</v>
      </c>
      <c r="AV303" s="84">
        <v>0.000312408975575636</v>
      </c>
      <c r="AW303" s="84">
        <v>-28.0877199705829</v>
      </c>
      <c r="AX303" s="84">
        <v>0.00846747585000356</v>
      </c>
      <c r="AY303" s="89">
        <v>0.0161301382164388</v>
      </c>
    </row>
    <row r="304">
      <c r="A304" s="48">
        <v>303</v>
      </c>
      <c r="B304" s="34" t="s">
        <v>448</v>
      </c>
      <c r="C304" s="2" t="s">
        <v>544</v>
      </c>
      <c r="D304" s="113" t="s">
        <v>447</v>
      </c>
      <c r="E304" s="34" t="s">
        <v>683</v>
      </c>
      <c r="F304" s="113" t="s">
        <v>0</v>
      </c>
      <c r="G304" s="113" t="s">
        <v>453</v>
      </c>
      <c r="H304" s="12">
        <v>0.457278342351858</v>
      </c>
      <c r="I304" s="12">
        <v>0.156049481325205</v>
      </c>
      <c r="J304" s="12">
        <v>0.0348692099286427</v>
      </c>
      <c r="K304" s="12">
        <v>0.107462282332341</v>
      </c>
      <c r="L304" s="12">
        <v>0.144338423826103</v>
      </c>
      <c r="M304" s="12">
        <v>0.039359456372617</v>
      </c>
      <c r="N304" s="12">
        <v>0.433992112741155</v>
      </c>
      <c r="O304" s="12">
        <v>0.0123107642119742</v>
      </c>
      <c r="P304" s="12">
        <v>0.00899036118310734</v>
      </c>
      <c r="Q304" s="12">
        <v>0.0033650757099461</v>
      </c>
      <c r="R304" s="12">
        <v>0.338044610244497</v>
      </c>
      <c r="S304" s="12">
        <v>0.542942245969789</v>
      </c>
      <c r="T304" s="12">
        <v>1.45033457026301</v>
      </c>
      <c r="U304" s="12">
        <v>0.00624958615772954</v>
      </c>
      <c r="V304" s="12">
        <v>0.148566983754953</v>
      </c>
      <c r="W304" s="103">
        <v>0.15651707236625</v>
      </c>
      <c r="X304" s="12">
        <v>0.0617102387570297</v>
      </c>
      <c r="Y304" s="12">
        <v>0.0155454127844366</v>
      </c>
      <c r="Z304" s="12">
        <v>0.0660610170557018</v>
      </c>
      <c r="AA304" s="12">
        <v>0.0158435371500505</v>
      </c>
      <c r="AB304" s="12">
        <v>2.42144006083668</v>
      </c>
      <c r="AC304" s="12">
        <v>0.0574499789851893</v>
      </c>
      <c r="AD304" s="103">
        <v>0.00179646881923934</v>
      </c>
      <c r="AE304" s="103">
        <v>1.66950985006662E-05</v>
      </c>
      <c r="AF304" s="103">
        <v>5.01243466117082E-05</v>
      </c>
      <c r="AG304" s="103">
        <v>2.13093618001735E-05</v>
      </c>
      <c r="AH304" s="103">
        <v>0.000389052482635625</v>
      </c>
      <c r="AI304" s="103">
        <v>5.70280726357979E-05</v>
      </c>
      <c r="AJ304" s="12">
        <v>541.355518651233</v>
      </c>
      <c r="AK304" s="12">
        <v>284.005244480057</v>
      </c>
      <c r="AL304" s="12">
        <v>0.333513271292888</v>
      </c>
      <c r="AM304" s="12">
        <v>0.338813255556716</v>
      </c>
      <c r="AN304" s="12">
        <v>78800.0740158523</v>
      </c>
      <c r="AO304" s="12">
        <v>95686.0583899712</v>
      </c>
      <c r="AP304" s="12">
        <v>6838.30301541144</v>
      </c>
      <c r="AQ304" s="12">
        <v>109725.797555247</v>
      </c>
      <c r="AR304" s="12">
        <v>94969.3394503082</v>
      </c>
      <c r="AS304" s="12">
        <v>84080.083247681</v>
      </c>
      <c r="AT304" s="12">
        <v>2272.18091495622</v>
      </c>
      <c r="AU304" s="103">
        <v>0.000244978203535837</v>
      </c>
      <c r="AV304" s="103">
        <v>0.00044873996123032</v>
      </c>
      <c r="AW304" s="12">
        <v>-40.2931183858398</v>
      </c>
      <c r="AX304" s="12">
        <v>0.00859853755581164</v>
      </c>
      <c r="AY304" s="23">
        <v>0.0161543138020853</v>
      </c>
    </row>
    <row r="305">
      <c r="A305" s="48">
        <v>304</v>
      </c>
      <c r="B305" s="73" t="s">
        <v>448</v>
      </c>
      <c r="C305" s="48" t="s">
        <v>544</v>
      </c>
      <c r="D305" s="33" t="s">
        <v>148</v>
      </c>
      <c r="E305" s="73" t="s">
        <v>683</v>
      </c>
      <c r="F305" s="33" t="s">
        <v>421</v>
      </c>
      <c r="G305" s="33" t="s">
        <v>453</v>
      </c>
      <c r="H305" s="84">
        <v>0.432575615683702</v>
      </c>
      <c r="I305" s="84">
        <v>0.151204708779548</v>
      </c>
      <c r="J305" s="84">
        <v>0.035367126198224</v>
      </c>
      <c r="K305" s="84">
        <v>0.102755053232704</v>
      </c>
      <c r="L305" s="84">
        <v>0.13664010445545</v>
      </c>
      <c r="M305" s="84">
        <v>0.0409759434691726</v>
      </c>
      <c r="N305" s="84">
        <v>0.438943664693225</v>
      </c>
      <c r="O305" s="84">
        <v>0.0131570813443413</v>
      </c>
      <c r="P305" s="84">
        <v>0.012449269732365</v>
      </c>
      <c r="Q305" s="84">
        <v>0.00323845095953232</v>
      </c>
      <c r="R305" s="84">
        <v>0.344245547543106</v>
      </c>
      <c r="S305" s="84">
        <v>0.544333305203222</v>
      </c>
      <c r="T305" s="84">
        <v>1.39393620330552</v>
      </c>
      <c r="U305" s="103">
        <v>0.00834042014820974</v>
      </c>
      <c r="V305" s="84">
        <v>0.145498579212393</v>
      </c>
      <c r="W305" s="103">
        <v>0.152938636201139</v>
      </c>
      <c r="X305" s="84">
        <v>0.0624682474308781</v>
      </c>
      <c r="Y305" s="84">
        <v>0.0162371828343076</v>
      </c>
      <c r="Z305" s="84">
        <v>0.0690511568440572</v>
      </c>
      <c r="AA305" s="84">
        <v>0.0131832456817426</v>
      </c>
      <c r="AB305" s="84">
        <v>2.35038183465568</v>
      </c>
      <c r="AC305" s="84">
        <v>0.0585986475996989</v>
      </c>
      <c r="AD305" s="103">
        <v>0.00221906388095533</v>
      </c>
      <c r="AE305" s="103">
        <v>9.95331403886288E-06</v>
      </c>
      <c r="AF305" s="84">
        <v>7.18643432872628E-05</v>
      </c>
      <c r="AG305" s="103">
        <v>7.179940298612E-05</v>
      </c>
      <c r="AH305" s="84">
        <v>0.000530680487703117</v>
      </c>
      <c r="AI305" s="103">
        <v>1.54516591904505E-05</v>
      </c>
      <c r="AJ305" s="84">
        <v>537.355266639361</v>
      </c>
      <c r="AK305" s="84">
        <v>274.671649341173</v>
      </c>
      <c r="AL305" s="84">
        <v>0.342509007787434</v>
      </c>
      <c r="AM305" s="84">
        <v>0.339742124896229</v>
      </c>
      <c r="AN305" s="84">
        <v>73506.191863618</v>
      </c>
      <c r="AO305" s="84">
        <v>94214.3340085889</v>
      </c>
      <c r="AP305" s="84">
        <v>7028.39680930754</v>
      </c>
      <c r="AQ305" s="84">
        <v>107953.717205313</v>
      </c>
      <c r="AR305" s="84">
        <v>92610.5672221647</v>
      </c>
      <c r="AS305" s="84">
        <v>85008.2363622537</v>
      </c>
      <c r="AT305" s="84">
        <v>2350.86027696169</v>
      </c>
      <c r="AU305" s="103">
        <v>0.00010057045686557</v>
      </c>
      <c r="AV305" s="103">
        <v>0.000370604552326433</v>
      </c>
      <c r="AW305" s="84">
        <v>-31.8876108289056</v>
      </c>
      <c r="AX305" s="84">
        <v>0.00906992621560953</v>
      </c>
      <c r="AY305" s="89">
        <v>0.0157421200209027</v>
      </c>
    </row>
    <row r="306">
      <c r="A306" s="48">
        <v>305</v>
      </c>
      <c r="B306" s="34" t="s">
        <v>513</v>
      </c>
      <c r="C306" s="2" t="s">
        <v>544</v>
      </c>
      <c r="D306" s="113" t="s">
        <v>775</v>
      </c>
      <c r="E306" s="34" t="s">
        <v>683</v>
      </c>
      <c r="F306" s="113" t="s">
        <v>235</v>
      </c>
      <c r="G306" s="113" t="s">
        <v>453</v>
      </c>
      <c r="H306" s="12">
        <v>5.87524138423121</v>
      </c>
      <c r="I306" s="12">
        <v>2.29097098678911</v>
      </c>
      <c r="J306" s="12">
        <v>0.114347731495895</v>
      </c>
      <c r="K306" s="12">
        <v>0.708568063568314</v>
      </c>
      <c r="L306" s="12">
        <v>0.969127642128343</v>
      </c>
      <c r="M306" s="12">
        <v>2.0477475483696</v>
      </c>
      <c r="N306" s="12">
        <v>1.58951155122315</v>
      </c>
      <c r="O306" s="12">
        <v>1.52143479964283</v>
      </c>
      <c r="P306" s="12">
        <v>2.00528695487256</v>
      </c>
      <c r="Q306" s="12">
        <v>0.630262468719693</v>
      </c>
      <c r="R306" s="12">
        <v>0.770683933866012</v>
      </c>
      <c r="S306" s="12">
        <v>1.82188967607739</v>
      </c>
      <c r="T306" s="12">
        <v>3.27123891253686</v>
      </c>
      <c r="U306" s="12">
        <v>3.91454349840911</v>
      </c>
      <c r="V306" s="12">
        <v>1.19341402978431</v>
      </c>
      <c r="W306" s="12">
        <v>2.92045069828718</v>
      </c>
      <c r="X306" s="12">
        <v>1.20388385067064</v>
      </c>
      <c r="Y306" s="103">
        <v>0.555747206379564</v>
      </c>
      <c r="Z306" s="12">
        <v>0.660589116140052</v>
      </c>
      <c r="AA306" s="12">
        <v>0.188073874192627</v>
      </c>
      <c r="AB306" s="12">
        <v>25.1875811271465</v>
      </c>
      <c r="AC306" s="12">
        <v>0.624990673152626</v>
      </c>
      <c r="AD306" s="12">
        <v>0.0670712326221743</v>
      </c>
      <c r="AE306" s="12">
        <v>0.01304232346777</v>
      </c>
      <c r="AF306" s="12">
        <v>0.0399171762749001</v>
      </c>
      <c r="AG306" s="12">
        <v>0.0865470583273364</v>
      </c>
      <c r="AH306" s="12">
        <v>0.057317126195718</v>
      </c>
      <c r="AI306" s="12">
        <v>0.0154346527399806</v>
      </c>
      <c r="AJ306" s="12">
        <v>1656.13248238267</v>
      </c>
      <c r="AK306" s="12">
        <v>838.031705528808</v>
      </c>
      <c r="AL306" s="12">
        <v>1.38084267248476</v>
      </c>
      <c r="AM306" s="12">
        <v>1.42102341434109</v>
      </c>
      <c r="AN306" s="12">
        <v>70568.5442969194</v>
      </c>
      <c r="AO306" s="12">
        <v>85741.2094889939</v>
      </c>
      <c r="AP306" s="12">
        <v>6338.07726114958</v>
      </c>
      <c r="AQ306" s="12">
        <v>99084.4353332781</v>
      </c>
      <c r="AR306" s="12">
        <v>82765.7440225058</v>
      </c>
      <c r="AS306" s="12">
        <v>76007.0014172869</v>
      </c>
      <c r="AT306" s="12">
        <v>2127.49174248176</v>
      </c>
      <c r="AU306" s="12">
        <v>0.481314412612743</v>
      </c>
      <c r="AV306" s="12">
        <v>1.14176684996075</v>
      </c>
      <c r="AW306" s="12">
        <v>73.8944658637133</v>
      </c>
      <c r="AX306" s="12">
        <v>2.23704224518453</v>
      </c>
      <c r="AY306" s="23">
        <v>4.33306885836766</v>
      </c>
    </row>
    <row r="307">
      <c r="A307" s="48">
        <v>306</v>
      </c>
      <c r="B307" s="73" t="s">
        <v>785</v>
      </c>
      <c r="C307" s="48" t="s">
        <v>544</v>
      </c>
      <c r="D307" s="33" t="s">
        <v>461</v>
      </c>
      <c r="E307" s="73" t="s">
        <v>683</v>
      </c>
      <c r="F307" s="33" t="s">
        <v>110</v>
      </c>
      <c r="G307" s="33" t="s">
        <v>453</v>
      </c>
      <c r="H307" s="84">
        <v>0.000138268972643767</v>
      </c>
      <c r="I307" s="84">
        <v>-6.39013793271837E-05</v>
      </c>
      <c r="J307" s="84">
        <v>-0.0148255857941533</v>
      </c>
      <c r="K307" s="84">
        <v>-0.0150973949749662</v>
      </c>
      <c r="L307" s="84">
        <v>-0.0186574429362767</v>
      </c>
      <c r="M307" s="84">
        <v>-0.000332260056227031</v>
      </c>
      <c r="N307" s="84">
        <v>-7.9626192911068E-05</v>
      </c>
      <c r="O307" s="84">
        <v>-7.9626192911068E-05</v>
      </c>
      <c r="P307" s="84">
        <v>-0.00135782590253802</v>
      </c>
      <c r="Q307" s="84">
        <v>-0.000303708823196772</v>
      </c>
      <c r="R307" s="84">
        <v>-0.00463822779266821</v>
      </c>
      <c r="S307" s="84">
        <v>-0.000374313340222901</v>
      </c>
      <c r="T307" s="84">
        <v>-0.0194100756398847</v>
      </c>
      <c r="U307" s="84">
        <v>-2.08130121196837E-06</v>
      </c>
      <c r="V307" s="84">
        <v>-0.00650585435788208</v>
      </c>
      <c r="W307" s="84">
        <v>-0.0193061813411852</v>
      </c>
      <c r="X307" s="84">
        <v>-0.00901056892342701</v>
      </c>
      <c r="Y307" s="84">
        <v>-0.00320141824518678</v>
      </c>
      <c r="Z307" s="84">
        <v>0.00353734199309545</v>
      </c>
      <c r="AA307" s="84">
        <v>0.000125721479878038</v>
      </c>
      <c r="AB307" s="84">
        <v>5.91290122496646E-07</v>
      </c>
      <c r="AC307" s="84">
        <v>5.95333952795434E-06</v>
      </c>
      <c r="AD307" s="84">
        <v>-0.000632327930426139</v>
      </c>
      <c r="AE307" s="84">
        <v>-1.13570034440862E-05</v>
      </c>
      <c r="AF307" s="84">
        <v>1.48265475020072E-05</v>
      </c>
      <c r="AG307" s="84">
        <v>-2.15006002699422E-05</v>
      </c>
      <c r="AH307" s="84">
        <v>-0.000108054992599857</v>
      </c>
      <c r="AI307" s="84">
        <v>-5.67850172204311E-06</v>
      </c>
      <c r="AJ307" s="84">
        <v>-75.3347899613569</v>
      </c>
      <c r="AK307" s="84">
        <v>-17.3334662407704</v>
      </c>
      <c r="AL307" s="84">
        <v>-3.44812753722032E-06</v>
      </c>
      <c r="AM307" s="84">
        <v>0.000440045877819189</v>
      </c>
      <c r="AN307" s="84">
        <v>80862.9085216404</v>
      </c>
      <c r="AO307" s="84">
        <v>97764.7303555345</v>
      </c>
      <c r="AP307" s="84">
        <v>6905.00285810816</v>
      </c>
      <c r="AQ307" s="84">
        <v>113653.005581712</v>
      </c>
      <c r="AR307" s="84">
        <v>95124.319918111</v>
      </c>
      <c r="AS307" s="84">
        <v>83799.8388483951</v>
      </c>
      <c r="AT307" s="84">
        <v>2317.52137839775</v>
      </c>
      <c r="AU307" s="84">
        <v>7.15657469890681E-06</v>
      </c>
      <c r="AV307" s="84">
        <v>1.42049192303756E-05</v>
      </c>
      <c r="AW307" s="84">
        <v>-38.1404197106443</v>
      </c>
      <c r="AX307" s="84">
        <v>-0.00033677993121697</v>
      </c>
      <c r="AY307" s="89">
        <v>-0.0008494349154049</v>
      </c>
    </row>
    <row r="308">
      <c r="A308" s="48">
        <v>307</v>
      </c>
      <c r="B308" s="34" t="s">
        <v>574</v>
      </c>
      <c r="C308" s="2" t="s">
        <v>544</v>
      </c>
      <c r="D308" s="113" t="s">
        <v>16</v>
      </c>
      <c r="E308" s="34" t="s">
        <v>683</v>
      </c>
      <c r="F308" s="113" t="s">
        <v>445</v>
      </c>
      <c r="G308" s="113" t="s">
        <v>453</v>
      </c>
      <c r="H308" s="12">
        <v>0.340017952667187</v>
      </c>
      <c r="I308" s="12">
        <v>0.133876417075893</v>
      </c>
      <c r="J308" s="103">
        <v>-0.00674720343260385</v>
      </c>
      <c r="K308" s="103">
        <v>0.010414124255645</v>
      </c>
      <c r="L308" s="12">
        <v>0.0350021109657266</v>
      </c>
      <c r="M308" s="12">
        <v>0.125665892813783</v>
      </c>
      <c r="N308" s="12">
        <v>0.0690610934870849</v>
      </c>
      <c r="O308" s="103">
        <v>0.187745367223214</v>
      </c>
      <c r="P308" s="103">
        <v>0.245428191274281</v>
      </c>
      <c r="Q308" s="12">
        <v>0.0796855327665355</v>
      </c>
      <c r="R308" s="103">
        <v>0.0481794922947211</v>
      </c>
      <c r="S308" s="103">
        <v>0.151541732484405</v>
      </c>
      <c r="T308" s="103">
        <v>0.196378769165185</v>
      </c>
      <c r="U308" s="103">
        <v>0.492740991817245</v>
      </c>
      <c r="V308" s="103">
        <v>0.129951173519403</v>
      </c>
      <c r="W308" s="12">
        <v>0.349506340034178</v>
      </c>
      <c r="X308" s="103">
        <v>0.143608410459146</v>
      </c>
      <c r="Y308" s="103">
        <v>0.0656236858070765</v>
      </c>
      <c r="Z308" s="12">
        <v>0.0742949382591432</v>
      </c>
      <c r="AA308" s="12">
        <v>0.0190933475855417</v>
      </c>
      <c r="AB308" s="103">
        <v>2.81670372726211</v>
      </c>
      <c r="AC308" s="103">
        <v>0.0678701556547048</v>
      </c>
      <c r="AD308" s="12">
        <v>0.00936532523840318</v>
      </c>
      <c r="AE308" s="103">
        <v>0.00150966172038896</v>
      </c>
      <c r="AF308" s="12">
        <v>0.00493736989134872</v>
      </c>
      <c r="AG308" s="12">
        <v>0.0101728002961697</v>
      </c>
      <c r="AH308" s="12">
        <v>0.0067180062804067</v>
      </c>
      <c r="AI308" s="12">
        <v>0.0020388780721635</v>
      </c>
      <c r="AJ308" s="12">
        <v>43.3343629584321</v>
      </c>
      <c r="AK308" s="12">
        <v>57.3339356181573</v>
      </c>
      <c r="AL308" s="12">
        <v>0.127122233694729</v>
      </c>
      <c r="AM308" s="12">
        <v>0.123900440901177</v>
      </c>
      <c r="AN308" s="12">
        <v>77876.3638405306</v>
      </c>
      <c r="AO308" s="12">
        <v>97846.6439691895</v>
      </c>
      <c r="AP308" s="12">
        <v>6925.01432659142</v>
      </c>
      <c r="AQ308" s="12">
        <v>110316.32429464</v>
      </c>
      <c r="AR308" s="12">
        <v>93626.4920783376</v>
      </c>
      <c r="AS308" s="12">
        <v>83695.1252062465</v>
      </c>
      <c r="AT308" s="12">
        <v>2358.1946831373</v>
      </c>
      <c r="AU308" s="12">
        <v>0.0585537900690186</v>
      </c>
      <c r="AV308" s="12">
        <v>0.142480089347109</v>
      </c>
      <c r="AW308" s="12">
        <v>-49.9662394953114</v>
      </c>
      <c r="AX308" s="12">
        <v>0.289051594982604</v>
      </c>
      <c r="AY308" s="23">
        <v>0.54232655547363</v>
      </c>
    </row>
    <row r="309">
      <c r="A309" s="48">
        <v>308</v>
      </c>
      <c r="B309" s="73" t="s">
        <v>574</v>
      </c>
      <c r="C309" s="48" t="s">
        <v>544</v>
      </c>
      <c r="D309" s="33" t="s">
        <v>120</v>
      </c>
      <c r="E309" s="73" t="s">
        <v>683</v>
      </c>
      <c r="F309" s="33" t="s">
        <v>725</v>
      </c>
      <c r="G309" s="33" t="s">
        <v>453</v>
      </c>
      <c r="H309" s="84">
        <v>0.340767560761104</v>
      </c>
      <c r="I309" s="84">
        <v>0.137218816740981</v>
      </c>
      <c r="J309" s="103">
        <v>-0.00624814733855456</v>
      </c>
      <c r="K309" s="103">
        <v>0.00866074778835411</v>
      </c>
      <c r="L309" s="84">
        <v>0.0340503976045817</v>
      </c>
      <c r="M309" s="84">
        <v>0.120651361676905</v>
      </c>
      <c r="N309" s="84">
        <v>0.0713389514254377</v>
      </c>
      <c r="O309" s="103">
        <v>0.187102259591392</v>
      </c>
      <c r="P309" s="103">
        <v>0.236053459576736</v>
      </c>
      <c r="Q309" s="103">
        <v>0.0792772110482991</v>
      </c>
      <c r="R309" s="103">
        <v>0.0490961527036838</v>
      </c>
      <c r="S309" s="103">
        <v>0.151122493450021</v>
      </c>
      <c r="T309" s="103">
        <v>0.192924532234717</v>
      </c>
      <c r="U309" s="103">
        <v>0.470614979066815</v>
      </c>
      <c r="V309" s="103">
        <v>0.125848430111462</v>
      </c>
      <c r="W309" s="84">
        <v>0.354553061633583</v>
      </c>
      <c r="X309" s="103">
        <v>0.145299930489243</v>
      </c>
      <c r="Y309" s="103">
        <v>0.0665309999557371</v>
      </c>
      <c r="Z309" s="84">
        <v>0.075553070695329</v>
      </c>
      <c r="AA309" s="84">
        <v>0.0174678042103127</v>
      </c>
      <c r="AB309" s="103">
        <v>2.79594583652693</v>
      </c>
      <c r="AC309" s="103">
        <v>0.0671894121547777</v>
      </c>
      <c r="AD309" s="84">
        <v>0.0100919609773581</v>
      </c>
      <c r="AE309" s="84">
        <v>0.00170202885373298</v>
      </c>
      <c r="AF309" s="84">
        <v>0.0048523484154452</v>
      </c>
      <c r="AG309" s="103">
        <v>0.0100778759077265</v>
      </c>
      <c r="AH309" s="103">
        <v>0.00627107079181624</v>
      </c>
      <c r="AI309" s="84">
        <v>0.00199137533801393</v>
      </c>
      <c r="AJ309" s="84">
        <v>16.0003657796253</v>
      </c>
      <c r="AK309" s="84">
        <v>10.6667600006144</v>
      </c>
      <c r="AL309" s="84">
        <v>0.126317807700953</v>
      </c>
      <c r="AM309" s="84">
        <v>0.12269041586701</v>
      </c>
      <c r="AN309" s="84">
        <v>78524.566699543</v>
      </c>
      <c r="AO309" s="84">
        <v>98854.8787316461</v>
      </c>
      <c r="AP309" s="84">
        <v>7075.08617825122</v>
      </c>
      <c r="AQ309" s="84">
        <v>110664.344457148</v>
      </c>
      <c r="AR309" s="84">
        <v>95204.863378967</v>
      </c>
      <c r="AS309" s="84">
        <v>86052.7435402361</v>
      </c>
      <c r="AT309" s="84">
        <v>2375.53088962796</v>
      </c>
      <c r="AU309" s="84">
        <v>0.0604332805650575</v>
      </c>
      <c r="AV309" s="84">
        <v>0.140454205720432</v>
      </c>
      <c r="AW309" s="84">
        <v>-14.7033902026746</v>
      </c>
      <c r="AX309" s="84">
        <v>0.288768314366467</v>
      </c>
      <c r="AY309" s="89">
        <v>0.541151423270867</v>
      </c>
    </row>
    <row r="310">
      <c r="A310" s="48">
        <v>309</v>
      </c>
      <c r="B310" s="34" t="s">
        <v>127</v>
      </c>
      <c r="C310" s="2" t="s">
        <v>544</v>
      </c>
      <c r="D310" s="113" t="s">
        <v>275</v>
      </c>
      <c r="E310" s="34" t="s">
        <v>683</v>
      </c>
      <c r="F310" s="113" t="s">
        <v>745</v>
      </c>
      <c r="G310" s="113" t="s">
        <v>453</v>
      </c>
      <c r="H310" s="103">
        <v>3.35525204630798</v>
      </c>
      <c r="I310" s="12">
        <v>1.3287012445466</v>
      </c>
      <c r="J310" s="103">
        <v>0.0758282207334663</v>
      </c>
      <c r="K310" s="103">
        <v>0.338528677407379</v>
      </c>
      <c r="L310" s="103">
        <v>0.480977359186847</v>
      </c>
      <c r="M310" s="103">
        <v>1.28436157161737</v>
      </c>
      <c r="N310" s="12">
        <v>0.688977533889378</v>
      </c>
      <c r="O310" s="103">
        <v>1.85156038316281</v>
      </c>
      <c r="P310" s="103">
        <v>2.4056145162227</v>
      </c>
      <c r="Q310" s="103">
        <v>0.769413629727921</v>
      </c>
      <c r="R310" s="103">
        <v>0.519347042821228</v>
      </c>
      <c r="S310" s="103">
        <v>1.52333838458863</v>
      </c>
      <c r="T310" s="103">
        <v>2.09860930323172</v>
      </c>
      <c r="U310" s="103">
        <v>4.70538395281125</v>
      </c>
      <c r="V310" s="103">
        <v>1.29237075191851</v>
      </c>
      <c r="W310" s="12">
        <v>3.45926929322114</v>
      </c>
      <c r="X310" s="103">
        <v>1.43951773096247</v>
      </c>
      <c r="Y310" s="103">
        <v>0.673699094771536</v>
      </c>
      <c r="Z310" s="12">
        <v>0.731982271829096</v>
      </c>
      <c r="AA310" s="12">
        <v>0.196466816770043</v>
      </c>
      <c r="AB310" s="103">
        <v>28.5418463059215</v>
      </c>
      <c r="AC310" s="12">
        <v>0.69105701767379</v>
      </c>
      <c r="AD310" s="103">
        <v>0.0841186385999897</v>
      </c>
      <c r="AE310" s="12">
        <v>0.0159612191641196</v>
      </c>
      <c r="AF310" s="12">
        <v>0.0494645393523273</v>
      </c>
      <c r="AG310" s="12">
        <v>0.106001788824075</v>
      </c>
      <c r="AH310" s="12">
        <v>0.0708697172431844</v>
      </c>
      <c r="AI310" s="12">
        <v>0.0189019835236639</v>
      </c>
      <c r="AJ310" s="12">
        <v>773.371313141975</v>
      </c>
      <c r="AK310" s="12">
        <v>340.006928438179</v>
      </c>
      <c r="AL310" s="12">
        <v>1.25642120890402</v>
      </c>
      <c r="AM310" s="12">
        <v>1.27382444195308</v>
      </c>
      <c r="AN310" s="12">
        <v>73716.3787364892</v>
      </c>
      <c r="AO310" s="12">
        <v>90445.4527824315</v>
      </c>
      <c r="AP310" s="12">
        <v>6714.91253872742</v>
      </c>
      <c r="AQ310" s="12">
        <v>103071.227779899</v>
      </c>
      <c r="AR310" s="12">
        <v>86808.305815269</v>
      </c>
      <c r="AS310" s="12">
        <v>78110.9672536896</v>
      </c>
      <c r="AT310" s="12">
        <v>2190.83476488015</v>
      </c>
      <c r="AU310" s="12">
        <v>0.596072297162297</v>
      </c>
      <c r="AV310" s="12">
        <v>1.43207512440909</v>
      </c>
      <c r="AW310" s="12">
        <v>-6.67444246363706</v>
      </c>
      <c r="AX310" s="12">
        <v>2.743120204987</v>
      </c>
      <c r="AY310" s="23">
        <v>5.31499231049358</v>
      </c>
    </row>
    <row r="311">
      <c r="A311" s="48">
        <v>310</v>
      </c>
      <c r="B311" s="33" t="s">
        <v>263</v>
      </c>
      <c r="C311" s="48" t="s">
        <v>544</v>
      </c>
      <c r="D311" s="33" t="s">
        <v>495</v>
      </c>
      <c r="E311" s="33" t="s">
        <v>499</v>
      </c>
      <c r="F311" s="33" t="s">
        <v>719</v>
      </c>
      <c r="G311" s="33" t="s">
        <v>453</v>
      </c>
      <c r="H311" s="84">
        <v>0.425583255585434</v>
      </c>
      <c r="I311" s="84">
        <v>0.176720470667119</v>
      </c>
      <c r="J311" s="84">
        <v>0.0253809241213923</v>
      </c>
      <c r="K311" s="84">
        <v>0.0749600407720681</v>
      </c>
      <c r="L311" s="84">
        <v>0.149159405978976</v>
      </c>
      <c r="M311" s="84">
        <v>0.0376280951561785</v>
      </c>
      <c r="N311" s="84">
        <v>0.465181200861593</v>
      </c>
      <c r="O311" s="84">
        <v>0.0133798190165038</v>
      </c>
      <c r="P311" s="84">
        <v>0.00519328743318012</v>
      </c>
      <c r="Q311" s="84">
        <v>0.00230862960179658</v>
      </c>
      <c r="R311" s="84">
        <v>0.275392770212219</v>
      </c>
      <c r="S311" s="84">
        <v>0.361679155349592</v>
      </c>
      <c r="T311" s="84">
        <v>1.14139035315866</v>
      </c>
      <c r="U311" s="84">
        <v>0.00503608720718591</v>
      </c>
      <c r="V311" s="84">
        <v>0.000600580827006131</v>
      </c>
      <c r="W311" s="84">
        <v>0.175534747080119</v>
      </c>
      <c r="X311" s="84">
        <v>0.0713099928867876</v>
      </c>
      <c r="Y311" s="84">
        <v>0.0419607529969078</v>
      </c>
      <c r="Z311" s="84">
        <v>0.0603364129994985</v>
      </c>
      <c r="AA311" s="84">
        <v>0.0153648412609411</v>
      </c>
      <c r="AB311" s="84">
        <v>2.28432110061878</v>
      </c>
      <c r="AC311" s="84">
        <v>0.054747005440494</v>
      </c>
      <c r="AD311" s="84">
        <v>0.000358671743104289</v>
      </c>
      <c r="AE311" s="84">
        <v>2.38268825503119E-05</v>
      </c>
      <c r="AF311" s="84">
        <v>5.04446777055655E-05</v>
      </c>
      <c r="AG311" s="84">
        <v>0.000183805373268288</v>
      </c>
      <c r="AH311" s="84">
        <v>0.000297427799368443</v>
      </c>
      <c r="AI311" s="84">
        <v>3.64614894414539E-05</v>
      </c>
      <c r="AJ311" s="84">
        <v>451.35041277362</v>
      </c>
      <c r="AK311" s="84">
        <v>218.670187245756</v>
      </c>
      <c r="AL311" s="84">
        <v>0.256549017288693</v>
      </c>
      <c r="AM311" s="84">
        <v>0.256113852387947</v>
      </c>
      <c r="AN311" s="84">
        <v>84994.3930986913</v>
      </c>
      <c r="AO311" s="84">
        <v>94786.0917068688</v>
      </c>
      <c r="AP311" s="84">
        <v>7001.71665551898</v>
      </c>
      <c r="AQ311" s="84">
        <v>108126.325659579</v>
      </c>
      <c r="AR311" s="84">
        <v>92577.6752535171</v>
      </c>
      <c r="AS311" s="84">
        <v>84059.3024942335</v>
      </c>
      <c r="AT311" s="84">
        <v>2272.18071993658</v>
      </c>
      <c r="AU311" s="84">
        <v>0.000254853356298214</v>
      </c>
      <c r="AV311" s="84">
        <v>0.00049930534288999</v>
      </c>
      <c r="AW311" s="84">
        <v>-18.4794624822139</v>
      </c>
      <c r="AX311" s="84">
        <v>0.00992095821756693</v>
      </c>
      <c r="AY311" s="89">
        <v>0.0222247802054384</v>
      </c>
    </row>
    <row r="312">
      <c r="A312" s="48">
        <v>311</v>
      </c>
      <c r="B312" s="113" t="s">
        <v>200</v>
      </c>
      <c r="C312" s="2" t="s">
        <v>544</v>
      </c>
      <c r="D312" s="113" t="s">
        <v>230</v>
      </c>
      <c r="E312" s="113" t="s">
        <v>499</v>
      </c>
      <c r="F312" s="113" t="s">
        <v>298</v>
      </c>
      <c r="G312" s="113" t="s">
        <v>453</v>
      </c>
      <c r="H312" s="12">
        <v>0.42390465637989</v>
      </c>
      <c r="I312" s="12">
        <v>0.172235004906659</v>
      </c>
      <c r="J312" s="12">
        <v>0.0117558338827455</v>
      </c>
      <c r="K312" s="12">
        <v>0.0772828029448305</v>
      </c>
      <c r="L312" s="12">
        <v>0.126391033925006</v>
      </c>
      <c r="M312" s="12">
        <v>0.0388938231623982</v>
      </c>
      <c r="N312" s="12">
        <v>0.439458367054135</v>
      </c>
      <c r="O312" s="12">
        <v>0.0180813101899675</v>
      </c>
      <c r="P312" s="12">
        <v>0.0633018358451025</v>
      </c>
      <c r="Q312" s="12">
        <v>0.02119879997476</v>
      </c>
      <c r="R312" s="12">
        <v>0.30918439383633</v>
      </c>
      <c r="S312" s="12">
        <v>0.273720523215409</v>
      </c>
      <c r="T312" s="12">
        <v>1.19395694705332</v>
      </c>
      <c r="U312" s="12">
        <v>0.0593525579112848</v>
      </c>
      <c r="V312" s="12">
        <v>-0.00271214412782865</v>
      </c>
      <c r="W312" s="12">
        <v>0.255673877035763</v>
      </c>
      <c r="X312" s="12">
        <v>0.113110513260148</v>
      </c>
      <c r="Y312" s="12">
        <v>0.0218990938084022</v>
      </c>
      <c r="Z312" s="12">
        <v>0.0627593878933748</v>
      </c>
      <c r="AA312" s="12">
        <v>0.0141571234085056</v>
      </c>
      <c r="AB312" s="12">
        <v>2.29398946230202</v>
      </c>
      <c r="AC312" s="12">
        <v>0.0554115531153259</v>
      </c>
      <c r="AD312" s="12">
        <v>-8.75332861144442E-05</v>
      </c>
      <c r="AE312" s="12">
        <v>1.72182654611321E-05</v>
      </c>
      <c r="AF312" s="12">
        <v>8.72520496169939E-05</v>
      </c>
      <c r="AG312" s="12">
        <v>0.000109046046104389</v>
      </c>
      <c r="AH312" s="12">
        <v>0.00019275240385929</v>
      </c>
      <c r="AI312" s="12">
        <v>1.57661477194351E-05</v>
      </c>
      <c r="AJ312" s="12">
        <v>334.011335588201</v>
      </c>
      <c r="AK312" s="12">
        <v>163.33565161942</v>
      </c>
      <c r="AL312" s="12">
        <v>0.239948893603542</v>
      </c>
      <c r="AM312" s="12">
        <v>0.241635013989363</v>
      </c>
      <c r="AN312" s="12">
        <v>76852.1675049736</v>
      </c>
      <c r="AO312" s="12">
        <v>93263.4421900024</v>
      </c>
      <c r="AP312" s="12">
        <v>7208.48572124953</v>
      </c>
      <c r="AQ312" s="12">
        <v>106968.382263497</v>
      </c>
      <c r="AR312" s="12">
        <v>91526.9483441582</v>
      </c>
      <c r="AS312" s="12">
        <v>81281.9662099516</v>
      </c>
      <c r="AT312" s="12">
        <v>2253.51110853485</v>
      </c>
      <c r="AU312" s="12">
        <v>0.000170119251768499</v>
      </c>
      <c r="AV312" s="12">
        <v>0.000430145413796422</v>
      </c>
      <c r="AW312" s="12">
        <v>-15.8967208883561</v>
      </c>
      <c r="AX312" s="12">
        <v>0.0057069094371042</v>
      </c>
      <c r="AY312" s="23">
        <v>0.0106888199268189</v>
      </c>
    </row>
    <row r="313">
      <c r="A313" s="48">
        <v>312</v>
      </c>
      <c r="B313" s="33" t="s">
        <v>591</v>
      </c>
      <c r="C313" s="48" t="s">
        <v>544</v>
      </c>
      <c r="D313" s="33" t="s">
        <v>176</v>
      </c>
      <c r="E313" s="33" t="s">
        <v>499</v>
      </c>
      <c r="F313" s="33" t="s">
        <v>616</v>
      </c>
      <c r="G313" s="33" t="s">
        <v>453</v>
      </c>
      <c r="H313" s="84">
        <v>0.437494679057246</v>
      </c>
      <c r="I313" s="84">
        <v>0.184452342364271</v>
      </c>
      <c r="J313" s="84">
        <v>0.0167288104836345</v>
      </c>
      <c r="K313" s="84">
        <v>0.0681502434810918</v>
      </c>
      <c r="L313" s="84">
        <v>0.136594978121523</v>
      </c>
      <c r="M313" s="84">
        <v>0.0412242222376044</v>
      </c>
      <c r="N313" s="84">
        <v>0.477406797847836</v>
      </c>
      <c r="O313" s="84">
        <v>0.0165719779798001</v>
      </c>
      <c r="P313" s="84">
        <v>0.00546906241363926</v>
      </c>
      <c r="Q313" s="84">
        <v>0.00146672294005987</v>
      </c>
      <c r="R313" s="84">
        <v>0.193159867872558</v>
      </c>
      <c r="S313" s="84">
        <v>0.269292381755589</v>
      </c>
      <c r="T313" s="84">
        <v>0.831164486704653</v>
      </c>
      <c r="U313" s="84">
        <v>0.00287185879544591</v>
      </c>
      <c r="V313" s="84">
        <v>0.000285724570497648</v>
      </c>
      <c r="W313" s="84">
        <v>0.386801873786599</v>
      </c>
      <c r="X313" s="84">
        <v>0.156610247998328</v>
      </c>
      <c r="Y313" s="84">
        <v>0.0392257132961999</v>
      </c>
      <c r="Z313" s="84">
        <v>0.062548533171752</v>
      </c>
      <c r="AA313" s="84">
        <v>0.0131259168042392</v>
      </c>
      <c r="AB313" s="84">
        <v>2.32767676342689</v>
      </c>
      <c r="AC313" s="84">
        <v>0.0566829646825645</v>
      </c>
      <c r="AD313" s="84">
        <v>0.00138581568948307</v>
      </c>
      <c r="AE313" s="84">
        <v>3.1295257320339E-06</v>
      </c>
      <c r="AF313" s="84">
        <v>7.3627068118019E-05</v>
      </c>
      <c r="AG313" s="84">
        <v>9.58419798416847E-05</v>
      </c>
      <c r="AH313" s="84">
        <v>0.000733595166309682</v>
      </c>
      <c r="AI313" s="84">
        <v>4.46599204203239E-05</v>
      </c>
      <c r="AJ313" s="84">
        <v>287.34254924925</v>
      </c>
      <c r="AK313" s="84">
        <v>138.668542500076</v>
      </c>
      <c r="AL313" s="84">
        <v>0.236704450675836</v>
      </c>
      <c r="AM313" s="84">
        <v>0.234088952425614</v>
      </c>
      <c r="AN313" s="84">
        <v>77259.7031232945</v>
      </c>
      <c r="AO313" s="84">
        <v>92566.938690603</v>
      </c>
      <c r="AP313" s="84">
        <v>6578.18101615272</v>
      </c>
      <c r="AQ313" s="84">
        <v>106600.929848495</v>
      </c>
      <c r="AR313" s="84">
        <v>91851.0088373596</v>
      </c>
      <c r="AS313" s="84">
        <v>81756.6798503954</v>
      </c>
      <c r="AT313" s="84">
        <v>2254.17784506558</v>
      </c>
      <c r="AU313" s="84">
        <v>0.000271088173761994</v>
      </c>
      <c r="AV313" s="84">
        <v>0.000476154476486541</v>
      </c>
      <c r="AW313" s="84">
        <v>-34.7782312034685</v>
      </c>
      <c r="AX313" s="84">
        <v>0.00589042598987352</v>
      </c>
      <c r="AY313" s="89">
        <v>0.0103802554514742</v>
      </c>
    </row>
    <row r="314">
      <c r="A314" s="48">
        <v>313</v>
      </c>
      <c r="B314" s="113" t="s">
        <v>449</v>
      </c>
      <c r="C314" s="2" t="s">
        <v>544</v>
      </c>
      <c r="D314" s="113" t="s">
        <v>131</v>
      </c>
      <c r="E314" s="113" t="s">
        <v>499</v>
      </c>
      <c r="F314" s="113" t="s">
        <v>322</v>
      </c>
      <c r="G314" s="113" t="s">
        <v>453</v>
      </c>
      <c r="H314" s="12">
        <v>0.444889478749998</v>
      </c>
      <c r="I314" s="12">
        <v>0.181186211448377</v>
      </c>
      <c r="J314" s="12">
        <v>0.0222311190860938</v>
      </c>
      <c r="K314" s="12">
        <v>0.0837797740758635</v>
      </c>
      <c r="L314" s="12">
        <v>0.134350907477836</v>
      </c>
      <c r="M314" s="12">
        <v>0.0372759548454977</v>
      </c>
      <c r="N314" s="12">
        <v>0.464143735645619</v>
      </c>
      <c r="O314" s="12">
        <v>0.0159522218616474</v>
      </c>
      <c r="P314" s="12">
        <v>0.0152759183969255</v>
      </c>
      <c r="Q314" s="12">
        <v>0.00463015103199584</v>
      </c>
      <c r="R314" s="12">
        <v>0.280711624280903</v>
      </c>
      <c r="S314" s="12">
        <v>0.309783841957278</v>
      </c>
      <c r="T314" s="12">
        <v>1.16006416316941</v>
      </c>
      <c r="U314" s="12">
        <v>0.0062666457276073</v>
      </c>
      <c r="V314" s="12">
        <v>-0.00166838487148004</v>
      </c>
      <c r="W314" s="12">
        <v>0.387040876749111</v>
      </c>
      <c r="X314" s="12">
        <v>0.156683802542528</v>
      </c>
      <c r="Y314" s="12">
        <v>0.0309299218431827</v>
      </c>
      <c r="Z314" s="12">
        <v>0.0645008202172295</v>
      </c>
      <c r="AA314" s="12">
        <v>0.0141058472221194</v>
      </c>
      <c r="AB314" s="12">
        <v>2.34444173197722</v>
      </c>
      <c r="AC314" s="12">
        <v>0.0564855121458905</v>
      </c>
      <c r="AD314" s="12">
        <v>0.000727650699948386</v>
      </c>
      <c r="AE314" s="12">
        <v>2.84809751816727E-06</v>
      </c>
      <c r="AF314" s="12">
        <v>4.40518991010908E-05</v>
      </c>
      <c r="AG314" s="12">
        <v>3.67123919461893E-05</v>
      </c>
      <c r="AH314" s="12">
        <v>0.000516225911036016</v>
      </c>
      <c r="AI314" s="12">
        <v>2.27244519335092E-05</v>
      </c>
      <c r="AJ314" s="12">
        <v>368.012860939737</v>
      </c>
      <c r="AK314" s="12">
        <v>184.669452653788</v>
      </c>
      <c r="AL314" s="12">
        <v>0.207275698744295</v>
      </c>
      <c r="AM314" s="12">
        <v>0.211163591796597</v>
      </c>
      <c r="AN314" s="12">
        <v>76842.8294389085</v>
      </c>
      <c r="AO314" s="12">
        <v>94015.6864601374</v>
      </c>
      <c r="AP314" s="12">
        <v>6818.29394967085</v>
      </c>
      <c r="AQ314" s="12">
        <v>107165.151509276</v>
      </c>
      <c r="AR314" s="12">
        <v>92870.9087758826</v>
      </c>
      <c r="AS314" s="12">
        <v>83718.6214101589</v>
      </c>
      <c r="AT314" s="12">
        <v>2264.17945250596</v>
      </c>
      <c r="AU314" s="12">
        <v>0.000219681843624179</v>
      </c>
      <c r="AV314" s="12">
        <v>0.000467298781472315</v>
      </c>
      <c r="AW314" s="12">
        <v>-43.2303952046015</v>
      </c>
      <c r="AX314" s="12">
        <v>0.0101010514731429</v>
      </c>
      <c r="AY314" s="23">
        <v>0.0174465673108438</v>
      </c>
    </row>
    <row r="315">
      <c r="A315" s="48">
        <v>314</v>
      </c>
      <c r="B315" s="33" t="s">
        <v>824</v>
      </c>
      <c r="C315" s="48" t="s">
        <v>544</v>
      </c>
      <c r="D315" s="33" t="s">
        <v>168</v>
      </c>
      <c r="E315" s="33" t="s">
        <v>499</v>
      </c>
      <c r="F315" s="33" t="s">
        <v>126</v>
      </c>
      <c r="G315" s="33" t="s">
        <v>453</v>
      </c>
      <c r="H315" s="84">
        <v>0.493724542080512</v>
      </c>
      <c r="I315" s="84">
        <v>0.19058360026629</v>
      </c>
      <c r="J315" s="84">
        <v>0.056001919141978</v>
      </c>
      <c r="K315" s="84">
        <v>0.0829744455988635</v>
      </c>
      <c r="L315" s="84">
        <v>0.135935833969449</v>
      </c>
      <c r="M315" s="84">
        <v>0.0405081971424382</v>
      </c>
      <c r="N315" s="84">
        <v>0.467614322887361</v>
      </c>
      <c r="O315" s="84">
        <v>0.0242194306827154</v>
      </c>
      <c r="P315" s="84">
        <v>0.0113084936898549</v>
      </c>
      <c r="Q315" s="84">
        <v>0.00319055447722732</v>
      </c>
      <c r="R315" s="84">
        <v>0.388144275789151</v>
      </c>
      <c r="S315" s="84">
        <v>0.396017956562772</v>
      </c>
      <c r="T315" s="84">
        <v>1.6386645297392</v>
      </c>
      <c r="U315" s="84">
        <v>0.00854636478349408</v>
      </c>
      <c r="V315" s="84">
        <v>0.000285032586784105</v>
      </c>
      <c r="W315" s="84">
        <v>0.305496279435225</v>
      </c>
      <c r="X315" s="84">
        <v>0.126212510515647</v>
      </c>
      <c r="Y315" s="84">
        <v>0.0494884222906538</v>
      </c>
      <c r="Z315" s="84">
        <v>0.0714004633334172</v>
      </c>
      <c r="AA315" s="84">
        <v>0.0148437066620436</v>
      </c>
      <c r="AB315" s="84">
        <v>2.6240305799035</v>
      </c>
      <c r="AC315" s="84">
        <v>0.0619467521617302</v>
      </c>
      <c r="AD315" s="84">
        <v>0.00100512239128141</v>
      </c>
      <c r="AE315" s="84">
        <v>2.46941511530883E-05</v>
      </c>
      <c r="AF315" s="84">
        <v>8.8056404716916E-05</v>
      </c>
      <c r="AG315" s="84">
        <v>0.000110852898492988</v>
      </c>
      <c r="AH315" s="84">
        <v>0.000389216486039747</v>
      </c>
      <c r="AI315" s="84">
        <v>1.59814884052519E-05</v>
      </c>
      <c r="AJ315" s="84">
        <v>623.360658713143</v>
      </c>
      <c r="AK315" s="84">
        <v>344.673734221268</v>
      </c>
      <c r="AL315" s="84">
        <v>0.197243989175352</v>
      </c>
      <c r="AM315" s="84">
        <v>0.196129672117327</v>
      </c>
      <c r="AN315" s="84">
        <v>75892.4177256958</v>
      </c>
      <c r="AO315" s="84">
        <v>92341.4989276384</v>
      </c>
      <c r="AP315" s="84">
        <v>6578.1812846716</v>
      </c>
      <c r="AQ315" s="84">
        <v>105785.566772221</v>
      </c>
      <c r="AR315" s="84">
        <v>91284.7307151063</v>
      </c>
      <c r="AS315" s="84">
        <v>80382.8614473993</v>
      </c>
      <c r="AT315" s="84">
        <v>2182.83362413257</v>
      </c>
      <c r="AU315" s="84">
        <v>0.00032989581836639</v>
      </c>
      <c r="AV315" s="84">
        <v>0.000619000240671933</v>
      </c>
      <c r="AW315" s="84">
        <v>-13.4912742148152</v>
      </c>
      <c r="AX315" s="84">
        <v>0.016344826287701</v>
      </c>
      <c r="AY315" s="89">
        <v>0.0312431145959125</v>
      </c>
    </row>
    <row r="316">
      <c r="A316" s="48">
        <v>315</v>
      </c>
      <c r="B316" s="113" t="s">
        <v>786</v>
      </c>
      <c r="C316" s="2" t="s">
        <v>544</v>
      </c>
      <c r="D316" s="113" t="s">
        <v>248</v>
      </c>
      <c r="E316" s="113" t="s">
        <v>499</v>
      </c>
      <c r="F316" s="113" t="s">
        <v>688</v>
      </c>
      <c r="G316" s="113" t="s">
        <v>453</v>
      </c>
      <c r="H316" s="12">
        <v>0.542476379977209</v>
      </c>
      <c r="I316" s="12">
        <v>0.190433892384129</v>
      </c>
      <c r="J316" s="12">
        <v>0.0552473261283528</v>
      </c>
      <c r="K316" s="12">
        <v>0.100771055054923</v>
      </c>
      <c r="L316" s="12">
        <v>0.120829890944827</v>
      </c>
      <c r="M316" s="12">
        <v>0.0403354592959051</v>
      </c>
      <c r="N316" s="12">
        <v>0.472861113246081</v>
      </c>
      <c r="O316" s="12">
        <v>0.0314425485219025</v>
      </c>
      <c r="P316" s="12">
        <v>0.00434898660400308</v>
      </c>
      <c r="Q316" s="12">
        <v>0.00152028339902761</v>
      </c>
      <c r="R316" s="12">
        <v>0.387746808940185</v>
      </c>
      <c r="S316" s="12">
        <v>0.425158782158952</v>
      </c>
      <c r="T316" s="12">
        <v>1.64029339100124</v>
      </c>
      <c r="U316" s="12">
        <v>0.00421090274481031</v>
      </c>
      <c r="V316" s="12">
        <v>-0.000303721417925652</v>
      </c>
      <c r="W316" s="12">
        <v>0.325266763827705</v>
      </c>
      <c r="X316" s="12">
        <v>0.13572174631718</v>
      </c>
      <c r="Y316" s="12">
        <v>0.0409201767052284</v>
      </c>
      <c r="Z316" s="12">
        <v>0.0744721934021124</v>
      </c>
      <c r="AA316" s="12">
        <v>0.0169000617806227</v>
      </c>
      <c r="AB316" s="12">
        <v>2.80477955351843</v>
      </c>
      <c r="AC316" s="12">
        <v>0.0668712018182309</v>
      </c>
      <c r="AD316" s="12">
        <v>0.00131139816090084</v>
      </c>
      <c r="AE316" s="12">
        <v>2.55524239046029E-05</v>
      </c>
      <c r="AF316" s="12">
        <v>6.06906109299851E-05</v>
      </c>
      <c r="AG316" s="12">
        <v>0.000114008396395647</v>
      </c>
      <c r="AH316" s="12">
        <v>0.000283093246196593</v>
      </c>
      <c r="AI316" s="12">
        <v>3.09807086096022E-05</v>
      </c>
      <c r="AJ316" s="12">
        <v>664.030086367129</v>
      </c>
      <c r="AK316" s="12">
        <v>324.673096926035</v>
      </c>
      <c r="AL316" s="12">
        <v>0.172375563965375</v>
      </c>
      <c r="AM316" s="12">
        <v>0.175947594249174</v>
      </c>
      <c r="AN316" s="12">
        <v>75066.7248025589</v>
      </c>
      <c r="AO316" s="12">
        <v>90409.8721183608</v>
      </c>
      <c r="AP316" s="12">
        <v>6681.56236171242</v>
      </c>
      <c r="AQ316" s="12">
        <v>105776.845109778</v>
      </c>
      <c r="AR316" s="12">
        <v>90178.4066993533</v>
      </c>
      <c r="AS316" s="12">
        <v>80529.0093538613</v>
      </c>
      <c r="AT316" s="12">
        <v>2156.82952496123</v>
      </c>
      <c r="AU316" s="12">
        <v>0.000322840019662505</v>
      </c>
      <c r="AV316" s="12">
        <v>0.000638371815685647</v>
      </c>
      <c r="AW316" s="12">
        <v>-35.2489659865626</v>
      </c>
      <c r="AX316" s="12">
        <v>0.0125171901119004</v>
      </c>
      <c r="AY316" s="23">
        <v>0.0235803371185694</v>
      </c>
    </row>
    <row r="317">
      <c r="A317" s="48">
        <v>316</v>
      </c>
      <c r="B317" s="33" t="s">
        <v>768</v>
      </c>
      <c r="C317" s="48" t="s">
        <v>544</v>
      </c>
      <c r="D317" s="33" t="s">
        <v>670</v>
      </c>
      <c r="E317" s="33" t="s">
        <v>499</v>
      </c>
      <c r="F317" s="33" t="s">
        <v>86</v>
      </c>
      <c r="G317" s="33" t="s">
        <v>453</v>
      </c>
      <c r="H317" s="84">
        <v>0.520672998011265</v>
      </c>
      <c r="I317" s="84">
        <v>0.181422013255364</v>
      </c>
      <c r="J317" s="84">
        <v>0.0531323938208185</v>
      </c>
      <c r="K317" s="84">
        <v>0.0944035095642632</v>
      </c>
      <c r="L317" s="84">
        <v>0.103032430441315</v>
      </c>
      <c r="M317" s="84">
        <v>0.0436615272962864</v>
      </c>
      <c r="N317" s="84">
        <v>0.44818859459501</v>
      </c>
      <c r="O317" s="84">
        <v>0.0343858413340534</v>
      </c>
      <c r="P317" s="84">
        <v>0.126413339459831</v>
      </c>
      <c r="Q317" s="84">
        <v>0.0430948720778455</v>
      </c>
      <c r="R317" s="84">
        <v>0.485805456469191</v>
      </c>
      <c r="S317" s="84">
        <v>0.402058365526487</v>
      </c>
      <c r="T317" s="84">
        <v>1.94507142230987</v>
      </c>
      <c r="U317" s="84">
        <v>0.00455717718600824</v>
      </c>
      <c r="V317" s="84">
        <v>0.00685958565709308</v>
      </c>
      <c r="W317" s="84">
        <v>0.373580702497282</v>
      </c>
      <c r="X317" s="84">
        <v>0.165471456072628</v>
      </c>
      <c r="Y317" s="84">
        <v>0.0500412419377636</v>
      </c>
      <c r="Z317" s="84">
        <v>0.0733077297939726</v>
      </c>
      <c r="AA317" s="84">
        <v>0.0147024376350027</v>
      </c>
      <c r="AB317" s="84">
        <v>2.58851972637584</v>
      </c>
      <c r="AC317" s="84">
        <v>0.0636073868884228</v>
      </c>
      <c r="AD317" s="84">
        <v>0.000135184976369407</v>
      </c>
      <c r="AE317" s="84">
        <v>3.01500729407216E-06</v>
      </c>
      <c r="AF317" s="84">
        <v>0.000102143659018637</v>
      </c>
      <c r="AG317" s="84">
        <v>0.000118214310728792</v>
      </c>
      <c r="AH317" s="84">
        <v>0.00035855363309206</v>
      </c>
      <c r="AI317" s="84">
        <v>3.03542732162884E-05</v>
      </c>
      <c r="AJ317" s="84">
        <v>701.366036251532</v>
      </c>
      <c r="AK317" s="84">
        <v>320.672976336643</v>
      </c>
      <c r="AL317" s="84">
        <v>0.163821037448921</v>
      </c>
      <c r="AM317" s="84">
        <v>0.163694243054693</v>
      </c>
      <c r="AN317" s="84">
        <v>76944.6702232396</v>
      </c>
      <c r="AO317" s="84">
        <v>92422.6958598835</v>
      </c>
      <c r="AP317" s="84">
        <v>7001.71840679817</v>
      </c>
      <c r="AQ317" s="84">
        <v>106026.018526434</v>
      </c>
      <c r="AR317" s="84">
        <v>90859.4057383793</v>
      </c>
      <c r="AS317" s="84">
        <v>80717.4549498786</v>
      </c>
      <c r="AT317" s="84">
        <v>2271.51408703083</v>
      </c>
      <c r="AU317" s="84">
        <v>0.000272145262146241</v>
      </c>
      <c r="AV317" s="84">
        <v>0.000705583176228809</v>
      </c>
      <c r="AW317" s="84">
        <v>-4.7591599315661</v>
      </c>
      <c r="AX317" s="84">
        <v>0.0149510705245221</v>
      </c>
      <c r="AY317" s="89">
        <v>0.0279784068874439</v>
      </c>
    </row>
    <row r="318">
      <c r="A318" s="48">
        <v>317</v>
      </c>
      <c r="B318" s="113" t="s">
        <v>3</v>
      </c>
      <c r="C318" s="2" t="s">
        <v>544</v>
      </c>
      <c r="D318" s="113" t="s">
        <v>520</v>
      </c>
      <c r="E318" s="113" t="s">
        <v>499</v>
      </c>
      <c r="F318" s="113" t="s">
        <v>181</v>
      </c>
      <c r="G318" s="113" t="s">
        <v>453</v>
      </c>
      <c r="H318" s="12">
        <v>0.236288818239503</v>
      </c>
      <c r="I318" s="12">
        <v>0.13352400185629</v>
      </c>
      <c r="J318" s="12">
        <v>0.048882941951916</v>
      </c>
      <c r="K318" s="12">
        <v>0.136658859147375</v>
      </c>
      <c r="L318" s="12">
        <v>0.000430906266068491</v>
      </c>
      <c r="M318" s="12">
        <v>0.0284464134124356</v>
      </c>
      <c r="N318" s="12">
        <v>0.327198863231722</v>
      </c>
      <c r="O318" s="12">
        <v>0.0167034531495207</v>
      </c>
      <c r="P318" s="12">
        <v>0.0014491552171421</v>
      </c>
      <c r="Q318" s="12">
        <v>0.00068601850427548</v>
      </c>
      <c r="R318" s="12">
        <v>0.277694901666818</v>
      </c>
      <c r="S318" s="12">
        <v>0.330206007241769</v>
      </c>
      <c r="T318" s="12">
        <v>1.12547615883531</v>
      </c>
      <c r="U318" s="12">
        <v>0.00154810376516205</v>
      </c>
      <c r="V318" s="12">
        <v>-0.00311084013554235</v>
      </c>
      <c r="W318" s="12">
        <v>0.0855373532979806</v>
      </c>
      <c r="X318" s="12">
        <v>0.0369564119342056</v>
      </c>
      <c r="Y318" s="12">
        <v>0.0023393313602786</v>
      </c>
      <c r="Z318" s="12">
        <v>0.031902633819455</v>
      </c>
      <c r="AA318" s="12">
        <v>0.00733323670883716</v>
      </c>
      <c r="AB318" s="12">
        <v>1.19253285699375</v>
      </c>
      <c r="AC318" s="12">
        <v>0.0285406511311638</v>
      </c>
      <c r="AD318" s="12">
        <v>0.000343261033855285</v>
      </c>
      <c r="AE318" s="12">
        <v>9.97413967073994E-06</v>
      </c>
      <c r="AF318" s="12">
        <v>3.69656933379218E-05</v>
      </c>
      <c r="AG318" s="12">
        <v>-1.97635188934724E-05</v>
      </c>
      <c r="AH318" s="12">
        <v>0.000324938594255153</v>
      </c>
      <c r="AI318" s="12">
        <v>1.43791169619065E-06</v>
      </c>
      <c r="AJ318" s="12">
        <v>777.371744653989</v>
      </c>
      <c r="AK318" s="12">
        <v>364.67440045125</v>
      </c>
      <c r="AL318" s="12">
        <v>0.01349844687013</v>
      </c>
      <c r="AM318" s="12">
        <v>0.0142571472546083</v>
      </c>
      <c r="AN318" s="12">
        <v>78530.608881606</v>
      </c>
      <c r="AO318" s="12">
        <v>93760.6843179383</v>
      </c>
      <c r="AP318" s="12">
        <v>6905.0056577766</v>
      </c>
      <c r="AQ318" s="12">
        <v>108094.086461066</v>
      </c>
      <c r="AR318" s="12">
        <v>93582.2572819138</v>
      </c>
      <c r="AS318" s="12">
        <v>80619.5460445433</v>
      </c>
      <c r="AT318" s="12">
        <v>2246.17679748724</v>
      </c>
      <c r="AU318" s="12">
        <v>1.41535346202993E-05</v>
      </c>
      <c r="AV318" s="12">
        <v>4.3463541805938E-05</v>
      </c>
      <c r="AW318" s="12">
        <v>-40.2328952150535</v>
      </c>
      <c r="AX318" s="12">
        <v>0.00319269677811622</v>
      </c>
      <c r="AY318" s="23">
        <v>0.00531983221222876</v>
      </c>
    </row>
    <row r="319">
      <c r="A319" s="48">
        <v>318</v>
      </c>
      <c r="B319" s="33" t="s">
        <v>639</v>
      </c>
      <c r="C319" s="48" t="s">
        <v>544</v>
      </c>
      <c r="D319" s="33" t="s">
        <v>173</v>
      </c>
      <c r="E319" s="33" t="s">
        <v>499</v>
      </c>
      <c r="F319" s="33" t="s">
        <v>47</v>
      </c>
      <c r="G319" s="33" t="s">
        <v>453</v>
      </c>
      <c r="H319" s="84">
        <v>0.244222614000355</v>
      </c>
      <c r="I319" s="84">
        <v>0.133477794398233</v>
      </c>
      <c r="J319" s="84">
        <v>0.0586672819706484</v>
      </c>
      <c r="K319" s="84">
        <v>0.128608344143752</v>
      </c>
      <c r="L319" s="84">
        <v>0.00698472438672826</v>
      </c>
      <c r="M319" s="84">
        <v>0.0304268226144472</v>
      </c>
      <c r="N319" s="84">
        <v>0.326556708121226</v>
      </c>
      <c r="O319" s="84">
        <v>0.0170845351114526</v>
      </c>
      <c r="P319" s="84">
        <v>0.00329107899789634</v>
      </c>
      <c r="Q319" s="84">
        <v>0.00105028512762521</v>
      </c>
      <c r="R319" s="84">
        <v>0.278817557118347</v>
      </c>
      <c r="S319" s="84">
        <v>0.327252858292951</v>
      </c>
      <c r="T319" s="84">
        <v>1.1842247200013</v>
      </c>
      <c r="U319" s="84">
        <v>0.00319800284563564</v>
      </c>
      <c r="V319" s="84">
        <v>-0.00168800480997114</v>
      </c>
      <c r="W319" s="84">
        <v>0.0296390229452848</v>
      </c>
      <c r="X319" s="84">
        <v>0.0119297076122181</v>
      </c>
      <c r="Y319" s="84">
        <v>0.012715066982807</v>
      </c>
      <c r="Z319" s="84">
        <v>0.0321183706806232</v>
      </c>
      <c r="AA319" s="84">
        <v>0.00761406544430738</v>
      </c>
      <c r="AB319" s="84">
        <v>1.16335562443343</v>
      </c>
      <c r="AC319" s="84">
        <v>0.028036177304847</v>
      </c>
      <c r="AD319" s="84">
        <v>0.00114059150860635</v>
      </c>
      <c r="AE319" s="84">
        <v>9.81813884306604E-06</v>
      </c>
      <c r="AF319" s="84">
        <v>2.25815386281925E-05</v>
      </c>
      <c r="AG319" s="84">
        <v>-2.71699123368274E-05</v>
      </c>
      <c r="AH319" s="84">
        <v>7.43323426479707E-05</v>
      </c>
      <c r="AI319" s="84">
        <v>1.40639534915451E-06</v>
      </c>
      <c r="AJ319" s="84">
        <v>752.703065457916</v>
      </c>
      <c r="AK319" s="84">
        <v>378.674921219062</v>
      </c>
      <c r="AL319" s="84">
        <v>0.0118926190186647</v>
      </c>
      <c r="AM319" s="84">
        <v>0.0124570674746455</v>
      </c>
      <c r="AN319" s="84">
        <v>76636.3492566698</v>
      </c>
      <c r="AO319" s="84">
        <v>94451.2100316479</v>
      </c>
      <c r="AP319" s="84">
        <v>6524.82317437475</v>
      </c>
      <c r="AQ319" s="84">
        <v>107730.01931467</v>
      </c>
      <c r="AR319" s="84">
        <v>92266.3362877354</v>
      </c>
      <c r="AS319" s="84">
        <v>83002.4312696337</v>
      </c>
      <c r="AT319" s="84">
        <v>2277.51493780639</v>
      </c>
      <c r="AU319" s="84">
        <v>3.29178843462721E-05</v>
      </c>
      <c r="AV319" s="84">
        <v>6.20524439001201E-05</v>
      </c>
      <c r="AW319" s="84">
        <v>-34.5543108244349</v>
      </c>
      <c r="AX319" s="84">
        <v>0.00301012612399373</v>
      </c>
      <c r="AY319" s="89">
        <v>0.00579347884693965</v>
      </c>
    </row>
    <row r="320">
      <c r="A320" s="48">
        <v>319</v>
      </c>
      <c r="B320" s="113" t="s">
        <v>58</v>
      </c>
      <c r="C320" s="2" t="s">
        <v>544</v>
      </c>
      <c r="D320" s="113" t="s">
        <v>216</v>
      </c>
      <c r="E320" s="113" t="s">
        <v>499</v>
      </c>
      <c r="F320" s="113" t="s">
        <v>532</v>
      </c>
      <c r="G320" s="113" t="s">
        <v>453</v>
      </c>
      <c r="H320" s="12">
        <v>0.446777935000237</v>
      </c>
      <c r="I320" s="12">
        <v>0.176121142991814</v>
      </c>
      <c r="J320" s="12">
        <v>0.132021965609803</v>
      </c>
      <c r="K320" s="12">
        <v>0.101918538378338</v>
      </c>
      <c r="L320" s="12">
        <v>0.0937906335647805</v>
      </c>
      <c r="M320" s="12">
        <v>0.0370898263771474</v>
      </c>
      <c r="N320" s="12">
        <v>0.427893068246985</v>
      </c>
      <c r="O320" s="12">
        <v>0.0253643892838571</v>
      </c>
      <c r="P320" s="12">
        <v>0.00447769839720765</v>
      </c>
      <c r="Q320" s="12">
        <v>0.0018699860096536</v>
      </c>
      <c r="R320" s="12">
        <v>0.728700626307201</v>
      </c>
      <c r="S320" s="12">
        <v>0.568041588268603</v>
      </c>
      <c r="T320" s="12">
        <v>2.88355096051256</v>
      </c>
      <c r="U320" s="12">
        <v>0.00419570219391328</v>
      </c>
      <c r="V320" s="12">
        <v>-0.0020047796936552</v>
      </c>
      <c r="W320" s="12">
        <v>0.364527490702386</v>
      </c>
      <c r="X320" s="12">
        <v>0.156398117546386</v>
      </c>
      <c r="Y320" s="12">
        <v>0.0532015186706146</v>
      </c>
      <c r="Z320" s="12">
        <v>0.0665351593061342</v>
      </c>
      <c r="AA320" s="12">
        <v>0.0140839301218938</v>
      </c>
      <c r="AB320" s="12">
        <v>2.20335025053416</v>
      </c>
      <c r="AC320" s="12">
        <v>0.0542112563932504</v>
      </c>
      <c r="AD320" s="12">
        <v>0.00150959709179534</v>
      </c>
      <c r="AE320" s="12">
        <v>3.89590361746956E-05</v>
      </c>
      <c r="AF320" s="12">
        <v>0.000130956559013204</v>
      </c>
      <c r="AG320" s="12">
        <v>6.66084219220054E-05</v>
      </c>
      <c r="AH320" s="12">
        <v>0.000303613149898756</v>
      </c>
      <c r="AI320" s="12">
        <v>3.75318114183181E-05</v>
      </c>
      <c r="AJ320" s="12">
        <v>1288.75327322173</v>
      </c>
      <c r="AK320" s="12">
        <v>578.683280884058</v>
      </c>
      <c r="AL320" s="12">
        <v>0.119662039579362</v>
      </c>
      <c r="AM320" s="12">
        <v>0.117995285617752</v>
      </c>
      <c r="AN320" s="12">
        <v>75588.1144107309</v>
      </c>
      <c r="AO320" s="12">
        <v>92650.833198645</v>
      </c>
      <c r="AP320" s="12">
        <v>6848.30802112059</v>
      </c>
      <c r="AQ320" s="12">
        <v>106421.605275691</v>
      </c>
      <c r="AR320" s="12">
        <v>91825.5322118952</v>
      </c>
      <c r="AS320" s="12">
        <v>80108.6649265449</v>
      </c>
      <c r="AT320" s="12">
        <v>2278.84845502499</v>
      </c>
      <c r="AU320" s="12">
        <v>0.000447014928809459</v>
      </c>
      <c r="AV320" s="12">
        <v>0.000683732249572508</v>
      </c>
      <c r="AW320" s="12">
        <v>0.424951786363067</v>
      </c>
      <c r="AX320" s="12">
        <v>0.0279843100666531</v>
      </c>
      <c r="AY320" s="23">
        <v>0.0522862288108158</v>
      </c>
    </row>
    <row r="321">
      <c r="A321" s="48">
        <v>320</v>
      </c>
      <c r="B321" s="73" t="s">
        <v>493</v>
      </c>
      <c r="C321" s="48" t="s">
        <v>544</v>
      </c>
      <c r="D321" s="33" t="s">
        <v>382</v>
      </c>
      <c r="E321" s="73" t="s">
        <v>683</v>
      </c>
      <c r="F321" s="33" t="s">
        <v>376</v>
      </c>
      <c r="G321" s="33" t="s">
        <v>453</v>
      </c>
      <c r="H321" s="84">
        <v>0.442093610936549</v>
      </c>
      <c r="I321" s="84">
        <v>0.156477979750098</v>
      </c>
      <c r="J321" s="84">
        <v>0.12279123345324</v>
      </c>
      <c r="K321" s="84">
        <v>0.0986831013537244</v>
      </c>
      <c r="L321" s="84">
        <v>0.0764033627031389</v>
      </c>
      <c r="M321" s="84">
        <v>0.0369282230107434</v>
      </c>
      <c r="N321" s="84">
        <v>0.395288519109393</v>
      </c>
      <c r="O321" s="84">
        <v>0.0257831102990959</v>
      </c>
      <c r="P321" s="84">
        <v>0.00493495943264206</v>
      </c>
      <c r="Q321" s="84">
        <v>0.00182731823812675</v>
      </c>
      <c r="R321" s="84">
        <v>0.717031456893081</v>
      </c>
      <c r="S321" s="84">
        <v>0.578897304127911</v>
      </c>
      <c r="T321" s="84">
        <v>2.71772480398559</v>
      </c>
      <c r="U321" s="84">
        <v>0.00492473939314322</v>
      </c>
      <c r="V321" s="103">
        <v>-0.00294164365297391</v>
      </c>
      <c r="W321" s="84">
        <v>0.318831061282756</v>
      </c>
      <c r="X321" s="84">
        <v>0.149793873476781</v>
      </c>
      <c r="Y321" s="84">
        <v>0.0543646767288755</v>
      </c>
      <c r="Z321" s="84">
        <v>0.0644583229588251</v>
      </c>
      <c r="AA321" s="84">
        <v>0.0150327549867497</v>
      </c>
      <c r="AB321" s="84">
        <v>2.34013049666412</v>
      </c>
      <c r="AC321" s="84">
        <v>0.0569620426953228</v>
      </c>
      <c r="AD321" s="103">
        <v>0.000203603096573096</v>
      </c>
      <c r="AE321" s="103">
        <v>1.07259889370754E-05</v>
      </c>
      <c r="AF321" s="84">
        <v>0.000112112005506602</v>
      </c>
      <c r="AG321" s="103">
        <v>0.000158201558045376</v>
      </c>
      <c r="AH321" s="103">
        <v>0.000166074158628889</v>
      </c>
      <c r="AI321" s="84">
        <v>3.85172715695028E-05</v>
      </c>
      <c r="AJ321" s="84">
        <v>1258.08312483183</v>
      </c>
      <c r="AK321" s="84">
        <v>594.684073780213</v>
      </c>
      <c r="AL321" s="84">
        <v>0.116608311219541</v>
      </c>
      <c r="AM321" s="84">
        <v>0.120169926868976</v>
      </c>
      <c r="AN321" s="84">
        <v>76015.7166335032</v>
      </c>
      <c r="AO321" s="84">
        <v>90568.8590596801</v>
      </c>
      <c r="AP321" s="84">
        <v>7161.79486718777</v>
      </c>
      <c r="AQ321" s="84">
        <v>105833.268239671</v>
      </c>
      <c r="AR321" s="84">
        <v>89786.6193048202</v>
      </c>
      <c r="AS321" s="84">
        <v>80473.3559182</v>
      </c>
      <c r="AT321" s="84">
        <v>2207.50402562974</v>
      </c>
      <c r="AU321" s="103">
        <v>0.000272841324846385</v>
      </c>
      <c r="AV321" s="84">
        <v>0.00071264893086292</v>
      </c>
      <c r="AW321" s="84">
        <v>-16.638031085623</v>
      </c>
      <c r="AX321" s="84">
        <v>0.0282629215187663</v>
      </c>
      <c r="AY321" s="89">
        <v>0.0534302125241749</v>
      </c>
    </row>
    <row r="322">
      <c r="A322" s="48">
        <v>321</v>
      </c>
      <c r="B322" s="34" t="s">
        <v>493</v>
      </c>
      <c r="C322" s="2" t="s">
        <v>544</v>
      </c>
      <c r="D322" s="113" t="s">
        <v>654</v>
      </c>
      <c r="E322" s="34" t="s">
        <v>683</v>
      </c>
      <c r="F322" s="113" t="s">
        <v>266</v>
      </c>
      <c r="G322" s="113" t="s">
        <v>453</v>
      </c>
      <c r="H322" s="12">
        <v>0.470583507542154</v>
      </c>
      <c r="I322" s="12">
        <v>0.184821200517739</v>
      </c>
      <c r="J322" s="12">
        <v>0.152614945170605</v>
      </c>
      <c r="K322" s="12">
        <v>0.097162627929368</v>
      </c>
      <c r="L322" s="12">
        <v>0.0957372087898456</v>
      </c>
      <c r="M322" s="12">
        <v>0.0400427186191747</v>
      </c>
      <c r="N322" s="12">
        <v>0.44513042814701</v>
      </c>
      <c r="O322" s="12">
        <v>0.0267406657412802</v>
      </c>
      <c r="P322" s="12">
        <v>0.00530576607843119</v>
      </c>
      <c r="Q322" s="12">
        <v>0.00182518370231696</v>
      </c>
      <c r="R322" s="12">
        <v>0.718592039705642</v>
      </c>
      <c r="S322" s="12">
        <v>0.563429415186996</v>
      </c>
      <c r="T322" s="12">
        <v>2.99731551349913</v>
      </c>
      <c r="U322" s="12">
        <v>0.00333547985154896</v>
      </c>
      <c r="V322" s="103">
        <v>-0.00131696048840092</v>
      </c>
      <c r="W322" s="12">
        <v>0.360680910653677</v>
      </c>
      <c r="X322" s="12">
        <v>0.147082664042643</v>
      </c>
      <c r="Y322" s="12">
        <v>0.0543082657291887</v>
      </c>
      <c r="Z322" s="12">
        <v>0.0609959502995278</v>
      </c>
      <c r="AA322" s="12">
        <v>0.015297820075979</v>
      </c>
      <c r="AB322" s="12">
        <v>2.39804472494604</v>
      </c>
      <c r="AC322" s="12">
        <v>0.0562612360743072</v>
      </c>
      <c r="AD322" s="103">
        <v>0.000353526809165686</v>
      </c>
      <c r="AE322" s="103">
        <v>-4.11722271911764E-06</v>
      </c>
      <c r="AF322" s="103">
        <v>7.41449089744723E-05</v>
      </c>
      <c r="AG322" s="103">
        <v>9.66337052539195E-05</v>
      </c>
      <c r="AH322" s="103">
        <v>0.000696480772467595</v>
      </c>
      <c r="AI322" s="103">
        <v>1.59498884501897E-05</v>
      </c>
      <c r="AJ322" s="12">
        <v>1255.41615527272</v>
      </c>
      <c r="AK322" s="12">
        <v>577.349884828521</v>
      </c>
      <c r="AL322" s="12">
        <v>0.117205872378682</v>
      </c>
      <c r="AM322" s="12">
        <v>0.117833233295535</v>
      </c>
      <c r="AN322" s="12">
        <v>80978.44819935</v>
      </c>
      <c r="AO322" s="12">
        <v>92153.6343536297</v>
      </c>
      <c r="AP322" s="12">
        <v>6641.54400139392</v>
      </c>
      <c r="AQ322" s="12">
        <v>106204.664725434</v>
      </c>
      <c r="AR322" s="12">
        <v>91193.4812329208</v>
      </c>
      <c r="AS322" s="12">
        <v>81656.1170520322</v>
      </c>
      <c r="AT322" s="12">
        <v>2164.16395083655</v>
      </c>
      <c r="AU322" s="103">
        <v>0.000340969118169297</v>
      </c>
      <c r="AV322" s="12">
        <v>0.000786089244160174</v>
      </c>
      <c r="AW322" s="12">
        <v>-25.202199739656</v>
      </c>
      <c r="AX322" s="12">
        <v>0.0273904494768837</v>
      </c>
      <c r="AY322" s="23">
        <v>0.0530151970989881</v>
      </c>
    </row>
    <row r="323">
      <c r="A323" s="48">
        <v>322</v>
      </c>
      <c r="B323" s="73" t="s">
        <v>45</v>
      </c>
      <c r="C323" s="48" t="s">
        <v>544</v>
      </c>
      <c r="D323" s="33" t="s">
        <v>846</v>
      </c>
      <c r="E323" s="73" t="s">
        <v>683</v>
      </c>
      <c r="F323" s="33" t="s">
        <v>586</v>
      </c>
      <c r="G323" s="33" t="s">
        <v>453</v>
      </c>
      <c r="H323" s="84">
        <v>5.93954821556124</v>
      </c>
      <c r="I323" s="84">
        <v>2.29525604554002</v>
      </c>
      <c r="J323" s="84">
        <v>0.2260369564516</v>
      </c>
      <c r="K323" s="84">
        <v>0.720838832554985</v>
      </c>
      <c r="L323" s="84">
        <v>0.880991887411834</v>
      </c>
      <c r="M323" s="84">
        <v>2.05920528864301</v>
      </c>
      <c r="N323" s="84">
        <v>1.57622617498536</v>
      </c>
      <c r="O323" s="84">
        <v>1.51980636747977</v>
      </c>
      <c r="P323" s="84">
        <v>1.94055177512701</v>
      </c>
      <c r="Q323" s="84">
        <v>0.580330654277478</v>
      </c>
      <c r="R323" s="84">
        <v>1.0852488478884</v>
      </c>
      <c r="S323" s="84">
        <v>1.82106301027228</v>
      </c>
      <c r="T323" s="84">
        <v>4.83778388889271</v>
      </c>
      <c r="U323" s="84">
        <v>3.85460730460484</v>
      </c>
      <c r="V323" s="84">
        <v>1.03988638857649</v>
      </c>
      <c r="W323" s="84">
        <v>3.15383854849371</v>
      </c>
      <c r="X323" s="84">
        <v>1.22978592405497</v>
      </c>
      <c r="Y323" s="103">
        <v>0.547957434707937</v>
      </c>
      <c r="Z323" s="84">
        <v>0.661871759961785</v>
      </c>
      <c r="AA323" s="84">
        <v>0.169690130718489</v>
      </c>
      <c r="AB323" s="84">
        <v>25.0319990617957</v>
      </c>
      <c r="AC323" s="84">
        <v>0.611571002857545</v>
      </c>
      <c r="AD323" s="84">
        <v>0.0686109023047363</v>
      </c>
      <c r="AE323" s="84">
        <v>0.0132985090679725</v>
      </c>
      <c r="AF323" s="84">
        <v>0.0401870691692059</v>
      </c>
      <c r="AG323" s="84">
        <v>0.0851685677765412</v>
      </c>
      <c r="AH323" s="84">
        <v>0.0570519302825051</v>
      </c>
      <c r="AI323" s="84">
        <v>0.0150007104357962</v>
      </c>
      <c r="AJ323" s="84">
        <v>2384.91834593498</v>
      </c>
      <c r="AK323" s="84">
        <v>1078.71650616514</v>
      </c>
      <c r="AL323" s="84">
        <v>1.09268471347622</v>
      </c>
      <c r="AM323" s="84">
        <v>1.16400111688219</v>
      </c>
      <c r="AN323" s="84">
        <v>70568.539915506</v>
      </c>
      <c r="AO323" s="84">
        <v>85528.6358257711</v>
      </c>
      <c r="AP323" s="84">
        <v>6241.36700828045</v>
      </c>
      <c r="AQ323" s="84">
        <v>104912.140296754</v>
      </c>
      <c r="AR323" s="84">
        <v>81876.6338174945</v>
      </c>
      <c r="AS323" s="84">
        <v>73028.2146861463</v>
      </c>
      <c r="AT323" s="84">
        <v>2090.81975565612</v>
      </c>
      <c r="AU323" s="84">
        <v>0.451906470645869</v>
      </c>
      <c r="AV323" s="84">
        <v>1.07623288908034</v>
      </c>
      <c r="AW323" s="84">
        <v>-8.22496883701707</v>
      </c>
      <c r="AX323" s="84">
        <v>2.30509807533694</v>
      </c>
      <c r="AY323" s="89">
        <v>4.40503147457615</v>
      </c>
    </row>
    <row r="324">
      <c r="A324" s="48">
        <v>323</v>
      </c>
      <c r="B324" s="34" t="s">
        <v>785</v>
      </c>
      <c r="C324" s="2" t="s">
        <v>544</v>
      </c>
      <c r="D324" s="113" t="s">
        <v>743</v>
      </c>
      <c r="E324" s="34" t="s">
        <v>683</v>
      </c>
      <c r="F324" s="113" t="s">
        <v>262</v>
      </c>
      <c r="G324" s="113" t="s">
        <v>453</v>
      </c>
      <c r="H324" s="12">
        <v>0.000497407745191052</v>
      </c>
      <c r="I324" s="12">
        <v>0.000128033985199416</v>
      </c>
      <c r="J324" s="12">
        <v>-0.0148636542968174</v>
      </c>
      <c r="K324" s="12">
        <v>-0.0179947648790525</v>
      </c>
      <c r="L324" s="12">
        <v>-0.0104289783642129</v>
      </c>
      <c r="M324" s="12">
        <v>0.000106197108143402</v>
      </c>
      <c r="N324" s="12">
        <v>1.21778447365186E-05</v>
      </c>
      <c r="O324" s="12">
        <v>0.000195785958589396</v>
      </c>
      <c r="P324" s="12">
        <v>-0.00089880684477287</v>
      </c>
      <c r="Q324" s="12">
        <v>-0.000281579584930246</v>
      </c>
      <c r="R324" s="12">
        <v>-0.00467982698560039</v>
      </c>
      <c r="S324" s="12">
        <v>-0.000303389554543489</v>
      </c>
      <c r="T324" s="12">
        <v>-0.0232626494002828</v>
      </c>
      <c r="U324" s="12">
        <v>-2.62869639019056E-06</v>
      </c>
      <c r="V324" s="12">
        <v>-0.00802910453315527</v>
      </c>
      <c r="W324" s="12">
        <v>-0.0197195544119862</v>
      </c>
      <c r="X324" s="12">
        <v>-0.00907734474352634</v>
      </c>
      <c r="Y324" s="12">
        <v>-0.00309457959625994</v>
      </c>
      <c r="Z324" s="12">
        <v>0.00324094999965059</v>
      </c>
      <c r="AA324" s="12">
        <v>-6.74483481745495E-05</v>
      </c>
      <c r="AB324" s="12">
        <v>-0.000142680484223153</v>
      </c>
      <c r="AC324" s="12">
        <v>8.21995824683676E-06</v>
      </c>
      <c r="AD324" s="12">
        <v>-0.000356865297134458</v>
      </c>
      <c r="AE324" s="12">
        <v>-4.39324145411801E-06</v>
      </c>
      <c r="AF324" s="12">
        <v>8.08619055408378E-06</v>
      </c>
      <c r="AG324" s="12">
        <v>-2.80068081844446E-05</v>
      </c>
      <c r="AH324" s="12">
        <v>3.26645199777998E-05</v>
      </c>
      <c r="AI324" s="12">
        <v>8.21259850679892E-06</v>
      </c>
      <c r="AJ324" s="12">
        <v>-84.6682864435024</v>
      </c>
      <c r="AK324" s="12">
        <v>-15.3334495806669</v>
      </c>
      <c r="AL324" s="12">
        <v>-0.00018690995886006</v>
      </c>
      <c r="AM324" s="12">
        <v>0.000281097698418241</v>
      </c>
      <c r="AN324" s="12">
        <v>79761.3807028927</v>
      </c>
      <c r="AO324" s="12">
        <v>96491.4601147721</v>
      </c>
      <c r="AP324" s="12">
        <v>7055.07574651674</v>
      </c>
      <c r="AQ324" s="12">
        <v>112084.002806939</v>
      </c>
      <c r="AR324" s="12">
        <v>95607.534795453</v>
      </c>
      <c r="AS324" s="12">
        <v>83371.2381777177</v>
      </c>
      <c r="AT324" s="12">
        <v>2348.85990913096</v>
      </c>
      <c r="AU324" s="12">
        <v>2.5120362451167E-05</v>
      </c>
      <c r="AV324" s="12">
        <v>4.53041934398066E-05</v>
      </c>
      <c r="AW324" s="12">
        <v>-36.7417672224752</v>
      </c>
      <c r="AX324" s="12">
        <v>-0.000374702837847189</v>
      </c>
      <c r="AY324" s="23">
        <v>-0.000894086127370259</v>
      </c>
    </row>
    <row r="325">
      <c r="A325" s="48">
        <v>324</v>
      </c>
      <c r="B325" s="73" t="s">
        <v>574</v>
      </c>
      <c r="C325" s="48" t="s">
        <v>544</v>
      </c>
      <c r="D325" s="33" t="s">
        <v>62</v>
      </c>
      <c r="E325" s="73" t="s">
        <v>683</v>
      </c>
      <c r="F325" s="33" t="s">
        <v>221</v>
      </c>
      <c r="G325" s="33" t="s">
        <v>453</v>
      </c>
      <c r="H325" s="84">
        <v>0.375497819311973</v>
      </c>
      <c r="I325" s="84">
        <v>0.141909183776991</v>
      </c>
      <c r="J325" s="103">
        <v>-0.0057565761611503</v>
      </c>
      <c r="K325" s="103">
        <v>0.00913104227592316</v>
      </c>
      <c r="L325" s="103">
        <v>0.0473572493238033</v>
      </c>
      <c r="M325" s="103">
        <v>0.143196940022901</v>
      </c>
      <c r="N325" s="84">
        <v>0.0706529908957258</v>
      </c>
      <c r="O325" s="84">
        <v>0.194512280551185</v>
      </c>
      <c r="P325" s="84">
        <v>0.261580622264642</v>
      </c>
      <c r="Q325" s="103">
        <v>0.0762920283381786</v>
      </c>
      <c r="R325" s="103">
        <v>0.0483822115064045</v>
      </c>
      <c r="S325" s="103">
        <v>0.150924644072389</v>
      </c>
      <c r="T325" s="103">
        <v>0.221336963720736</v>
      </c>
      <c r="U325" s="84">
        <v>0.507561532248485</v>
      </c>
      <c r="V325" s="84">
        <v>0.139144740354239</v>
      </c>
      <c r="W325" s="84">
        <v>0.366881520898297</v>
      </c>
      <c r="X325" s="103">
        <v>0.140007801994394</v>
      </c>
      <c r="Y325" s="103">
        <v>0.0653475720040002</v>
      </c>
      <c r="Z325" s="84">
        <v>0.0780259117746606</v>
      </c>
      <c r="AA325" s="84">
        <v>0.0191082954771363</v>
      </c>
      <c r="AB325" s="103">
        <v>2.7934948067104</v>
      </c>
      <c r="AC325" s="103">
        <v>0.0687244558182998</v>
      </c>
      <c r="AD325" s="84">
        <v>0.00935012039495669</v>
      </c>
      <c r="AE325" s="84">
        <v>0.00171673776289694</v>
      </c>
      <c r="AF325" s="103">
        <v>0.00465813855593619</v>
      </c>
      <c r="AG325" s="84">
        <v>0.0101146377862111</v>
      </c>
      <c r="AH325" s="84">
        <v>0.0069939650629494</v>
      </c>
      <c r="AI325" s="84">
        <v>0.00190484111756377</v>
      </c>
      <c r="AJ325" s="84">
        <v>10.0002260105146</v>
      </c>
      <c r="AK325" s="84">
        <v>24.0002421085074</v>
      </c>
      <c r="AL325" s="84">
        <v>0.125045996750606</v>
      </c>
      <c r="AM325" s="84">
        <v>0.124207842863384</v>
      </c>
      <c r="AN325" s="84">
        <v>75389.7512050195</v>
      </c>
      <c r="AO325" s="84">
        <v>94206.2747721624</v>
      </c>
      <c r="AP325" s="84">
        <v>6438.12405866245</v>
      </c>
      <c r="AQ325" s="84">
        <v>108647.596318736</v>
      </c>
      <c r="AR325" s="84">
        <v>90439.3902894995</v>
      </c>
      <c r="AS325" s="84">
        <v>81197.4352717746</v>
      </c>
      <c r="AT325" s="84">
        <v>2316.85452591908</v>
      </c>
      <c r="AU325" s="84">
        <v>0.0581206551516323</v>
      </c>
      <c r="AV325" s="84">
        <v>0.140300522833443</v>
      </c>
      <c r="AW325" s="84">
        <v>-3.35472564512525</v>
      </c>
      <c r="AX325" s="84">
        <v>0.288154256935266</v>
      </c>
      <c r="AY325" s="89">
        <v>0.536968120574991</v>
      </c>
    </row>
    <row r="326">
      <c r="A326" s="48">
        <v>325</v>
      </c>
      <c r="B326" s="34" t="s">
        <v>127</v>
      </c>
      <c r="C326" s="2" t="s">
        <v>544</v>
      </c>
      <c r="D326" s="113" t="s">
        <v>307</v>
      </c>
      <c r="E326" s="34" t="s">
        <v>683</v>
      </c>
      <c r="F326" s="113" t="s">
        <v>284</v>
      </c>
      <c r="G326" s="113" t="s">
        <v>453</v>
      </c>
      <c r="H326" s="12">
        <v>3.53461421250049</v>
      </c>
      <c r="I326" s="12">
        <v>1.38905677479421</v>
      </c>
      <c r="J326" s="103">
        <v>0.0742814226215361</v>
      </c>
      <c r="K326" s="103">
        <v>0.331917771727769</v>
      </c>
      <c r="L326" s="103">
        <v>0.490229038850163</v>
      </c>
      <c r="M326" s="12">
        <v>1.3270717641868</v>
      </c>
      <c r="N326" s="12">
        <v>0.729151632354584</v>
      </c>
      <c r="O326" s="103">
        <v>1.88143621385855</v>
      </c>
      <c r="P326" s="103">
        <v>2.47671578608883</v>
      </c>
      <c r="Q326" s="103">
        <v>0.763358689732276</v>
      </c>
      <c r="R326" s="103">
        <v>0.51041119012982</v>
      </c>
      <c r="S326" s="103">
        <v>1.53540267796309</v>
      </c>
      <c r="T326" s="103">
        <v>2.20986485465144</v>
      </c>
      <c r="U326" s="103">
        <v>4.94081926289394</v>
      </c>
      <c r="V326" s="12">
        <v>1.35650978687298</v>
      </c>
      <c r="W326" s="12">
        <v>3.58331633444068</v>
      </c>
      <c r="X326" s="103">
        <v>1.43001780165825</v>
      </c>
      <c r="Y326" s="103">
        <v>0.655977780136212</v>
      </c>
      <c r="Z326" s="12">
        <v>0.727604393836624</v>
      </c>
      <c r="AA326" s="12">
        <v>0.201553688869028</v>
      </c>
      <c r="AB326" s="103">
        <v>29.3494647186532</v>
      </c>
      <c r="AC326" s="12">
        <v>0.704195265804213</v>
      </c>
      <c r="AD326" s="103">
        <v>0.0835537429067418</v>
      </c>
      <c r="AE326" s="12">
        <v>0.0166386381414782</v>
      </c>
      <c r="AF326" s="12">
        <v>0.0509981814075507</v>
      </c>
      <c r="AG326" s="12">
        <v>0.107784167960589</v>
      </c>
      <c r="AH326" s="12">
        <v>0.0694017891747167</v>
      </c>
      <c r="AI326" s="12">
        <v>0.0195097962769411</v>
      </c>
      <c r="AJ326" s="12">
        <v>716.033716477378</v>
      </c>
      <c r="AK326" s="12">
        <v>340.673608871659</v>
      </c>
      <c r="AL326" s="12">
        <v>1.25884226564342</v>
      </c>
      <c r="AM326" s="12">
        <v>1.30561269285379</v>
      </c>
      <c r="AN326" s="12">
        <v>72200.6931039505</v>
      </c>
      <c r="AO326" s="12">
        <v>85565.6560054002</v>
      </c>
      <c r="AP326" s="12">
        <v>6188.00690868486</v>
      </c>
      <c r="AQ326" s="12">
        <v>101625.570419038</v>
      </c>
      <c r="AR326" s="12">
        <v>84878.077029612</v>
      </c>
      <c r="AS326" s="12">
        <v>77763.7470441738</v>
      </c>
      <c r="AT326" s="12">
        <v>2052.14742247321</v>
      </c>
      <c r="AU326" s="12">
        <v>0.594903777299777</v>
      </c>
      <c r="AV326" s="12">
        <v>1.39146691568621</v>
      </c>
      <c r="AW326" s="12">
        <v>77.8767657305922</v>
      </c>
      <c r="AX326" s="12">
        <v>2.72094648695055</v>
      </c>
      <c r="AY326" s="23">
        <v>5.26133190879577</v>
      </c>
    </row>
    <row r="327">
      <c r="A327" s="48">
        <v>326</v>
      </c>
      <c r="B327" s="33" t="s">
        <v>335</v>
      </c>
      <c r="C327" s="48" t="s">
        <v>544</v>
      </c>
      <c r="D327" s="33" t="s">
        <v>305</v>
      </c>
      <c r="E327" s="33" t="s">
        <v>499</v>
      </c>
      <c r="F327" s="33" t="s">
        <v>237</v>
      </c>
      <c r="G327" s="33" t="s">
        <v>453</v>
      </c>
      <c r="H327" s="84">
        <v>0.45269466575106</v>
      </c>
      <c r="I327" s="84">
        <v>0.21392624529028</v>
      </c>
      <c r="J327" s="84">
        <v>0.307249313137682</v>
      </c>
      <c r="K327" s="84">
        <v>0.129454369896044</v>
      </c>
      <c r="L327" s="84">
        <v>0.104192463420183</v>
      </c>
      <c r="M327" s="84">
        <v>0.0470984611086611</v>
      </c>
      <c r="N327" s="84">
        <v>0.462835641845062</v>
      </c>
      <c r="O327" s="84">
        <v>0.0350145759142099</v>
      </c>
      <c r="P327" s="84">
        <v>0.0320770193452667</v>
      </c>
      <c r="Q327" s="84">
        <v>0.0129345143127246</v>
      </c>
      <c r="R327" s="84">
        <v>1.57170535074448</v>
      </c>
      <c r="S327" s="84">
        <v>0.78903978369084</v>
      </c>
      <c r="T327" s="84">
        <v>5.599275905907</v>
      </c>
      <c r="U327" s="84">
        <v>0.00752733687263409</v>
      </c>
      <c r="V327" s="84">
        <v>0.00121441816581735</v>
      </c>
      <c r="W327" s="84">
        <v>0.615574613853768</v>
      </c>
      <c r="X327" s="84">
        <v>0.29452656648664</v>
      </c>
      <c r="Y327" s="84">
        <v>0.0850183201483724</v>
      </c>
      <c r="Z327" s="84">
        <v>0.0683150122987038</v>
      </c>
      <c r="AA327" s="84">
        <v>0.0182921877052653</v>
      </c>
      <c r="AB327" s="84">
        <v>2.58952415465765</v>
      </c>
      <c r="AC327" s="84">
        <v>0.0623187328417438</v>
      </c>
      <c r="AD327" s="84">
        <v>0.00125078286587491</v>
      </c>
      <c r="AE327" s="84">
        <v>1.03510347797708E-05</v>
      </c>
      <c r="AF327" s="84">
        <v>0.000124827730657938</v>
      </c>
      <c r="AG327" s="84">
        <v>0.000147613482373843</v>
      </c>
      <c r="AH327" s="84">
        <v>0.000504574921238455</v>
      </c>
      <c r="AI327" s="84">
        <v>1.60295365018139E-05</v>
      </c>
      <c r="AJ327" s="84">
        <v>2713.65132558377</v>
      </c>
      <c r="AK327" s="84">
        <v>1273.40087237463</v>
      </c>
      <c r="AL327" s="84">
        <v>0.088646946026524</v>
      </c>
      <c r="AM327" s="84">
        <v>0.0800757343395576</v>
      </c>
      <c r="AN327" s="84">
        <v>77134.3536999323</v>
      </c>
      <c r="AO327" s="84">
        <v>91952.9986069217</v>
      </c>
      <c r="AP327" s="84">
        <v>6871.65935222015</v>
      </c>
      <c r="AQ327" s="84">
        <v>95768.2625782059</v>
      </c>
      <c r="AR327" s="84">
        <v>91904.0260451026</v>
      </c>
      <c r="AS327" s="84">
        <v>80954.0784221364</v>
      </c>
      <c r="AT327" s="84">
        <v>2212.83805548256</v>
      </c>
      <c r="AU327" s="84">
        <v>0.000445097514835664</v>
      </c>
      <c r="AV327" s="84">
        <v>0.000978034254255553</v>
      </c>
      <c r="AW327" s="84">
        <v>9.43187474481038</v>
      </c>
      <c r="AX327" s="84">
        <v>0.0465071806729782</v>
      </c>
      <c r="AY327" s="89">
        <v>0.0886861273623981</v>
      </c>
    </row>
    <row r="328">
      <c r="A328" s="48">
        <v>327</v>
      </c>
      <c r="B328" s="113" t="s">
        <v>39</v>
      </c>
      <c r="C328" s="2" t="s">
        <v>544</v>
      </c>
      <c r="D328" s="113" t="s">
        <v>4</v>
      </c>
      <c r="E328" s="113" t="s">
        <v>499</v>
      </c>
      <c r="F328" s="113" t="s">
        <v>549</v>
      </c>
      <c r="G328" s="113" t="s">
        <v>453</v>
      </c>
      <c r="H328" s="12">
        <v>0.443467296803777</v>
      </c>
      <c r="I328" s="12">
        <v>0.199751028082371</v>
      </c>
      <c r="J328" s="12">
        <v>0.31088514424015</v>
      </c>
      <c r="K328" s="12">
        <v>0.126622091009502</v>
      </c>
      <c r="L328" s="12">
        <v>0.096277206984715</v>
      </c>
      <c r="M328" s="12">
        <v>0.0466893098350784</v>
      </c>
      <c r="N328" s="12">
        <v>0.443594412846415</v>
      </c>
      <c r="O328" s="12">
        <v>0.035834497387689</v>
      </c>
      <c r="P328" s="12">
        <v>0.00669248595893701</v>
      </c>
      <c r="Q328" s="12">
        <v>0.00203297082962981</v>
      </c>
      <c r="R328" s="12">
        <v>1.23879546098033</v>
      </c>
      <c r="S328" s="12">
        <v>0.688957640028885</v>
      </c>
      <c r="T328" s="12">
        <v>5.1276578157157</v>
      </c>
      <c r="U328" s="12">
        <v>0.00506434275551398</v>
      </c>
      <c r="V328" s="12">
        <v>-0.00144390339968516</v>
      </c>
      <c r="W328" s="12">
        <v>0.330651172976375</v>
      </c>
      <c r="X328" s="12">
        <v>0.138188667740096</v>
      </c>
      <c r="Y328" s="12">
        <v>0.0750809646192688</v>
      </c>
      <c r="Z328" s="12">
        <v>0.0715908178014553</v>
      </c>
      <c r="AA328" s="12">
        <v>0.0165594107748958</v>
      </c>
      <c r="AB328" s="12">
        <v>2.54388692418036</v>
      </c>
      <c r="AC328" s="12">
        <v>0.0614262258686115</v>
      </c>
      <c r="AD328" s="12">
        <v>0.00163538672848977</v>
      </c>
      <c r="AE328" s="12">
        <v>-4.16751476263648E-06</v>
      </c>
      <c r="AF328" s="12">
        <v>0.000117277748890792</v>
      </c>
      <c r="AG328" s="12">
        <v>0.000161585382678929</v>
      </c>
      <c r="AH328" s="12">
        <v>0.000372932215024008</v>
      </c>
      <c r="AI328" s="12">
        <v>5.22062149141956E-05</v>
      </c>
      <c r="AJ328" s="12">
        <v>2458.26601279746</v>
      </c>
      <c r="AK328" s="12">
        <v>1125.38716420787</v>
      </c>
      <c r="AL328" s="12">
        <v>0.0743072283371621</v>
      </c>
      <c r="AM328" s="12">
        <v>0.0756897409131924</v>
      </c>
      <c r="AN328" s="12">
        <v>75226.9360905582</v>
      </c>
      <c r="AO328" s="12">
        <v>92203.9357399587</v>
      </c>
      <c r="AP328" s="12">
        <v>6708.24946907036</v>
      </c>
      <c r="AQ328" s="12">
        <v>106224.161921179</v>
      </c>
      <c r="AR328" s="12">
        <v>92373.0295806393</v>
      </c>
      <c r="AS328" s="12">
        <v>80966.1314459195</v>
      </c>
      <c r="AT328" s="12">
        <v>2226.17356076091</v>
      </c>
      <c r="AU328" s="12">
        <v>0.000335361174436783</v>
      </c>
      <c r="AV328" s="12">
        <v>0.000961031997127685</v>
      </c>
      <c r="AW328" s="12">
        <v>7.59045020253351</v>
      </c>
      <c r="AX328" s="12">
        <v>0.0447279632125565</v>
      </c>
      <c r="AY328" s="23">
        <v>0.083112631320238</v>
      </c>
    </row>
    <row r="329">
      <c r="A329" s="48">
        <v>328</v>
      </c>
      <c r="B329" s="73" t="s">
        <v>747</v>
      </c>
      <c r="C329" s="48" t="s">
        <v>544</v>
      </c>
      <c r="D329" s="33" t="s">
        <v>416</v>
      </c>
      <c r="E329" s="73" t="s">
        <v>683</v>
      </c>
      <c r="F329" s="33" t="s">
        <v>822</v>
      </c>
      <c r="G329" s="33" t="s">
        <v>453</v>
      </c>
      <c r="H329" s="84">
        <v>1.90319255774081</v>
      </c>
      <c r="I329" s="84">
        <v>0.747877042424447</v>
      </c>
      <c r="J329" s="103">
        <v>0.0204911206192875</v>
      </c>
      <c r="K329" s="103">
        <v>0.181946981742928</v>
      </c>
      <c r="L329" s="103">
        <v>0.252710487149084</v>
      </c>
      <c r="M329" s="84">
        <v>0.714028704415422</v>
      </c>
      <c r="N329" s="84">
        <v>0.379866209454451</v>
      </c>
      <c r="O329" s="84">
        <v>0.502106313157907</v>
      </c>
      <c r="P329" s="84">
        <v>0.679106922945614</v>
      </c>
      <c r="Q329" s="84">
        <v>0.204048980344566</v>
      </c>
      <c r="R329" s="84">
        <v>0.139052513009953</v>
      </c>
      <c r="S329" s="84">
        <v>0.416470168502827</v>
      </c>
      <c r="T329" s="84">
        <v>0.599429703485905</v>
      </c>
      <c r="U329" s="84">
        <v>1.33889273856566</v>
      </c>
      <c r="V329" s="84">
        <v>0.360898791682974</v>
      </c>
      <c r="W329" s="84">
        <v>1.01394886422001</v>
      </c>
      <c r="X329" s="84">
        <v>0.403328159073715</v>
      </c>
      <c r="Y329" s="103">
        <v>0.178412576079739</v>
      </c>
      <c r="Z329" s="84">
        <v>0.201074370393554</v>
      </c>
      <c r="AA329" s="84">
        <v>0.0559645723549334</v>
      </c>
      <c r="AB329" s="84">
        <v>7.56258241658704</v>
      </c>
      <c r="AC329" s="84">
        <v>0.185879599907252</v>
      </c>
      <c r="AD329" s="84">
        <v>0.0229485790740628</v>
      </c>
      <c r="AE329" s="84">
        <v>0.00411156410980684</v>
      </c>
      <c r="AF329" s="84">
        <v>0.0136283415364942</v>
      </c>
      <c r="AG329" s="84">
        <v>0.0284640568164729</v>
      </c>
      <c r="AH329" s="84">
        <v>0.0200989696486674</v>
      </c>
      <c r="AI329" s="84">
        <v>0.00498345717888657</v>
      </c>
      <c r="AJ329" s="84">
        <v>315.343756648331</v>
      </c>
      <c r="AK329" s="84">
        <v>181.336014644919</v>
      </c>
      <c r="AL329" s="84">
        <v>0.339806432360536</v>
      </c>
      <c r="AM329" s="84">
        <v>0.341559772213072</v>
      </c>
      <c r="AN329" s="84">
        <v>73375.9596036968</v>
      </c>
      <c r="AO329" s="84">
        <v>90068.3748146263</v>
      </c>
      <c r="AP329" s="84">
        <v>6241.367260429</v>
      </c>
      <c r="AQ329" s="84">
        <v>104207.376260329</v>
      </c>
      <c r="AR329" s="84">
        <v>87846.6099699737</v>
      </c>
      <c r="AS329" s="84">
        <v>78755.8686266421</v>
      </c>
      <c r="AT329" s="84">
        <v>2214.17160033438</v>
      </c>
      <c r="AU329" s="84">
        <v>0.159321529556722</v>
      </c>
      <c r="AV329" s="84">
        <v>0.377817176297124</v>
      </c>
      <c r="AW329" s="84">
        <v>-31.0396161436982</v>
      </c>
      <c r="AX329" s="84">
        <v>0.765320398621402</v>
      </c>
      <c r="AY329" s="89">
        <v>1.45444749227912</v>
      </c>
    </row>
    <row r="330">
      <c r="A330" s="48">
        <v>329</v>
      </c>
      <c r="B330" s="113" t="s">
        <v>825</v>
      </c>
      <c r="C330" s="2" t="s">
        <v>544</v>
      </c>
      <c r="D330" s="113" t="s">
        <v>422</v>
      </c>
      <c r="E330" s="113" t="s">
        <v>499</v>
      </c>
      <c r="F330" s="113" t="s">
        <v>564</v>
      </c>
      <c r="G330" s="113" t="s">
        <v>453</v>
      </c>
      <c r="H330" s="12">
        <v>0.463376557302635</v>
      </c>
      <c r="I330" s="12">
        <v>0.219770187738262</v>
      </c>
      <c r="J330" s="12">
        <v>0.298702955606878</v>
      </c>
      <c r="K330" s="12">
        <v>0.124408888227263</v>
      </c>
      <c r="L330" s="12">
        <v>0.10461356315689</v>
      </c>
      <c r="M330" s="12">
        <v>0.0472592116064115</v>
      </c>
      <c r="N330" s="12">
        <v>0.464231510103734</v>
      </c>
      <c r="O330" s="12">
        <v>0.0337078448244035</v>
      </c>
      <c r="P330" s="12">
        <v>0.00808228832468762</v>
      </c>
      <c r="Q330" s="12">
        <v>0.00272595555637434</v>
      </c>
      <c r="R330" s="12">
        <v>1.27164147661494</v>
      </c>
      <c r="S330" s="12">
        <v>0.773471770997031</v>
      </c>
      <c r="T330" s="12">
        <v>5.32159784121586</v>
      </c>
      <c r="U330" s="12">
        <v>0.00740421016492007</v>
      </c>
      <c r="V330" s="12">
        <v>0.0163740882398498</v>
      </c>
      <c r="W330" s="12">
        <v>0.325571523354043</v>
      </c>
      <c r="X330" s="12">
        <v>0.137263950676356</v>
      </c>
      <c r="Y330" s="12">
        <v>0.0841429934308405</v>
      </c>
      <c r="Z330" s="12">
        <v>0.0725367091516875</v>
      </c>
      <c r="AA330" s="12">
        <v>0.0195253186193278</v>
      </c>
      <c r="AB330" s="12">
        <v>2.7062443715594</v>
      </c>
      <c r="AC330" s="12">
        <v>0.0633440805049633</v>
      </c>
      <c r="AD330" s="12">
        <v>0.00042465461415663</v>
      </c>
      <c r="AE330" s="12">
        <v>3.28412418697099E-05</v>
      </c>
      <c r="AF330" s="12">
        <v>0.000111743327193738</v>
      </c>
      <c r="AG330" s="12">
        <v>0.000180350921937318</v>
      </c>
      <c r="AH330" s="12">
        <v>0.000345321467101849</v>
      </c>
      <c r="AI330" s="12">
        <v>9.07451992336483E-06</v>
      </c>
      <c r="AJ330" s="12">
        <v>2329.57465922163</v>
      </c>
      <c r="AK330" s="12">
        <v>1253.39957536851</v>
      </c>
      <c r="AL330" s="12">
        <v>0.0744473212949634</v>
      </c>
      <c r="AM330" s="12">
        <v>0.0758729402367492</v>
      </c>
      <c r="AN330" s="12">
        <v>75834.0808928377</v>
      </c>
      <c r="AO330" s="12">
        <v>90672.1826654415</v>
      </c>
      <c r="AP330" s="12">
        <v>6664.88926142467</v>
      </c>
      <c r="AQ330" s="12">
        <v>104905.10577403</v>
      </c>
      <c r="AR330" s="12">
        <v>89647.7498280405</v>
      </c>
      <c r="AS330" s="12">
        <v>79882.7300416588</v>
      </c>
      <c r="AT330" s="12">
        <v>2122.1576162867</v>
      </c>
      <c r="AU330" s="12">
        <v>0.000459760103009355</v>
      </c>
      <c r="AV330" s="12">
        <v>0.000910745082427925</v>
      </c>
      <c r="AW330" s="12">
        <v>-5.45892278016765</v>
      </c>
      <c r="AX330" s="12">
        <v>0.0468317957304939</v>
      </c>
      <c r="AY330" s="23">
        <v>0.0874112351118141</v>
      </c>
    </row>
    <row r="331">
      <c r="A331" s="48">
        <v>330</v>
      </c>
      <c r="B331" s="33" t="s">
        <v>850</v>
      </c>
      <c r="C331" s="48" t="s">
        <v>544</v>
      </c>
      <c r="D331" s="33" t="s">
        <v>85</v>
      </c>
      <c r="E331" s="33" t="s">
        <v>499</v>
      </c>
      <c r="F331" s="33" t="s">
        <v>250</v>
      </c>
      <c r="G331" s="33" t="s">
        <v>453</v>
      </c>
      <c r="H331" s="84">
        <v>0.0948020003779398</v>
      </c>
      <c r="I331" s="84">
        <v>0.0721333337248911</v>
      </c>
      <c r="J331" s="84">
        <v>0.0778250260853058</v>
      </c>
      <c r="K331" s="84">
        <v>0.0842311148036237</v>
      </c>
      <c r="L331" s="84">
        <v>-0.00736803969669654</v>
      </c>
      <c r="M331" s="84">
        <v>0.0187537774872732</v>
      </c>
      <c r="N331" s="84">
        <v>0.117684583741945</v>
      </c>
      <c r="O331" s="84">
        <v>0.00548440719782512</v>
      </c>
      <c r="P331" s="84">
        <v>0.00311558176514908</v>
      </c>
      <c r="Q331" s="84">
        <v>0.00113940037892954</v>
      </c>
      <c r="R331" s="84">
        <v>0.422385824188099</v>
      </c>
      <c r="S331" s="84">
        <v>0.082726426657175</v>
      </c>
      <c r="T331" s="84">
        <v>1.70310512485592</v>
      </c>
      <c r="U331" s="84">
        <v>0.00158971729423942</v>
      </c>
      <c r="V331" s="84">
        <v>-0.00526864042272469</v>
      </c>
      <c r="W331" s="84">
        <v>0.0125471048282089</v>
      </c>
      <c r="X331" s="84">
        <v>0.00631506184051471</v>
      </c>
      <c r="Y331" s="84">
        <v>0.00307348284127001</v>
      </c>
      <c r="Z331" s="84">
        <v>0.00692748993900999</v>
      </c>
      <c r="AA331" s="84">
        <v>0.000846391781794114</v>
      </c>
      <c r="AB331" s="84">
        <v>0.162484453108393</v>
      </c>
      <c r="AC331" s="84">
        <v>0.00401302873035395</v>
      </c>
      <c r="AD331" s="84">
        <v>0.000519302488466885</v>
      </c>
      <c r="AE331" s="84">
        <v>-1.13570034440862E-05</v>
      </c>
      <c r="AF331" s="84">
        <v>3.02509878294545E-05</v>
      </c>
      <c r="AG331" s="84">
        <v>9.40695772515914E-06</v>
      </c>
      <c r="AH331" s="84">
        <v>-0.000351504779716781</v>
      </c>
      <c r="AI331" s="84">
        <v>1.58448012930373E-05</v>
      </c>
      <c r="AJ331" s="84">
        <v>1160.072651852</v>
      </c>
      <c r="AK331" s="84">
        <v>590.017193046221</v>
      </c>
      <c r="AL331" s="84">
        <v>0.00972912488063432</v>
      </c>
      <c r="AM331" s="84">
        <v>0.0100385646693757</v>
      </c>
      <c r="AN331" s="84">
        <v>75844.8329930545</v>
      </c>
      <c r="AO331" s="84">
        <v>92791.0483928149</v>
      </c>
      <c r="AP331" s="84">
        <v>6661.55635475996</v>
      </c>
      <c r="AQ331" s="84">
        <v>107118.773873388</v>
      </c>
      <c r="AR331" s="84">
        <v>90572.9004170609</v>
      </c>
      <c r="AS331" s="84">
        <v>80390.9217084311</v>
      </c>
      <c r="AT331" s="84">
        <v>2284.18263480576</v>
      </c>
      <c r="AU331" s="84">
        <v>8.26195806180355E-06</v>
      </c>
      <c r="AV331" s="84">
        <v>6.77035213440651E-06</v>
      </c>
      <c r="AW331" s="84">
        <v>-40.3771101908848</v>
      </c>
      <c r="AX331" s="84">
        <v>0.00219813231861924</v>
      </c>
      <c r="AY331" s="89">
        <v>0.00374960613970748</v>
      </c>
    </row>
    <row r="332">
      <c r="A332" s="48">
        <v>331</v>
      </c>
      <c r="B332" s="113" t="s">
        <v>1</v>
      </c>
      <c r="C332" s="2" t="s">
        <v>544</v>
      </c>
      <c r="D332" s="113" t="s">
        <v>296</v>
      </c>
      <c r="E332" s="113" t="s">
        <v>499</v>
      </c>
      <c r="F332" s="113" t="s">
        <v>796</v>
      </c>
      <c r="G332" s="113" t="s">
        <v>453</v>
      </c>
      <c r="H332" s="12">
        <v>0.339091378551587</v>
      </c>
      <c r="I332" s="12">
        <v>0.167448519507592</v>
      </c>
      <c r="J332" s="12">
        <v>0.268170584527971</v>
      </c>
      <c r="K332" s="12">
        <v>0.123110079207149</v>
      </c>
      <c r="L332" s="12">
        <v>0.0647798310471834</v>
      </c>
      <c r="M332" s="12">
        <v>0.0338079720375071</v>
      </c>
      <c r="N332" s="12">
        <v>0.357080232591691</v>
      </c>
      <c r="O332" s="12">
        <v>0.0240343093427399</v>
      </c>
      <c r="P332" s="12">
        <v>0.00837375054852962</v>
      </c>
      <c r="Q332" s="12">
        <v>0.00287625961521074</v>
      </c>
      <c r="R332" s="12">
        <v>1.08089188927067</v>
      </c>
      <c r="S332" s="12">
        <v>0.60781826861076</v>
      </c>
      <c r="T332" s="12">
        <v>4.58364472491266</v>
      </c>
      <c r="U332" s="12">
        <v>0.00544485294640082</v>
      </c>
      <c r="V332" s="12">
        <v>-0.00444476078688012</v>
      </c>
      <c r="W332" s="12">
        <v>0.298882069979249</v>
      </c>
      <c r="X332" s="12">
        <v>0.120424187040823</v>
      </c>
      <c r="Y332" s="12">
        <v>0.075590293191422</v>
      </c>
      <c r="Z332" s="12">
        <v>0.0479081623981068</v>
      </c>
      <c r="AA332" s="12">
        <v>0.0128015382549353</v>
      </c>
      <c r="AB332" s="12">
        <v>1.7437139070692</v>
      </c>
      <c r="AC332" s="12">
        <v>0.0422940387093352</v>
      </c>
      <c r="AD332" s="12">
        <v>0.000287056608165269</v>
      </c>
      <c r="AE332" s="12">
        <v>1.81127294442762E-05</v>
      </c>
      <c r="AF332" s="12">
        <v>6.05747734510322E-05</v>
      </c>
      <c r="AG332" s="12">
        <v>0.000135994248761546</v>
      </c>
      <c r="AH332" s="12">
        <v>0.000156453010861762</v>
      </c>
      <c r="AI332" s="12">
        <v>2.37730994189632E-05</v>
      </c>
      <c r="AJ332" s="12">
        <v>2164.21188181754</v>
      </c>
      <c r="AK332" s="12">
        <v>1038.71324489895</v>
      </c>
      <c r="AL332" s="12">
        <v>0.0469664469692772</v>
      </c>
      <c r="AM332" s="12">
        <v>0.0470661707110131</v>
      </c>
      <c r="AN332" s="12">
        <v>77288.5221942081</v>
      </c>
      <c r="AO332" s="12">
        <v>90674.195849985</v>
      </c>
      <c r="AP332" s="12">
        <v>6421.44339088485</v>
      </c>
      <c r="AQ332" s="12">
        <v>106737.308472386</v>
      </c>
      <c r="AR332" s="12">
        <v>90611.1587917593</v>
      </c>
      <c r="AS332" s="12">
        <v>80077.170710345</v>
      </c>
      <c r="AT332" s="12">
        <v>2198.83588583707</v>
      </c>
      <c r="AU332" s="12">
        <v>0.000320758021494898</v>
      </c>
      <c r="AV332" s="12">
        <v>0.000755278792678472</v>
      </c>
      <c r="AW332" s="12">
        <v>-25.6407078225334</v>
      </c>
      <c r="AX332" s="12">
        <v>0.0341962192488247</v>
      </c>
      <c r="AY332" s="23">
        <v>0.0649115862693221</v>
      </c>
    </row>
    <row r="333">
      <c r="A333" s="48">
        <v>332</v>
      </c>
      <c r="B333" s="33" t="s">
        <v>408</v>
      </c>
      <c r="C333" s="48" t="s">
        <v>544</v>
      </c>
      <c r="D333" s="33" t="s">
        <v>420</v>
      </c>
      <c r="E333" s="33" t="s">
        <v>499</v>
      </c>
      <c r="F333" s="33" t="s">
        <v>667</v>
      </c>
      <c r="G333" s="33" t="s">
        <v>453</v>
      </c>
      <c r="H333" s="84">
        <v>0.257815616472432</v>
      </c>
      <c r="I333" s="84">
        <v>0.170043635468043</v>
      </c>
      <c r="J333" s="84">
        <v>0.151142107339099</v>
      </c>
      <c r="K333" s="84">
        <v>0.0902539828171942</v>
      </c>
      <c r="L333" s="84">
        <v>0.0433411675204007</v>
      </c>
      <c r="M333" s="84">
        <v>0.0284665157681963</v>
      </c>
      <c r="N333" s="84">
        <v>0.324367477486981</v>
      </c>
      <c r="O333" s="84">
        <v>0.0179057966850771</v>
      </c>
      <c r="P333" s="84">
        <v>0.00461063146118358</v>
      </c>
      <c r="Q333" s="84">
        <v>0.00128535059946016</v>
      </c>
      <c r="R333" s="84">
        <v>0.727050308266956</v>
      </c>
      <c r="S333" s="84">
        <v>0.368885887024618</v>
      </c>
      <c r="T333" s="84">
        <v>2.81765249636179</v>
      </c>
      <c r="U333" s="84">
        <v>0.00401639833899895</v>
      </c>
      <c r="V333" s="84">
        <v>-0.00441045721970407</v>
      </c>
      <c r="W333" s="84">
        <v>0.474904047508135</v>
      </c>
      <c r="X333" s="84">
        <v>0.197370853554635</v>
      </c>
      <c r="Y333" s="84">
        <v>0.072951009064864</v>
      </c>
      <c r="Z333" s="84">
        <v>0.0329706903927701</v>
      </c>
      <c r="AA333" s="84">
        <v>0.00790003689258398</v>
      </c>
      <c r="AB333" s="84">
        <v>1.20465847113568</v>
      </c>
      <c r="AC333" s="84">
        <v>0.0290170649127423</v>
      </c>
      <c r="AD333" s="84">
        <v>0.00118397173905715</v>
      </c>
      <c r="AE333" s="84">
        <v>1.0568043167994E-05</v>
      </c>
      <c r="AF333" s="84">
        <v>3.83096149212041E-05</v>
      </c>
      <c r="AG333" s="84">
        <v>6.97314959544031E-05</v>
      </c>
      <c r="AH333" s="84">
        <v>0.000276565424866866</v>
      </c>
      <c r="AI333" s="84">
        <v>3.10624092387441E-05</v>
      </c>
      <c r="AJ333" s="84">
        <v>1458.77357173038</v>
      </c>
      <c r="AK333" s="84">
        <v>704.023305366043</v>
      </c>
      <c r="AL333" s="84">
        <v>0.0327526006153331</v>
      </c>
      <c r="AM333" s="84">
        <v>0.031473731994829</v>
      </c>
      <c r="AN333" s="84">
        <v>75599.5739814382</v>
      </c>
      <c r="AO333" s="84">
        <v>91230.4108745455</v>
      </c>
      <c r="AP333" s="84">
        <v>6401.43501626571</v>
      </c>
      <c r="AQ333" s="84">
        <v>101642.385622546</v>
      </c>
      <c r="AR333" s="84">
        <v>90438.0330477472</v>
      </c>
      <c r="AS333" s="84">
        <v>79663.5421638507</v>
      </c>
      <c r="AT333" s="84">
        <v>2198.1692488222</v>
      </c>
      <c r="AU333" s="84">
        <v>0.000233493487166788</v>
      </c>
      <c r="AV333" s="84">
        <v>0.000527476984937673</v>
      </c>
      <c r="AW333" s="84">
        <v>-18.0791287319805</v>
      </c>
      <c r="AX333" s="84">
        <v>0.020439792342061</v>
      </c>
      <c r="AY333" s="89">
        <v>0.0372828042557957</v>
      </c>
    </row>
    <row r="334">
      <c r="A334" s="48">
        <v>333</v>
      </c>
      <c r="B334" s="113" t="s">
        <v>429</v>
      </c>
      <c r="C334" s="2" t="s">
        <v>544</v>
      </c>
      <c r="D334" s="113" t="s">
        <v>635</v>
      </c>
      <c r="E334" s="113" t="s">
        <v>499</v>
      </c>
      <c r="F334" s="113" t="s">
        <v>752</v>
      </c>
      <c r="G334" s="113" t="s">
        <v>453</v>
      </c>
      <c r="H334" s="12">
        <v>0.24048854628981</v>
      </c>
      <c r="I334" s="12">
        <v>0.153165884401368</v>
      </c>
      <c r="J334" s="12">
        <v>0.124319672230305</v>
      </c>
      <c r="K334" s="12">
        <v>0.0905158078015695</v>
      </c>
      <c r="L334" s="12">
        <v>0.0196780985481289</v>
      </c>
      <c r="M334" s="12">
        <v>0.0270005070632181</v>
      </c>
      <c r="N334" s="12">
        <v>0.290155894698249</v>
      </c>
      <c r="O334" s="12">
        <v>0.0165087958261546</v>
      </c>
      <c r="P334" s="12">
        <v>0.00404738699218688</v>
      </c>
      <c r="Q334" s="12">
        <v>0.00115204672708294</v>
      </c>
      <c r="R334" s="12">
        <v>0.56225770134641</v>
      </c>
      <c r="S334" s="12">
        <v>0.314315741575896</v>
      </c>
      <c r="T334" s="12">
        <v>2.23876064488076</v>
      </c>
      <c r="U334" s="12">
        <v>0.00358277054602865</v>
      </c>
      <c r="V334" s="12">
        <v>-0.00396848354570534</v>
      </c>
      <c r="W334" s="12">
        <v>0.139850100526111</v>
      </c>
      <c r="X334" s="12">
        <v>0.0619042420930296</v>
      </c>
      <c r="Y334" s="12">
        <v>0.0406089444946657</v>
      </c>
      <c r="Z334" s="12">
        <v>0.0342418453942066</v>
      </c>
      <c r="AA334" s="12">
        <v>0.00769483165032391</v>
      </c>
      <c r="AB334" s="12">
        <v>1.20506662060284</v>
      </c>
      <c r="AC334" s="12">
        <v>0.0286698770125909</v>
      </c>
      <c r="AD334" s="12">
        <v>0.000820219697029545</v>
      </c>
      <c r="AE334" s="12">
        <v>1.81995981731659E-05</v>
      </c>
      <c r="AF334" s="12">
        <v>3.85371034262088E-05</v>
      </c>
      <c r="AG334" s="12">
        <v>5.54284755254126E-05</v>
      </c>
      <c r="AH334" s="12">
        <v>0.000155390068190942</v>
      </c>
      <c r="AI334" s="12">
        <v>-5.67850172204311E-06</v>
      </c>
      <c r="AJ334" s="12">
        <v>1382.09732998669</v>
      </c>
      <c r="AK334" s="12">
        <v>692.022682622004</v>
      </c>
      <c r="AL334" s="12">
        <v>0.0287493104806499</v>
      </c>
      <c r="AM334" s="12">
        <v>0.0309072718690792</v>
      </c>
      <c r="AN334" s="12">
        <v>74708.8466128278</v>
      </c>
      <c r="AO334" s="12">
        <v>90395.7726733183</v>
      </c>
      <c r="AP334" s="12">
        <v>6874.98739499358</v>
      </c>
      <c r="AQ334" s="12">
        <v>104762.735725056</v>
      </c>
      <c r="AR334" s="12">
        <v>89393.5121803635</v>
      </c>
      <c r="AS334" s="12">
        <v>79067.5605126987</v>
      </c>
      <c r="AT334" s="12">
        <v>2154.16260656342</v>
      </c>
      <c r="AU334" s="12">
        <v>0.000167495063463489</v>
      </c>
      <c r="AV334" s="12">
        <v>0.00053643823068575</v>
      </c>
      <c r="AW334" s="12">
        <v>-25.7755749646966</v>
      </c>
      <c r="AX334" s="12">
        <v>0.0166667416964614</v>
      </c>
      <c r="AY334" s="23">
        <v>0.0310558473042803</v>
      </c>
    </row>
    <row r="335">
      <c r="A335" s="48">
        <v>334</v>
      </c>
      <c r="B335" s="73" t="s">
        <v>71</v>
      </c>
      <c r="C335" s="48" t="s">
        <v>544</v>
      </c>
      <c r="D335" s="33" t="s">
        <v>78</v>
      </c>
      <c r="E335" s="73" t="s">
        <v>683</v>
      </c>
      <c r="F335" s="33" t="s">
        <v>689</v>
      </c>
      <c r="G335" s="33" t="s">
        <v>453</v>
      </c>
      <c r="H335" s="84">
        <v>0.240871952931799</v>
      </c>
      <c r="I335" s="84">
        <v>0.149042949577983</v>
      </c>
      <c r="J335" s="84">
        <v>0.121521006736482</v>
      </c>
      <c r="K335" s="84">
        <v>0.088782089975295</v>
      </c>
      <c r="L335" s="84">
        <v>0.0269715795638905</v>
      </c>
      <c r="M335" s="84">
        <v>0.0267085916128837</v>
      </c>
      <c r="N335" s="84">
        <v>0.302153878953518</v>
      </c>
      <c r="O335" s="84">
        <v>0.0159507763835605</v>
      </c>
      <c r="P335" s="84">
        <v>0.00391880208442561</v>
      </c>
      <c r="Q335" s="84">
        <v>0.00114403510323045</v>
      </c>
      <c r="R335" s="84">
        <v>0.568434474717893</v>
      </c>
      <c r="S335" s="84">
        <v>0.315025941292413</v>
      </c>
      <c r="T335" s="84">
        <v>2.28030354279239</v>
      </c>
      <c r="U335" s="84">
        <v>0.00301043066446982</v>
      </c>
      <c r="V335" s="103">
        <v>-0.00465741677830538</v>
      </c>
      <c r="W335" s="84">
        <v>0.145700113534654</v>
      </c>
      <c r="X335" s="84">
        <v>0.0643598942786304</v>
      </c>
      <c r="Y335" s="84">
        <v>0.0401595322668013</v>
      </c>
      <c r="Z335" s="84">
        <v>0.0322705936245718</v>
      </c>
      <c r="AA335" s="84">
        <v>0.00717828683276672</v>
      </c>
      <c r="AB335" s="84">
        <v>1.14791156778604</v>
      </c>
      <c r="AC335" s="84">
        <v>0.0276857716318983</v>
      </c>
      <c r="AD335" s="103">
        <v>0.000479895927332313</v>
      </c>
      <c r="AE335" s="103">
        <v>2.52721265212584E-05</v>
      </c>
      <c r="AF335" s="103">
        <v>4.56849484897898E-05</v>
      </c>
      <c r="AG335" s="84">
        <v>4.74047797893167E-05</v>
      </c>
      <c r="AH335" s="84">
        <v>0.000121061113186896</v>
      </c>
      <c r="AI335" s="103">
        <v>9.05581646164031E-06</v>
      </c>
      <c r="AJ335" s="84">
        <v>1358.76123826866</v>
      </c>
      <c r="AK335" s="84">
        <v>636.686230936679</v>
      </c>
      <c r="AL335" s="84">
        <v>0.0298729037975712</v>
      </c>
      <c r="AM335" s="84">
        <v>0.030034445748893</v>
      </c>
      <c r="AN335" s="84">
        <v>75339.4749327738</v>
      </c>
      <c r="AO335" s="84">
        <v>90918.4028882123</v>
      </c>
      <c r="AP335" s="84">
        <v>6701.57345420535</v>
      </c>
      <c r="AQ335" s="84">
        <v>104524.337162257</v>
      </c>
      <c r="AR335" s="84">
        <v>89769.8757180688</v>
      </c>
      <c r="AS335" s="84">
        <v>80244.0787894363</v>
      </c>
      <c r="AT335" s="84">
        <v>2192.83504458262</v>
      </c>
      <c r="AU335" s="84">
        <v>0.000181020321747</v>
      </c>
      <c r="AV335" s="103">
        <v>0.000353395355792366</v>
      </c>
      <c r="AW335" s="84">
        <v>-33.924940438276</v>
      </c>
      <c r="AX335" s="84">
        <v>0.0161921591044027</v>
      </c>
      <c r="AY335" s="89">
        <v>0.0303161987577544</v>
      </c>
    </row>
    <row r="336">
      <c r="A336" s="48">
        <v>335</v>
      </c>
      <c r="B336" s="34" t="s">
        <v>71</v>
      </c>
      <c r="C336" s="2" t="s">
        <v>544</v>
      </c>
      <c r="D336" s="113" t="s">
        <v>507</v>
      </c>
      <c r="E336" s="34" t="s">
        <v>683</v>
      </c>
      <c r="F336" s="113" t="s">
        <v>862</v>
      </c>
      <c r="G336" s="113" t="s">
        <v>453</v>
      </c>
      <c r="H336" s="12">
        <v>0.236514514460741</v>
      </c>
      <c r="I336" s="12">
        <v>0.155734628057499</v>
      </c>
      <c r="J336" s="12">
        <v>0.110119329686559</v>
      </c>
      <c r="K336" s="12">
        <v>0.0862044280311311</v>
      </c>
      <c r="L336" s="12">
        <v>0.0250221579633979</v>
      </c>
      <c r="M336" s="12">
        <v>0.0252248931597561</v>
      </c>
      <c r="N336" s="12">
        <v>0.281814288774323</v>
      </c>
      <c r="O336" s="12">
        <v>0.0172138424913903</v>
      </c>
      <c r="P336" s="103">
        <v>0.00217223926646672</v>
      </c>
      <c r="Q336" s="12">
        <v>0.00143666484522989</v>
      </c>
      <c r="R336" s="12">
        <v>0.627730784301254</v>
      </c>
      <c r="S336" s="12">
        <v>0.309875036511453</v>
      </c>
      <c r="T336" s="12">
        <v>2.22137333800555</v>
      </c>
      <c r="U336" s="103">
        <v>0.00235713107654225</v>
      </c>
      <c r="V336" s="103">
        <v>-0.00563757070930809</v>
      </c>
      <c r="W336" s="12">
        <v>0.144720834882116</v>
      </c>
      <c r="X336" s="12">
        <v>0.072254130152637</v>
      </c>
      <c r="Y336" s="12">
        <v>0.046088243118698</v>
      </c>
      <c r="Z336" s="12">
        <v>0.0351733851867332</v>
      </c>
      <c r="AA336" s="12">
        <v>0.006480709438365</v>
      </c>
      <c r="AB336" s="12">
        <v>1.19308559867112</v>
      </c>
      <c r="AC336" s="12">
        <v>0.028541901909669</v>
      </c>
      <c r="AD336" s="12">
        <v>0.000975829076543126</v>
      </c>
      <c r="AE336" s="103">
        <v>3.17693531936868E-06</v>
      </c>
      <c r="AF336" s="103">
        <v>5.21551652194349E-05</v>
      </c>
      <c r="AG336" s="103">
        <v>8.23419814330314E-05</v>
      </c>
      <c r="AH336" s="103">
        <v>0.000377333490703165</v>
      </c>
      <c r="AI336" s="103">
        <v>8.70438893405624E-06</v>
      </c>
      <c r="AJ336" s="12">
        <v>1246.74853396054</v>
      </c>
      <c r="AK336" s="12">
        <v>625.35234668335</v>
      </c>
      <c r="AL336" s="12">
        <v>0.0321344318222826</v>
      </c>
      <c r="AM336" s="12">
        <v>0.0293300422510313</v>
      </c>
      <c r="AN336" s="12">
        <v>76015.0697655377</v>
      </c>
      <c r="AO336" s="12">
        <v>92268.3670966553</v>
      </c>
      <c r="AP336" s="12">
        <v>6891.66407017157</v>
      </c>
      <c r="AQ336" s="12">
        <v>97100.9336909836</v>
      </c>
      <c r="AR336" s="12">
        <v>91109.6257977497</v>
      </c>
      <c r="AS336" s="12">
        <v>78447.4770557544</v>
      </c>
      <c r="AT336" s="12">
        <v>2208.17074349003</v>
      </c>
      <c r="AU336" s="103">
        <v>0.000213447974817367</v>
      </c>
      <c r="AV336" s="12">
        <v>0.000513916005814257</v>
      </c>
      <c r="AW336" s="12">
        <v>-37.0530669376588</v>
      </c>
      <c r="AX336" s="12">
        <v>0.0163795758395112</v>
      </c>
      <c r="AY336" s="23">
        <v>0.0311632852016453</v>
      </c>
    </row>
    <row r="337">
      <c r="A337" s="48">
        <v>336</v>
      </c>
      <c r="B337" s="73" t="s">
        <v>368</v>
      </c>
      <c r="C337" s="48" t="s">
        <v>544</v>
      </c>
      <c r="D337" s="33" t="s">
        <v>280</v>
      </c>
      <c r="E337" s="73" t="s">
        <v>683</v>
      </c>
      <c r="F337" s="33" t="s">
        <v>649</v>
      </c>
      <c r="G337" s="33" t="s">
        <v>453</v>
      </c>
      <c r="H337" s="84">
        <v>5.66701123282391</v>
      </c>
      <c r="I337" s="84">
        <v>2.27685064824283</v>
      </c>
      <c r="J337" s="103">
        <v>0.195468492814421</v>
      </c>
      <c r="K337" s="84">
        <v>0.689196357174961</v>
      </c>
      <c r="L337" s="84">
        <v>0.77826149394623</v>
      </c>
      <c r="M337" s="84">
        <v>2.01640249288004</v>
      </c>
      <c r="N337" s="84">
        <v>1.411827688225</v>
      </c>
      <c r="O337" s="84">
        <v>1.49115182115998</v>
      </c>
      <c r="P337" s="84">
        <v>1.89371053989483</v>
      </c>
      <c r="Q337" s="84">
        <v>0.626046386907356</v>
      </c>
      <c r="R337" s="84">
        <v>1.00574976124634</v>
      </c>
      <c r="S337" s="84">
        <v>1.5424234120587</v>
      </c>
      <c r="T337" s="84">
        <v>4.0602892978969</v>
      </c>
      <c r="U337" s="84">
        <v>3.75202279450695</v>
      </c>
      <c r="V337" s="84">
        <v>1.02715242829775</v>
      </c>
      <c r="W337" s="84">
        <v>3.04712605286358</v>
      </c>
      <c r="X337" s="84">
        <v>1.28564897800117</v>
      </c>
      <c r="Y337" s="103">
        <v>0.587596525190919</v>
      </c>
      <c r="Z337" s="84">
        <v>0.623517435457135</v>
      </c>
      <c r="AA337" s="84">
        <v>0.162468798057321</v>
      </c>
      <c r="AB337" s="84">
        <v>24.3752378705418</v>
      </c>
      <c r="AC337" s="84">
        <v>0.574935343632438</v>
      </c>
      <c r="AD337" s="84">
        <v>0.0680154433154923</v>
      </c>
      <c r="AE337" s="84">
        <v>0.0126557206812014</v>
      </c>
      <c r="AF337" s="84">
        <v>0.0400101562999451</v>
      </c>
      <c r="AG337" s="84">
        <v>0.0853477477396376</v>
      </c>
      <c r="AH337" s="84">
        <v>0.0576116279284709</v>
      </c>
      <c r="AI337" s="84">
        <v>0.0151050319561031</v>
      </c>
      <c r="AJ337" s="84">
        <v>2487.60494497167</v>
      </c>
      <c r="AK337" s="84">
        <v>1155.39000440231</v>
      </c>
      <c r="AL337" s="84">
        <v>1.06706817468752</v>
      </c>
      <c r="AM337" s="84">
        <v>1.08015850699794</v>
      </c>
      <c r="AN337" s="84">
        <v>69351.2976361635</v>
      </c>
      <c r="AO337" s="84">
        <v>84837.8403304301</v>
      </c>
      <c r="AP337" s="84">
        <v>6348.0868270359</v>
      </c>
      <c r="AQ337" s="84">
        <v>97407.7146533914</v>
      </c>
      <c r="AR337" s="84">
        <v>82988.3590808461</v>
      </c>
      <c r="AS337" s="84">
        <v>74089.6383106448</v>
      </c>
      <c r="AT337" s="84">
        <v>2001.47356501438</v>
      </c>
      <c r="AU337" s="84">
        <v>0.483846098076067</v>
      </c>
      <c r="AV337" s="84">
        <v>1.14749705439468</v>
      </c>
      <c r="AW337" s="84">
        <v>3.05604583692259</v>
      </c>
      <c r="AX337" s="84">
        <v>2.2822472001759</v>
      </c>
      <c r="AY337" s="89">
        <v>4.29945176779487</v>
      </c>
    </row>
    <row r="338">
      <c r="A338" s="48">
        <v>337</v>
      </c>
      <c r="B338" s="34" t="s">
        <v>785</v>
      </c>
      <c r="C338" s="2" t="s">
        <v>544</v>
      </c>
      <c r="D338" s="113" t="s">
        <v>860</v>
      </c>
      <c r="E338" s="34" t="s">
        <v>683</v>
      </c>
      <c r="F338" s="113" t="s">
        <v>244</v>
      </c>
      <c r="G338" s="113" t="s">
        <v>453</v>
      </c>
      <c r="H338" s="12">
        <v>-4.87360438021674E-05</v>
      </c>
      <c r="I338" s="12">
        <v>0.000232393815225637</v>
      </c>
      <c r="J338" s="12">
        <v>-0.0143506296627958</v>
      </c>
      <c r="K338" s="12">
        <v>-0.0145730485015174</v>
      </c>
      <c r="L338" s="12">
        <v>-0.0174717290171303</v>
      </c>
      <c r="M338" s="12">
        <v>0.000696385833045169</v>
      </c>
      <c r="N338" s="12">
        <v>-7.9626192911068E-05</v>
      </c>
      <c r="O338" s="12">
        <v>0.000204936090841317</v>
      </c>
      <c r="P338" s="12">
        <v>-0.000492243377592883</v>
      </c>
      <c r="Q338" s="12">
        <v>-0.000338525670199846</v>
      </c>
      <c r="R338" s="12">
        <v>-0.00452487095178284</v>
      </c>
      <c r="S338" s="12">
        <v>-0.000424831143488105</v>
      </c>
      <c r="T338" s="12">
        <v>-0.0278678366947901</v>
      </c>
      <c r="U338" s="12">
        <v>-0.000477757268943117</v>
      </c>
      <c r="V338" s="12">
        <v>-0.00892626847917814</v>
      </c>
      <c r="W338" s="12">
        <v>-0.018445545933864</v>
      </c>
      <c r="X338" s="12">
        <v>-0.00892715438352799</v>
      </c>
      <c r="Y338" s="12">
        <v>-0.00291697950109271</v>
      </c>
      <c r="Z338" s="12">
        <v>0.00389050677709232</v>
      </c>
      <c r="AA338" s="12">
        <v>-6.73216897318149E-05</v>
      </c>
      <c r="AB338" s="12">
        <v>-0.000718962650942537</v>
      </c>
      <c r="AC338" s="12">
        <v>-8.42671981202245E-06</v>
      </c>
      <c r="AD338" s="12">
        <v>5.81983763110559E-05</v>
      </c>
      <c r="AE338" s="12">
        <v>2.57321807632976E-06</v>
      </c>
      <c r="AF338" s="12">
        <v>2.24383979389029E-05</v>
      </c>
      <c r="AG338" s="12">
        <v>-3.42214454269012E-05</v>
      </c>
      <c r="AH338" s="12">
        <v>4.18014360658632E-05</v>
      </c>
      <c r="AI338" s="12">
        <v>1.35224198761434E-06</v>
      </c>
      <c r="AJ338" s="12">
        <v>-73.3347712479797</v>
      </c>
      <c r="AK338" s="12">
        <v>-0.666647206386401</v>
      </c>
      <c r="AL338" s="12">
        <v>-0.000128573739901782</v>
      </c>
      <c r="AM338" s="12">
        <v>0.000293085358878924</v>
      </c>
      <c r="AN338" s="12">
        <v>78531.9374500713</v>
      </c>
      <c r="AO338" s="12">
        <v>94870.0381256506</v>
      </c>
      <c r="AP338" s="12">
        <v>6888.33037430398</v>
      </c>
      <c r="AQ338" s="12">
        <v>110869.950631187</v>
      </c>
      <c r="AR338" s="12">
        <v>94558.6153719779</v>
      </c>
      <c r="AS338" s="12">
        <v>81067.3902739865</v>
      </c>
      <c r="AT338" s="12">
        <v>2293.51748816469</v>
      </c>
      <c r="AU338" s="12">
        <v>-4.4305130154204E-06</v>
      </c>
      <c r="AV338" s="12">
        <v>5.23108790237175E-05</v>
      </c>
      <c r="AW338" s="12">
        <v>-10.5828424175966</v>
      </c>
      <c r="AX338" s="12">
        <v>-0.000362705978126424</v>
      </c>
      <c r="AY338" s="23">
        <v>-0.000881605658026994</v>
      </c>
    </row>
    <row r="339">
      <c r="A339" s="48">
        <v>338</v>
      </c>
      <c r="B339" s="73" t="s">
        <v>574</v>
      </c>
      <c r="C339" s="48" t="s">
        <v>544</v>
      </c>
      <c r="D339" s="33" t="s">
        <v>281</v>
      </c>
      <c r="E339" s="73" t="s">
        <v>683</v>
      </c>
      <c r="F339" s="33" t="s">
        <v>478</v>
      </c>
      <c r="G339" s="33" t="s">
        <v>453</v>
      </c>
      <c r="H339" s="84">
        <v>0.31609067004332</v>
      </c>
      <c r="I339" s="84">
        <v>0.128441986538313</v>
      </c>
      <c r="J339" s="103">
        <v>-0.00770492791802383</v>
      </c>
      <c r="K339" s="103">
        <v>0.00944043358525192</v>
      </c>
      <c r="L339" s="84">
        <v>0.0262687262002647</v>
      </c>
      <c r="M339" s="84">
        <v>0.116642416108695</v>
      </c>
      <c r="N339" s="84">
        <v>0.0650943967569276</v>
      </c>
      <c r="O339" s="103">
        <v>0.170638603590878</v>
      </c>
      <c r="P339" s="103">
        <v>0.21687472871742</v>
      </c>
      <c r="Q339" s="103">
        <v>0.0761376396347787</v>
      </c>
      <c r="R339" s="103">
        <v>0.0473815219784048</v>
      </c>
      <c r="S339" s="103">
        <v>0.153814375653677</v>
      </c>
      <c r="T339" s="103">
        <v>0.167509439004479</v>
      </c>
      <c r="U339" s="103">
        <v>0.459550695647734</v>
      </c>
      <c r="V339" s="103">
        <v>0.114124687514488</v>
      </c>
      <c r="W339" s="103">
        <v>0.312126276361348</v>
      </c>
      <c r="X339" s="103">
        <v>0.140559149849996</v>
      </c>
      <c r="Y339" s="103">
        <v>0.0641903235390266</v>
      </c>
      <c r="Z339" s="84">
        <v>0.0754045836327271</v>
      </c>
      <c r="AA339" s="84">
        <v>0.0198705382521197</v>
      </c>
      <c r="AB339" s="103">
        <v>2.83404978402899</v>
      </c>
      <c r="AC339" s="84">
        <v>0.0707954339890265</v>
      </c>
      <c r="AD339" s="84">
        <v>0.00893059919955157</v>
      </c>
      <c r="AE339" s="103">
        <v>0.00140999608652583</v>
      </c>
      <c r="AF339" s="84">
        <v>0.00500131210163108</v>
      </c>
      <c r="AG339" s="84">
        <v>0.0105577409635262</v>
      </c>
      <c r="AH339" s="84">
        <v>0.00681606292737584</v>
      </c>
      <c r="AI339" s="84">
        <v>0.00197114113028242</v>
      </c>
      <c r="AJ339" s="84">
        <v>24.6672594840909</v>
      </c>
      <c r="AK339" s="84">
        <v>37.3337040561288</v>
      </c>
      <c r="AL339" s="84">
        <v>0.123635123279497</v>
      </c>
      <c r="AM339" s="84">
        <v>0.126873526656723</v>
      </c>
      <c r="AN339" s="84">
        <v>74854.2665482976</v>
      </c>
      <c r="AO339" s="84">
        <v>92403.8856298322</v>
      </c>
      <c r="AP339" s="84">
        <v>7101.76836821049</v>
      </c>
      <c r="AQ339" s="84">
        <v>108624.108586541</v>
      </c>
      <c r="AR339" s="84">
        <v>90581.611084051</v>
      </c>
      <c r="AS339" s="84">
        <v>80296.3656856621</v>
      </c>
      <c r="AT339" s="84">
        <v>2308.18647135908</v>
      </c>
      <c r="AU339" s="84">
        <v>0.0578092995885016</v>
      </c>
      <c r="AV339" s="84">
        <v>0.140149605007159</v>
      </c>
      <c r="AW339" s="84">
        <v>-45.2600633751169</v>
      </c>
      <c r="AX339" s="84">
        <v>0.288303742588491</v>
      </c>
      <c r="AY339" s="89">
        <v>0.535934280991755</v>
      </c>
    </row>
    <row r="340">
      <c r="A340" s="48">
        <v>339</v>
      </c>
      <c r="B340" s="34" t="s">
        <v>127</v>
      </c>
      <c r="C340" s="2" t="s">
        <v>544</v>
      </c>
      <c r="D340" s="113" t="s">
        <v>740</v>
      </c>
      <c r="E340" s="34" t="s">
        <v>683</v>
      </c>
      <c r="F340" s="113" t="s">
        <v>156</v>
      </c>
      <c r="G340" s="113" t="s">
        <v>453</v>
      </c>
      <c r="H340" s="103">
        <v>3.31442139257622</v>
      </c>
      <c r="I340" s="103">
        <v>1.28044108693463</v>
      </c>
      <c r="J340" s="103">
        <v>0.0706660195056585</v>
      </c>
      <c r="K340" s="103">
        <v>0.333828313130854</v>
      </c>
      <c r="L340" s="103">
        <v>0.43672294158539</v>
      </c>
      <c r="M340" s="103">
        <v>1.23151382823524</v>
      </c>
      <c r="N340" s="103">
        <v>0.67772113694323</v>
      </c>
      <c r="O340" s="103">
        <v>1.76290243287072</v>
      </c>
      <c r="P340" s="103">
        <v>2.31268462376803</v>
      </c>
      <c r="Q340" s="103">
        <v>0.75050422333578</v>
      </c>
      <c r="R340" s="103">
        <v>0.515598809553095</v>
      </c>
      <c r="S340" s="103">
        <v>1.54088748701056</v>
      </c>
      <c r="T340" s="103">
        <v>2.00499767448398</v>
      </c>
      <c r="U340" s="103">
        <v>4.56203170406996</v>
      </c>
      <c r="V340" s="103">
        <v>1.2323981196845</v>
      </c>
      <c r="W340" s="12">
        <v>3.33343524935781</v>
      </c>
      <c r="X340" s="103">
        <v>1.41986002664332</v>
      </c>
      <c r="Y340" s="103">
        <v>0.660003258088344</v>
      </c>
      <c r="Z340" s="12">
        <v>0.733112402014047</v>
      </c>
      <c r="AA340" s="12">
        <v>0.190965858653304</v>
      </c>
      <c r="AB340" s="103">
        <v>28.5833810005401</v>
      </c>
      <c r="AC340" s="12">
        <v>0.694757009972321</v>
      </c>
      <c r="AD340" s="103">
        <v>0.0839067494887526</v>
      </c>
      <c r="AE340" s="12">
        <v>0.0156829505243303</v>
      </c>
      <c r="AF340" s="12">
        <v>0.0510553092866475</v>
      </c>
      <c r="AG340" s="12">
        <v>0.104620038404191</v>
      </c>
      <c r="AH340" s="12">
        <v>0.0696649636267313</v>
      </c>
      <c r="AI340" s="12">
        <v>0.0191670475423433</v>
      </c>
      <c r="AJ340" s="12">
        <v>764.037381700904</v>
      </c>
      <c r="AK340" s="12">
        <v>399.342287763501</v>
      </c>
      <c r="AL340" s="12">
        <v>1.24330191635161</v>
      </c>
      <c r="AM340" s="12">
        <v>1.29887930726488</v>
      </c>
      <c r="AN340" s="12">
        <v>71143.3759759185</v>
      </c>
      <c r="AO340" s="12">
        <v>85568.8444018518</v>
      </c>
      <c r="AP340" s="12">
        <v>6504.81426973647</v>
      </c>
      <c r="AQ340" s="12">
        <v>101381.158571808</v>
      </c>
      <c r="AR340" s="12">
        <v>84739.2673535057</v>
      </c>
      <c r="AS340" s="12">
        <v>75281.1765385153</v>
      </c>
      <c r="AT340" s="12">
        <v>2081.48510002256</v>
      </c>
      <c r="AU340" s="12">
        <v>0.583759610885835</v>
      </c>
      <c r="AV340" s="12">
        <v>1.39690814736932</v>
      </c>
      <c r="AW340" s="12">
        <v>-6.6961747735771</v>
      </c>
      <c r="AX340" s="12">
        <v>2.74314565289519</v>
      </c>
      <c r="AY340" s="23">
        <v>5.19173105788574</v>
      </c>
    </row>
    <row r="341">
      <c r="A341" s="48">
        <v>340</v>
      </c>
      <c r="B341" s="33" t="s">
        <v>653</v>
      </c>
      <c r="C341" s="48" t="s">
        <v>544</v>
      </c>
      <c r="D341" s="33" t="s">
        <v>389</v>
      </c>
      <c r="E341" s="33" t="s">
        <v>499</v>
      </c>
      <c r="F341" s="33" t="s">
        <v>233</v>
      </c>
      <c r="G341" s="33" t="s">
        <v>453</v>
      </c>
      <c r="H341" s="84">
        <v>15.8916645614225</v>
      </c>
      <c r="I341" s="84">
        <v>1.70611885325224</v>
      </c>
      <c r="J341" s="84">
        <v>0.947491264556017</v>
      </c>
      <c r="K341" s="84">
        <v>0.421488226459671</v>
      </c>
      <c r="L341" s="84">
        <v>0.00490771928070299</v>
      </c>
      <c r="M341" s="84">
        <v>0.500551878281888</v>
      </c>
      <c r="N341" s="84">
        <v>3.37626160032847</v>
      </c>
      <c r="O341" s="84">
        <v>0.338695402956431</v>
      </c>
      <c r="P341" s="84">
        <v>0.322008989393789</v>
      </c>
      <c r="Q341" s="84">
        <v>0.112703651606075</v>
      </c>
      <c r="R341" s="84">
        <v>2.20680071309575</v>
      </c>
      <c r="S341" s="84">
        <v>0.588617048393042</v>
      </c>
      <c r="T341" s="84">
        <v>8.61408834955471</v>
      </c>
      <c r="U341" s="84">
        <v>0.628526069461232</v>
      </c>
      <c r="V341" s="84">
        <v>0.209404140371439</v>
      </c>
      <c r="W341" s="84">
        <v>1.88973705348627</v>
      </c>
      <c r="X341" s="84">
        <v>0.852369610357827</v>
      </c>
      <c r="Y341" s="84">
        <v>0.54793020614542</v>
      </c>
      <c r="Z341" s="84">
        <v>0.1822481989119</v>
      </c>
      <c r="AA341" s="84">
        <v>0.0450386521563081</v>
      </c>
      <c r="AB341" s="84">
        <v>6.52600408049622</v>
      </c>
      <c r="AC341" s="84">
        <v>0.162962259565355</v>
      </c>
      <c r="AD341" s="84">
        <v>0.0475690431323434</v>
      </c>
      <c r="AE341" s="84">
        <v>0.00324504658202643</v>
      </c>
      <c r="AF341" s="84">
        <v>0.00886304145423379</v>
      </c>
      <c r="AG341" s="84">
        <v>0.0196254676066292</v>
      </c>
      <c r="AH341" s="84">
        <v>0.013439690147843</v>
      </c>
      <c r="AI341" s="84">
        <v>0.00366397310676573</v>
      </c>
      <c r="AJ341" s="84">
        <v>48769.51401591</v>
      </c>
      <c r="AK341" s="84">
        <v>22766.3186268334</v>
      </c>
      <c r="AL341" s="84">
        <v>0.136706559650001</v>
      </c>
      <c r="AM341" s="84">
        <v>0.139410101620581</v>
      </c>
      <c r="AN341" s="84">
        <v>67526.5618469625</v>
      </c>
      <c r="AO341" s="84">
        <v>80866.234230717</v>
      </c>
      <c r="AP341" s="84">
        <v>6258.03862827678</v>
      </c>
      <c r="AQ341" s="84">
        <v>94365.3110568843</v>
      </c>
      <c r="AR341" s="84">
        <v>80214.5800858575</v>
      </c>
      <c r="AS341" s="84">
        <v>70497.5218624982</v>
      </c>
      <c r="AT341" s="84">
        <v>2019.4760865393</v>
      </c>
      <c r="AU341" s="84">
        <v>0.201389072359236</v>
      </c>
      <c r="AV341" s="84">
        <v>0.460980918389262</v>
      </c>
      <c r="AW341" s="84">
        <v>-29.6722260635343</v>
      </c>
      <c r="AX341" s="84">
        <v>0.350081345163782</v>
      </c>
      <c r="AY341" s="89">
        <v>0.668381017060419</v>
      </c>
    </row>
    <row r="342">
      <c r="A342" s="48">
        <v>341</v>
      </c>
      <c r="B342" s="113" t="s">
        <v>653</v>
      </c>
      <c r="C342" s="2" t="s">
        <v>544</v>
      </c>
      <c r="D342" s="113" t="s">
        <v>50</v>
      </c>
      <c r="E342" s="113" t="s">
        <v>499</v>
      </c>
      <c r="F342" s="113" t="s">
        <v>748</v>
      </c>
      <c r="G342" s="113" t="s">
        <v>453</v>
      </c>
      <c r="H342" s="12">
        <v>16.0604944959995</v>
      </c>
      <c r="I342" s="12">
        <v>1.71520888062013</v>
      </c>
      <c r="J342" s="12">
        <v>0.939134122417109</v>
      </c>
      <c r="K342" s="12">
        <v>0.441591534440936</v>
      </c>
      <c r="L342" s="12">
        <v>0.0134925443745773</v>
      </c>
      <c r="M342" s="12">
        <v>0.49380836400066</v>
      </c>
      <c r="N342" s="12">
        <v>3.42609693292971</v>
      </c>
      <c r="O342" s="12">
        <v>0.336655008427823</v>
      </c>
      <c r="P342" s="12">
        <v>0.328080070498825</v>
      </c>
      <c r="Q342" s="12">
        <v>0.103048566436579</v>
      </c>
      <c r="R342" s="12">
        <v>2.01652839374635</v>
      </c>
      <c r="S342" s="12">
        <v>0.520201318756197</v>
      </c>
      <c r="T342" s="12">
        <v>8.7571588788835</v>
      </c>
      <c r="U342" s="12">
        <v>0.628927572961831</v>
      </c>
      <c r="V342" s="12">
        <v>0.196905595383667</v>
      </c>
      <c r="W342" s="12">
        <v>0.268302743247741</v>
      </c>
      <c r="X342" s="12">
        <v>0.120669045248489</v>
      </c>
      <c r="Y342" s="12">
        <v>0.381839936989582</v>
      </c>
      <c r="Z342" s="12">
        <v>0.166121389614811</v>
      </c>
      <c r="AA342" s="12">
        <v>0.0382831697159599</v>
      </c>
      <c r="AB342" s="12">
        <v>6.34344306874959</v>
      </c>
      <c r="AC342" s="12">
        <v>0.15696587307257</v>
      </c>
      <c r="AD342" s="12">
        <v>0.0426670556313431</v>
      </c>
      <c r="AE342" s="12">
        <v>0.0027075591714356</v>
      </c>
      <c r="AF342" s="12">
        <v>0.00926136180439875</v>
      </c>
      <c r="AG342" s="12">
        <v>0.0197014846591593</v>
      </c>
      <c r="AH342" s="12">
        <v>0.0119788467185039</v>
      </c>
      <c r="AI342" s="12">
        <v>0.00306585067241594</v>
      </c>
      <c r="AJ342" s="12">
        <v>44544.3815974845</v>
      </c>
      <c r="AK342" s="12">
        <v>20854.7307626923</v>
      </c>
      <c r="AL342" s="12">
        <v>0.129588428378557</v>
      </c>
      <c r="AM342" s="12">
        <v>0.132602939099744</v>
      </c>
      <c r="AN342" s="12">
        <v>70219.1593802444</v>
      </c>
      <c r="AO342" s="12">
        <v>80669.1636709194</v>
      </c>
      <c r="AP342" s="12">
        <v>5877.87942150451</v>
      </c>
      <c r="AQ342" s="12">
        <v>95193.4493855195</v>
      </c>
      <c r="AR342" s="12">
        <v>81243.7161556922</v>
      </c>
      <c r="AS342" s="12">
        <v>70427.8467154387</v>
      </c>
      <c r="AT342" s="12">
        <v>1999.47350973255</v>
      </c>
      <c r="AU342" s="12">
        <v>0.190149717907167</v>
      </c>
      <c r="AV342" s="12">
        <v>0.440110170578441</v>
      </c>
      <c r="AW342" s="12">
        <v>-46.8982656609614</v>
      </c>
      <c r="AX342" s="12">
        <v>0.314351600875053</v>
      </c>
      <c r="AY342" s="23">
        <v>0.619648818504169</v>
      </c>
    </row>
    <row r="343">
      <c r="A343" s="48">
        <v>342</v>
      </c>
      <c r="B343" s="33" t="s">
        <v>785</v>
      </c>
      <c r="C343" s="48" t="s">
        <v>544</v>
      </c>
      <c r="D343" s="33" t="s">
        <v>160</v>
      </c>
      <c r="E343" s="33" t="s">
        <v>499</v>
      </c>
      <c r="F343" s="33" t="s">
        <v>518</v>
      </c>
      <c r="G343" s="33" t="s">
        <v>453</v>
      </c>
      <c r="H343" s="84">
        <v>0.00054695895548727</v>
      </c>
      <c r="I343" s="84">
        <v>3.75210347920936E-05</v>
      </c>
      <c r="J343" s="84">
        <v>-0.0151500842916906</v>
      </c>
      <c r="K343" s="84">
        <v>0.00183013213072731</v>
      </c>
      <c r="L343" s="84">
        <v>-0.0176677923213418</v>
      </c>
      <c r="M343" s="84">
        <v>-0.000239461074721071</v>
      </c>
      <c r="N343" s="84">
        <v>-7.9626192911068E-05</v>
      </c>
      <c r="O343" s="84">
        <v>0.000591682739077999</v>
      </c>
      <c r="P343" s="84">
        <v>-0.00135533835895296</v>
      </c>
      <c r="Q343" s="84">
        <v>-0.00031872786470184</v>
      </c>
      <c r="R343" s="84">
        <v>-0.00447200142186065</v>
      </c>
      <c r="S343" s="84">
        <v>-0.000424203424016006</v>
      </c>
      <c r="T343" s="84">
        <v>-0.0246906934639405</v>
      </c>
      <c r="U343" s="84">
        <v>-0.000378426397608436</v>
      </c>
      <c r="V343" s="84">
        <v>-0.00680685027945844</v>
      </c>
      <c r="W343" s="84">
        <v>-0.0197677402449486</v>
      </c>
      <c r="X343" s="84">
        <v>-0.00902956075166653</v>
      </c>
      <c r="Y343" s="84">
        <v>-0.00315126137303497</v>
      </c>
      <c r="Z343" s="84">
        <v>0.00279393630500838</v>
      </c>
      <c r="AA343" s="84">
        <v>0.000128849515106192</v>
      </c>
      <c r="AB343" s="84">
        <v>-0.000636836575972346</v>
      </c>
      <c r="AC343" s="84">
        <v>-2.27957731414417E-07</v>
      </c>
      <c r="AD343" s="84">
        <v>0.000559703244603055</v>
      </c>
      <c r="AE343" s="84">
        <v>-1.13570034440862E-05</v>
      </c>
      <c r="AF343" s="84">
        <v>2.93662741995911E-05</v>
      </c>
      <c r="AG343" s="84">
        <v>-6.03354832460253E-06</v>
      </c>
      <c r="AH343" s="84">
        <v>-0.000217552870283423</v>
      </c>
      <c r="AI343" s="84">
        <v>-5.67850172204311E-06</v>
      </c>
      <c r="AJ343" s="84">
        <v>-100.668535086415</v>
      </c>
      <c r="AK343" s="84">
        <v>-8.0000528269279</v>
      </c>
      <c r="AL343" s="84">
        <v>-0.000235801572874351</v>
      </c>
      <c r="AM343" s="84">
        <v>0.000105114355361382</v>
      </c>
      <c r="AN343" s="84">
        <v>77602.9308092845</v>
      </c>
      <c r="AO343" s="84">
        <v>94654.5693797139</v>
      </c>
      <c r="AP343" s="84">
        <v>6901.66794572182</v>
      </c>
      <c r="AQ343" s="84">
        <v>110277.344376039</v>
      </c>
      <c r="AR343" s="84">
        <v>93825.8261060383</v>
      </c>
      <c r="AS343" s="84">
        <v>80724.1051825066</v>
      </c>
      <c r="AT343" s="84">
        <v>2334.85750385513</v>
      </c>
      <c r="AU343" s="84">
        <v>1.65263706020784E-06</v>
      </c>
      <c r="AV343" s="84">
        <v>0.000101326156149368</v>
      </c>
      <c r="AW343" s="84">
        <v>-34.8079586834877</v>
      </c>
      <c r="AX343" s="84">
        <v>-0.000428269197152003</v>
      </c>
      <c r="AY343" s="89">
        <v>-0.000894142291602361</v>
      </c>
    </row>
    <row r="344">
      <c r="A344" s="48">
        <v>343</v>
      </c>
      <c r="B344" s="113" t="s">
        <v>702</v>
      </c>
      <c r="C344" s="2" t="s">
        <v>544</v>
      </c>
      <c r="D344" s="113" t="s">
        <v>124</v>
      </c>
      <c r="E344" s="113" t="s">
        <v>499</v>
      </c>
      <c r="F344" s="113" t="s">
        <v>372</v>
      </c>
      <c r="G344" s="113" t="s">
        <v>453</v>
      </c>
      <c r="H344" s="12">
        <v>3.48993979330788</v>
      </c>
      <c r="I344" s="12">
        <v>1.38342248339389</v>
      </c>
      <c r="J344" s="12">
        <v>0.0735873673832176</v>
      </c>
      <c r="K344" s="12">
        <v>-0.017373846435667</v>
      </c>
      <c r="L344" s="12">
        <v>0.473459719943442</v>
      </c>
      <c r="M344" s="12">
        <v>1.2909292033226</v>
      </c>
      <c r="N344" s="12">
        <v>0.724778200990553</v>
      </c>
      <c r="O344" s="12">
        <v>1.84805175565577</v>
      </c>
      <c r="P344" s="12">
        <v>2.42680868717223</v>
      </c>
      <c r="Q344" s="12">
        <v>0.772412226377316</v>
      </c>
      <c r="R344" s="12">
        <v>0.52996105649896</v>
      </c>
      <c r="S344" s="12">
        <v>1.55344700935621</v>
      </c>
      <c r="T344" s="12">
        <v>2.15982802645799</v>
      </c>
      <c r="U344" s="12">
        <v>4.74767382061329</v>
      </c>
      <c r="V344" s="12">
        <v>1.30362538604303</v>
      </c>
      <c r="W344" s="12">
        <v>3.5022003545903</v>
      </c>
      <c r="X344" s="12">
        <v>1.43923647979297</v>
      </c>
      <c r="Y344" s="12">
        <v>0.659819836980814</v>
      </c>
      <c r="Z344" s="12">
        <v>0.759820591424136</v>
      </c>
      <c r="AA344" s="12">
        <v>0.177709464703533</v>
      </c>
      <c r="AB344" s="12">
        <v>28.0434244358886</v>
      </c>
      <c r="AC344" s="12">
        <v>0.692209443351817</v>
      </c>
      <c r="AD344" s="12">
        <v>0.0631047227214551</v>
      </c>
      <c r="AE344" s="12">
        <v>0.0161443840625777</v>
      </c>
      <c r="AF344" s="12">
        <v>0.0511949335868095</v>
      </c>
      <c r="AG344" s="12">
        <v>0.107795952966906</v>
      </c>
      <c r="AH344" s="12">
        <v>0.0672195064072877</v>
      </c>
      <c r="AI344" s="12">
        <v>0.0189094876782646</v>
      </c>
      <c r="AJ344" s="12">
        <v>658.029642029279</v>
      </c>
      <c r="AK344" s="12">
        <v>325.339825428435</v>
      </c>
      <c r="AL344" s="12">
        <v>1.23903064850124</v>
      </c>
      <c r="AM344" s="12">
        <v>1.25572652452686</v>
      </c>
      <c r="AN344" s="12">
        <v>71980.2271221061</v>
      </c>
      <c r="AO344" s="12">
        <v>87694.3371828079</v>
      </c>
      <c r="AP344" s="12">
        <v>6364.75541160165</v>
      </c>
      <c r="AQ344" s="12">
        <v>102678.516000308</v>
      </c>
      <c r="AR344" s="12">
        <v>83369.8143081889</v>
      </c>
      <c r="AS344" s="12">
        <v>74955.4610952967</v>
      </c>
      <c r="AT344" s="12">
        <v>2164.83071957498</v>
      </c>
      <c r="AU344" s="12">
        <v>0.586999177994378</v>
      </c>
      <c r="AV344" s="12">
        <v>1.39797669440749</v>
      </c>
      <c r="AW344" s="12">
        <v>45.3263584958625</v>
      </c>
      <c r="AX344" s="12">
        <v>2.71906304119229</v>
      </c>
      <c r="AY344" s="23">
        <v>5.43793013736807</v>
      </c>
    </row>
    <row r="345">
      <c r="A345" s="48">
        <v>344</v>
      </c>
      <c r="B345" s="33" t="s">
        <v>483</v>
      </c>
      <c r="C345" s="48" t="s">
        <v>544</v>
      </c>
      <c r="D345" s="33" t="s">
        <v>191</v>
      </c>
      <c r="E345" s="33" t="s">
        <v>499</v>
      </c>
      <c r="F345" s="33" t="s">
        <v>496</v>
      </c>
      <c r="G345" s="33" t="s">
        <v>453</v>
      </c>
      <c r="H345" s="84">
        <v>0.336273993552889</v>
      </c>
      <c r="I345" s="84">
        <v>0.133109929933442</v>
      </c>
      <c r="J345" s="84">
        <v>-0.00479007916466911</v>
      </c>
      <c r="K345" s="84">
        <v>0.0102615731089015</v>
      </c>
      <c r="L345" s="84">
        <v>0.0241188593362243</v>
      </c>
      <c r="M345" s="84">
        <v>0.126576406016803</v>
      </c>
      <c r="N345" s="84">
        <v>0.0658987494094645</v>
      </c>
      <c r="O345" s="84">
        <v>0.178822312108833</v>
      </c>
      <c r="P345" s="84">
        <v>0.240100380327685</v>
      </c>
      <c r="Q345" s="84">
        <v>0.0786062363153565</v>
      </c>
      <c r="R345" s="84">
        <v>0.0496792699791492</v>
      </c>
      <c r="S345" s="84">
        <v>0.155684665209814</v>
      </c>
      <c r="T345" s="84">
        <v>0.198260461774992</v>
      </c>
      <c r="U345" s="84">
        <v>0.473835168569184</v>
      </c>
      <c r="V345" s="84">
        <v>0.121353884762147</v>
      </c>
      <c r="W345" s="84">
        <v>0.340080807611996</v>
      </c>
      <c r="X345" s="84">
        <v>0.144838488407708</v>
      </c>
      <c r="Y345" s="84">
        <v>0.0653758847149397</v>
      </c>
      <c r="Z345" s="84">
        <v>0.0769655859866194</v>
      </c>
      <c r="AA345" s="84">
        <v>0.0194123710009955</v>
      </c>
      <c r="AB345" s="84">
        <v>2.81977763688363</v>
      </c>
      <c r="AC345" s="84">
        <v>0.0685622906325014</v>
      </c>
      <c r="AD345" s="84">
        <v>0.00910736491091052</v>
      </c>
      <c r="AE345" s="84">
        <v>0.00148088200657023</v>
      </c>
      <c r="AF345" s="84">
        <v>0.0047274902687696</v>
      </c>
      <c r="AG345" s="84">
        <v>0.0104472697291787</v>
      </c>
      <c r="AH345" s="84">
        <v>0.00638969431420636</v>
      </c>
      <c r="AI345" s="84">
        <v>0.00171014117418832</v>
      </c>
      <c r="AJ345" s="84">
        <v>28.6673320049704</v>
      </c>
      <c r="AK345" s="84">
        <v>32.0003044555193</v>
      </c>
      <c r="AL345" s="84">
        <v>0.127572110922349</v>
      </c>
      <c r="AM345" s="84">
        <v>0.124882840155346</v>
      </c>
      <c r="AN345" s="84">
        <v>76381.015767746</v>
      </c>
      <c r="AO345" s="84">
        <v>95210.2264599762</v>
      </c>
      <c r="AP345" s="84">
        <v>7035.06665977434</v>
      </c>
      <c r="AQ345" s="84">
        <v>108834.409109749</v>
      </c>
      <c r="AR345" s="84">
        <v>93625.1449908066</v>
      </c>
      <c r="AS345" s="84">
        <v>81619.8470677576</v>
      </c>
      <c r="AT345" s="84">
        <v>2318.85525811685</v>
      </c>
      <c r="AU345" s="84">
        <v>0.0595561335776636</v>
      </c>
      <c r="AV345" s="84">
        <v>0.141270892328895</v>
      </c>
      <c r="AW345" s="84">
        <v>4.38751345280676</v>
      </c>
      <c r="AX345" s="84">
        <v>0.279417101857979</v>
      </c>
      <c r="AY345" s="89">
        <v>0.517842882013776</v>
      </c>
    </row>
    <row r="346">
      <c r="A346" s="48">
        <v>345</v>
      </c>
      <c r="B346" s="113" t="s">
        <v>79</v>
      </c>
      <c r="C346" s="2" t="s">
        <v>544</v>
      </c>
      <c r="D346" s="113" t="s">
        <v>331</v>
      </c>
      <c r="E346" s="113" t="s">
        <v>499</v>
      </c>
      <c r="F346" s="113" t="s">
        <v>464</v>
      </c>
      <c r="G346" s="113" t="s">
        <v>453</v>
      </c>
      <c r="H346" s="12">
        <v>0.325675110960197</v>
      </c>
      <c r="I346" s="12">
        <v>0.132607157162178</v>
      </c>
      <c r="J346" s="12">
        <v>0.0649981941737896</v>
      </c>
      <c r="K346" s="12">
        <v>0.312205857889208</v>
      </c>
      <c r="L346" s="12">
        <v>-0.0233352321050748</v>
      </c>
      <c r="M346" s="12">
        <v>0.123129935779151</v>
      </c>
      <c r="N346" s="12">
        <v>0.0696989062689362</v>
      </c>
      <c r="O346" s="12">
        <v>1.64297469288824</v>
      </c>
      <c r="P346" s="12">
        <v>2.18994921700633</v>
      </c>
      <c r="Q346" s="12">
        <v>0.748182264603847</v>
      </c>
      <c r="R346" s="12">
        <v>0.499817514750311</v>
      </c>
      <c r="S346" s="12">
        <v>1.5138796725259</v>
      </c>
      <c r="T346" s="12">
        <v>1.89110172901758</v>
      </c>
      <c r="U346" s="12">
        <v>4.35280946990063</v>
      </c>
      <c r="V346" s="12">
        <v>1.19995037285724</v>
      </c>
      <c r="W346" s="12">
        <v>3.22384815096819</v>
      </c>
      <c r="X346" s="12">
        <v>1.43279292549891</v>
      </c>
      <c r="Y346" s="12">
        <v>0.648147134808501</v>
      </c>
      <c r="Z346" s="12">
        <v>0.709009793532175</v>
      </c>
      <c r="AA346" s="12">
        <v>0.177934964548114</v>
      </c>
      <c r="AB346" s="12">
        <v>27.7069432513168</v>
      </c>
      <c r="AC346" s="12">
        <v>0.651636843284868</v>
      </c>
      <c r="AD346" s="12">
        <v>0.0857079035413953</v>
      </c>
      <c r="AE346" s="12">
        <v>0.0152340321924853</v>
      </c>
      <c r="AF346" s="12">
        <v>0.0468088724861396</v>
      </c>
      <c r="AG346" s="12">
        <v>0.0995723852688394</v>
      </c>
      <c r="AH346" s="12">
        <v>0.0686616804764881</v>
      </c>
      <c r="AI346" s="12">
        <v>0.0175883690829329</v>
      </c>
      <c r="AJ346" s="12">
        <v>1411827.13656792</v>
      </c>
      <c r="AK346" s="12">
        <v>647332.916205009</v>
      </c>
      <c r="AL346" s="12">
        <v>1.19516818890808</v>
      </c>
      <c r="AM346" s="12">
        <v>1.22121659038245</v>
      </c>
      <c r="AN346" s="12">
        <v>76781.8198488346</v>
      </c>
      <c r="AO346" s="12">
        <v>94031.1623221202</v>
      </c>
      <c r="AP346" s="12">
        <v>7395.24875689617</v>
      </c>
      <c r="AQ346" s="12">
        <v>109318.749007109</v>
      </c>
      <c r="AR346" s="12">
        <v>90656.7773416647</v>
      </c>
      <c r="AS346" s="12">
        <v>83919.0968114967</v>
      </c>
      <c r="AT346" s="12">
        <v>2212.83817236317</v>
      </c>
      <c r="AU346" s="12">
        <v>0.584138344859744</v>
      </c>
      <c r="AV346" s="12">
        <v>1.37210892167026</v>
      </c>
      <c r="AW346" s="12">
        <v>989803.245608936</v>
      </c>
      <c r="AX346" s="12">
        <v>2.83264740301854</v>
      </c>
      <c r="AY346" s="23">
        <v>5.24134788634538</v>
      </c>
    </row>
    <row r="347">
      <c r="A347" s="127">
        <v>346</v>
      </c>
      <c r="B347" s="111" t="s">
        <v>258</v>
      </c>
      <c r="C347" s="127" t="s">
        <v>544</v>
      </c>
      <c r="D347" s="111" t="s">
        <v>547</v>
      </c>
      <c r="E347" s="111" t="s">
        <v>499</v>
      </c>
      <c r="F347" s="111" t="s">
        <v>498</v>
      </c>
      <c r="G347" s="111" t="s">
        <v>453</v>
      </c>
      <c r="H347" s="14">
        <v>3.38427480112695</v>
      </c>
      <c r="I347" s="14">
        <v>1.32218963812329</v>
      </c>
      <c r="J347" s="14">
        <v>0.0716129458017901</v>
      </c>
      <c r="K347" s="14">
        <v>0.332740071539041</v>
      </c>
      <c r="L347" s="14">
        <v>0.460667829000605</v>
      </c>
      <c r="M347" s="14">
        <v>1.25385180481654</v>
      </c>
      <c r="N347" s="14">
        <v>0.694332592355642</v>
      </c>
      <c r="O347" s="14">
        <v>1.81534381464259</v>
      </c>
      <c r="P347" s="14">
        <v>2.35062652435137</v>
      </c>
      <c r="Q347" s="14">
        <v>0.758014469990105</v>
      </c>
      <c r="R347" s="14">
        <v>0.513900746441304</v>
      </c>
      <c r="S347" s="14">
        <v>1.53444046973294</v>
      </c>
      <c r="T347" s="14">
        <v>2.08412352950408</v>
      </c>
      <c r="U347" s="14">
        <v>4.70627914669039</v>
      </c>
      <c r="V347" s="14">
        <v>1.29068295492762</v>
      </c>
      <c r="W347" s="14">
        <v>3.45827858196882</v>
      </c>
      <c r="X347" s="14">
        <v>1.42815380409015</v>
      </c>
      <c r="Y347" s="14">
        <v>0.663479507384362</v>
      </c>
      <c r="Z347" s="14">
        <v>0.679892035482126</v>
      </c>
      <c r="AA347" s="14">
        <v>0.194869712012306</v>
      </c>
      <c r="AB347" s="14">
        <v>28.8578893555548</v>
      </c>
      <c r="AC347" s="14">
        <v>0.694028458639146</v>
      </c>
      <c r="AD347" s="14">
        <v>0.0779421447384239</v>
      </c>
      <c r="AE347" s="14">
        <v>0.0162856643353112</v>
      </c>
      <c r="AF347" s="14">
        <v>0.0487875802089265</v>
      </c>
      <c r="AG347" s="14">
        <v>0.106169753879526</v>
      </c>
      <c r="AH347" s="14">
        <v>0.0641013042321004</v>
      </c>
      <c r="AI347" s="14">
        <v>0.018347006773921</v>
      </c>
      <c r="AJ347" s="14">
        <v>764.03725288619</v>
      </c>
      <c r="AK347" s="14">
        <v>390.675316962167</v>
      </c>
      <c r="AL347" s="14">
        <v>1.24686832683783</v>
      </c>
      <c r="AM347" s="14">
        <v>1.28558994813628</v>
      </c>
      <c r="AN347" s="14">
        <v>79185.8030237487</v>
      </c>
      <c r="AO347" s="14">
        <v>88360.4377157332</v>
      </c>
      <c r="AP347" s="14">
        <v>6744.94575919293</v>
      </c>
      <c r="AQ347" s="14">
        <v>104187.247778692</v>
      </c>
      <c r="AR347" s="14">
        <v>87869.4109628534</v>
      </c>
      <c r="AS347" s="14">
        <v>78139.1368754994</v>
      </c>
      <c r="AT347" s="14">
        <v>2125.49147575545</v>
      </c>
      <c r="AU347" s="14">
        <v>0.591419151682842</v>
      </c>
      <c r="AV347" s="14">
        <v>1.39212818308781</v>
      </c>
      <c r="AW347" s="14">
        <v>106.340963738705</v>
      </c>
      <c r="AX347" s="14">
        <v>2.51084869977314</v>
      </c>
      <c r="AY347" s="7">
        <v>5.17582040709839</v>
      </c>
    </row>
  </sheetData>
  <sheetCalcPr fullCalcOnLoad="1"/>
  <printOptions/>
  <pageMargins left="0.7" right="0.7" top="0.75" bottom="0.75" header="0.3" footer="0.3"/>
  <pageSetup/>
  <headerFooter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326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56" t="s">
        <v>341</v>
      </c>
      <c r="B1" s="56" t="s">
        <v>755</v>
      </c>
      <c r="C1" s="56" t="s">
        <v>544</v>
      </c>
      <c r="D1" s="56" t="s">
        <v>204</v>
      </c>
      <c r="E1" s="56" t="s">
        <v>268</v>
      </c>
      <c r="F1" s="56" t="s">
        <v>405</v>
      </c>
      <c r="G1" s="56" t="s">
        <v>741</v>
      </c>
      <c r="H1" s="43" t="s">
        <v>146</v>
      </c>
      <c r="I1" s="43" t="s">
        <v>222</v>
      </c>
      <c r="J1" s="43" t="s">
        <v>844</v>
      </c>
      <c r="K1" s="45" t="s">
        <v>852</v>
      </c>
      <c r="L1" s="43" t="s">
        <v>302</v>
      </c>
      <c r="M1" s="43" t="s">
        <v>450</v>
      </c>
      <c r="N1" s="43" t="s">
        <v>707</v>
      </c>
      <c r="O1" s="43" t="s">
        <v>111</v>
      </c>
      <c r="P1" s="43" t="s">
        <v>509</v>
      </c>
      <c r="Q1" s="45" t="s">
        <v>781</v>
      </c>
      <c r="R1" s="45" t="s">
        <v>716</v>
      </c>
      <c r="S1" s="45" t="s">
        <v>555</v>
      </c>
      <c r="T1" s="43" t="s">
        <v>17</v>
      </c>
      <c r="U1" s="43" t="s">
        <v>643</v>
      </c>
      <c r="V1" s="43" t="s">
        <v>69</v>
      </c>
      <c r="W1" s="43" t="s">
        <v>632</v>
      </c>
      <c r="X1" s="45" t="s">
        <v>105</v>
      </c>
      <c r="Y1" s="45" t="s">
        <v>876</v>
      </c>
      <c r="Z1" s="76" t="s">
        <v>380</v>
      </c>
      <c r="AA1" s="43" t="s">
        <v>411</v>
      </c>
      <c r="AB1" s="45" t="s">
        <v>766</v>
      </c>
      <c r="AC1" s="45" t="s">
        <v>820</v>
      </c>
      <c r="AD1" s="76" t="s">
        <v>708</v>
      </c>
      <c r="AE1" s="45" t="s">
        <v>656</v>
      </c>
      <c r="AF1" s="45" t="s">
        <v>117</v>
      </c>
      <c r="AG1" s="45" t="s">
        <v>87</v>
      </c>
      <c r="AH1" s="76" t="s">
        <v>130</v>
      </c>
      <c r="AI1" s="45" t="s">
        <v>533</v>
      </c>
      <c r="AJ1" s="56" t="s">
        <v>727</v>
      </c>
      <c r="AK1" s="56" t="s">
        <v>384</v>
      </c>
      <c r="AL1" s="45" t="s">
        <v>349</v>
      </c>
      <c r="AM1" s="45" t="s">
        <v>133</v>
      </c>
      <c r="AN1" s="56" t="s">
        <v>550</v>
      </c>
      <c r="AO1" s="126" t="s">
        <v>783</v>
      </c>
      <c r="AP1" s="85" t="s">
        <v>795</v>
      </c>
      <c r="AQ1" s="45" t="s">
        <v>794</v>
      </c>
      <c r="AR1" s="45" t="s">
        <v>771</v>
      </c>
      <c r="AS1" s="126" t="s">
        <v>169</v>
      </c>
      <c r="AT1" s="45" t="s">
        <v>283</v>
      </c>
      <c r="AU1" s="45" t="s">
        <v>782</v>
      </c>
      <c r="AV1" s="45" t="s">
        <v>638</v>
      </c>
      <c r="AW1" s="56" t="s">
        <v>32</v>
      </c>
      <c r="AX1" s="76" t="s">
        <v>801</v>
      </c>
      <c r="AY1" s="10" t="s">
        <v>186</v>
      </c>
    </row>
    <row r="2">
      <c r="A2" s="67">
        <v>1</v>
      </c>
      <c r="B2" s="53" t="s">
        <v>140</v>
      </c>
      <c r="C2" s="60" t="s">
        <v>544</v>
      </c>
      <c r="D2" s="53" t="s">
        <v>398</v>
      </c>
      <c r="E2" s="53" t="s">
        <v>724</v>
      </c>
      <c r="F2" s="53" t="s">
        <v>304</v>
      </c>
      <c r="G2" s="53" t="s">
        <v>453</v>
      </c>
      <c r="H2" s="75">
        <v>1.10310919451511</v>
      </c>
      <c r="I2" s="75">
        <v>1.73205080756888</v>
      </c>
      <c r="J2" s="75">
        <v>0.0428091962026769</v>
      </c>
      <c r="K2" s="75">
        <v>0.0319321968024374</v>
      </c>
      <c r="L2" s="75">
        <v>0.0226070069435804</v>
      </c>
      <c r="M2" s="75">
        <v>0.4656206913927</v>
      </c>
      <c r="N2" s="75">
        <v>1.73205080756888</v>
      </c>
      <c r="O2" s="75">
        <v>1.73205080756888</v>
      </c>
      <c r="P2" s="75">
        <v>0.461111655556536</v>
      </c>
      <c r="Q2" s="75">
        <v>0.102315240342673</v>
      </c>
      <c r="R2" s="75">
        <v>0.204682872890795</v>
      </c>
      <c r="S2" s="75">
        <v>0.295405851427126</v>
      </c>
      <c r="T2" s="75">
        <v>0.0356167692117572</v>
      </c>
      <c r="U2" s="75">
        <v>1.3445657291908</v>
      </c>
      <c r="V2" s="75">
        <v>0.170607675167323</v>
      </c>
      <c r="W2" s="75">
        <v>0.144754787830781</v>
      </c>
      <c r="X2" s="75">
        <v>0.0525382778249792</v>
      </c>
      <c r="Y2" s="75">
        <v>0.0467057395367404</v>
      </c>
      <c r="Z2" s="75">
        <v>0.0244667816432444</v>
      </c>
      <c r="AA2" s="75">
        <v>0.866107171024589</v>
      </c>
      <c r="AB2" s="75">
        <v>0.299033464666818</v>
      </c>
      <c r="AC2" s="75">
        <v>0.292244153358939</v>
      </c>
      <c r="AD2" s="75">
        <v>0.0313084536322953</v>
      </c>
      <c r="AE2" s="75">
        <v>0.866203603475583</v>
      </c>
      <c r="AF2" s="75">
        <v>1.73205080756888</v>
      </c>
      <c r="AG2" s="75">
        <v>0.628932897621853</v>
      </c>
      <c r="AH2" s="75">
        <v>0.446983641703662</v>
      </c>
      <c r="AI2" s="75">
        <v>1.73205080756888</v>
      </c>
      <c r="AJ2" s="75">
        <v>0.0703001882648364</v>
      </c>
      <c r="AK2" s="75">
        <v>0.0747392632543309</v>
      </c>
      <c r="AL2" s="75">
        <v>0.42207285039646</v>
      </c>
      <c r="AM2" s="75">
        <v>0.337335135989471</v>
      </c>
      <c r="AN2" s="75">
        <v>0.00655026544614934</v>
      </c>
      <c r="AO2" s="75">
        <v>0.0175207066021926</v>
      </c>
      <c r="AP2" s="75">
        <v>0.0370480673576148</v>
      </c>
      <c r="AQ2" s="75">
        <v>0.00706647461609123</v>
      </c>
      <c r="AR2" s="75">
        <v>0.00756273329302055</v>
      </c>
      <c r="AS2" s="75">
        <v>0.0133283047743341</v>
      </c>
      <c r="AT2" s="75">
        <v>0.0231485580492025</v>
      </c>
      <c r="AU2" s="75">
        <v>0.86608003288867</v>
      </c>
      <c r="AV2" s="75">
        <v>0.476113313587224</v>
      </c>
      <c r="AW2" s="75">
        <v>0.0488593214131837</v>
      </c>
      <c r="AX2" s="75">
        <v>0.206757315632649</v>
      </c>
      <c r="AY2" s="82">
        <v>0.0664741590749693</v>
      </c>
    </row>
    <row r="3">
      <c r="A3" s="67">
        <v>2</v>
      </c>
      <c r="B3" s="58" t="s">
        <v>736</v>
      </c>
      <c r="C3" s="67" t="s">
        <v>544</v>
      </c>
      <c r="D3" s="58" t="s">
        <v>640</v>
      </c>
      <c r="E3" s="58" t="s">
        <v>724</v>
      </c>
      <c r="F3" s="58" t="s">
        <v>787</v>
      </c>
      <c r="G3" s="58" t="s">
        <v>453</v>
      </c>
      <c r="H3" s="69">
        <v>0.0397204968494249</v>
      </c>
      <c r="I3" s="69">
        <v>0.873168129545059</v>
      </c>
      <c r="J3" s="69">
        <v>0.00592182661388885</v>
      </c>
      <c r="K3" s="69">
        <v>0.13099363436169</v>
      </c>
      <c r="L3" s="69">
        <v>2.62047617979366</v>
      </c>
      <c r="M3" s="69">
        <v>1.10702756673665</v>
      </c>
      <c r="N3" s="69">
        <v>0.364789306019851</v>
      </c>
      <c r="O3" s="69">
        <v>0.692479209286589</v>
      </c>
      <c r="P3" s="69">
        <v>0.663755740870731</v>
      </c>
      <c r="Q3" s="69">
        <v>0.29903829037724</v>
      </c>
      <c r="R3" s="69">
        <v>0.205399536613569</v>
      </c>
      <c r="S3" s="69">
        <v>0.210524664632713</v>
      </c>
      <c r="T3" s="69">
        <v>0.612245605298848</v>
      </c>
      <c r="U3" s="69">
        <v>0.120509661335752</v>
      </c>
      <c r="V3" s="69">
        <v>1.50879561320417</v>
      </c>
      <c r="W3" s="69">
        <v>0.0852620672864784</v>
      </c>
      <c r="X3" s="69">
        <v>0.0221546077658409</v>
      </c>
      <c r="Y3" s="69">
        <v>0.0695436755771393</v>
      </c>
      <c r="Z3" s="69">
        <v>0.353590443013892</v>
      </c>
      <c r="AA3" s="69">
        <v>0.102254638996837</v>
      </c>
      <c r="AB3" s="69">
        <v>0.180917734533529</v>
      </c>
      <c r="AC3" s="69">
        <v>0.147471663407841</v>
      </c>
      <c r="AD3" s="69">
        <v>1.50572788143154</v>
      </c>
      <c r="AE3" s="69">
        <v>0.8366938616032</v>
      </c>
      <c r="AF3" s="69">
        <v>0.573560087804639</v>
      </c>
      <c r="AG3" s="69">
        <v>0.724497682926848</v>
      </c>
      <c r="AH3" s="69">
        <v>70.145073043158</v>
      </c>
      <c r="AI3" s="69">
        <v>0.873750047230633</v>
      </c>
      <c r="AJ3" s="69">
        <v>3.41173597190097</v>
      </c>
      <c r="AK3" s="69">
        <v>1.98431323029737</v>
      </c>
      <c r="AL3" s="69">
        <v>0.0817513004973373</v>
      </c>
      <c r="AM3" s="69">
        <v>0.103905638516925</v>
      </c>
      <c r="AN3" s="69">
        <v>0.00812093822802252</v>
      </c>
      <c r="AO3" s="69">
        <v>0.0131400011580289</v>
      </c>
      <c r="AP3" s="69">
        <v>0.0348796818338493</v>
      </c>
      <c r="AQ3" s="69">
        <v>0.00675404730974496</v>
      </c>
      <c r="AR3" s="69">
        <v>0.0195131017796087</v>
      </c>
      <c r="AS3" s="69">
        <v>0.012304565823405</v>
      </c>
      <c r="AT3" s="69">
        <v>0.0332484174900012</v>
      </c>
      <c r="AU3" s="69">
        <v>0.158101982556887</v>
      </c>
      <c r="AV3" s="69">
        <v>0.0553134004156835</v>
      </c>
      <c r="AW3" s="69">
        <v>6.95041280745012</v>
      </c>
      <c r="AX3" s="69">
        <v>0.0922519526610281</v>
      </c>
      <c r="AY3" s="92">
        <v>0.275521670353994</v>
      </c>
    </row>
    <row r="4">
      <c r="A4" s="67">
        <v>3</v>
      </c>
      <c r="B4" s="53" t="s">
        <v>318</v>
      </c>
      <c r="C4" s="60" t="s">
        <v>544</v>
      </c>
      <c r="D4" s="53" t="s">
        <v>192</v>
      </c>
      <c r="E4" s="53" t="s">
        <v>724</v>
      </c>
      <c r="F4" s="53" t="s">
        <v>324</v>
      </c>
      <c r="G4" s="53" t="s">
        <v>453</v>
      </c>
      <c r="H4" s="75">
        <v>0.0944924749511523</v>
      </c>
      <c r="I4" s="75">
        <v>0.0431804951012943</v>
      </c>
      <c r="J4" s="75">
        <v>0.249816231590644</v>
      </c>
      <c r="K4" s="75">
        <v>0.0320938031436496</v>
      </c>
      <c r="L4" s="75">
        <v>0.295451057890418</v>
      </c>
      <c r="M4" s="75">
        <v>0.079647960425242</v>
      </c>
      <c r="N4" s="75">
        <v>0.174198652069791</v>
      </c>
      <c r="O4" s="75">
        <v>0.244653550919408</v>
      </c>
      <c r="P4" s="75">
        <v>0.110961314698952</v>
      </c>
      <c r="Q4" s="75">
        <v>0.0732882473248054</v>
      </c>
      <c r="R4" s="75">
        <v>0.035732050502676</v>
      </c>
      <c r="S4" s="75">
        <v>0.00917033296684809</v>
      </c>
      <c r="T4" s="75">
        <v>0.178326168123497</v>
      </c>
      <c r="U4" s="75">
        <v>0.140981798175276</v>
      </c>
      <c r="V4" s="75">
        <v>0.0880305218751355</v>
      </c>
      <c r="W4" s="75">
        <v>0.0991507800917727</v>
      </c>
      <c r="X4" s="75">
        <v>0.0271798560714902</v>
      </c>
      <c r="Y4" s="75">
        <v>0.0234376489587921</v>
      </c>
      <c r="Z4" s="75">
        <v>0.0233505632745954</v>
      </c>
      <c r="AA4" s="75">
        <v>0.451262453750323</v>
      </c>
      <c r="AB4" s="75">
        <v>0.0527103491015188</v>
      </c>
      <c r="AC4" s="75">
        <v>0.0544914595959123</v>
      </c>
      <c r="AD4" s="75">
        <v>0.440174278871444</v>
      </c>
      <c r="AE4" s="75">
        <v>0.111218101039765</v>
      </c>
      <c r="AF4" s="75">
        <v>0.242525364520794</v>
      </c>
      <c r="AG4" s="75">
        <v>0.115061854326678</v>
      </c>
      <c r="AH4" s="75">
        <v>0.340932040650335</v>
      </c>
      <c r="AI4" s="75">
        <v>0.267521822207604</v>
      </c>
      <c r="AJ4" s="75">
        <v>0.108045891416154</v>
      </c>
      <c r="AK4" s="75">
        <v>0.132911844855223</v>
      </c>
      <c r="AL4" s="75">
        <v>0.032023038062367</v>
      </c>
      <c r="AM4" s="75">
        <v>0.0555309189027617</v>
      </c>
      <c r="AN4" s="75">
        <v>0.0331480666951655</v>
      </c>
      <c r="AO4" s="75">
        <v>0.00830100612129202</v>
      </c>
      <c r="AP4" s="75">
        <v>0.0402801131588365</v>
      </c>
      <c r="AQ4" s="75">
        <v>0.023928465551725</v>
      </c>
      <c r="AR4" s="75">
        <v>0.00299378797825278</v>
      </c>
      <c r="AS4" s="75">
        <v>0.00908186473680237</v>
      </c>
      <c r="AT4" s="75">
        <v>0.00848944372576916</v>
      </c>
      <c r="AU4" s="75">
        <v>0.0774260064425817</v>
      </c>
      <c r="AV4" s="75">
        <v>0.0253377426677029</v>
      </c>
      <c r="AW4" s="75">
        <v>0.457857584245672</v>
      </c>
      <c r="AX4" s="75">
        <v>0.0445084128830521</v>
      </c>
      <c r="AY4" s="82">
        <v>0.0110735686120415</v>
      </c>
    </row>
    <row r="5">
      <c r="A5" s="67">
        <v>4</v>
      </c>
      <c r="B5" s="58" t="s">
        <v>676</v>
      </c>
      <c r="C5" s="67" t="s">
        <v>544</v>
      </c>
      <c r="D5" s="58" t="s">
        <v>682</v>
      </c>
      <c r="E5" s="58" t="s">
        <v>724</v>
      </c>
      <c r="F5" s="58" t="s">
        <v>630</v>
      </c>
      <c r="G5" s="58" t="s">
        <v>453</v>
      </c>
      <c r="H5" s="69">
        <v>0.0490269932549045</v>
      </c>
      <c r="I5" s="69">
        <v>0.122542335265843</v>
      </c>
      <c r="J5" s="69">
        <v>0.506533899684161</v>
      </c>
      <c r="K5" s="69">
        <v>0.0422847847407035</v>
      </c>
      <c r="L5" s="69">
        <v>0.654922785022809</v>
      </c>
      <c r="M5" s="69">
        <v>0.0940324461157009</v>
      </c>
      <c r="N5" s="69">
        <v>0.0717879254627358</v>
      </c>
      <c r="O5" s="69">
        <v>0.0528534754076195</v>
      </c>
      <c r="P5" s="69">
        <v>0.111858678144451</v>
      </c>
      <c r="Q5" s="69">
        <v>0.0233494455068549</v>
      </c>
      <c r="R5" s="69">
        <v>0.0169608997901408</v>
      </c>
      <c r="S5" s="69">
        <v>0.0199245829500889</v>
      </c>
      <c r="T5" s="69">
        <v>0.0919674531849192</v>
      </c>
      <c r="U5" s="69">
        <v>0.101580639133739</v>
      </c>
      <c r="V5" s="69">
        <v>0.0613085509253445</v>
      </c>
      <c r="W5" s="69">
        <v>0.0970912233457901</v>
      </c>
      <c r="X5" s="69">
        <v>0.0163373286685365</v>
      </c>
      <c r="Y5" s="69">
        <v>0.00862581670675884</v>
      </c>
      <c r="Z5" s="69">
        <v>0.0601782123828144</v>
      </c>
      <c r="AA5" s="69">
        <v>0.1042781703141</v>
      </c>
      <c r="AB5" s="69">
        <v>0.0371902963319736</v>
      </c>
      <c r="AC5" s="69">
        <v>0.0190030253161616</v>
      </c>
      <c r="AD5" s="69">
        <v>0.0479365248125869</v>
      </c>
      <c r="AE5" s="69">
        <v>0.181746979677104</v>
      </c>
      <c r="AF5" s="69">
        <v>0.116180170309238</v>
      </c>
      <c r="AG5" s="69">
        <v>0.0689209103351975</v>
      </c>
      <c r="AH5" s="69">
        <v>0.20902480377774</v>
      </c>
      <c r="AI5" s="69">
        <v>0.0964578482070405</v>
      </c>
      <c r="AJ5" s="69">
        <v>0.0323971450859828</v>
      </c>
      <c r="AK5" s="69">
        <v>0.32075128449138</v>
      </c>
      <c r="AL5" s="69">
        <v>0.0170929985829593</v>
      </c>
      <c r="AM5" s="69">
        <v>0.00816729237961546</v>
      </c>
      <c r="AN5" s="69">
        <v>0.000461097612169846</v>
      </c>
      <c r="AO5" s="69">
        <v>0.0126823498144316</v>
      </c>
      <c r="AP5" s="69">
        <v>0.0675609068221688</v>
      </c>
      <c r="AQ5" s="69">
        <v>0.00967246875886208</v>
      </c>
      <c r="AR5" s="69">
        <v>0.0215636650623822</v>
      </c>
      <c r="AS5" s="69">
        <v>0.0147301597838018</v>
      </c>
      <c r="AT5" s="69">
        <v>0.0551244090721887</v>
      </c>
      <c r="AU5" s="69">
        <v>0.0333138528652727</v>
      </c>
      <c r="AV5" s="69">
        <v>0.037393937990271</v>
      </c>
      <c r="AW5" s="69">
        <v>1.832070209835</v>
      </c>
      <c r="AX5" s="69">
        <v>0.0240389557296383</v>
      </c>
      <c r="AY5" s="92">
        <v>0.0171595031428788</v>
      </c>
    </row>
    <row r="6">
      <c r="A6" s="67">
        <v>5</v>
      </c>
      <c r="B6" s="53" t="s">
        <v>739</v>
      </c>
      <c r="C6" s="60" t="s">
        <v>544</v>
      </c>
      <c r="D6" s="53" t="s">
        <v>857</v>
      </c>
      <c r="E6" s="53" t="s">
        <v>724</v>
      </c>
      <c r="F6" s="53" t="s">
        <v>587</v>
      </c>
      <c r="G6" s="53" t="s">
        <v>453</v>
      </c>
      <c r="H6" s="75">
        <v>0.0468684847923979</v>
      </c>
      <c r="I6" s="75">
        <v>0.0168948964563779</v>
      </c>
      <c r="J6" s="75">
        <v>0.21525481282922</v>
      </c>
      <c r="K6" s="75">
        <v>0.0539537752831665</v>
      </c>
      <c r="L6" s="75">
        <v>0.108846753558336</v>
      </c>
      <c r="M6" s="75">
        <v>0.0491866862510567</v>
      </c>
      <c r="N6" s="75">
        <v>0.0633110905626366</v>
      </c>
      <c r="O6" s="75">
        <v>0.0114608346057304</v>
      </c>
      <c r="P6" s="75">
        <v>0.0456218350983026</v>
      </c>
      <c r="Q6" s="75">
        <v>0.0106002573567369</v>
      </c>
      <c r="R6" s="75">
        <v>0.0263426572815831</v>
      </c>
      <c r="S6" s="75">
        <v>0.0155874391808246</v>
      </c>
      <c r="T6" s="75">
        <v>0.0672268713333547</v>
      </c>
      <c r="U6" s="75">
        <v>0.0486140713816684</v>
      </c>
      <c r="V6" s="75">
        <v>0.0421742583207172</v>
      </c>
      <c r="W6" s="75">
        <v>0.0477712005413026</v>
      </c>
      <c r="X6" s="75">
        <v>0.0180505096742355</v>
      </c>
      <c r="Y6" s="75">
        <v>0.0276031756568912</v>
      </c>
      <c r="Z6" s="75">
        <v>0.0375871432626319</v>
      </c>
      <c r="AA6" s="75">
        <v>0.155942837949352</v>
      </c>
      <c r="AB6" s="75">
        <v>0.0489785690394316</v>
      </c>
      <c r="AC6" s="75">
        <v>0.00442639014272787</v>
      </c>
      <c r="AD6" s="75">
        <v>0.189552138688748</v>
      </c>
      <c r="AE6" s="75">
        <v>0.065520432931427</v>
      </c>
      <c r="AF6" s="75">
        <v>0.0390433403644031</v>
      </c>
      <c r="AG6" s="75">
        <v>0.032957537614419</v>
      </c>
      <c r="AH6" s="75">
        <v>0.0671437808252844</v>
      </c>
      <c r="AI6" s="75">
        <v>0.0928005114684858</v>
      </c>
      <c r="AJ6" s="75">
        <v>0.406481355728702</v>
      </c>
      <c r="AK6" s="75">
        <v>0.304954799653759</v>
      </c>
      <c r="AL6" s="75">
        <v>0.0159635172053108</v>
      </c>
      <c r="AM6" s="75">
        <v>0.0265006293984531</v>
      </c>
      <c r="AN6" s="75">
        <v>0.020907383922396</v>
      </c>
      <c r="AO6" s="75">
        <v>0.0119700187691608</v>
      </c>
      <c r="AP6" s="75">
        <v>0.0267606651891921</v>
      </c>
      <c r="AQ6" s="75">
        <v>0.0140943041234538</v>
      </c>
      <c r="AR6" s="75">
        <v>0.00421482793990765</v>
      </c>
      <c r="AS6" s="75">
        <v>0.0116155285229564</v>
      </c>
      <c r="AT6" s="75">
        <v>0.0443856071756886</v>
      </c>
      <c r="AU6" s="75">
        <v>0.0154813089006611</v>
      </c>
      <c r="AV6" s="75">
        <v>0.0219858067754442</v>
      </c>
      <c r="AW6" s="75">
        <v>0.329048574606423</v>
      </c>
      <c r="AX6" s="75">
        <v>0.0283847224836514</v>
      </c>
      <c r="AY6" s="82">
        <v>0.00603874931327789</v>
      </c>
    </row>
    <row r="7">
      <c r="A7" s="67">
        <v>6</v>
      </c>
      <c r="B7" s="58" t="s">
        <v>249</v>
      </c>
      <c r="C7" s="67" t="s">
        <v>544</v>
      </c>
      <c r="D7" s="58" t="s">
        <v>424</v>
      </c>
      <c r="E7" s="58" t="s">
        <v>724</v>
      </c>
      <c r="F7" s="58" t="s">
        <v>722</v>
      </c>
      <c r="G7" s="58" t="s">
        <v>453</v>
      </c>
      <c r="H7" s="69">
        <v>0.107108363250974</v>
      </c>
      <c r="I7" s="69">
        <v>0.126289398842567</v>
      </c>
      <c r="J7" s="69">
        <v>0.103816505874095</v>
      </c>
      <c r="K7" s="69">
        <v>0.0181558974575458</v>
      </c>
      <c r="L7" s="69">
        <v>0.170124277091743</v>
      </c>
      <c r="M7" s="69">
        <v>0.104564280577923</v>
      </c>
      <c r="N7" s="69">
        <v>0.111933046643433</v>
      </c>
      <c r="O7" s="69">
        <v>0.0953486651857384</v>
      </c>
      <c r="P7" s="69">
        <v>0.091415093163188</v>
      </c>
      <c r="Q7" s="69">
        <v>0.0170472636921421</v>
      </c>
      <c r="R7" s="69">
        <v>0.0161111140286238</v>
      </c>
      <c r="S7" s="69">
        <v>0.0324498509065901</v>
      </c>
      <c r="T7" s="69">
        <v>0.114160476823589</v>
      </c>
      <c r="U7" s="69">
        <v>0.114994291036393</v>
      </c>
      <c r="V7" s="69">
        <v>0.1222382641034</v>
      </c>
      <c r="W7" s="69">
        <v>0.104522170762109</v>
      </c>
      <c r="X7" s="69">
        <v>0.0055079028183647</v>
      </c>
      <c r="Y7" s="69">
        <v>0.0219738170928381</v>
      </c>
      <c r="Z7" s="69">
        <v>0.0216936496224613</v>
      </c>
      <c r="AA7" s="69">
        <v>0.101230089971768</v>
      </c>
      <c r="AB7" s="69">
        <v>0.0330745960385248</v>
      </c>
      <c r="AC7" s="69">
        <v>0.019797288384571</v>
      </c>
      <c r="AD7" s="69">
        <v>0.0426022354276706</v>
      </c>
      <c r="AE7" s="69">
        <v>0.0761189531754224</v>
      </c>
      <c r="AF7" s="69">
        <v>0.00837798474732038</v>
      </c>
      <c r="AG7" s="69">
        <v>0.0153943343230244</v>
      </c>
      <c r="AH7" s="69">
        <v>0.0201392956602957</v>
      </c>
      <c r="AI7" s="69">
        <v>0.019803450098826</v>
      </c>
      <c r="AJ7" s="69">
        <v>0.110808336487976</v>
      </c>
      <c r="AK7" s="69">
        <v>0.0744254377775479</v>
      </c>
      <c r="AL7" s="69">
        <v>0.00833791114264119</v>
      </c>
      <c r="AM7" s="69">
        <v>0.0226736928437173</v>
      </c>
      <c r="AN7" s="69">
        <v>0.0176589206847612</v>
      </c>
      <c r="AO7" s="69">
        <v>0.0128015042674817</v>
      </c>
      <c r="AP7" s="69">
        <v>0.0952582840093875</v>
      </c>
      <c r="AQ7" s="69">
        <v>0.0105402132896359</v>
      </c>
      <c r="AR7" s="69">
        <v>0.013263995450189</v>
      </c>
      <c r="AS7" s="69">
        <v>0.0131391058708416</v>
      </c>
      <c r="AT7" s="69">
        <v>0.0190268271274506</v>
      </c>
      <c r="AU7" s="69">
        <v>0.0321618426546503</v>
      </c>
      <c r="AV7" s="69">
        <v>0.0106831473844805</v>
      </c>
      <c r="AW7" s="69">
        <v>2.44299038548876</v>
      </c>
      <c r="AX7" s="69">
        <v>0.0138861067348887</v>
      </c>
      <c r="AY7" s="92">
        <v>0.0103295787985255</v>
      </c>
    </row>
    <row r="8">
      <c r="A8" s="67">
        <v>7</v>
      </c>
      <c r="B8" s="53" t="s">
        <v>97</v>
      </c>
      <c r="C8" s="60" t="s">
        <v>544</v>
      </c>
      <c r="D8" s="53" t="s">
        <v>790</v>
      </c>
      <c r="E8" s="53" t="s">
        <v>724</v>
      </c>
      <c r="F8" s="53" t="s">
        <v>370</v>
      </c>
      <c r="G8" s="53" t="s">
        <v>453</v>
      </c>
      <c r="H8" s="75">
        <v>0.0509919672498461</v>
      </c>
      <c r="I8" s="75">
        <v>0.0630508130470655</v>
      </c>
      <c r="J8" s="75">
        <v>0.0800535582967974</v>
      </c>
      <c r="K8" s="75">
        <v>0.00464040896487133</v>
      </c>
      <c r="L8" s="75">
        <v>0.0441502547540368</v>
      </c>
      <c r="M8" s="75">
        <v>0.0721299372937368</v>
      </c>
      <c r="N8" s="75">
        <v>0.0492611683448167</v>
      </c>
      <c r="O8" s="75">
        <v>0.0749846748095644</v>
      </c>
      <c r="P8" s="75">
        <v>0.0636160962350312</v>
      </c>
      <c r="Q8" s="75">
        <v>0.0220224252102347</v>
      </c>
      <c r="R8" s="75">
        <v>0.00541685025918952</v>
      </c>
      <c r="S8" s="75">
        <v>0.0148856656045126</v>
      </c>
      <c r="T8" s="75">
        <v>0.061876115026332</v>
      </c>
      <c r="U8" s="75">
        <v>0.0507444903068916</v>
      </c>
      <c r="V8" s="75">
        <v>0.0514093042308762</v>
      </c>
      <c r="W8" s="75">
        <v>0.0658809698493807</v>
      </c>
      <c r="X8" s="75">
        <v>0.0204309220538439</v>
      </c>
      <c r="Y8" s="75">
        <v>0.0114892852093439</v>
      </c>
      <c r="Z8" s="75">
        <v>0.00269045880215437</v>
      </c>
      <c r="AA8" s="75">
        <v>0.090084345598075</v>
      </c>
      <c r="AB8" s="75">
        <v>0.0210147041330713</v>
      </c>
      <c r="AC8" s="75">
        <v>0.0146245099945048</v>
      </c>
      <c r="AD8" s="75">
        <v>0.040043438870223</v>
      </c>
      <c r="AE8" s="75">
        <v>0.0167881635205744</v>
      </c>
      <c r="AF8" s="75">
        <v>0.0347487412640908</v>
      </c>
      <c r="AG8" s="75">
        <v>0.0322595827379813</v>
      </c>
      <c r="AH8" s="75">
        <v>0.00601353342508168</v>
      </c>
      <c r="AI8" s="75">
        <v>0.0329881903193947</v>
      </c>
      <c r="AJ8" s="75">
        <v>0.0216433621421641</v>
      </c>
      <c r="AK8" s="75">
        <v>0.0466335338571367</v>
      </c>
      <c r="AL8" s="75">
        <v>0.0161315992459797</v>
      </c>
      <c r="AM8" s="75">
        <v>0.0146328442327144</v>
      </c>
      <c r="AN8" s="75">
        <v>0.00331917602517143</v>
      </c>
      <c r="AO8" s="75">
        <v>0.00363703952677482</v>
      </c>
      <c r="AP8" s="75">
        <v>0.060865119243507</v>
      </c>
      <c r="AQ8" s="75">
        <v>0.0167476796514185</v>
      </c>
      <c r="AR8" s="75">
        <v>0.0836915981459741</v>
      </c>
      <c r="AS8" s="75">
        <v>0.0139197210286645</v>
      </c>
      <c r="AT8" s="75">
        <v>0.0101029814513476</v>
      </c>
      <c r="AU8" s="75">
        <v>0.0122025846933177</v>
      </c>
      <c r="AV8" s="75">
        <v>0.00564048061898462</v>
      </c>
      <c r="AW8" s="75">
        <v>1.58855021406831</v>
      </c>
      <c r="AX8" s="75">
        <v>0.0104802913876694</v>
      </c>
      <c r="AY8" s="82">
        <v>0.085172510740395</v>
      </c>
    </row>
    <row r="9">
      <c r="A9" s="67">
        <v>8</v>
      </c>
      <c r="B9" s="58" t="s">
        <v>108</v>
      </c>
      <c r="C9" s="67" t="s">
        <v>544</v>
      </c>
      <c r="D9" s="58" t="s">
        <v>80</v>
      </c>
      <c r="E9" s="58" t="s">
        <v>724</v>
      </c>
      <c r="F9" s="58" t="s">
        <v>832</v>
      </c>
      <c r="G9" s="58" t="s">
        <v>453</v>
      </c>
      <c r="H9" s="69">
        <v>0.0479345914791863</v>
      </c>
      <c r="I9" s="69">
        <v>0.0517212108256508</v>
      </c>
      <c r="J9" s="69">
        <v>0.0611075611185604</v>
      </c>
      <c r="K9" s="69">
        <v>0.0166009244997059</v>
      </c>
      <c r="L9" s="69">
        <v>0.0386946897245073</v>
      </c>
      <c r="M9" s="69">
        <v>0.0408968814003577</v>
      </c>
      <c r="N9" s="69">
        <v>0.0699575802935352</v>
      </c>
      <c r="O9" s="69">
        <v>0.0496932108348638</v>
      </c>
      <c r="P9" s="69">
        <v>0.0410452016704262</v>
      </c>
      <c r="Q9" s="69">
        <v>0.00533596419931766</v>
      </c>
      <c r="R9" s="69">
        <v>0.00628497187284354</v>
      </c>
      <c r="S9" s="69">
        <v>0.00929301565071258</v>
      </c>
      <c r="T9" s="69">
        <v>0.0581847742948413</v>
      </c>
      <c r="U9" s="69">
        <v>0.0500093626270334</v>
      </c>
      <c r="V9" s="69">
        <v>0.0458854463860941</v>
      </c>
      <c r="W9" s="69">
        <v>0.0436433378667695</v>
      </c>
      <c r="X9" s="69">
        <v>0.00664403543220011</v>
      </c>
      <c r="Y9" s="69">
        <v>0.0100998521192777</v>
      </c>
      <c r="Z9" s="69">
        <v>0.0216344752374284</v>
      </c>
      <c r="AA9" s="69">
        <v>0.0462682228079392</v>
      </c>
      <c r="AB9" s="69">
        <v>0.0133079509627309</v>
      </c>
      <c r="AC9" s="69">
        <v>0.0133870623204424</v>
      </c>
      <c r="AD9" s="69">
        <v>0.0302114364092876</v>
      </c>
      <c r="AE9" s="69">
        <v>0.0236622283090234</v>
      </c>
      <c r="AF9" s="69">
        <v>0.0256621856121917</v>
      </c>
      <c r="AG9" s="69">
        <v>0.0039609493530242</v>
      </c>
      <c r="AH9" s="69">
        <v>0.014726445573409</v>
      </c>
      <c r="AI9" s="69">
        <v>0.0765762149069062</v>
      </c>
      <c r="AJ9" s="69">
        <v>0.0207801989137312</v>
      </c>
      <c r="AK9" s="69">
        <v>0.051284340325025</v>
      </c>
      <c r="AL9" s="69">
        <v>0.00291452052279961</v>
      </c>
      <c r="AM9" s="69">
        <v>0.0139084904490535</v>
      </c>
      <c r="AN9" s="69">
        <v>0.0160447244463224</v>
      </c>
      <c r="AO9" s="69">
        <v>0.00335927315950485</v>
      </c>
      <c r="AP9" s="69">
        <v>0.0352698372886125</v>
      </c>
      <c r="AQ9" s="69">
        <v>0.0107415272418078</v>
      </c>
      <c r="AR9" s="69">
        <v>0.0245120556585338</v>
      </c>
      <c r="AS9" s="69">
        <v>0.0183685732518549</v>
      </c>
      <c r="AT9" s="69">
        <v>0.00632554680478597</v>
      </c>
      <c r="AU9" s="69">
        <v>0.0066671380189989</v>
      </c>
      <c r="AV9" s="69">
        <v>0.00335745591746471</v>
      </c>
      <c r="AW9" s="69">
        <v>1.05572047894012</v>
      </c>
      <c r="AX9" s="69">
        <v>0.0114334620664543</v>
      </c>
      <c r="AY9" s="92">
        <v>0.00408430388725741</v>
      </c>
    </row>
    <row r="10">
      <c r="A10" s="67">
        <v>9</v>
      </c>
      <c r="B10" s="53" t="s">
        <v>648</v>
      </c>
      <c r="C10" s="60" t="s">
        <v>544</v>
      </c>
      <c r="D10" s="53" t="s">
        <v>113</v>
      </c>
      <c r="E10" s="53" t="s">
        <v>724</v>
      </c>
      <c r="F10" s="53" t="s">
        <v>190</v>
      </c>
      <c r="G10" s="53" t="s">
        <v>453</v>
      </c>
      <c r="H10" s="75">
        <v>0.11114988555027</v>
      </c>
      <c r="I10" s="75">
        <v>0.123425616416112</v>
      </c>
      <c r="J10" s="75">
        <v>0.110518690434238</v>
      </c>
      <c r="K10" s="75">
        <v>0.00635448892884596</v>
      </c>
      <c r="L10" s="75">
        <v>0.130678426077347</v>
      </c>
      <c r="M10" s="75">
        <v>0.133989412107844</v>
      </c>
      <c r="N10" s="75">
        <v>0.131090418503191</v>
      </c>
      <c r="O10" s="75">
        <v>0.12094616276017</v>
      </c>
      <c r="P10" s="75">
        <v>0.118850113985205</v>
      </c>
      <c r="Q10" s="75">
        <v>0.0132214199632029</v>
      </c>
      <c r="R10" s="75">
        <v>0.00742172932864973</v>
      </c>
      <c r="S10" s="75">
        <v>0.0142835870592651</v>
      </c>
      <c r="T10" s="75">
        <v>0.133962399137158</v>
      </c>
      <c r="U10" s="75">
        <v>0.124213679537617</v>
      </c>
      <c r="V10" s="75">
        <v>0.119480813570237</v>
      </c>
      <c r="W10" s="75">
        <v>0.137889632696452</v>
      </c>
      <c r="X10" s="75">
        <v>0.00484119557461593</v>
      </c>
      <c r="Y10" s="75">
        <v>0.0116084690095903</v>
      </c>
      <c r="Z10" s="75">
        <v>0.0106003512768278</v>
      </c>
      <c r="AA10" s="75">
        <v>0.135443199510988</v>
      </c>
      <c r="AB10" s="75">
        <v>0.0152745835712243</v>
      </c>
      <c r="AC10" s="75">
        <v>0.0112590923372046</v>
      </c>
      <c r="AD10" s="75">
        <v>0.00326550741194583</v>
      </c>
      <c r="AE10" s="75">
        <v>0.0463941894424354</v>
      </c>
      <c r="AF10" s="75">
        <v>0.0256381670340312</v>
      </c>
      <c r="AG10" s="75">
        <v>0.00195735689499858</v>
      </c>
      <c r="AH10" s="75">
        <v>0.0109708118535586</v>
      </c>
      <c r="AI10" s="75">
        <v>0.030605591582412</v>
      </c>
      <c r="AJ10" s="75">
        <v>0.0372931996995444</v>
      </c>
      <c r="AK10" s="75">
        <v>0.0420351515341776</v>
      </c>
      <c r="AL10" s="75">
        <v>0.00690723268437738</v>
      </c>
      <c r="AM10" s="75">
        <v>0.0110558785462092</v>
      </c>
      <c r="AN10" s="75">
        <v>0.00799516388593008</v>
      </c>
      <c r="AO10" s="75">
        <v>0.00948992522404631</v>
      </c>
      <c r="AP10" s="75">
        <v>0.115328184429636</v>
      </c>
      <c r="AQ10" s="75">
        <v>0.00964145989647191</v>
      </c>
      <c r="AR10" s="75">
        <v>0.00345453282889594</v>
      </c>
      <c r="AS10" s="75">
        <v>0.00655800973023169</v>
      </c>
      <c r="AT10" s="75">
        <v>0.0169222330154792</v>
      </c>
      <c r="AU10" s="75">
        <v>0.00874174119336418</v>
      </c>
      <c r="AV10" s="75">
        <v>0.0150858579464481</v>
      </c>
      <c r="AW10" s="75">
        <v>0.136244719804487</v>
      </c>
      <c r="AX10" s="75">
        <v>0.0113589566969985</v>
      </c>
      <c r="AY10" s="82">
        <v>0.0178638508664835</v>
      </c>
    </row>
    <row r="11">
      <c r="A11" s="67">
        <v>10</v>
      </c>
      <c r="B11" s="58" t="s">
        <v>647</v>
      </c>
      <c r="C11" s="67" t="s">
        <v>544</v>
      </c>
      <c r="D11" s="58" t="s">
        <v>887</v>
      </c>
      <c r="E11" s="58" t="s">
        <v>724</v>
      </c>
      <c r="F11" s="58" t="s">
        <v>811</v>
      </c>
      <c r="G11" s="58" t="s">
        <v>453</v>
      </c>
      <c r="H11" s="69">
        <v>0.0728539225768173</v>
      </c>
      <c r="I11" s="69">
        <v>0.0634176551631841</v>
      </c>
      <c r="J11" s="69">
        <v>0.0742770617869512</v>
      </c>
      <c r="K11" s="69">
        <v>0.00874300260932978</v>
      </c>
      <c r="L11" s="69">
        <v>0.0574940569533145</v>
      </c>
      <c r="M11" s="69">
        <v>0.0585228064899691</v>
      </c>
      <c r="N11" s="69">
        <v>0.0514988240597914</v>
      </c>
      <c r="O11" s="69">
        <v>0.0471269273243123</v>
      </c>
      <c r="P11" s="69">
        <v>0.0572116649427676</v>
      </c>
      <c r="Q11" s="69">
        <v>0.013697561064872</v>
      </c>
      <c r="R11" s="69">
        <v>0.0153348569116507</v>
      </c>
      <c r="S11" s="69">
        <v>0.0150896948701602</v>
      </c>
      <c r="T11" s="69">
        <v>0.0601407814932998</v>
      </c>
      <c r="U11" s="69">
        <v>0.0565838064033834</v>
      </c>
      <c r="V11" s="69">
        <v>0.0690370752351557</v>
      </c>
      <c r="W11" s="69">
        <v>0.0713519893086341</v>
      </c>
      <c r="X11" s="69">
        <v>0.0088566685973166</v>
      </c>
      <c r="Y11" s="69">
        <v>0.00715240694626142</v>
      </c>
      <c r="Z11" s="69">
        <v>0.0284542919243368</v>
      </c>
      <c r="AA11" s="69">
        <v>0.0402080034427553</v>
      </c>
      <c r="AB11" s="69">
        <v>0.0372470702714883</v>
      </c>
      <c r="AC11" s="69">
        <v>0.00550762425079982</v>
      </c>
      <c r="AD11" s="69">
        <v>0.0367460458138664</v>
      </c>
      <c r="AE11" s="69">
        <v>0.0105907549736331</v>
      </c>
      <c r="AF11" s="69">
        <v>0.0154770157159798</v>
      </c>
      <c r="AG11" s="69">
        <v>0.00390443535738848</v>
      </c>
      <c r="AH11" s="69">
        <v>0.00343050311989701</v>
      </c>
      <c r="AI11" s="69">
        <v>0.0197694251593435</v>
      </c>
      <c r="AJ11" s="69">
        <v>0.00923070434123764</v>
      </c>
      <c r="AK11" s="69">
        <v>0.0238833974164069</v>
      </c>
      <c r="AL11" s="69">
        <v>0.0237736885813209</v>
      </c>
      <c r="AM11" s="69">
        <v>0.00484086094757823</v>
      </c>
      <c r="AN11" s="69">
        <v>0.0162660120039028</v>
      </c>
      <c r="AO11" s="69">
        <v>0.00560570110028383</v>
      </c>
      <c r="AP11" s="69">
        <v>0.0493163012686711</v>
      </c>
      <c r="AQ11" s="69">
        <v>0.00721731471305018</v>
      </c>
      <c r="AR11" s="69">
        <v>0.00607556608958481</v>
      </c>
      <c r="AS11" s="69">
        <v>0.0119981112147597</v>
      </c>
      <c r="AT11" s="69">
        <v>0.0470454666526172</v>
      </c>
      <c r="AU11" s="69">
        <v>0.0147806464252574</v>
      </c>
      <c r="AV11" s="69">
        <v>0.00732525214815976</v>
      </c>
      <c r="AW11" s="69">
        <v>0.178709461094685</v>
      </c>
      <c r="AX11" s="69">
        <v>0.00419789723491633</v>
      </c>
      <c r="AY11" s="92">
        <v>0.0037636228865957</v>
      </c>
    </row>
    <row r="12">
      <c r="A12" s="67">
        <v>11</v>
      </c>
      <c r="B12" s="53" t="s">
        <v>20</v>
      </c>
      <c r="C12" s="60" t="s">
        <v>544</v>
      </c>
      <c r="D12" s="53" t="s">
        <v>855</v>
      </c>
      <c r="E12" s="53" t="s">
        <v>724</v>
      </c>
      <c r="F12" s="53" t="s">
        <v>93</v>
      </c>
      <c r="G12" s="53" t="s">
        <v>453</v>
      </c>
      <c r="H12" s="75">
        <v>0.0692755171865642</v>
      </c>
      <c r="I12" s="75">
        <v>0.0691966196965037</v>
      </c>
      <c r="J12" s="75">
        <v>0.0590905406941076</v>
      </c>
      <c r="K12" s="75">
        <v>0.00854779163734107</v>
      </c>
      <c r="L12" s="75">
        <v>0.0718626250870002</v>
      </c>
      <c r="M12" s="75">
        <v>0.0721805900494707</v>
      </c>
      <c r="N12" s="75">
        <v>0.0894014087404062</v>
      </c>
      <c r="O12" s="75">
        <v>0.121598913258004</v>
      </c>
      <c r="P12" s="75">
        <v>0.110124061650722</v>
      </c>
      <c r="Q12" s="75">
        <v>0.0171724560765176</v>
      </c>
      <c r="R12" s="75">
        <v>0.0184433572738213</v>
      </c>
      <c r="S12" s="75">
        <v>0.000888989716169106</v>
      </c>
      <c r="T12" s="75">
        <v>0.0839711995163788</v>
      </c>
      <c r="U12" s="75">
        <v>0.0948954680972531</v>
      </c>
      <c r="V12" s="75">
        <v>0.0649562186465954</v>
      </c>
      <c r="W12" s="75">
        <v>0.343958972637394</v>
      </c>
      <c r="X12" s="75">
        <v>0.0219786435146245</v>
      </c>
      <c r="Y12" s="75">
        <v>0.0220948665265789</v>
      </c>
      <c r="Z12" s="75">
        <v>0.262018835377341</v>
      </c>
      <c r="AA12" s="75">
        <v>3.86695142904254</v>
      </c>
      <c r="AB12" s="75">
        <v>0.0633019039033582</v>
      </c>
      <c r="AC12" s="75">
        <v>0.0343273914849582</v>
      </c>
      <c r="AD12" s="75">
        <v>0.460140128737825</v>
      </c>
      <c r="AE12" s="75">
        <v>1.76094867744117</v>
      </c>
      <c r="AF12" s="75">
        <v>0.348507978879767</v>
      </c>
      <c r="AG12" s="75">
        <v>0.195528963596345</v>
      </c>
      <c r="AH12" s="75">
        <v>0.0877213035294244</v>
      </c>
      <c r="AI12" s="75">
        <v>0.237764979747829</v>
      </c>
      <c r="AJ12" s="75">
        <v>0.0213370960602588</v>
      </c>
      <c r="AK12" s="75">
        <v>0.0250839691076414</v>
      </c>
      <c r="AL12" s="75">
        <v>0.00523781700825639</v>
      </c>
      <c r="AM12" s="75">
        <v>0.0493593729842373</v>
      </c>
      <c r="AN12" s="75">
        <v>0.00427209398982256</v>
      </c>
      <c r="AO12" s="75">
        <v>0.0119933742120873</v>
      </c>
      <c r="AP12" s="75">
        <v>0.0586709410459408</v>
      </c>
      <c r="AQ12" s="75">
        <v>0.0181654701286146</v>
      </c>
      <c r="AR12" s="75">
        <v>0.00693290234748639</v>
      </c>
      <c r="AS12" s="75">
        <v>0.00211502205842415</v>
      </c>
      <c r="AT12" s="75">
        <v>0.043116289479387</v>
      </c>
      <c r="AU12" s="75">
        <v>0.121924084074284</v>
      </c>
      <c r="AV12" s="75">
        <v>0.239784664881198</v>
      </c>
      <c r="AW12" s="75">
        <v>0.0630621411785424</v>
      </c>
      <c r="AX12" s="75">
        <v>0.0856836484967822</v>
      </c>
      <c r="AY12" s="82">
        <v>0.0605622744232429</v>
      </c>
    </row>
    <row r="13">
      <c r="A13" s="67">
        <v>13</v>
      </c>
      <c r="B13" s="34" t="s">
        <v>785</v>
      </c>
      <c r="C13" s="60" t="s">
        <v>544</v>
      </c>
      <c r="D13" s="53" t="s">
        <v>465</v>
      </c>
      <c r="E13" s="34" t="s">
        <v>683</v>
      </c>
      <c r="F13" s="53" t="s">
        <v>734</v>
      </c>
      <c r="G13" s="53" t="s">
        <v>453</v>
      </c>
      <c r="H13" s="75">
        <v>0.333712888436512</v>
      </c>
      <c r="I13" s="75">
        <v>0.416532215604749</v>
      </c>
      <c r="J13" s="75">
        <v>0.00895059220072144</v>
      </c>
      <c r="K13" s="75">
        <v>0.00982567364279263</v>
      </c>
      <c r="L13" s="75">
        <v>0.549450437055257</v>
      </c>
      <c r="M13" s="75">
        <v>0.260928884094398</v>
      </c>
      <c r="N13" s="75">
        <v>0.471775422503384</v>
      </c>
      <c r="O13" s="75">
        <v>2.29932509182985</v>
      </c>
      <c r="P13" s="75">
        <v>0.155624341410207</v>
      </c>
      <c r="Q13" s="75">
        <v>0.140139047607839</v>
      </c>
      <c r="R13" s="75">
        <v>0.0089940132102348</v>
      </c>
      <c r="S13" s="75">
        <v>0.0891476016342328</v>
      </c>
      <c r="T13" s="75">
        <v>5.65839835728092</v>
      </c>
      <c r="U13" s="75">
        <v>0.416318944845281</v>
      </c>
      <c r="V13" s="75">
        <v>0.284255020432448</v>
      </c>
      <c r="W13" s="75">
        <v>0.0484687979760244</v>
      </c>
      <c r="X13" s="75">
        <v>0.020160839206363</v>
      </c>
      <c r="Y13" s="75">
        <v>0.0506658189880805</v>
      </c>
      <c r="Z13" s="75">
        <v>0.456440270729916</v>
      </c>
      <c r="AA13" s="75">
        <v>1.6161625894715</v>
      </c>
      <c r="AB13" s="75">
        <v>0.253372897891848</v>
      </c>
      <c r="AC13" s="75">
        <v>0.247917860362807</v>
      </c>
      <c r="AD13" s="75">
        <v>2.40318161574696</v>
      </c>
      <c r="AE13" s="75">
        <v>1.88607657419546</v>
      </c>
      <c r="AF13" s="75">
        <v>1.20296359141514</v>
      </c>
      <c r="AG13" s="75">
        <v>2.70775668661521</v>
      </c>
      <c r="AH13" s="75">
        <v>2.08551328234519</v>
      </c>
      <c r="AI13" s="75">
        <v>42.4186228709636</v>
      </c>
      <c r="AJ13" s="75">
        <v>0.193591838215792</v>
      </c>
      <c r="AK13" s="75">
        <v>0.3214553851318</v>
      </c>
      <c r="AL13" s="75">
        <v>0.12356397516568</v>
      </c>
      <c r="AM13" s="75">
        <v>0.0658734774633457</v>
      </c>
      <c r="AN13" s="75">
        <v>0.00882921028098166</v>
      </c>
      <c r="AO13" s="75">
        <v>0.0134399853824719</v>
      </c>
      <c r="AP13" s="75">
        <v>0.0244604289456497</v>
      </c>
      <c r="AQ13" s="75">
        <v>0.0138131012983948</v>
      </c>
      <c r="AR13" s="75">
        <v>0.0174799294490155</v>
      </c>
      <c r="AS13" s="75">
        <v>0.0252300404053276</v>
      </c>
      <c r="AT13" s="75">
        <v>0.0186078844957495</v>
      </c>
      <c r="AU13" s="75">
        <v>0.0383992684764305</v>
      </c>
      <c r="AV13" s="75">
        <v>1.35421151008837</v>
      </c>
      <c r="AW13" s="75">
        <v>6.18568597215663</v>
      </c>
      <c r="AX13" s="75">
        <v>0.0579926960004956</v>
      </c>
      <c r="AY13" s="82">
        <v>0.0807993622306372</v>
      </c>
    </row>
    <row r="14">
      <c r="A14" s="67">
        <v>14</v>
      </c>
      <c r="B14" s="73" t="s">
        <v>226</v>
      </c>
      <c r="C14" s="67" t="s">
        <v>544</v>
      </c>
      <c r="D14" s="58" t="s">
        <v>845</v>
      </c>
      <c r="E14" s="73" t="s">
        <v>683</v>
      </c>
      <c r="F14" s="58" t="s">
        <v>678</v>
      </c>
      <c r="G14" s="58" t="s">
        <v>453</v>
      </c>
      <c r="H14" s="69">
        <v>0.00842097736380173</v>
      </c>
      <c r="I14" s="69">
        <v>0.0218285295118325</v>
      </c>
      <c r="J14" s="46">
        <v>0.018956172313012</v>
      </c>
      <c r="K14" s="46">
        <v>0.0890130915208599</v>
      </c>
      <c r="L14" s="69">
        <v>0.0277407710457034</v>
      </c>
      <c r="M14" s="69">
        <v>0.0238393096177369</v>
      </c>
      <c r="N14" s="69">
        <v>0.0417311442584225</v>
      </c>
      <c r="O14" s="69">
        <v>0.0352763493632929</v>
      </c>
      <c r="P14" s="69">
        <v>0.0321557017653765</v>
      </c>
      <c r="Q14" s="69">
        <v>0.0133004723885153</v>
      </c>
      <c r="R14" s="69">
        <v>0.0222885625632591</v>
      </c>
      <c r="S14" s="69">
        <v>0.0114458890040847</v>
      </c>
      <c r="T14" s="69">
        <v>0.0130507345347026</v>
      </c>
      <c r="U14" s="69">
        <v>0.0196438515386299</v>
      </c>
      <c r="V14" s="69">
        <v>0.0371858955861202</v>
      </c>
      <c r="W14" s="69">
        <v>0.0323227151822079</v>
      </c>
      <c r="X14" s="69">
        <v>0.0153373535170928</v>
      </c>
      <c r="Y14" s="46">
        <v>0.00527927793425213</v>
      </c>
      <c r="Z14" s="69">
        <v>0.0296765379532518</v>
      </c>
      <c r="AA14" s="46">
        <v>0.0218515702542048</v>
      </c>
      <c r="AB14" s="69">
        <v>0.0139548567940274</v>
      </c>
      <c r="AC14" s="69">
        <v>0.00257264784135622</v>
      </c>
      <c r="AD14" s="46">
        <v>0.0355603351014058</v>
      </c>
      <c r="AE14" s="69">
        <v>0.0398702381804978</v>
      </c>
      <c r="AF14" s="69">
        <v>0.0310657289429229</v>
      </c>
      <c r="AG14" s="69">
        <v>0.0190516656619746</v>
      </c>
      <c r="AH14" s="69">
        <v>0.0447984982253853</v>
      </c>
      <c r="AI14" s="69">
        <v>0.0271121248178911</v>
      </c>
      <c r="AJ14" s="69">
        <v>0.057089436442062</v>
      </c>
      <c r="AK14" s="69">
        <v>0.0745685724133485</v>
      </c>
      <c r="AL14" s="69">
        <v>0.0176864773428069</v>
      </c>
      <c r="AM14" s="69">
        <v>0.018329393391813</v>
      </c>
      <c r="AN14" s="69">
        <v>0.0252231071198732</v>
      </c>
      <c r="AO14" s="69">
        <v>0.00404998418507095</v>
      </c>
      <c r="AP14" s="69">
        <v>0.0212591804364257</v>
      </c>
      <c r="AQ14" s="69">
        <v>0.00627417985961581</v>
      </c>
      <c r="AR14" s="69">
        <v>0.00599062247169738</v>
      </c>
      <c r="AS14" s="69">
        <v>0.00701845398599532</v>
      </c>
      <c r="AT14" s="69">
        <v>0.0129596721748426</v>
      </c>
      <c r="AU14" s="69">
        <v>0.0145139787687882</v>
      </c>
      <c r="AV14" s="69">
        <v>0.00393729162089103</v>
      </c>
      <c r="AW14" s="69">
        <v>0.36720078712267</v>
      </c>
      <c r="AX14" s="69">
        <v>0.024018302696362</v>
      </c>
      <c r="AY14" s="92">
        <v>0.00691618476858836</v>
      </c>
    </row>
    <row r="15">
      <c r="A15" s="67">
        <v>15</v>
      </c>
      <c r="B15" s="34" t="s">
        <v>226</v>
      </c>
      <c r="C15" s="60" t="s">
        <v>544</v>
      </c>
      <c r="D15" s="53" t="s">
        <v>260</v>
      </c>
      <c r="E15" s="34" t="s">
        <v>683</v>
      </c>
      <c r="F15" s="53" t="s">
        <v>693</v>
      </c>
      <c r="G15" s="53" t="s">
        <v>453</v>
      </c>
      <c r="H15" s="75">
        <v>0.0479835948653173</v>
      </c>
      <c r="I15" s="75">
        <v>0.0365393159712653</v>
      </c>
      <c r="J15" s="46">
        <v>0.165157574487852</v>
      </c>
      <c r="K15" s="46">
        <v>0.0493394062974032</v>
      </c>
      <c r="L15" s="75">
        <v>0.046254727822453</v>
      </c>
      <c r="M15" s="75">
        <v>0.0364144556281143</v>
      </c>
      <c r="N15" s="75">
        <v>0.0494521439185872</v>
      </c>
      <c r="O15" s="75">
        <v>0.0391746681264883</v>
      </c>
      <c r="P15" s="75">
        <v>0.0451305867896917</v>
      </c>
      <c r="Q15" s="75">
        <v>0.0559313858918373</v>
      </c>
      <c r="R15" s="75">
        <v>0.0751906932255936</v>
      </c>
      <c r="S15" s="75">
        <v>0.00770314705805844</v>
      </c>
      <c r="T15" s="75">
        <v>0.0352728491965842</v>
      </c>
      <c r="U15" s="75">
        <v>0.0420131701532016</v>
      </c>
      <c r="V15" s="75">
        <v>0.041418757108473</v>
      </c>
      <c r="W15" s="75">
        <v>0.0437625755298932</v>
      </c>
      <c r="X15" s="75">
        <v>0.0640809925110836</v>
      </c>
      <c r="Y15" s="46">
        <v>0.0559630399966945</v>
      </c>
      <c r="Z15" s="75">
        <v>0.0133909254786288</v>
      </c>
      <c r="AA15" s="46">
        <v>0.0427170613020488</v>
      </c>
      <c r="AB15" s="75">
        <v>0.023518349524279</v>
      </c>
      <c r="AC15" s="75">
        <v>0.0117285514523889</v>
      </c>
      <c r="AD15" s="46">
        <v>0.0237557862502142</v>
      </c>
      <c r="AE15" s="75">
        <v>0.0269156638697702</v>
      </c>
      <c r="AF15" s="75">
        <v>0.03294066242876</v>
      </c>
      <c r="AG15" s="75">
        <v>0.0116119867670055</v>
      </c>
      <c r="AH15" s="75">
        <v>0.0110585589533128</v>
      </c>
      <c r="AI15" s="75">
        <v>0.0275840680066204</v>
      </c>
      <c r="AJ15" s="75">
        <v>0.0588340027744295</v>
      </c>
      <c r="AK15" s="75">
        <v>0.0577059661430335</v>
      </c>
      <c r="AL15" s="75">
        <v>0.0484609974687396</v>
      </c>
      <c r="AM15" s="75">
        <v>0.00640668732547756</v>
      </c>
      <c r="AN15" s="75">
        <v>0.00965905466327362</v>
      </c>
      <c r="AO15" s="75">
        <v>0.0123791964669435</v>
      </c>
      <c r="AP15" s="75">
        <v>0.0242040531685955</v>
      </c>
      <c r="AQ15" s="75">
        <v>0.01186207062322</v>
      </c>
      <c r="AR15" s="75">
        <v>0.0141379086580777</v>
      </c>
      <c r="AS15" s="75">
        <v>0.00675847372257892</v>
      </c>
      <c r="AT15" s="75">
        <v>0.0252247788937438</v>
      </c>
      <c r="AU15" s="75">
        <v>0.0730835120295724</v>
      </c>
      <c r="AV15" s="75">
        <v>0.0648867735356698</v>
      </c>
      <c r="AW15" s="75">
        <v>0.694733796522991</v>
      </c>
      <c r="AX15" s="75">
        <v>0.0157750488281609</v>
      </c>
      <c r="AY15" s="82">
        <v>0.0154780051703916</v>
      </c>
    </row>
    <row r="16">
      <c r="A16" s="67">
        <v>16</v>
      </c>
      <c r="B16" s="73" t="s">
        <v>574</v>
      </c>
      <c r="C16" s="67" t="s">
        <v>544</v>
      </c>
      <c r="D16" s="58" t="s">
        <v>231</v>
      </c>
      <c r="E16" s="73" t="s">
        <v>683</v>
      </c>
      <c r="F16" s="58" t="s">
        <v>184</v>
      </c>
      <c r="G16" s="58" t="s">
        <v>453</v>
      </c>
      <c r="H16" s="69">
        <v>0.0788347572229272</v>
      </c>
      <c r="I16" s="69">
        <v>0.101540101939997</v>
      </c>
      <c r="J16" s="46">
        <v>0.247796405425782</v>
      </c>
      <c r="K16" s="46">
        <v>0.0715166840941695</v>
      </c>
      <c r="L16" s="46">
        <v>0.368961593072732</v>
      </c>
      <c r="M16" s="69">
        <v>0.0741883052183938</v>
      </c>
      <c r="N16" s="69">
        <v>0.0747649856030961</v>
      </c>
      <c r="O16" s="69">
        <v>0.0623518191716693</v>
      </c>
      <c r="P16" s="69">
        <v>0.0647233964136115</v>
      </c>
      <c r="Q16" s="69">
        <v>0.1883562655282</v>
      </c>
      <c r="R16" s="69">
        <v>0.221562845656895</v>
      </c>
      <c r="S16" s="69">
        <v>0.0295332460843862</v>
      </c>
      <c r="T16" s="46">
        <v>0.128710396067138</v>
      </c>
      <c r="U16" s="69">
        <v>0.0527052977302908</v>
      </c>
      <c r="V16" s="69">
        <v>0.111295200090336</v>
      </c>
      <c r="W16" s="69">
        <v>0.0257366788276635</v>
      </c>
      <c r="X16" s="69">
        <v>0.212040764609251</v>
      </c>
      <c r="Y16" s="46">
        <v>0.213984525737559</v>
      </c>
      <c r="Z16" s="69">
        <v>0.060620568742429</v>
      </c>
      <c r="AA16" s="69">
        <v>0.0749443697817135</v>
      </c>
      <c r="AB16" s="46">
        <v>0.00823361461197883</v>
      </c>
      <c r="AC16" s="69">
        <v>0.0202301814335995</v>
      </c>
      <c r="AD16" s="46">
        <v>0.109971181498444</v>
      </c>
      <c r="AE16" s="69">
        <v>0.0988797934099575</v>
      </c>
      <c r="AF16" s="69">
        <v>0.0379548949152644</v>
      </c>
      <c r="AG16" s="69">
        <v>0.0466295902109147</v>
      </c>
      <c r="AH16" s="69">
        <v>0.111952992095274</v>
      </c>
      <c r="AI16" s="69">
        <v>0.103818965171349</v>
      </c>
      <c r="AJ16" s="69">
        <v>0.20286892751574</v>
      </c>
      <c r="AK16" s="69">
        <v>0.195947788931734</v>
      </c>
      <c r="AL16" s="69">
        <v>0.181044125519714</v>
      </c>
      <c r="AM16" s="69">
        <v>0.0164918006923869</v>
      </c>
      <c r="AN16" s="69">
        <v>0.0310218204777839</v>
      </c>
      <c r="AO16" s="69">
        <v>0.0149847612527282</v>
      </c>
      <c r="AP16" s="69">
        <v>0.0586686444414475</v>
      </c>
      <c r="AQ16" s="69">
        <v>0.17219987181968</v>
      </c>
      <c r="AR16" s="69">
        <v>0.0103235043731016</v>
      </c>
      <c r="AS16" s="69">
        <v>0.00395670657647407</v>
      </c>
      <c r="AT16" s="69">
        <v>0.00327094752406771</v>
      </c>
      <c r="AU16" s="69">
        <v>0.213224554317714</v>
      </c>
      <c r="AV16" s="69">
        <v>0.201319163727994</v>
      </c>
      <c r="AW16" s="69">
        <v>1.10610038637251</v>
      </c>
      <c r="AX16" s="69">
        <v>0.0308112162049397</v>
      </c>
      <c r="AY16" s="92">
        <v>0.00489005863093234</v>
      </c>
    </row>
    <row r="17">
      <c r="A17" s="67">
        <v>17</v>
      </c>
      <c r="B17" s="34" t="s">
        <v>747</v>
      </c>
      <c r="C17" s="60" t="s">
        <v>544</v>
      </c>
      <c r="D17" s="53" t="s">
        <v>605</v>
      </c>
      <c r="E17" s="34" t="s">
        <v>683</v>
      </c>
      <c r="F17" s="53" t="s">
        <v>8</v>
      </c>
      <c r="G17" s="53" t="s">
        <v>453</v>
      </c>
      <c r="H17" s="46">
        <v>0.0242314867678899</v>
      </c>
      <c r="I17" s="46">
        <v>0.00388992998334079</v>
      </c>
      <c r="J17" s="46">
        <v>0.0981130443902931</v>
      </c>
      <c r="K17" s="46">
        <v>0.00998282700671772</v>
      </c>
      <c r="L17" s="46">
        <v>0.0446651560132233</v>
      </c>
      <c r="M17" s="46">
        <v>0.0363918723956054</v>
      </c>
      <c r="N17" s="46">
        <v>0.0120607459530917</v>
      </c>
      <c r="O17" s="46">
        <v>0.0260140922138769</v>
      </c>
      <c r="P17" s="46">
        <v>0.0089961203869912</v>
      </c>
      <c r="Q17" s="46">
        <v>0.0166287461430237</v>
      </c>
      <c r="R17" s="46">
        <v>0.0200195495908973</v>
      </c>
      <c r="S17" s="46">
        <v>0.0299503514231024</v>
      </c>
      <c r="T17" s="46">
        <v>0.0394222294871799</v>
      </c>
      <c r="U17" s="46">
        <v>0.02638333672908</v>
      </c>
      <c r="V17" s="46">
        <v>0.0456382543913559</v>
      </c>
      <c r="W17" s="46">
        <v>0.00898706737912397</v>
      </c>
      <c r="X17" s="46">
        <v>0.0108552366995568</v>
      </c>
      <c r="Y17" s="46">
        <v>0.0132402634621993</v>
      </c>
      <c r="Z17" s="46">
        <v>0.0286077802847956</v>
      </c>
      <c r="AA17" s="46">
        <v>0.00959858228185308</v>
      </c>
      <c r="AB17" s="46">
        <v>0.0211096022950898</v>
      </c>
      <c r="AC17" s="46">
        <v>0.0269681550148396</v>
      </c>
      <c r="AD17" s="46">
        <v>0.0610292533365718</v>
      </c>
      <c r="AE17" s="46">
        <v>0.106848064669511</v>
      </c>
      <c r="AF17" s="46">
        <v>0.0487004227867118</v>
      </c>
      <c r="AG17" s="46">
        <v>0.0314492470067487</v>
      </c>
      <c r="AH17" s="46">
        <v>0.0556486414384043</v>
      </c>
      <c r="AI17" s="46">
        <v>0.0900154888281683</v>
      </c>
      <c r="AJ17" s="75">
        <v>0.099585209711349</v>
      </c>
      <c r="AK17" s="75">
        <v>0.0837200012410501</v>
      </c>
      <c r="AL17" s="46">
        <v>0.00521079222325511</v>
      </c>
      <c r="AM17" s="46">
        <v>0.00776953545311336</v>
      </c>
      <c r="AN17" s="75">
        <v>0.0162213179078236</v>
      </c>
      <c r="AO17" s="75">
        <v>0.0125148937531323</v>
      </c>
      <c r="AP17" s="75">
        <v>0.0054170097725433</v>
      </c>
      <c r="AQ17" s="75">
        <v>0.00620925895423228</v>
      </c>
      <c r="AR17" s="75">
        <v>0.00127658938282917</v>
      </c>
      <c r="AS17" s="75">
        <v>0.0196282813095838</v>
      </c>
      <c r="AT17" s="75">
        <v>0.0311003603538049</v>
      </c>
      <c r="AU17" s="46">
        <v>0.0142048155316566</v>
      </c>
      <c r="AV17" s="46">
        <v>0.01573429345206</v>
      </c>
      <c r="AW17" s="75">
        <v>0.47262589852206</v>
      </c>
      <c r="AX17" s="46">
        <v>0.00995506033609648</v>
      </c>
      <c r="AY17" s="50">
        <v>0.00100857111245575</v>
      </c>
    </row>
    <row r="18">
      <c r="A18" s="67">
        <v>18</v>
      </c>
      <c r="B18" s="73" t="s">
        <v>747</v>
      </c>
      <c r="C18" s="67" t="s">
        <v>544</v>
      </c>
      <c r="D18" s="58" t="s">
        <v>436</v>
      </c>
      <c r="E18" s="73" t="s">
        <v>683</v>
      </c>
      <c r="F18" s="58" t="s">
        <v>866</v>
      </c>
      <c r="G18" s="58" t="s">
        <v>453</v>
      </c>
      <c r="H18" s="46">
        <v>0.0162660866939102</v>
      </c>
      <c r="I18" s="46">
        <v>0.0371465214767542</v>
      </c>
      <c r="J18" s="46">
        <v>0.199058491884108</v>
      </c>
      <c r="K18" s="46">
        <v>0.00617233091118677</v>
      </c>
      <c r="L18" s="46">
        <v>0.0521072608111339</v>
      </c>
      <c r="M18" s="46">
        <v>0.0287472577337911</v>
      </c>
      <c r="N18" s="46">
        <v>0.0383853265258466</v>
      </c>
      <c r="O18" s="46">
        <v>0.0600857935521673</v>
      </c>
      <c r="P18" s="46">
        <v>0.02813944004586</v>
      </c>
      <c r="Q18" s="46">
        <v>0.00677725930442298</v>
      </c>
      <c r="R18" s="46">
        <v>0.0296651109286206</v>
      </c>
      <c r="S18" s="46">
        <v>0.00569895430081154</v>
      </c>
      <c r="T18" s="46">
        <v>0.0461011497128688</v>
      </c>
      <c r="U18" s="46">
        <v>0.0344160421411622</v>
      </c>
      <c r="V18" s="46">
        <v>0.0129412952666487</v>
      </c>
      <c r="W18" s="46">
        <v>0.0485333889377525</v>
      </c>
      <c r="X18" s="46">
        <v>0.00785849855970405</v>
      </c>
      <c r="Y18" s="46">
        <v>0.0194357872877611</v>
      </c>
      <c r="Z18" s="46">
        <v>0.016353253877973</v>
      </c>
      <c r="AA18" s="46">
        <v>0.0284650931757674</v>
      </c>
      <c r="AB18" s="46">
        <v>0.0272140206272324</v>
      </c>
      <c r="AC18" s="46">
        <v>0.00374301710066721</v>
      </c>
      <c r="AD18" s="46">
        <v>0.0813257547970159</v>
      </c>
      <c r="AE18" s="46">
        <v>0.06292576864853</v>
      </c>
      <c r="AF18" s="46">
        <v>0.0425956400897881</v>
      </c>
      <c r="AG18" s="46">
        <v>0.0110196631815563</v>
      </c>
      <c r="AH18" s="46">
        <v>0.0194917664147016</v>
      </c>
      <c r="AI18" s="46">
        <v>0.0374839598924691</v>
      </c>
      <c r="AJ18" s="69">
        <v>0.0874393385364056</v>
      </c>
      <c r="AK18" s="69">
        <v>0.0817281493670279</v>
      </c>
      <c r="AL18" s="46">
        <v>0.0081494106136813</v>
      </c>
      <c r="AM18" s="46">
        <v>0.00398933875161613</v>
      </c>
      <c r="AN18" s="69">
        <v>0.00517808523947087</v>
      </c>
      <c r="AO18" s="69">
        <v>0.00827533289298774</v>
      </c>
      <c r="AP18" s="69">
        <v>0.0261860866126083</v>
      </c>
      <c r="AQ18" s="69">
        <v>0.0211030684723237</v>
      </c>
      <c r="AR18" s="69">
        <v>0.0206498178586295</v>
      </c>
      <c r="AS18" s="69">
        <v>0.0218526484643778</v>
      </c>
      <c r="AT18" s="69">
        <v>0.0245166979009894</v>
      </c>
      <c r="AU18" s="46">
        <v>0.020481603576391</v>
      </c>
      <c r="AV18" s="46">
        <v>0.0163506883128191</v>
      </c>
      <c r="AW18" s="69">
        <v>0.192339239327942</v>
      </c>
      <c r="AX18" s="46">
        <v>0.013806380724306</v>
      </c>
      <c r="AY18" s="50">
        <v>0.0127525681549839</v>
      </c>
    </row>
    <row r="19">
      <c r="A19" s="67">
        <v>19</v>
      </c>
      <c r="B19" s="34" t="s">
        <v>802</v>
      </c>
      <c r="C19" s="60" t="s">
        <v>544</v>
      </c>
      <c r="D19" s="53" t="s">
        <v>588</v>
      </c>
      <c r="E19" s="34" t="s">
        <v>683</v>
      </c>
      <c r="F19" s="53" t="s">
        <v>664</v>
      </c>
      <c r="G19" s="53" t="s">
        <v>453</v>
      </c>
      <c r="H19" s="75">
        <v>0.262655747669724</v>
      </c>
      <c r="I19" s="46">
        <v>0.480277788588042</v>
      </c>
      <c r="J19" s="46">
        <v>0.0560568681299898</v>
      </c>
      <c r="K19" s="46">
        <v>0.00769824189288378</v>
      </c>
      <c r="L19" s="46">
        <v>0.533385801711998</v>
      </c>
      <c r="M19" s="46">
        <v>0.806566060290149</v>
      </c>
      <c r="N19" s="75">
        <v>0.701662593212198</v>
      </c>
      <c r="O19" s="46">
        <v>0.387648825030702</v>
      </c>
      <c r="P19" s="46">
        <v>0.471854123191711</v>
      </c>
      <c r="Q19" s="75">
        <v>0.0716728569740296</v>
      </c>
      <c r="R19" s="46">
        <v>0.263513074052788</v>
      </c>
      <c r="S19" s="75">
        <v>0.178425950280528</v>
      </c>
      <c r="T19" s="46">
        <v>1.00965397743997</v>
      </c>
      <c r="U19" s="75">
        <v>0.162076189786099</v>
      </c>
      <c r="V19" s="46">
        <v>0.379210575424611</v>
      </c>
      <c r="W19" s="46">
        <v>0.185130168790781</v>
      </c>
      <c r="X19" s="46">
        <v>0.0173605417404803</v>
      </c>
      <c r="Y19" s="46">
        <v>0.0367130382672484</v>
      </c>
      <c r="Z19" s="46">
        <v>0.21993927356748</v>
      </c>
      <c r="AA19" s="46">
        <v>0.741764348091408</v>
      </c>
      <c r="AB19" s="75">
        <v>0.145776600644854</v>
      </c>
      <c r="AC19" s="75">
        <v>0.13832558090883</v>
      </c>
      <c r="AD19" s="46">
        <v>0.517277481029067</v>
      </c>
      <c r="AE19" s="46">
        <v>2.94133440195218</v>
      </c>
      <c r="AF19" s="46">
        <v>0.28632804412959</v>
      </c>
      <c r="AG19" s="46">
        <v>0.518287036570604</v>
      </c>
      <c r="AH19" s="46">
        <v>5.23422881747299</v>
      </c>
      <c r="AI19" s="46">
        <v>0.425456214238957</v>
      </c>
      <c r="AJ19" s="75">
        <v>3.05505735762375</v>
      </c>
      <c r="AK19" s="75">
        <v>0.705633727860502</v>
      </c>
      <c r="AL19" s="46">
        <v>0.0707215981927231</v>
      </c>
      <c r="AM19" s="75">
        <v>0.0610705062371642</v>
      </c>
      <c r="AN19" s="75">
        <v>0.0131841723763519</v>
      </c>
      <c r="AO19" s="75">
        <v>0.0165193275888664</v>
      </c>
      <c r="AP19" s="75">
        <v>0.0632230733222101</v>
      </c>
      <c r="AQ19" s="75">
        <v>0.024773845960247</v>
      </c>
      <c r="AR19" s="75">
        <v>0.0116468910254614</v>
      </c>
      <c r="AS19" s="75">
        <v>0.0045006699431605</v>
      </c>
      <c r="AT19" s="75">
        <v>0.012906398170506</v>
      </c>
      <c r="AU19" s="75">
        <v>0.147138220650992</v>
      </c>
      <c r="AV19" s="75">
        <v>0.137608470394929</v>
      </c>
      <c r="AW19" s="75">
        <v>2.48502228292716</v>
      </c>
      <c r="AX19" s="75">
        <v>0.0324514913876262</v>
      </c>
      <c r="AY19" s="82">
        <v>0.0212431752541149</v>
      </c>
    </row>
    <row r="20">
      <c r="A20" s="67">
        <v>20</v>
      </c>
      <c r="B20" s="73" t="s">
        <v>127</v>
      </c>
      <c r="C20" s="67" t="s">
        <v>544</v>
      </c>
      <c r="D20" s="58" t="s">
        <v>374</v>
      </c>
      <c r="E20" s="73" t="s">
        <v>683</v>
      </c>
      <c r="F20" s="58" t="s">
        <v>419</v>
      </c>
      <c r="G20" s="58" t="s">
        <v>453</v>
      </c>
      <c r="H20" s="69">
        <v>0.0487247467445653</v>
      </c>
      <c r="I20" s="69">
        <v>0.03702366980421</v>
      </c>
      <c r="J20" s="46">
        <v>0.0459233714250425</v>
      </c>
      <c r="K20" s="46">
        <v>0.0277757297225761</v>
      </c>
      <c r="L20" s="69">
        <v>0.0795079727461084</v>
      </c>
      <c r="M20" s="69">
        <v>0.0296989485879022</v>
      </c>
      <c r="N20" s="69">
        <v>0.0210561245390141</v>
      </c>
      <c r="O20" s="69">
        <v>0.037821813749585</v>
      </c>
      <c r="P20" s="69">
        <v>0.052880779408987</v>
      </c>
      <c r="Q20" s="69">
        <v>0.0115609016406712</v>
      </c>
      <c r="R20" s="69">
        <v>0.00278616305233472</v>
      </c>
      <c r="S20" s="69">
        <v>0.0188183385402461</v>
      </c>
      <c r="T20" s="69">
        <v>0.0397877969226926</v>
      </c>
      <c r="U20" s="69">
        <v>0.0477562695139038</v>
      </c>
      <c r="V20" s="69">
        <v>0.0439246257722369</v>
      </c>
      <c r="W20" s="69">
        <v>0.0361289064859175</v>
      </c>
      <c r="X20" s="69">
        <v>0.0105738605327257</v>
      </c>
      <c r="Y20" s="46">
        <v>0.0100526601606997</v>
      </c>
      <c r="Z20" s="69">
        <v>0.0291925528530147</v>
      </c>
      <c r="AA20" s="69">
        <v>0.0301164427008121</v>
      </c>
      <c r="AB20" s="69">
        <v>0.029897617734586</v>
      </c>
      <c r="AC20" s="69">
        <v>0.00536867342058631</v>
      </c>
      <c r="AD20" s="46">
        <v>0.0336954696438944</v>
      </c>
      <c r="AE20" s="69">
        <v>0.029619462404562</v>
      </c>
      <c r="AF20" s="69">
        <v>0.0520595438081556</v>
      </c>
      <c r="AG20" s="69">
        <v>0.0285310187056912</v>
      </c>
      <c r="AH20" s="69">
        <v>0.00385154899984671</v>
      </c>
      <c r="AI20" s="69">
        <v>0.015407975971252</v>
      </c>
      <c r="AJ20" s="69">
        <v>0.0438900334403164</v>
      </c>
      <c r="AK20" s="69">
        <v>0.0378314670510288</v>
      </c>
      <c r="AL20" s="69">
        <v>0.0105246919610678</v>
      </c>
      <c r="AM20" s="69">
        <v>0.00255015829475218</v>
      </c>
      <c r="AN20" s="69">
        <v>0.00479238735102504</v>
      </c>
      <c r="AO20" s="69">
        <v>0.00420398187268297</v>
      </c>
      <c r="AP20" s="69">
        <v>0.0273287499945846</v>
      </c>
      <c r="AQ20" s="69">
        <v>0.0105607068837368</v>
      </c>
      <c r="AR20" s="69">
        <v>0.0076316134303736</v>
      </c>
      <c r="AS20" s="69">
        <v>0.0186080367403715</v>
      </c>
      <c r="AT20" s="69">
        <v>0.0303272714665877</v>
      </c>
      <c r="AU20" s="69">
        <v>0.0140134960193795</v>
      </c>
      <c r="AV20" s="69">
        <v>0.0227956081190389</v>
      </c>
      <c r="AW20" s="69">
        <v>0.763750874130151</v>
      </c>
      <c r="AX20" s="69">
        <v>0.00113125769176773</v>
      </c>
      <c r="AY20" s="92">
        <v>0.0170679389598128</v>
      </c>
    </row>
    <row r="21">
      <c r="A21" s="67">
        <v>21</v>
      </c>
      <c r="B21" s="34" t="s">
        <v>292</v>
      </c>
      <c r="C21" s="60" t="s">
        <v>544</v>
      </c>
      <c r="D21" s="53" t="s">
        <v>712</v>
      </c>
      <c r="E21" s="34" t="s">
        <v>683</v>
      </c>
      <c r="F21" s="53" t="s">
        <v>536</v>
      </c>
      <c r="G21" s="53" t="s">
        <v>453</v>
      </c>
      <c r="H21" s="46">
        <v>0.019907917858964</v>
      </c>
      <c r="I21" s="46">
        <v>0.0148006765895476</v>
      </c>
      <c r="J21" s="46">
        <v>0.0948412102262381</v>
      </c>
      <c r="K21" s="46">
        <v>0.0111317507711596</v>
      </c>
      <c r="L21" s="46">
        <v>1.55298032199157</v>
      </c>
      <c r="M21" s="46">
        <v>0.0116179251517242</v>
      </c>
      <c r="N21" s="46">
        <v>0.0268912312259264</v>
      </c>
      <c r="O21" s="75">
        <v>0.0176592782536698</v>
      </c>
      <c r="P21" s="75">
        <v>0.0121246432278277</v>
      </c>
      <c r="Q21" s="46">
        <v>0.0462966542046086</v>
      </c>
      <c r="R21" s="46">
        <v>0.0582979257021663</v>
      </c>
      <c r="S21" s="46">
        <v>0.0224532632295487</v>
      </c>
      <c r="T21" s="46">
        <v>0.00660063902317957</v>
      </c>
      <c r="U21" s="75">
        <v>0.0206392189944881</v>
      </c>
      <c r="V21" s="75">
        <v>0.00984269141152115</v>
      </c>
      <c r="W21" s="75">
        <v>0.0232609248867994</v>
      </c>
      <c r="X21" s="46">
        <v>0.0532786208588376</v>
      </c>
      <c r="Y21" s="46">
        <v>0.0532975727152979</v>
      </c>
      <c r="Z21" s="75">
        <v>0.0299718779251748</v>
      </c>
      <c r="AA21" s="75">
        <v>0.0467325494161241</v>
      </c>
      <c r="AB21" s="75">
        <v>0.053969396673373</v>
      </c>
      <c r="AC21" s="75">
        <v>0.0208354717137378</v>
      </c>
      <c r="AD21" s="75">
        <v>0.053673594621363</v>
      </c>
      <c r="AE21" s="46">
        <v>0.0505503184761425</v>
      </c>
      <c r="AF21" s="46">
        <v>0.00539004253103021</v>
      </c>
      <c r="AG21" s="46">
        <v>0.0272627580482966</v>
      </c>
      <c r="AH21" s="46">
        <v>0.0332608048786395</v>
      </c>
      <c r="AI21" s="46">
        <v>0.0163147022734299</v>
      </c>
      <c r="AJ21" s="75">
        <v>0.00360662276743619</v>
      </c>
      <c r="AK21" s="75">
        <v>0.0068124818552411</v>
      </c>
      <c r="AL21" s="46">
        <v>0.0664702965775608</v>
      </c>
      <c r="AM21" s="46">
        <v>0.0767157594099826</v>
      </c>
      <c r="AN21" s="75">
        <v>0.0331536156029747</v>
      </c>
      <c r="AO21" s="75">
        <v>0.0177166399543768</v>
      </c>
      <c r="AP21" s="75">
        <v>0.0301328938898949</v>
      </c>
      <c r="AQ21" s="75">
        <v>0.042573387830178</v>
      </c>
      <c r="AR21" s="75">
        <v>0.0153511288720992</v>
      </c>
      <c r="AS21" s="75">
        <v>0.0225464932191538</v>
      </c>
      <c r="AT21" s="75">
        <v>0.0618833867137249</v>
      </c>
      <c r="AU21" s="75">
        <v>0.054319777673883</v>
      </c>
      <c r="AV21" s="75">
        <v>0.0557106877463785</v>
      </c>
      <c r="AW21" s="75">
        <v>0.00741620476575295</v>
      </c>
      <c r="AX21" s="75">
        <v>0.0025005225159063</v>
      </c>
      <c r="AY21" s="82">
        <v>0.0198738753453372</v>
      </c>
    </row>
    <row r="22">
      <c r="A22" s="67">
        <v>22</v>
      </c>
      <c r="B22" s="58" t="s">
        <v>785</v>
      </c>
      <c r="C22" s="67" t="s">
        <v>544</v>
      </c>
      <c r="D22" s="58" t="s">
        <v>619</v>
      </c>
      <c r="E22" s="58" t="s">
        <v>499</v>
      </c>
      <c r="F22" s="58" t="s">
        <v>425</v>
      </c>
      <c r="G22" s="58" t="s">
        <v>453</v>
      </c>
      <c r="H22" s="69">
        <v>0.621992182958251</v>
      </c>
      <c r="I22" s="69">
        <v>0.940189923884154</v>
      </c>
      <c r="J22" s="69">
        <v>0.0184086974410322</v>
      </c>
      <c r="K22" s="69">
        <v>0.0277386294185252</v>
      </c>
      <c r="L22" s="69">
        <v>0.0560979929932301</v>
      </c>
      <c r="M22" s="69">
        <v>0.374252658233419</v>
      </c>
      <c r="N22" s="69">
        <v>1.46157155211087</v>
      </c>
      <c r="O22" s="69">
        <v>0</v>
      </c>
      <c r="P22" s="69">
        <v>2.41261817997386</v>
      </c>
      <c r="Q22" s="69">
        <v>0.125399731621843</v>
      </c>
      <c r="R22" s="69">
        <v>0.0230515247712215</v>
      </c>
      <c r="S22" s="69">
        <v>0.0466251065606124</v>
      </c>
      <c r="T22" s="69">
        <v>0.0910091498447325</v>
      </c>
      <c r="U22" s="69">
        <v>1.28227239579503</v>
      </c>
      <c r="V22" s="69">
        <v>0.107776463854632</v>
      </c>
      <c r="W22" s="69">
        <v>0.02855845630953</v>
      </c>
      <c r="X22" s="69">
        <v>0.0208008446507683</v>
      </c>
      <c r="Y22" s="69">
        <v>0.0814127058168988</v>
      </c>
      <c r="Z22" s="69">
        <v>0.999621711719137</v>
      </c>
      <c r="AA22" s="69">
        <v>2.2618441759595</v>
      </c>
      <c r="AB22" s="69">
        <v>0.41702080661734</v>
      </c>
      <c r="AC22" s="69">
        <v>0.424487356780898</v>
      </c>
      <c r="AD22" s="69">
        <v>1.07033084333231</v>
      </c>
      <c r="AE22" s="69">
        <v>0.86215973096899</v>
      </c>
      <c r="AF22" s="69">
        <v>1.68033396264322</v>
      </c>
      <c r="AG22" s="69">
        <v>0.709850392369119</v>
      </c>
      <c r="AH22" s="69">
        <v>2.69772467846436</v>
      </c>
      <c r="AI22" s="69">
        <v>1.47622273851751</v>
      </c>
      <c r="AJ22" s="69">
        <v>1.01832775189218</v>
      </c>
      <c r="AK22" s="69">
        <v>0.2777323150258</v>
      </c>
      <c r="AL22" s="69">
        <v>0.0632590762874222</v>
      </c>
      <c r="AM22" s="69">
        <v>0.218976850204184</v>
      </c>
      <c r="AN22" s="69">
        <v>0.0167846806502258</v>
      </c>
      <c r="AO22" s="69">
        <v>0.0137151175664152</v>
      </c>
      <c r="AP22" s="69">
        <v>0.107425153950246</v>
      </c>
      <c r="AQ22" s="69">
        <v>0.00938520615962366</v>
      </c>
      <c r="AR22" s="69">
        <v>0.0149432219875196</v>
      </c>
      <c r="AS22" s="69">
        <v>0.012440974474815</v>
      </c>
      <c r="AT22" s="69">
        <v>0.0216818195069024</v>
      </c>
      <c r="AU22" s="69">
        <v>55.2606247343162</v>
      </c>
      <c r="AV22" s="69">
        <v>2.02209847594902</v>
      </c>
      <c r="AW22" s="69">
        <v>1.95818455789955</v>
      </c>
      <c r="AX22" s="69">
        <v>0.122219684957247</v>
      </c>
      <c r="AY22" s="92">
        <v>0.0177613098541866</v>
      </c>
    </row>
    <row r="23">
      <c r="A23" s="67">
        <v>23</v>
      </c>
      <c r="B23" s="53" t="s">
        <v>140</v>
      </c>
      <c r="C23" s="60" t="s">
        <v>544</v>
      </c>
      <c r="D23" s="53" t="s">
        <v>730</v>
      </c>
      <c r="E23" s="53" t="s">
        <v>724</v>
      </c>
      <c r="F23" s="53" t="s">
        <v>751</v>
      </c>
      <c r="G23" s="53" t="s">
        <v>453</v>
      </c>
      <c r="H23" s="75">
        <v>0.995194152499071</v>
      </c>
      <c r="I23" s="75">
        <v>26.2701662272532</v>
      </c>
      <c r="J23" s="75">
        <v>2.11859326441608</v>
      </c>
      <c r="K23" s="75">
        <v>0.0590337068417491</v>
      </c>
      <c r="L23" s="75">
        <v>0.758700494828439</v>
      </c>
      <c r="M23" s="75">
        <v>1.71802838770889</v>
      </c>
      <c r="N23" s="75">
        <v>1.50537377386677</v>
      </c>
      <c r="O23" s="75">
        <v>241.558892368338</v>
      </c>
      <c r="P23" s="75">
        <v>2.23265639178348</v>
      </c>
      <c r="Q23" s="75">
        <v>1.08980237760162</v>
      </c>
      <c r="R23" s="75">
        <v>1.14365443200394</v>
      </c>
      <c r="S23" s="75">
        <v>0.392687284007586</v>
      </c>
      <c r="T23" s="75">
        <v>0.462181088813072</v>
      </c>
      <c r="U23" s="75">
        <v>2.44461428126007</v>
      </c>
      <c r="V23" s="75">
        <v>0.880565619305239</v>
      </c>
      <c r="W23" s="75">
        <v>0.688221232827421</v>
      </c>
      <c r="X23" s="75">
        <v>1.16649871161873</v>
      </c>
      <c r="Y23" s="75">
        <v>0.235789621803556</v>
      </c>
      <c r="Z23" s="75">
        <v>0.615239470288251</v>
      </c>
      <c r="AA23" s="75">
        <v>207.499818834336</v>
      </c>
      <c r="AB23" s="75">
        <v>1.19982176939206</v>
      </c>
      <c r="AC23" s="75">
        <v>0.2595918296832</v>
      </c>
      <c r="AD23" s="75">
        <v>3.12125660013975</v>
      </c>
      <c r="AE23" s="75">
        <v>76.7681984566264</v>
      </c>
      <c r="AF23" s="75">
        <v>1.56257803587887</v>
      </c>
      <c r="AG23" s="75">
        <v>2.17096004302996</v>
      </c>
      <c r="AH23" s="75">
        <v>2.90098458459067</v>
      </c>
      <c r="AI23" s="75">
        <v>0.817251017578057</v>
      </c>
      <c r="AJ23" s="75">
        <v>2.61861523274615</v>
      </c>
      <c r="AK23" s="75">
        <v>0.308205743090079</v>
      </c>
      <c r="AL23" s="75">
        <v>0.0616787454254734</v>
      </c>
      <c r="AM23" s="75">
        <v>0.87952763453117</v>
      </c>
      <c r="AN23" s="75">
        <v>0.0147695753061669</v>
      </c>
      <c r="AO23" s="75">
        <v>0.041599042607195</v>
      </c>
      <c r="AP23" s="75">
        <v>0.0354581845775632</v>
      </c>
      <c r="AQ23" s="75">
        <v>0.0135210000180696</v>
      </c>
      <c r="AR23" s="75">
        <v>0.0566745405812047</v>
      </c>
      <c r="AS23" s="75">
        <v>0.013061900392073</v>
      </c>
      <c r="AT23" s="75">
        <v>0.0541306940317392</v>
      </c>
      <c r="AU23" s="75">
        <v>2.96375197430311</v>
      </c>
      <c r="AV23" s="75">
        <v>131.251696195917</v>
      </c>
      <c r="AW23" s="75">
        <v>6.01609902431592</v>
      </c>
      <c r="AX23" s="75">
        <v>2.17452877578887</v>
      </c>
      <c r="AY23" s="82">
        <v>1.64367560631047</v>
      </c>
    </row>
    <row r="24">
      <c r="A24" s="67">
        <v>24</v>
      </c>
      <c r="B24" s="58" t="s">
        <v>736</v>
      </c>
      <c r="C24" s="67" t="s">
        <v>544</v>
      </c>
      <c r="D24" s="58" t="s">
        <v>196</v>
      </c>
      <c r="E24" s="58" t="s">
        <v>724</v>
      </c>
      <c r="F24" s="58" t="s">
        <v>223</v>
      </c>
      <c r="G24" s="58" t="s">
        <v>453</v>
      </c>
      <c r="H24" s="69">
        <v>0.195505626093797</v>
      </c>
      <c r="I24" s="69">
        <v>0.774834331744931</v>
      </c>
      <c r="J24" s="69">
        <v>0.0410201432208788</v>
      </c>
      <c r="K24" s="69">
        <v>0.0560078575160805</v>
      </c>
      <c r="L24" s="69">
        <v>1.46718802887446</v>
      </c>
      <c r="M24" s="69">
        <v>0.699559058299909</v>
      </c>
      <c r="N24" s="69">
        <v>0.399648531990564</v>
      </c>
      <c r="O24" s="69">
        <v>0.601993750419862</v>
      </c>
      <c r="P24" s="69">
        <v>0.237988307267835</v>
      </c>
      <c r="Q24" s="69">
        <v>0.859274353078666</v>
      </c>
      <c r="R24" s="69">
        <v>0.0706178369412481</v>
      </c>
      <c r="S24" s="69">
        <v>0.020938907886232</v>
      </c>
      <c r="T24" s="69">
        <v>756.367971707623</v>
      </c>
      <c r="U24" s="69">
        <v>0.230082464735818</v>
      </c>
      <c r="V24" s="69">
        <v>0.333252858597061</v>
      </c>
      <c r="W24" s="69">
        <v>0.0345275653125089</v>
      </c>
      <c r="X24" s="69">
        <v>0.0539992035926343</v>
      </c>
      <c r="Y24" s="69">
        <v>0.103721782745449</v>
      </c>
      <c r="Z24" s="69">
        <v>0.709275561768633</v>
      </c>
      <c r="AA24" s="69">
        <v>1.72802244276051</v>
      </c>
      <c r="AB24" s="69">
        <v>0.27389706804576</v>
      </c>
      <c r="AC24" s="69">
        <v>0.251597857174987</v>
      </c>
      <c r="AD24" s="69">
        <v>0.891342734958042</v>
      </c>
      <c r="AE24" s="69">
        <v>1.88898120046765</v>
      </c>
      <c r="AF24" s="69">
        <v>0.348739886947268</v>
      </c>
      <c r="AG24" s="69">
        <v>1.6610738828944</v>
      </c>
      <c r="AH24" s="69">
        <v>0.547785359754335</v>
      </c>
      <c r="AI24" s="69">
        <v>2.19269331316168</v>
      </c>
      <c r="AJ24" s="69">
        <v>0.590096128284839</v>
      </c>
      <c r="AK24" s="69">
        <v>2.07846041620893</v>
      </c>
      <c r="AL24" s="69">
        <v>0.0810414630597404</v>
      </c>
      <c r="AM24" s="69">
        <v>0.226038169208647</v>
      </c>
      <c r="AN24" s="69">
        <v>0.00322958178072758</v>
      </c>
      <c r="AO24" s="69">
        <v>0.0146929036186079</v>
      </c>
      <c r="AP24" s="69">
        <v>0.0505420507366264</v>
      </c>
      <c r="AQ24" s="69">
        <v>0.0378101830603967</v>
      </c>
      <c r="AR24" s="69">
        <v>0.00750089112455581</v>
      </c>
      <c r="AS24" s="69">
        <v>0.0115747275289215</v>
      </c>
      <c r="AT24" s="69">
        <v>0.032234165796653</v>
      </c>
      <c r="AU24" s="69">
        <v>0.109732606176379</v>
      </c>
      <c r="AV24" s="69">
        <v>0.049026888632392</v>
      </c>
      <c r="AW24" s="69">
        <v>28.3344471441659</v>
      </c>
      <c r="AX24" s="69">
        <v>0.168645664662594</v>
      </c>
      <c r="AY24" s="92">
        <v>0.0516438930645235</v>
      </c>
    </row>
    <row r="25">
      <c r="A25" s="67">
        <v>26</v>
      </c>
      <c r="B25" s="58" t="s">
        <v>318</v>
      </c>
      <c r="C25" s="67" t="s">
        <v>544</v>
      </c>
      <c r="D25" s="58" t="s">
        <v>726</v>
      </c>
      <c r="E25" s="58" t="s">
        <v>724</v>
      </c>
      <c r="F25" s="58" t="s">
        <v>33</v>
      </c>
      <c r="G25" s="58" t="s">
        <v>453</v>
      </c>
      <c r="H25" s="69">
        <v>0.0396838032866732</v>
      </c>
      <c r="I25" s="69">
        <v>0.0947374791886268</v>
      </c>
      <c r="J25" s="69">
        <v>0.204847259123878</v>
      </c>
      <c r="K25" s="69">
        <v>0.0315934606349717</v>
      </c>
      <c r="L25" s="69">
        <v>0.890374423518453</v>
      </c>
      <c r="M25" s="69">
        <v>0.0738138962911306</v>
      </c>
      <c r="N25" s="69">
        <v>0.187048548924085</v>
      </c>
      <c r="O25" s="69">
        <v>0.197668670201418</v>
      </c>
      <c r="P25" s="69">
        <v>0.204681596215139</v>
      </c>
      <c r="Q25" s="69">
        <v>0.0297556101101868</v>
      </c>
      <c r="R25" s="69">
        <v>0.086576800861833</v>
      </c>
      <c r="S25" s="69">
        <v>0.0125101164136666</v>
      </c>
      <c r="T25" s="69">
        <v>0.774860349878669</v>
      </c>
      <c r="U25" s="69">
        <v>0.0907376917504309</v>
      </c>
      <c r="V25" s="69">
        <v>0.140229319259884</v>
      </c>
      <c r="W25" s="69">
        <v>0.0684394520405149</v>
      </c>
      <c r="X25" s="69">
        <v>0.0686932118359512</v>
      </c>
      <c r="Y25" s="69">
        <v>0.0438342686954348</v>
      </c>
      <c r="Z25" s="69">
        <v>0.0390367837505557</v>
      </c>
      <c r="AA25" s="69">
        <v>0.223972927940047</v>
      </c>
      <c r="AB25" s="69">
        <v>0.0538059035806428</v>
      </c>
      <c r="AC25" s="69">
        <v>0.0402370638040518</v>
      </c>
      <c r="AD25" s="69">
        <v>0.423131205614244</v>
      </c>
      <c r="AE25" s="69">
        <v>0.120034323706765</v>
      </c>
      <c r="AF25" s="69">
        <v>0.0315363353420857</v>
      </c>
      <c r="AG25" s="69">
        <v>0.0657556154710027</v>
      </c>
      <c r="AH25" s="69">
        <v>0.623988073849267</v>
      </c>
      <c r="AI25" s="69">
        <v>0.119342663672151</v>
      </c>
      <c r="AJ25" s="69">
        <v>0.226475009823545</v>
      </c>
      <c r="AK25" s="69">
        <v>0.393019454458676</v>
      </c>
      <c r="AL25" s="69">
        <v>0.0397674921982714</v>
      </c>
      <c r="AM25" s="69">
        <v>0.028439721976048</v>
      </c>
      <c r="AN25" s="69">
        <v>0.00736699544330522</v>
      </c>
      <c r="AO25" s="69">
        <v>0.00146510818939271</v>
      </c>
      <c r="AP25" s="69">
        <v>0.0352832885173067</v>
      </c>
      <c r="AQ25" s="69">
        <v>0.0203608670064011</v>
      </c>
      <c r="AR25" s="69">
        <v>0.0103312748312644</v>
      </c>
      <c r="AS25" s="69">
        <v>0.0149498500440356</v>
      </c>
      <c r="AT25" s="69">
        <v>0.0412569860982333</v>
      </c>
      <c r="AU25" s="69">
        <v>0.0414074160831337</v>
      </c>
      <c r="AV25" s="69">
        <v>0.0716933782819072</v>
      </c>
      <c r="AW25" s="69">
        <v>2.86999867572585</v>
      </c>
      <c r="AX25" s="69">
        <v>0.0460326655507311</v>
      </c>
      <c r="AY25" s="92">
        <v>0.033297806818555</v>
      </c>
    </row>
    <row r="26">
      <c r="A26" s="67">
        <v>28</v>
      </c>
      <c r="B26" s="58" t="s">
        <v>676</v>
      </c>
      <c r="C26" s="67" t="s">
        <v>544</v>
      </c>
      <c r="D26" s="58" t="s">
        <v>728</v>
      </c>
      <c r="E26" s="58" t="s">
        <v>724</v>
      </c>
      <c r="F26" s="58" t="s">
        <v>247</v>
      </c>
      <c r="G26" s="58" t="s">
        <v>453</v>
      </c>
      <c r="H26" s="69">
        <v>0.0459971293767568</v>
      </c>
      <c r="I26" s="69">
        <v>0.0877110405887157</v>
      </c>
      <c r="J26" s="69">
        <v>0.15198033227862</v>
      </c>
      <c r="K26" s="69">
        <v>0.0480830844305356</v>
      </c>
      <c r="L26" s="69">
        <v>0.535757927829277</v>
      </c>
      <c r="M26" s="69">
        <v>0.0480639843175914</v>
      </c>
      <c r="N26" s="69">
        <v>0.205416610379476</v>
      </c>
      <c r="O26" s="69">
        <v>0.0304605639268712</v>
      </c>
      <c r="P26" s="69">
        <v>0.0576740326925502</v>
      </c>
      <c r="Q26" s="69">
        <v>0.00593048411974094</v>
      </c>
      <c r="R26" s="69">
        <v>0.00584223016769211</v>
      </c>
      <c r="S26" s="69">
        <v>0.015784285809917</v>
      </c>
      <c r="T26" s="69">
        <v>0.182176545213267</v>
      </c>
      <c r="U26" s="69">
        <v>0.0711608367154792</v>
      </c>
      <c r="V26" s="69">
        <v>0.0469866920706676</v>
      </c>
      <c r="W26" s="69">
        <v>0.0518672860049838</v>
      </c>
      <c r="X26" s="69">
        <v>0.00887465818617652</v>
      </c>
      <c r="Y26" s="69">
        <v>0.0289827897144622</v>
      </c>
      <c r="Z26" s="69">
        <v>0.113250728343297</v>
      </c>
      <c r="AA26" s="69">
        <v>0.095876527267091</v>
      </c>
      <c r="AB26" s="69">
        <v>0.0624319078616486</v>
      </c>
      <c r="AC26" s="69">
        <v>0.0293778515994962</v>
      </c>
      <c r="AD26" s="69">
        <v>0.208341033839499</v>
      </c>
      <c r="AE26" s="69">
        <v>0.188192881760725</v>
      </c>
      <c r="AF26" s="69">
        <v>0.102044188138735</v>
      </c>
      <c r="AG26" s="69">
        <v>0.106825473300154</v>
      </c>
      <c r="AH26" s="69">
        <v>0.0312616245383052</v>
      </c>
      <c r="AI26" s="69">
        <v>0.192526695430325</v>
      </c>
      <c r="AJ26" s="69">
        <v>0.334116793201837</v>
      </c>
      <c r="AK26" s="69">
        <v>0.0401981389868857</v>
      </c>
      <c r="AL26" s="69">
        <v>0.0336536590056594</v>
      </c>
      <c r="AM26" s="69">
        <v>0.00872077030326476</v>
      </c>
      <c r="AN26" s="69">
        <v>0.0186527621882346</v>
      </c>
      <c r="AO26" s="69">
        <v>0.00317862067457962</v>
      </c>
      <c r="AP26" s="69">
        <v>0.0457161160010749</v>
      </c>
      <c r="AQ26" s="69">
        <v>0.00318039789768215</v>
      </c>
      <c r="AR26" s="69">
        <v>0.0178540301509481</v>
      </c>
      <c r="AS26" s="69">
        <v>0.0189591187560125</v>
      </c>
      <c r="AT26" s="69">
        <v>0.0412886300139877</v>
      </c>
      <c r="AU26" s="69">
        <v>0.0169711186742602</v>
      </c>
      <c r="AV26" s="69">
        <v>0.0123530429356307</v>
      </c>
      <c r="AW26" s="69">
        <v>1.33653101285508</v>
      </c>
      <c r="AX26" s="69">
        <v>0.0106801804496814</v>
      </c>
      <c r="AY26" s="92">
        <v>0.0080019657146097</v>
      </c>
    </row>
    <row r="27">
      <c r="A27" s="67">
        <v>30</v>
      </c>
      <c r="B27" s="58" t="s">
        <v>739</v>
      </c>
      <c r="C27" s="67" t="s">
        <v>544</v>
      </c>
      <c r="D27" s="58" t="s">
        <v>219</v>
      </c>
      <c r="E27" s="58" t="s">
        <v>724</v>
      </c>
      <c r="F27" s="58" t="s">
        <v>26</v>
      </c>
      <c r="G27" s="58" t="s">
        <v>453</v>
      </c>
      <c r="H27" s="69">
        <v>0.049111946923576</v>
      </c>
      <c r="I27" s="69">
        <v>0.0602379567499617</v>
      </c>
      <c r="J27" s="69">
        <v>0.113443119540247</v>
      </c>
      <c r="K27" s="69">
        <v>0.030781335645447</v>
      </c>
      <c r="L27" s="69">
        <v>0.150833661650912</v>
      </c>
      <c r="M27" s="69">
        <v>0.0322100343057438</v>
      </c>
      <c r="N27" s="69">
        <v>0.0987184015818576</v>
      </c>
      <c r="O27" s="69">
        <v>0.0739737519819173</v>
      </c>
      <c r="P27" s="69">
        <v>0.0409640314801668</v>
      </c>
      <c r="Q27" s="69">
        <v>0.00692379387456806</v>
      </c>
      <c r="R27" s="69">
        <v>0.00914540707110024</v>
      </c>
      <c r="S27" s="69">
        <v>0.012464747000734</v>
      </c>
      <c r="T27" s="69">
        <v>0.0678537697654089</v>
      </c>
      <c r="U27" s="69">
        <v>0.0392486656121701</v>
      </c>
      <c r="V27" s="69">
        <v>0.0542661732915733</v>
      </c>
      <c r="W27" s="69">
        <v>0.0641542178344144</v>
      </c>
      <c r="X27" s="69">
        <v>0.00930129140401921</v>
      </c>
      <c r="Y27" s="69">
        <v>0.0117308353627288</v>
      </c>
      <c r="Z27" s="69">
        <v>0.0482874353244398</v>
      </c>
      <c r="AA27" s="69">
        <v>0.186750685190591</v>
      </c>
      <c r="AB27" s="69">
        <v>0.0440208374782229</v>
      </c>
      <c r="AC27" s="69">
        <v>0.00944984299473524</v>
      </c>
      <c r="AD27" s="69">
        <v>0.0565409455187839</v>
      </c>
      <c r="AE27" s="69">
        <v>0.130152003772128</v>
      </c>
      <c r="AF27" s="69">
        <v>0.048660802695335</v>
      </c>
      <c r="AG27" s="69">
        <v>0.014945212450498</v>
      </c>
      <c r="AH27" s="69">
        <v>0.0495814437347489</v>
      </c>
      <c r="AI27" s="69">
        <v>0.0575275099003989</v>
      </c>
      <c r="AJ27" s="69">
        <v>0.365449122615214</v>
      </c>
      <c r="AK27" s="69">
        <v>0.0753067274869351</v>
      </c>
      <c r="AL27" s="69">
        <v>0.0125089885219643</v>
      </c>
      <c r="AM27" s="69">
        <v>0.00307522515625363</v>
      </c>
      <c r="AN27" s="69">
        <v>0.00552555311466696</v>
      </c>
      <c r="AO27" s="69">
        <v>0.00781618081789486</v>
      </c>
      <c r="AP27" s="69">
        <v>0.0145385943461179</v>
      </c>
      <c r="AQ27" s="69">
        <v>0.00803860286361042</v>
      </c>
      <c r="AR27" s="69">
        <v>0.0104700822473461</v>
      </c>
      <c r="AS27" s="69">
        <v>0.00769943403244609</v>
      </c>
      <c r="AT27" s="69">
        <v>0.0563962306775802</v>
      </c>
      <c r="AU27" s="69">
        <v>0.0331199667856805</v>
      </c>
      <c r="AV27" s="69">
        <v>0.0178506282611913</v>
      </c>
      <c r="AW27" s="69">
        <v>1.41889273790473</v>
      </c>
      <c r="AX27" s="69">
        <v>0.00574939052890795</v>
      </c>
      <c r="AY27" s="92">
        <v>0.0152573845479105</v>
      </c>
    </row>
    <row r="28">
      <c r="A28" s="67">
        <v>32</v>
      </c>
      <c r="B28" s="58" t="s">
        <v>249</v>
      </c>
      <c r="C28" s="67" t="s">
        <v>544</v>
      </c>
      <c r="D28" s="58" t="s">
        <v>303</v>
      </c>
      <c r="E28" s="58" t="s">
        <v>724</v>
      </c>
      <c r="F28" s="58" t="s">
        <v>392</v>
      </c>
      <c r="G28" s="58" t="s">
        <v>453</v>
      </c>
      <c r="H28" s="69">
        <v>0.0300914473104812</v>
      </c>
      <c r="I28" s="69">
        <v>0.0505604223131573</v>
      </c>
      <c r="J28" s="69">
        <v>0.0393994564905834</v>
      </c>
      <c r="K28" s="69">
        <v>0.0237564794476927</v>
      </c>
      <c r="L28" s="69">
        <v>0.0392495867381281</v>
      </c>
      <c r="M28" s="69">
        <v>0.0599804038948442</v>
      </c>
      <c r="N28" s="69">
        <v>0.01798230257361</v>
      </c>
      <c r="O28" s="69">
        <v>0.012092402263503</v>
      </c>
      <c r="P28" s="69">
        <v>0.0288937955940061</v>
      </c>
      <c r="Q28" s="69">
        <v>0.00770827941524226</v>
      </c>
      <c r="R28" s="69">
        <v>0.0108659533406426</v>
      </c>
      <c r="S28" s="69">
        <v>0.00645206699508858</v>
      </c>
      <c r="T28" s="69">
        <v>0.0298085185360609</v>
      </c>
      <c r="U28" s="69">
        <v>0.0299544765118328</v>
      </c>
      <c r="V28" s="69">
        <v>0.0556608677846152</v>
      </c>
      <c r="W28" s="69">
        <v>0.0321572671216093</v>
      </c>
      <c r="X28" s="69">
        <v>0.00104646001187817</v>
      </c>
      <c r="Y28" s="69">
        <v>0.00368546054511963</v>
      </c>
      <c r="Z28" s="69">
        <v>0.0229215347072263</v>
      </c>
      <c r="AA28" s="69">
        <v>0.0322066214524799</v>
      </c>
      <c r="AB28" s="69">
        <v>0.0451688079957099</v>
      </c>
      <c r="AC28" s="69">
        <v>0.0130694372417222</v>
      </c>
      <c r="AD28" s="69">
        <v>0.02187393935423</v>
      </c>
      <c r="AE28" s="69">
        <v>0.078798871326125</v>
      </c>
      <c r="AF28" s="69">
        <v>0.0324558928759689</v>
      </c>
      <c r="AG28" s="69">
        <v>0.0306311641238257</v>
      </c>
      <c r="AH28" s="69">
        <v>0.0151425748295681</v>
      </c>
      <c r="AI28" s="69">
        <v>0.042808839998836</v>
      </c>
      <c r="AJ28" s="69">
        <v>0.0501667590567261</v>
      </c>
      <c r="AK28" s="69">
        <v>0.138252209983287</v>
      </c>
      <c r="AL28" s="69">
        <v>0.0183636163529043</v>
      </c>
      <c r="AM28" s="69">
        <v>0.014274689561182</v>
      </c>
      <c r="AN28" s="69">
        <v>0.0154722456467052</v>
      </c>
      <c r="AO28" s="69">
        <v>0.00746178633737911</v>
      </c>
      <c r="AP28" s="69">
        <v>0.0195178553609353</v>
      </c>
      <c r="AQ28" s="69">
        <v>0.00604862482308288</v>
      </c>
      <c r="AR28" s="69">
        <v>0.0169691635312629</v>
      </c>
      <c r="AS28" s="69">
        <v>0.00746499786415999</v>
      </c>
      <c r="AT28" s="69">
        <v>0.0382436290110135</v>
      </c>
      <c r="AU28" s="69">
        <v>0.0120301027611926</v>
      </c>
      <c r="AV28" s="69">
        <v>0.00762263490594209</v>
      </c>
      <c r="AW28" s="69">
        <v>1.7179670133169</v>
      </c>
      <c r="AX28" s="69">
        <v>0.0135616349162812</v>
      </c>
      <c r="AY28" s="92">
        <v>0.00838826627686029</v>
      </c>
    </row>
    <row r="29">
      <c r="A29" s="67">
        <v>34</v>
      </c>
      <c r="B29" s="58" t="s">
        <v>97</v>
      </c>
      <c r="C29" s="67" t="s">
        <v>544</v>
      </c>
      <c r="D29" s="58" t="s">
        <v>458</v>
      </c>
      <c r="E29" s="58" t="s">
        <v>724</v>
      </c>
      <c r="F29" s="58" t="s">
        <v>34</v>
      </c>
      <c r="G29" s="58" t="s">
        <v>453</v>
      </c>
      <c r="H29" s="69">
        <v>0.0269660080114267</v>
      </c>
      <c r="I29" s="69">
        <v>0.0439387792551579</v>
      </c>
      <c r="J29" s="69">
        <v>0.0500558818182732</v>
      </c>
      <c r="K29" s="69">
        <v>0.0191104588583159</v>
      </c>
      <c r="L29" s="69">
        <v>0.0244233992443735</v>
      </c>
      <c r="M29" s="69">
        <v>0.0306831263643507</v>
      </c>
      <c r="N29" s="69">
        <v>0.0144781145966823</v>
      </c>
      <c r="O29" s="69">
        <v>0.0459709384246301</v>
      </c>
      <c r="P29" s="69">
        <v>0.0371702916285182</v>
      </c>
      <c r="Q29" s="69">
        <v>0.0195267860997414</v>
      </c>
      <c r="R29" s="69">
        <v>0.0174249940113678</v>
      </c>
      <c r="S29" s="69">
        <v>0.0269098332855232</v>
      </c>
      <c r="T29" s="69">
        <v>0.0599216701614237</v>
      </c>
      <c r="U29" s="69">
        <v>0.0381625359309911</v>
      </c>
      <c r="V29" s="69">
        <v>0.0545376617652945</v>
      </c>
      <c r="W29" s="69">
        <v>0.0479830248568352</v>
      </c>
      <c r="X29" s="69">
        <v>0.0162124172009622</v>
      </c>
      <c r="Y29" s="69">
        <v>0.0168491732373862</v>
      </c>
      <c r="Z29" s="69">
        <v>0.012229084729708</v>
      </c>
      <c r="AA29" s="69">
        <v>0.0311716593795063</v>
      </c>
      <c r="AB29" s="69">
        <v>0.0235239957351255</v>
      </c>
      <c r="AC29" s="69">
        <v>0.00596476495360867</v>
      </c>
      <c r="AD29" s="69">
        <v>0.0405742011872173</v>
      </c>
      <c r="AE29" s="69">
        <v>0.0439999209112362</v>
      </c>
      <c r="AF29" s="69">
        <v>0.0117299532250244</v>
      </c>
      <c r="AG29" s="69">
        <v>0.00779701752773419</v>
      </c>
      <c r="AH29" s="69">
        <v>0.0478718239164323</v>
      </c>
      <c r="AI29" s="69">
        <v>0.0233127169692647</v>
      </c>
      <c r="AJ29" s="69">
        <v>0.0182957927666064</v>
      </c>
      <c r="AK29" s="69">
        <v>0.0247629772785944</v>
      </c>
      <c r="AL29" s="69">
        <v>0.0184911522516011</v>
      </c>
      <c r="AM29" s="69">
        <v>0.0151459292138508</v>
      </c>
      <c r="AN29" s="69">
        <v>0.0112598962424535</v>
      </c>
      <c r="AO29" s="69">
        <v>0.00510001936224015</v>
      </c>
      <c r="AP29" s="69">
        <v>0.028542680808148</v>
      </c>
      <c r="AQ29" s="69">
        <v>0.0151437357360772</v>
      </c>
      <c r="AR29" s="69">
        <v>0.0119320153921601</v>
      </c>
      <c r="AS29" s="69">
        <v>0.0186726761178474</v>
      </c>
      <c r="AT29" s="69">
        <v>0.0238241043258399</v>
      </c>
      <c r="AU29" s="69">
        <v>0.0227913138757053</v>
      </c>
      <c r="AV29" s="69">
        <v>0.0163724466851107</v>
      </c>
      <c r="AW29" s="69">
        <v>0.557169558298648</v>
      </c>
      <c r="AX29" s="69">
        <v>0.00940302950801939</v>
      </c>
      <c r="AY29" s="92">
        <v>0.00245565771697848</v>
      </c>
    </row>
    <row r="30">
      <c r="A30" s="67">
        <v>36</v>
      </c>
      <c r="B30" s="58" t="s">
        <v>108</v>
      </c>
      <c r="C30" s="67" t="s">
        <v>544</v>
      </c>
      <c r="D30" s="58" t="s">
        <v>432</v>
      </c>
      <c r="E30" s="58" t="s">
        <v>724</v>
      </c>
      <c r="F30" s="58" t="s">
        <v>503</v>
      </c>
      <c r="G30" s="58" t="s">
        <v>453</v>
      </c>
      <c r="H30" s="69">
        <v>0.0608294909594954</v>
      </c>
      <c r="I30" s="69">
        <v>0.060851450083448</v>
      </c>
      <c r="J30" s="69">
        <v>0.0583789209285571</v>
      </c>
      <c r="K30" s="69">
        <v>0.184969801674355</v>
      </c>
      <c r="L30" s="69">
        <v>0.0859042723680733</v>
      </c>
      <c r="M30" s="69">
        <v>0.0715386389743291</v>
      </c>
      <c r="N30" s="69">
        <v>0.0896424427889222</v>
      </c>
      <c r="O30" s="69">
        <v>0.0573755955087598</v>
      </c>
      <c r="P30" s="69">
        <v>0.0631404296216125</v>
      </c>
      <c r="Q30" s="69">
        <v>0.0084786845009824</v>
      </c>
      <c r="R30" s="69">
        <v>0.014273553298979</v>
      </c>
      <c r="S30" s="69">
        <v>0.0164466353782322</v>
      </c>
      <c r="T30" s="69">
        <v>0.0598113990298758</v>
      </c>
      <c r="U30" s="69">
        <v>0.0500097888553951</v>
      </c>
      <c r="V30" s="69">
        <v>0.058554952040421</v>
      </c>
      <c r="W30" s="69">
        <v>0.0694410885690958</v>
      </c>
      <c r="X30" s="69">
        <v>0.0174719474631577</v>
      </c>
      <c r="Y30" s="69">
        <v>0.00446619027294706</v>
      </c>
      <c r="Z30" s="69">
        <v>0.0254699807871818</v>
      </c>
      <c r="AA30" s="69">
        <v>0.0744535009959588</v>
      </c>
      <c r="AB30" s="69">
        <v>0.0230211273012644</v>
      </c>
      <c r="AC30" s="69">
        <v>0.0209751352521326</v>
      </c>
      <c r="AD30" s="69">
        <v>0.0361937126472342</v>
      </c>
      <c r="AE30" s="69">
        <v>0.0362428749222299</v>
      </c>
      <c r="AF30" s="69">
        <v>0.00432568985599505</v>
      </c>
      <c r="AG30" s="69">
        <v>0.0138072107488191</v>
      </c>
      <c r="AH30" s="69">
        <v>0.0145594352820604</v>
      </c>
      <c r="AI30" s="69">
        <v>0.0685431026656229</v>
      </c>
      <c r="AJ30" s="69">
        <v>0.0530658095010656</v>
      </c>
      <c r="AK30" s="69">
        <v>0.0293589368591388</v>
      </c>
      <c r="AL30" s="69">
        <v>0.0180642794180958</v>
      </c>
      <c r="AM30" s="69">
        <v>0.0237792154354873</v>
      </c>
      <c r="AN30" s="69">
        <v>0.0215180646607263</v>
      </c>
      <c r="AO30" s="69">
        <v>0.0163651643791084</v>
      </c>
      <c r="AP30" s="69">
        <v>0.0534011934336659</v>
      </c>
      <c r="AQ30" s="69">
        <v>0.0158531667394318</v>
      </c>
      <c r="AR30" s="69">
        <v>0.00310220294526992</v>
      </c>
      <c r="AS30" s="69">
        <v>0.13786894785003</v>
      </c>
      <c r="AT30" s="69">
        <v>0.0200732581953484</v>
      </c>
      <c r="AU30" s="69">
        <v>0.00385579898344052</v>
      </c>
      <c r="AV30" s="69">
        <v>0.0100334272063782</v>
      </c>
      <c r="AW30" s="69">
        <v>0.393488145515056</v>
      </c>
      <c r="AX30" s="69">
        <v>0.00999767506952671</v>
      </c>
      <c r="AY30" s="92">
        <v>0.0168313793978517</v>
      </c>
    </row>
    <row r="31">
      <c r="A31" s="67">
        <v>38</v>
      </c>
      <c r="B31" s="58" t="s">
        <v>648</v>
      </c>
      <c r="C31" s="67" t="s">
        <v>544</v>
      </c>
      <c r="D31" s="58" t="s">
        <v>579</v>
      </c>
      <c r="E31" s="58" t="s">
        <v>724</v>
      </c>
      <c r="F31" s="58" t="s">
        <v>362</v>
      </c>
      <c r="G31" s="58" t="s">
        <v>453</v>
      </c>
      <c r="H31" s="69">
        <v>0.0366881862994306</v>
      </c>
      <c r="I31" s="69">
        <v>0.0327098615666803</v>
      </c>
      <c r="J31" s="69">
        <v>0.0503405400014659</v>
      </c>
      <c r="K31" s="69">
        <v>0.00194789301993514</v>
      </c>
      <c r="L31" s="69">
        <v>0.0395630969308678</v>
      </c>
      <c r="M31" s="69">
        <v>0.0259754455002783</v>
      </c>
      <c r="N31" s="69">
        <v>0.0329975734174178</v>
      </c>
      <c r="O31" s="69">
        <v>0.0270568075701828</v>
      </c>
      <c r="P31" s="69">
        <v>0.0275954017884539</v>
      </c>
      <c r="Q31" s="69">
        <v>0.00365147223705274</v>
      </c>
      <c r="R31" s="69">
        <v>0.00510236506500913</v>
      </c>
      <c r="S31" s="69">
        <v>0.0116084352957486</v>
      </c>
      <c r="T31" s="69">
        <v>0.0268153107000062</v>
      </c>
      <c r="U31" s="69">
        <v>0.0423565355426548</v>
      </c>
      <c r="V31" s="69">
        <v>0.0299435115620047</v>
      </c>
      <c r="W31" s="69">
        <v>0.0350290728386101</v>
      </c>
      <c r="X31" s="69">
        <v>0.0167024664915467</v>
      </c>
      <c r="Y31" s="69">
        <v>0.006570885136845</v>
      </c>
      <c r="Z31" s="69">
        <v>0.0180419338367228</v>
      </c>
      <c r="AA31" s="69">
        <v>0.0117122789062558</v>
      </c>
      <c r="AB31" s="69">
        <v>0.0364367736573608</v>
      </c>
      <c r="AC31" s="69">
        <v>0.00915650550885952</v>
      </c>
      <c r="AD31" s="69">
        <v>0.0270353759302678</v>
      </c>
      <c r="AE31" s="69">
        <v>0.0162874480103061</v>
      </c>
      <c r="AF31" s="69">
        <v>0.0202861532513063</v>
      </c>
      <c r="AG31" s="69">
        <v>0.0155172198329562</v>
      </c>
      <c r="AH31" s="69">
        <v>0.0204206664601074</v>
      </c>
      <c r="AI31" s="69">
        <v>0.0401603675576498</v>
      </c>
      <c r="AJ31" s="69">
        <v>0.0144461425949548</v>
      </c>
      <c r="AK31" s="69">
        <v>0.0138331386974297</v>
      </c>
      <c r="AL31" s="69">
        <v>0.00834158664373784</v>
      </c>
      <c r="AM31" s="69">
        <v>0.00743315949304334</v>
      </c>
      <c r="AN31" s="69">
        <v>0.024480624541217</v>
      </c>
      <c r="AO31" s="69">
        <v>0.00375923386669367</v>
      </c>
      <c r="AP31" s="69">
        <v>0.0193448738436248</v>
      </c>
      <c r="AQ31" s="69">
        <v>0.00355798880388684</v>
      </c>
      <c r="AR31" s="69">
        <v>0.0124149600215434</v>
      </c>
      <c r="AS31" s="69">
        <v>0.0139530987599664</v>
      </c>
      <c r="AT31" s="69">
        <v>0.0289896365783606</v>
      </c>
      <c r="AU31" s="69">
        <v>0.0091561119102587</v>
      </c>
      <c r="AV31" s="69">
        <v>0.0140817082091484</v>
      </c>
      <c r="AW31" s="69">
        <v>0.902353471569816</v>
      </c>
      <c r="AX31" s="69">
        <v>0.0106372926193955</v>
      </c>
      <c r="AY31" s="92">
        <v>0.00510479978714178</v>
      </c>
    </row>
    <row r="32">
      <c r="A32" s="67">
        <v>40</v>
      </c>
      <c r="B32" s="58" t="s">
        <v>647</v>
      </c>
      <c r="C32" s="67" t="s">
        <v>544</v>
      </c>
      <c r="D32" s="58" t="s">
        <v>91</v>
      </c>
      <c r="E32" s="58" t="s">
        <v>724</v>
      </c>
      <c r="F32" s="58" t="s">
        <v>99</v>
      </c>
      <c r="G32" s="58" t="s">
        <v>453</v>
      </c>
      <c r="H32" s="69">
        <v>0.0415093368312583</v>
      </c>
      <c r="I32" s="69">
        <v>0.0494689039458675</v>
      </c>
      <c r="J32" s="69">
        <v>0.0815823464445818</v>
      </c>
      <c r="K32" s="69">
        <v>0.00930538317049245</v>
      </c>
      <c r="L32" s="69">
        <v>0.045549025948285</v>
      </c>
      <c r="M32" s="69">
        <v>0.0431741193448559</v>
      </c>
      <c r="N32" s="69">
        <v>0.0483628266210905</v>
      </c>
      <c r="O32" s="69">
        <v>0.0490608716708359</v>
      </c>
      <c r="P32" s="69">
        <v>0.0470593382979886</v>
      </c>
      <c r="Q32" s="69">
        <v>0.00819959697060833</v>
      </c>
      <c r="R32" s="69">
        <v>0.019542349340221</v>
      </c>
      <c r="S32" s="69">
        <v>0.00725001422281422</v>
      </c>
      <c r="T32" s="69">
        <v>0.0336408627806239</v>
      </c>
      <c r="U32" s="69">
        <v>0.0585691026951855</v>
      </c>
      <c r="V32" s="69">
        <v>0.0417449376294409</v>
      </c>
      <c r="W32" s="69">
        <v>0.0415450623740598</v>
      </c>
      <c r="X32" s="69">
        <v>0.0196621752553946</v>
      </c>
      <c r="Y32" s="69">
        <v>0.0144706822558256</v>
      </c>
      <c r="Z32" s="69">
        <v>0.0247334809495457</v>
      </c>
      <c r="AA32" s="69">
        <v>0.0353488178757875</v>
      </c>
      <c r="AB32" s="69">
        <v>0.00885120742115963</v>
      </c>
      <c r="AC32" s="69">
        <v>0.0148439277893933</v>
      </c>
      <c r="AD32" s="69">
        <v>0.0217789031481604</v>
      </c>
      <c r="AE32" s="69">
        <v>0.00326301065061612</v>
      </c>
      <c r="AF32" s="69">
        <v>0.0095624273091918</v>
      </c>
      <c r="AG32" s="69">
        <v>0.00697871234910731</v>
      </c>
      <c r="AH32" s="69">
        <v>0.0110285881274787</v>
      </c>
      <c r="AI32" s="69">
        <v>0.00902071749401173</v>
      </c>
      <c r="AJ32" s="69">
        <v>0.00713918965858096</v>
      </c>
      <c r="AK32" s="69">
        <v>0.0431037298179596</v>
      </c>
      <c r="AL32" s="69">
        <v>0.0119037937786053</v>
      </c>
      <c r="AM32" s="69">
        <v>0.0200329772032861</v>
      </c>
      <c r="AN32" s="69">
        <v>0.00888498489418785</v>
      </c>
      <c r="AO32" s="69">
        <v>0.00413973015652928</v>
      </c>
      <c r="AP32" s="69">
        <v>0.0280060687646297</v>
      </c>
      <c r="AQ32" s="69">
        <v>0.00830716721003776</v>
      </c>
      <c r="AR32" s="69">
        <v>0.00294329392039198</v>
      </c>
      <c r="AS32" s="69">
        <v>0.00258032011674007</v>
      </c>
      <c r="AT32" s="69">
        <v>0.0106494687673123</v>
      </c>
      <c r="AU32" s="69">
        <v>0.0114076599131608</v>
      </c>
      <c r="AV32" s="69">
        <v>0.00285107576405269</v>
      </c>
      <c r="AW32" s="69">
        <v>0.367987340840826</v>
      </c>
      <c r="AX32" s="69">
        <v>0.0155154966737444</v>
      </c>
      <c r="AY32" s="92">
        <v>0.00519541738430749</v>
      </c>
    </row>
    <row r="33">
      <c r="A33" s="67">
        <v>42</v>
      </c>
      <c r="B33" s="58" t="s">
        <v>20</v>
      </c>
      <c r="C33" s="67" t="s">
        <v>544</v>
      </c>
      <c r="D33" s="58" t="s">
        <v>558</v>
      </c>
      <c r="E33" s="58" t="s">
        <v>724</v>
      </c>
      <c r="F33" s="58" t="s">
        <v>793</v>
      </c>
      <c r="G33" s="58" t="s">
        <v>453</v>
      </c>
      <c r="H33" s="69">
        <v>0.0388811151265128</v>
      </c>
      <c r="I33" s="69">
        <v>0.0392504851646497</v>
      </c>
      <c r="J33" s="69">
        <v>0.0589070418553535</v>
      </c>
      <c r="K33" s="69">
        <v>0.00795080029953829</v>
      </c>
      <c r="L33" s="69">
        <v>0.0245613960786512</v>
      </c>
      <c r="M33" s="69">
        <v>0.0422451662426551</v>
      </c>
      <c r="N33" s="69">
        <v>0.0451473925199662</v>
      </c>
      <c r="O33" s="69">
        <v>0.20233215788436</v>
      </c>
      <c r="P33" s="69">
        <v>0.0938843696271321</v>
      </c>
      <c r="Q33" s="69">
        <v>0.0353255423422097</v>
      </c>
      <c r="R33" s="69">
        <v>0.0128913567006984</v>
      </c>
      <c r="S33" s="69">
        <v>0.0302543836330069</v>
      </c>
      <c r="T33" s="69">
        <v>0.037272515583841</v>
      </c>
      <c r="U33" s="69">
        <v>0.0703595489984192</v>
      </c>
      <c r="V33" s="69">
        <v>0.0475540305442283</v>
      </c>
      <c r="W33" s="69">
        <v>3.50768623539189</v>
      </c>
      <c r="X33" s="69">
        <v>0.0667075677457756</v>
      </c>
      <c r="Y33" s="69">
        <v>0.0539338459285507</v>
      </c>
      <c r="Z33" s="69">
        <v>0.196754921130912</v>
      </c>
      <c r="AA33" s="69">
        <v>2.82350403768968</v>
      </c>
      <c r="AB33" s="69">
        <v>0.19389953425562</v>
      </c>
      <c r="AC33" s="69">
        <v>0.185311531156534</v>
      </c>
      <c r="AD33" s="69">
        <v>0.252040618046268</v>
      </c>
      <c r="AE33" s="69">
        <v>0.637705682858323</v>
      </c>
      <c r="AF33" s="69">
        <v>0.234361078031042</v>
      </c>
      <c r="AG33" s="69">
        <v>0.259749783616499</v>
      </c>
      <c r="AH33" s="69">
        <v>0.191693056822945</v>
      </c>
      <c r="AI33" s="69">
        <v>1.19536323388271</v>
      </c>
      <c r="AJ33" s="69">
        <v>0.00896014903555763</v>
      </c>
      <c r="AK33" s="69">
        <v>0.0215477874361015</v>
      </c>
      <c r="AL33" s="69">
        <v>0.020255113569774</v>
      </c>
      <c r="AM33" s="69">
        <v>0.0441493773834548</v>
      </c>
      <c r="AN33" s="69">
        <v>0.00901802797071241</v>
      </c>
      <c r="AO33" s="69">
        <v>0.0101845206699888</v>
      </c>
      <c r="AP33" s="69">
        <v>0.0253151256334215</v>
      </c>
      <c r="AQ33" s="69">
        <v>0.0154956704818302</v>
      </c>
      <c r="AR33" s="69">
        <v>0.00353681683610188</v>
      </c>
      <c r="AS33" s="69">
        <v>0.00771882984770118</v>
      </c>
      <c r="AT33" s="69">
        <v>0.0206714499498721</v>
      </c>
      <c r="AU33" s="69">
        <v>0.225786117734533</v>
      </c>
      <c r="AV33" s="69">
        <v>0.145512911384426</v>
      </c>
      <c r="AW33" s="69">
        <v>0.0359519469831777</v>
      </c>
      <c r="AX33" s="69">
        <v>0.0629786832001956</v>
      </c>
      <c r="AY33" s="92">
        <v>0.0340310838093878</v>
      </c>
    </row>
    <row r="34">
      <c r="A34" s="67">
        <v>44</v>
      </c>
      <c r="B34" s="73" t="s">
        <v>785</v>
      </c>
      <c r="C34" s="67" t="s">
        <v>544</v>
      </c>
      <c r="D34" s="58" t="s">
        <v>338</v>
      </c>
      <c r="E34" s="73" t="s">
        <v>683</v>
      </c>
      <c r="F34" s="58" t="s">
        <v>13</v>
      </c>
      <c r="G34" s="58" t="s">
        <v>453</v>
      </c>
      <c r="H34" s="69">
        <v>0.185247107557276</v>
      </c>
      <c r="I34" s="69">
        <v>0.392245036791044</v>
      </c>
      <c r="J34" s="69">
        <v>0.00227724151072422</v>
      </c>
      <c r="K34" s="69">
        <v>0.0355020918248627</v>
      </c>
      <c r="L34" s="69">
        <v>1.59952744623718</v>
      </c>
      <c r="M34" s="69">
        <v>0.677319838909825</v>
      </c>
      <c r="N34" s="69">
        <v>1.98568333288994</v>
      </c>
      <c r="O34" s="69">
        <v>1.65686299833806</v>
      </c>
      <c r="P34" s="69">
        <v>0.354446260703865</v>
      </c>
      <c r="Q34" s="69">
        <v>0.271063433923652</v>
      </c>
      <c r="R34" s="69">
        <v>0.00677886564604021</v>
      </c>
      <c r="S34" s="69">
        <v>0.130610652659209</v>
      </c>
      <c r="T34" s="69">
        <v>2.16873863790936</v>
      </c>
      <c r="U34" s="69">
        <v>0.248428876249596</v>
      </c>
      <c r="V34" s="69">
        <v>0.19946091354292</v>
      </c>
      <c r="W34" s="69">
        <v>0.0574465980627005</v>
      </c>
      <c r="X34" s="69">
        <v>0.00760208938464859</v>
      </c>
      <c r="Y34" s="69">
        <v>0.168341016517537</v>
      </c>
      <c r="Z34" s="69">
        <v>9.23143756149703</v>
      </c>
      <c r="AA34" s="69">
        <v>0</v>
      </c>
      <c r="AB34" s="69">
        <v>0.586783477691634</v>
      </c>
      <c r="AC34" s="69">
        <v>0.693889728400979</v>
      </c>
      <c r="AD34" s="69">
        <v>0.763133404917536</v>
      </c>
      <c r="AE34" s="69">
        <v>2.14159533644487</v>
      </c>
      <c r="AF34" s="69">
        <v>0.41405377508503</v>
      </c>
      <c r="AG34" s="69">
        <v>131.536882172898</v>
      </c>
      <c r="AH34" s="69">
        <v>2.19851890327169</v>
      </c>
      <c r="AI34" s="69">
        <v>0.510860158102586</v>
      </c>
      <c r="AJ34" s="69">
        <v>0.635083438568268</v>
      </c>
      <c r="AK34" s="69">
        <v>5.34634779168799</v>
      </c>
      <c r="AL34" s="69">
        <v>0.0942605075765806</v>
      </c>
      <c r="AM34" s="69">
        <v>0.0816341492067234</v>
      </c>
      <c r="AN34" s="69">
        <v>0.0147557106337493</v>
      </c>
      <c r="AO34" s="69">
        <v>0.0173985240244109</v>
      </c>
      <c r="AP34" s="69">
        <v>0.0667440069234162</v>
      </c>
      <c r="AQ34" s="69">
        <v>0.00752197531810936</v>
      </c>
      <c r="AR34" s="69">
        <v>0.0076447109123892</v>
      </c>
      <c r="AS34" s="69">
        <v>0.0313227695308997</v>
      </c>
      <c r="AT34" s="69">
        <v>0.0394917323771035</v>
      </c>
      <c r="AU34" s="69">
        <v>0.956088023571546</v>
      </c>
      <c r="AV34" s="69">
        <v>0.584952833247303</v>
      </c>
      <c r="AW34" s="69">
        <v>1.46071667981871</v>
      </c>
      <c r="AX34" s="69">
        <v>0.271756209130443</v>
      </c>
      <c r="AY34" s="92">
        <v>0.146692086612489</v>
      </c>
    </row>
    <row r="35">
      <c r="A35" s="67">
        <v>45</v>
      </c>
      <c r="B35" s="34" t="s">
        <v>226</v>
      </c>
      <c r="C35" s="60" t="s">
        <v>544</v>
      </c>
      <c r="D35" s="53" t="s">
        <v>522</v>
      </c>
      <c r="E35" s="34" t="s">
        <v>683</v>
      </c>
      <c r="F35" s="53" t="s">
        <v>834</v>
      </c>
      <c r="G35" s="53" t="s">
        <v>453</v>
      </c>
      <c r="H35" s="75">
        <v>0.0339723303454547</v>
      </c>
      <c r="I35" s="75">
        <v>0.0228080010412515</v>
      </c>
      <c r="J35" s="46">
        <v>0.0533615807065261</v>
      </c>
      <c r="K35" s="46">
        <v>0.158478939742268</v>
      </c>
      <c r="L35" s="75">
        <v>0.0396710595614655</v>
      </c>
      <c r="M35" s="75">
        <v>0.00723361597607835</v>
      </c>
      <c r="N35" s="75">
        <v>0.0432395724051075</v>
      </c>
      <c r="O35" s="75">
        <v>0.0258958340823457</v>
      </c>
      <c r="P35" s="75">
        <v>0.0320076125973097</v>
      </c>
      <c r="Q35" s="75">
        <v>0.00267733401466405</v>
      </c>
      <c r="R35" s="75">
        <v>0.00183740539129653</v>
      </c>
      <c r="S35" s="75">
        <v>0.00431730177841487</v>
      </c>
      <c r="T35" s="75">
        <v>0.0382241658903688</v>
      </c>
      <c r="U35" s="75">
        <v>0.0287241193387818</v>
      </c>
      <c r="V35" s="75">
        <v>0.0132285885728299</v>
      </c>
      <c r="W35" s="75">
        <v>0.025444353602575</v>
      </c>
      <c r="X35" s="75">
        <v>0.00708161286931355</v>
      </c>
      <c r="Y35" s="46">
        <v>0.00452156222880548</v>
      </c>
      <c r="Z35" s="75">
        <v>0.0322969910653955</v>
      </c>
      <c r="AA35" s="46">
        <v>0.0285196451135947</v>
      </c>
      <c r="AB35" s="75">
        <v>0.00507864392955096</v>
      </c>
      <c r="AC35" s="75">
        <v>0.00654481669036596</v>
      </c>
      <c r="AD35" s="46">
        <v>0.0280913115124866</v>
      </c>
      <c r="AE35" s="75">
        <v>0.0282727361126417</v>
      </c>
      <c r="AF35" s="75">
        <v>0.0258658859332005</v>
      </c>
      <c r="AG35" s="75">
        <v>0.00864739442412153</v>
      </c>
      <c r="AH35" s="75">
        <v>0.0140068676942088</v>
      </c>
      <c r="AI35" s="75">
        <v>0.0382202246129072</v>
      </c>
      <c r="AJ35" s="75">
        <v>0.0410582532685724</v>
      </c>
      <c r="AK35" s="75">
        <v>0.0977202538428719</v>
      </c>
      <c r="AL35" s="75">
        <v>0.00606067079810867</v>
      </c>
      <c r="AM35" s="75">
        <v>0.00277503214469131</v>
      </c>
      <c r="AN35" s="75">
        <v>0.0155358320609426</v>
      </c>
      <c r="AO35" s="75">
        <v>0.00759705778560258</v>
      </c>
      <c r="AP35" s="75">
        <v>0.0363139066282982</v>
      </c>
      <c r="AQ35" s="75">
        <v>0.00744138087250323</v>
      </c>
      <c r="AR35" s="75">
        <v>0.00921179203894043</v>
      </c>
      <c r="AS35" s="75">
        <v>0.0162658595615568</v>
      </c>
      <c r="AT35" s="75">
        <v>0.00594418891194</v>
      </c>
      <c r="AU35" s="75">
        <v>0.00518789397818262</v>
      </c>
      <c r="AV35" s="75">
        <v>0.0110181511322568</v>
      </c>
      <c r="AW35" s="75">
        <v>0.330137009294064</v>
      </c>
      <c r="AX35" s="75">
        <v>0.0211470851840124</v>
      </c>
      <c r="AY35" s="82">
        <v>0.00710344837866743</v>
      </c>
    </row>
    <row r="36">
      <c r="A36" s="67">
        <v>46</v>
      </c>
      <c r="B36" s="73" t="s">
        <v>226</v>
      </c>
      <c r="C36" s="67" t="s">
        <v>544</v>
      </c>
      <c r="D36" s="58" t="s">
        <v>661</v>
      </c>
      <c r="E36" s="73" t="s">
        <v>683</v>
      </c>
      <c r="F36" s="58" t="s">
        <v>319</v>
      </c>
      <c r="G36" s="58" t="s">
        <v>453</v>
      </c>
      <c r="H36" s="69">
        <v>0.0479097184287144</v>
      </c>
      <c r="I36" s="69">
        <v>0.0525813735371164</v>
      </c>
      <c r="J36" s="46">
        <v>0.0432520682552031</v>
      </c>
      <c r="K36" s="46">
        <v>0.29641247180025</v>
      </c>
      <c r="L36" s="69">
        <v>0.070990583512478</v>
      </c>
      <c r="M36" s="69">
        <v>0.0663042714986951</v>
      </c>
      <c r="N36" s="69">
        <v>0.0674506083518017</v>
      </c>
      <c r="O36" s="69">
        <v>0.0632411246025402</v>
      </c>
      <c r="P36" s="69">
        <v>0.0687603148852884</v>
      </c>
      <c r="Q36" s="69">
        <v>0.0262992742696876</v>
      </c>
      <c r="R36" s="69">
        <v>0.019682436144137</v>
      </c>
      <c r="S36" s="69">
        <v>0.0135701727800264</v>
      </c>
      <c r="T36" s="69">
        <v>0.065412225949486</v>
      </c>
      <c r="U36" s="69">
        <v>0.0388770363647314</v>
      </c>
      <c r="V36" s="69">
        <v>0.0299038911440102</v>
      </c>
      <c r="W36" s="69">
        <v>0.064502422014318</v>
      </c>
      <c r="X36" s="69">
        <v>0.00481816763842289</v>
      </c>
      <c r="Y36" s="46">
        <v>0.00619916484811929</v>
      </c>
      <c r="Z36" s="69">
        <v>0.0164555936946567</v>
      </c>
      <c r="AA36" s="46">
        <v>0.0882563022447723</v>
      </c>
      <c r="AB36" s="69">
        <v>0.0358668143494994</v>
      </c>
      <c r="AC36" s="69">
        <v>0.00924533115941614</v>
      </c>
      <c r="AD36" s="46">
        <v>0.0113972667699044</v>
      </c>
      <c r="AE36" s="46">
        <v>0.0692502864560164</v>
      </c>
      <c r="AF36" s="46">
        <v>0.0588816227427166</v>
      </c>
      <c r="AG36" s="46">
        <v>0.0165957278766959</v>
      </c>
      <c r="AH36" s="69">
        <v>0.0143349490595839</v>
      </c>
      <c r="AI36" s="46">
        <v>0.0319017239462379</v>
      </c>
      <c r="AJ36" s="69">
        <v>0.0501757128167532</v>
      </c>
      <c r="AK36" s="69">
        <v>0.0919354225080505</v>
      </c>
      <c r="AL36" s="69">
        <v>0.0221904591935219</v>
      </c>
      <c r="AM36" s="69">
        <v>0.0145791254271173</v>
      </c>
      <c r="AN36" s="69">
        <v>0.0135166718202313</v>
      </c>
      <c r="AO36" s="69">
        <v>0.0220004203341149</v>
      </c>
      <c r="AP36" s="69">
        <v>0.0361008921535764</v>
      </c>
      <c r="AQ36" s="69">
        <v>0.0101668642387309</v>
      </c>
      <c r="AR36" s="69">
        <v>0.00854194751600843</v>
      </c>
      <c r="AS36" s="69">
        <v>0.00921003560266444</v>
      </c>
      <c r="AT36" s="46">
        <v>0.0147827845144967</v>
      </c>
      <c r="AU36" s="69">
        <v>0.0111002391176155</v>
      </c>
      <c r="AV36" s="69">
        <v>0.0105910838136587</v>
      </c>
      <c r="AW36" s="69">
        <v>0.675623931207996</v>
      </c>
      <c r="AX36" s="69">
        <v>0.0140388950974067</v>
      </c>
      <c r="AY36" s="92">
        <v>0.0289113365530912</v>
      </c>
    </row>
    <row r="37">
      <c r="A37" s="67">
        <v>47</v>
      </c>
      <c r="B37" s="34" t="s">
        <v>574</v>
      </c>
      <c r="C37" s="60" t="s">
        <v>544</v>
      </c>
      <c r="D37" s="53" t="s">
        <v>409</v>
      </c>
      <c r="E37" s="34" t="s">
        <v>683</v>
      </c>
      <c r="F37" s="53" t="s">
        <v>652</v>
      </c>
      <c r="G37" s="53" t="s">
        <v>453</v>
      </c>
      <c r="H37" s="75">
        <v>0.0338409573592226</v>
      </c>
      <c r="I37" s="75">
        <v>0.0514832178039966</v>
      </c>
      <c r="J37" s="46">
        <v>0.406348835076374</v>
      </c>
      <c r="K37" s="46">
        <v>0.0435926521292735</v>
      </c>
      <c r="L37" s="46">
        <v>0.239120421455855</v>
      </c>
      <c r="M37" s="75">
        <v>0.0418995584282483</v>
      </c>
      <c r="N37" s="75">
        <v>0.0431039154097049</v>
      </c>
      <c r="O37" s="75">
        <v>0.039231293231088</v>
      </c>
      <c r="P37" s="75">
        <v>0.0330510324097866</v>
      </c>
      <c r="Q37" s="75">
        <v>0.0276936453118825</v>
      </c>
      <c r="R37" s="46">
        <v>0.0165668026064839</v>
      </c>
      <c r="S37" s="75">
        <v>0.0338399993297086</v>
      </c>
      <c r="T37" s="75">
        <v>0.0766187418241197</v>
      </c>
      <c r="U37" s="75">
        <v>0.0576798686715019</v>
      </c>
      <c r="V37" s="75">
        <v>0.0500176463205921</v>
      </c>
      <c r="W37" s="75">
        <v>0.0725370661171481</v>
      </c>
      <c r="X37" s="75">
        <v>0.0175037963469807</v>
      </c>
      <c r="Y37" s="46">
        <v>0.0239238266466859</v>
      </c>
      <c r="Z37" s="75">
        <v>0.0297863184337875</v>
      </c>
      <c r="AA37" s="46">
        <v>0.0900434118746223</v>
      </c>
      <c r="AB37" s="46">
        <v>0.0390221384454271</v>
      </c>
      <c r="AC37" s="75">
        <v>0.0510443052144795</v>
      </c>
      <c r="AD37" s="75">
        <v>0.125755271868753</v>
      </c>
      <c r="AE37" s="75">
        <v>0.0548226448824753</v>
      </c>
      <c r="AF37" s="75">
        <v>0.0253979118802767</v>
      </c>
      <c r="AG37" s="75">
        <v>0.0403722125188598</v>
      </c>
      <c r="AH37" s="75">
        <v>0.0763190670350259</v>
      </c>
      <c r="AI37" s="75">
        <v>0.078912937316899</v>
      </c>
      <c r="AJ37" s="75">
        <v>0.292454818043514</v>
      </c>
      <c r="AK37" s="75">
        <v>0.280046350013603</v>
      </c>
      <c r="AL37" s="75">
        <v>0.00419419334860184</v>
      </c>
      <c r="AM37" s="75">
        <v>0.0373462286148975</v>
      </c>
      <c r="AN37" s="75">
        <v>0.0102753448051578</v>
      </c>
      <c r="AO37" s="75">
        <v>0.0360954455732373</v>
      </c>
      <c r="AP37" s="75">
        <v>0.0432059126326609</v>
      </c>
      <c r="AQ37" s="75">
        <v>0.00608260852817126</v>
      </c>
      <c r="AR37" s="75">
        <v>0.00853963023883185</v>
      </c>
      <c r="AS37" s="75">
        <v>0.0119080593646701</v>
      </c>
      <c r="AT37" s="75">
        <v>0.0247962565378949</v>
      </c>
      <c r="AU37" s="75">
        <v>0.00972942304019268</v>
      </c>
      <c r="AV37" s="75">
        <v>0.0230772766856016</v>
      </c>
      <c r="AW37" s="75">
        <v>0.647782327883676</v>
      </c>
      <c r="AX37" s="75">
        <v>0.0104090226799433</v>
      </c>
      <c r="AY37" s="82">
        <v>0.00157680017469312</v>
      </c>
    </row>
    <row r="38">
      <c r="A38" s="67">
        <v>48</v>
      </c>
      <c r="B38" s="73" t="s">
        <v>747</v>
      </c>
      <c r="C38" s="67" t="s">
        <v>544</v>
      </c>
      <c r="D38" s="58" t="s">
        <v>427</v>
      </c>
      <c r="E38" s="73" t="s">
        <v>683</v>
      </c>
      <c r="F38" s="58" t="s">
        <v>439</v>
      </c>
      <c r="G38" s="58" t="s">
        <v>453</v>
      </c>
      <c r="H38" s="46">
        <v>0.0394511642179403</v>
      </c>
      <c r="I38" s="46">
        <v>0.0422732681747713</v>
      </c>
      <c r="J38" s="46">
        <v>0.0495894211058107</v>
      </c>
      <c r="K38" s="46">
        <v>0.010057650823166</v>
      </c>
      <c r="L38" s="46">
        <v>0.0469638721104449</v>
      </c>
      <c r="M38" s="46">
        <v>0.0350047366163264</v>
      </c>
      <c r="N38" s="46">
        <v>0.0300732318219335</v>
      </c>
      <c r="O38" s="46">
        <v>0.048210477038311</v>
      </c>
      <c r="P38" s="46">
        <v>0.0447553522688659</v>
      </c>
      <c r="Q38" s="46">
        <v>0.0165974168827249</v>
      </c>
      <c r="R38" s="46">
        <v>0.0270218712233639</v>
      </c>
      <c r="S38" s="46">
        <v>0.0156965064175345</v>
      </c>
      <c r="T38" s="46">
        <v>0.055691788065876</v>
      </c>
      <c r="U38" s="46">
        <v>0.0591379751006776</v>
      </c>
      <c r="V38" s="46">
        <v>0.0538162907123436</v>
      </c>
      <c r="W38" s="46">
        <v>0.0519095053957873</v>
      </c>
      <c r="X38" s="46">
        <v>0.0183225652874963</v>
      </c>
      <c r="Y38" s="46">
        <v>0.0144628920416759</v>
      </c>
      <c r="Z38" s="46">
        <v>0.0242274640124992</v>
      </c>
      <c r="AA38" s="46">
        <v>0.0927249862393052</v>
      </c>
      <c r="AB38" s="46">
        <v>0.0159343298789258</v>
      </c>
      <c r="AC38" s="46">
        <v>0.0134034722173102</v>
      </c>
      <c r="AD38" s="46">
        <v>0.0988579661212966</v>
      </c>
      <c r="AE38" s="46">
        <v>0.094659224810899</v>
      </c>
      <c r="AF38" s="46">
        <v>0.0202071989140855</v>
      </c>
      <c r="AG38" s="46">
        <v>0.0115056331356488</v>
      </c>
      <c r="AH38" s="46">
        <v>0.0287755017856625</v>
      </c>
      <c r="AI38" s="46">
        <v>0.0181561258120883</v>
      </c>
      <c r="AJ38" s="69">
        <v>0.017436458727648</v>
      </c>
      <c r="AK38" s="69">
        <v>0.0594498334968183</v>
      </c>
      <c r="AL38" s="46">
        <v>0.0196861550536344</v>
      </c>
      <c r="AM38" s="46">
        <v>0.0118400145472679</v>
      </c>
      <c r="AN38" s="69">
        <v>0.0457648768031904</v>
      </c>
      <c r="AO38" s="69">
        <v>0.00716730840545145</v>
      </c>
      <c r="AP38" s="69">
        <v>0.0388610050528845</v>
      </c>
      <c r="AQ38" s="69">
        <v>0.0135577624347725</v>
      </c>
      <c r="AR38" s="69">
        <v>0.00743023325046833</v>
      </c>
      <c r="AS38" s="69">
        <v>0.0177070395047036</v>
      </c>
      <c r="AT38" s="69">
        <v>0.0232184886222842</v>
      </c>
      <c r="AU38" s="46">
        <v>0.00947642537185596</v>
      </c>
      <c r="AV38" s="46">
        <v>0.0169417625704597</v>
      </c>
      <c r="AW38" s="69">
        <v>0.932648420314565</v>
      </c>
      <c r="AX38" s="46">
        <v>0.0581743155584667</v>
      </c>
      <c r="AY38" s="50">
        <v>0.0122056935163921</v>
      </c>
    </row>
    <row r="39">
      <c r="A39" s="67">
        <v>49</v>
      </c>
      <c r="B39" s="34" t="s">
        <v>802</v>
      </c>
      <c r="C39" s="60" t="s">
        <v>544</v>
      </c>
      <c r="D39" s="53" t="s">
        <v>791</v>
      </c>
      <c r="E39" s="34" t="s">
        <v>683</v>
      </c>
      <c r="F39" s="53" t="s">
        <v>241</v>
      </c>
      <c r="G39" s="53" t="s">
        <v>453</v>
      </c>
      <c r="H39" s="75">
        <v>0.279734833526281</v>
      </c>
      <c r="I39" s="75">
        <v>0.343849829006091</v>
      </c>
      <c r="J39" s="46">
        <v>0.0368450043856078</v>
      </c>
      <c r="K39" s="46">
        <v>0.0335542896666336</v>
      </c>
      <c r="L39" s="46">
        <v>1.23407369963931</v>
      </c>
      <c r="M39" s="46">
        <v>0.847795664972139</v>
      </c>
      <c r="N39" s="46">
        <v>0.599976115887682</v>
      </c>
      <c r="O39" s="46">
        <v>0.254524306346346</v>
      </c>
      <c r="P39" s="46">
        <v>0.190695917698351</v>
      </c>
      <c r="Q39" s="75">
        <v>0.29737821955775</v>
      </c>
      <c r="R39" s="46">
        <v>0.0284547071263091</v>
      </c>
      <c r="S39" s="75">
        <v>0.023897803979885</v>
      </c>
      <c r="T39" s="46">
        <v>1.24369132421966</v>
      </c>
      <c r="U39" s="46">
        <v>0.335741037943404</v>
      </c>
      <c r="V39" s="46">
        <v>0.846488183619662</v>
      </c>
      <c r="W39" s="46">
        <v>0.083739193826861</v>
      </c>
      <c r="X39" s="46">
        <v>0.0326536664356954</v>
      </c>
      <c r="Y39" s="46">
        <v>0.0560748879465842</v>
      </c>
      <c r="Z39" s="46">
        <v>2.50216134558271</v>
      </c>
      <c r="AA39" s="46">
        <v>34.5503866723248</v>
      </c>
      <c r="AB39" s="75">
        <v>0.120755224654292</v>
      </c>
      <c r="AC39" s="75">
        <v>0.133427015465879</v>
      </c>
      <c r="AD39" s="46">
        <v>0.67662897750472</v>
      </c>
      <c r="AE39" s="46">
        <v>0.72561729304216</v>
      </c>
      <c r="AF39" s="46">
        <v>0.224574046418758</v>
      </c>
      <c r="AG39" s="46">
        <v>0.515528508058747</v>
      </c>
      <c r="AH39" s="46">
        <v>1.45841736016729</v>
      </c>
      <c r="AI39" s="46">
        <v>7.96329131656838</v>
      </c>
      <c r="AJ39" s="75">
        <v>2.5008834664808</v>
      </c>
      <c r="AK39" s="75">
        <v>0.6521735736278</v>
      </c>
      <c r="AL39" s="46">
        <v>0.205327985514004</v>
      </c>
      <c r="AM39" s="75">
        <v>0.0696780156067516</v>
      </c>
      <c r="AN39" s="75">
        <v>0.0089052140791664</v>
      </c>
      <c r="AO39" s="75">
        <v>0.0119724622885328</v>
      </c>
      <c r="AP39" s="75">
        <v>0.034207184301379</v>
      </c>
      <c r="AQ39" s="75">
        <v>0.00745894527900285</v>
      </c>
      <c r="AR39" s="75">
        <v>0.0127337099113905</v>
      </c>
      <c r="AS39" s="75">
        <v>0.0194235088214661</v>
      </c>
      <c r="AT39" s="75">
        <v>0.0188108516332555</v>
      </c>
      <c r="AU39" s="75">
        <v>0.0924569707084753</v>
      </c>
      <c r="AV39" s="75">
        <v>0.0315468202167592</v>
      </c>
      <c r="AW39" s="75">
        <v>0.350752710345679</v>
      </c>
      <c r="AX39" s="75">
        <v>0.0706638252756604</v>
      </c>
      <c r="AY39" s="82">
        <v>0.148238003792073</v>
      </c>
    </row>
    <row r="40">
      <c r="A40" s="67">
        <v>50</v>
      </c>
      <c r="B40" s="73" t="s">
        <v>127</v>
      </c>
      <c r="C40" s="67" t="s">
        <v>544</v>
      </c>
      <c r="D40" s="58" t="s">
        <v>51</v>
      </c>
      <c r="E40" s="73" t="s">
        <v>683</v>
      </c>
      <c r="F40" s="58" t="s">
        <v>350</v>
      </c>
      <c r="G40" s="58" t="s">
        <v>453</v>
      </c>
      <c r="H40" s="69">
        <v>0.0881528916347142</v>
      </c>
      <c r="I40" s="69">
        <v>0.072394150299751</v>
      </c>
      <c r="J40" s="46">
        <v>0.152563574823288</v>
      </c>
      <c r="K40" s="46">
        <v>0.00644184534909716</v>
      </c>
      <c r="L40" s="69">
        <v>0.120853635562048</v>
      </c>
      <c r="M40" s="69">
        <v>0.0705839913368972</v>
      </c>
      <c r="N40" s="69">
        <v>0.0781351838915253</v>
      </c>
      <c r="O40" s="69">
        <v>0.0954916413690379</v>
      </c>
      <c r="P40" s="69">
        <v>0.0942986444800876</v>
      </c>
      <c r="Q40" s="69">
        <v>0.00823684305930825</v>
      </c>
      <c r="R40" s="69">
        <v>0.0242532198179289</v>
      </c>
      <c r="S40" s="69">
        <v>0.00794388476674739</v>
      </c>
      <c r="T40" s="69">
        <v>0.107391984749097</v>
      </c>
      <c r="U40" s="69">
        <v>0.0845574232366017</v>
      </c>
      <c r="V40" s="69">
        <v>0.100474193740142</v>
      </c>
      <c r="W40" s="69">
        <v>0.0943664436086221</v>
      </c>
      <c r="X40" s="69">
        <v>0.0100698273363266</v>
      </c>
      <c r="Y40" s="46">
        <v>0.00421850362763563</v>
      </c>
      <c r="Z40" s="69">
        <v>0.0136351234449061</v>
      </c>
      <c r="AA40" s="69">
        <v>0.0856202580348459</v>
      </c>
      <c r="AB40" s="69">
        <v>0.0307738071211115</v>
      </c>
      <c r="AC40" s="69">
        <v>0.0065437554906094</v>
      </c>
      <c r="AD40" s="46">
        <v>0.0394029659645974</v>
      </c>
      <c r="AE40" s="69">
        <v>0.00887883510335683</v>
      </c>
      <c r="AF40" s="69">
        <v>0.0518115551635857</v>
      </c>
      <c r="AG40" s="69">
        <v>0.0221038668094112</v>
      </c>
      <c r="AH40" s="69">
        <v>0.0847590879930377</v>
      </c>
      <c r="AI40" s="69">
        <v>0.0362685049831306</v>
      </c>
      <c r="AJ40" s="69">
        <v>0.0261309422846419</v>
      </c>
      <c r="AK40" s="69">
        <v>0.0295955103191888</v>
      </c>
      <c r="AL40" s="69">
        <v>0.0210167013669696</v>
      </c>
      <c r="AM40" s="69">
        <v>0.0155931164994456</v>
      </c>
      <c r="AN40" s="69">
        <v>0.0268817694200966</v>
      </c>
      <c r="AO40" s="69">
        <v>0.00825092062120042</v>
      </c>
      <c r="AP40" s="69">
        <v>0.0832857283555026</v>
      </c>
      <c r="AQ40" s="69">
        <v>0.0121896815912737</v>
      </c>
      <c r="AR40" s="69">
        <v>0.00392529237344847</v>
      </c>
      <c r="AS40" s="69">
        <v>0.00262085633020768</v>
      </c>
      <c r="AT40" s="69">
        <v>0.0274019919469255</v>
      </c>
      <c r="AU40" s="69">
        <v>0.00936328424515852</v>
      </c>
      <c r="AV40" s="69">
        <v>0.00377688226353463</v>
      </c>
      <c r="AW40" s="69">
        <v>1.33480935625046</v>
      </c>
      <c r="AX40" s="69">
        <v>0.0260330884954989</v>
      </c>
      <c r="AY40" s="92">
        <v>0.0184099204845476</v>
      </c>
    </row>
    <row r="41">
      <c r="A41" s="67">
        <v>51</v>
      </c>
      <c r="B41" s="34" t="s">
        <v>292</v>
      </c>
      <c r="C41" s="60" t="s">
        <v>544</v>
      </c>
      <c r="D41" s="53" t="s">
        <v>589</v>
      </c>
      <c r="E41" s="34" t="s">
        <v>683</v>
      </c>
      <c r="F41" s="53" t="s">
        <v>403</v>
      </c>
      <c r="G41" s="53" t="s">
        <v>453</v>
      </c>
      <c r="H41" s="46">
        <v>0.0199947076167416</v>
      </c>
      <c r="I41" s="46">
        <v>0.0251641670188428</v>
      </c>
      <c r="J41" s="46">
        <v>0.0269751867507054</v>
      </c>
      <c r="K41" s="46">
        <v>0.012700100788958</v>
      </c>
      <c r="L41" s="46">
        <v>7.56136723573358</v>
      </c>
      <c r="M41" s="46">
        <v>0.0234953457266758</v>
      </c>
      <c r="N41" s="46">
        <v>0.0273482134411226</v>
      </c>
      <c r="O41" s="75">
        <v>0.0185888018725947</v>
      </c>
      <c r="P41" s="75">
        <v>0.0165269377113083</v>
      </c>
      <c r="Q41" s="46">
        <v>0.0142276289326539</v>
      </c>
      <c r="R41" s="46">
        <v>0.0222072901119131</v>
      </c>
      <c r="S41" s="46">
        <v>0.0141709399440372</v>
      </c>
      <c r="T41" s="46">
        <v>0.0331374034582398</v>
      </c>
      <c r="U41" s="75">
        <v>0.018327487129083</v>
      </c>
      <c r="V41" s="75">
        <v>0.0289994481301929</v>
      </c>
      <c r="W41" s="75">
        <v>0.0215352517398648</v>
      </c>
      <c r="X41" s="75">
        <v>0.0184765645819829</v>
      </c>
      <c r="Y41" s="46">
        <v>0.00968087096948523</v>
      </c>
      <c r="Z41" s="75">
        <v>0.0161662795183527</v>
      </c>
      <c r="AA41" s="75">
        <v>0.0641393512244499</v>
      </c>
      <c r="AB41" s="75">
        <v>0.031491364526135</v>
      </c>
      <c r="AC41" s="75">
        <v>0.0107465244449762</v>
      </c>
      <c r="AD41" s="75">
        <v>0.00610601831350624</v>
      </c>
      <c r="AE41" s="75">
        <v>0.070681804750955</v>
      </c>
      <c r="AF41" s="46">
        <v>0.0317165181960616</v>
      </c>
      <c r="AG41" s="46">
        <v>0.019373552224121</v>
      </c>
      <c r="AH41" s="46">
        <v>0.0230806878228476</v>
      </c>
      <c r="AI41" s="75">
        <v>0.037896760636313</v>
      </c>
      <c r="AJ41" s="75">
        <v>0.00619845207046147</v>
      </c>
      <c r="AK41" s="75">
        <v>0.00338992729298162</v>
      </c>
      <c r="AL41" s="46">
        <v>0.0478172762760175</v>
      </c>
      <c r="AM41" s="46">
        <v>0.0462785241189646</v>
      </c>
      <c r="AN41" s="75">
        <v>0.00487032292205832</v>
      </c>
      <c r="AO41" s="75">
        <v>0.0038178946408049</v>
      </c>
      <c r="AP41" s="75">
        <v>0.0221281168755131</v>
      </c>
      <c r="AQ41" s="75">
        <v>0.00956281485012191</v>
      </c>
      <c r="AR41" s="75">
        <v>0.017484085077591</v>
      </c>
      <c r="AS41" s="75">
        <v>0.0163827553514906</v>
      </c>
      <c r="AT41" s="75">
        <v>0.0293472221625303</v>
      </c>
      <c r="AU41" s="75">
        <v>0.0129387051136539</v>
      </c>
      <c r="AV41" s="75">
        <v>0.0149689578586162</v>
      </c>
      <c r="AW41" s="75">
        <v>0.00814621262316834</v>
      </c>
      <c r="AX41" s="75">
        <v>0.0141329779870959</v>
      </c>
      <c r="AY41" s="82">
        <v>0.0236640499774127</v>
      </c>
    </row>
    <row r="42">
      <c r="A42" s="67">
        <v>52</v>
      </c>
      <c r="B42" s="73" t="s">
        <v>79</v>
      </c>
      <c r="C42" s="67" t="s">
        <v>544</v>
      </c>
      <c r="D42" s="58" t="s">
        <v>63</v>
      </c>
      <c r="E42" s="73" t="s">
        <v>683</v>
      </c>
      <c r="F42" s="58" t="s">
        <v>367</v>
      </c>
      <c r="G42" s="58" t="s">
        <v>453</v>
      </c>
      <c r="H42" s="69">
        <v>0.0124213044429725</v>
      </c>
      <c r="I42" s="69">
        <v>0.00744792393678157</v>
      </c>
      <c r="J42" s="46">
        <v>0.0787215978629546</v>
      </c>
      <c r="K42" s="46">
        <v>0.00908630811579218</v>
      </c>
      <c r="L42" s="46">
        <v>0.548714243271289</v>
      </c>
      <c r="M42" s="69">
        <v>0.117360003009525</v>
      </c>
      <c r="N42" s="69">
        <v>0.147006141637878</v>
      </c>
      <c r="O42" s="46">
        <v>0.027912365982997</v>
      </c>
      <c r="P42" s="69">
        <v>0.0434509044633194</v>
      </c>
      <c r="Q42" s="69">
        <v>0.00475224150722663</v>
      </c>
      <c r="R42" s="46">
        <v>0.00988334255564571</v>
      </c>
      <c r="S42" s="69">
        <v>0.0170888294978883</v>
      </c>
      <c r="T42" s="46">
        <v>0.0603491763745266</v>
      </c>
      <c r="U42" s="46">
        <v>0.0453046988517106</v>
      </c>
      <c r="V42" s="69">
        <v>0.0440539210799134</v>
      </c>
      <c r="W42" s="69">
        <v>0.0443638599687315</v>
      </c>
      <c r="X42" s="69">
        <v>0.0108900049685434</v>
      </c>
      <c r="Y42" s="46">
        <v>0.00812169791883863</v>
      </c>
      <c r="Z42" s="69">
        <v>0.025236826785949</v>
      </c>
      <c r="AA42" s="46">
        <v>0.0863496008879256</v>
      </c>
      <c r="AB42" s="46">
        <v>0.02625440163972</v>
      </c>
      <c r="AC42" s="46">
        <v>0.00869612848643925</v>
      </c>
      <c r="AD42" s="46">
        <v>0.0131924379503391</v>
      </c>
      <c r="AE42" s="46">
        <v>0.0668206816621679</v>
      </c>
      <c r="AF42" s="69">
        <v>0.0177726071445534</v>
      </c>
      <c r="AG42" s="69">
        <v>0.00416032746404511</v>
      </c>
      <c r="AH42" s="69">
        <v>0.0275676296261605</v>
      </c>
      <c r="AI42" s="69">
        <v>0.0260255904599017</v>
      </c>
      <c r="AJ42" s="69">
        <v>0.00204576478874937</v>
      </c>
      <c r="AK42" s="69">
        <v>0.0025039201272394</v>
      </c>
      <c r="AL42" s="69">
        <v>0.0133016056702647</v>
      </c>
      <c r="AM42" s="69">
        <v>0.0174868411002898</v>
      </c>
      <c r="AN42" s="69">
        <v>0.0196412986854843</v>
      </c>
      <c r="AO42" s="69">
        <v>0.00914430137480074</v>
      </c>
      <c r="AP42" s="69">
        <v>0.0399027172311255</v>
      </c>
      <c r="AQ42" s="69">
        <v>0.00961150340950963</v>
      </c>
      <c r="AR42" s="69">
        <v>0.00437822002213056</v>
      </c>
      <c r="AS42" s="69">
        <v>0.00892942470465798</v>
      </c>
      <c r="AT42" s="69">
        <v>0.018216964254705</v>
      </c>
      <c r="AU42" s="69">
        <v>0.0079194832232413</v>
      </c>
      <c r="AV42" s="69">
        <v>0.0112172785423996</v>
      </c>
      <c r="AW42" s="69">
        <v>0.00661231147783809</v>
      </c>
      <c r="AX42" s="69">
        <v>0.0175355193069363</v>
      </c>
      <c r="AY42" s="92">
        <v>0.017910246386835</v>
      </c>
    </row>
    <row r="43">
      <c r="A43" s="67">
        <v>53</v>
      </c>
      <c r="B43" s="34" t="s">
        <v>79</v>
      </c>
      <c r="C43" s="60" t="s">
        <v>544</v>
      </c>
      <c r="D43" s="53" t="s">
        <v>681</v>
      </c>
      <c r="E43" s="34" t="s">
        <v>683</v>
      </c>
      <c r="F43" s="53" t="s">
        <v>582</v>
      </c>
      <c r="G43" s="53" t="s">
        <v>453</v>
      </c>
      <c r="H43" s="75">
        <v>0.00400152522991271</v>
      </c>
      <c r="I43" s="75">
        <v>0.0510116568835238</v>
      </c>
      <c r="J43" s="46">
        <v>0.136724351941774</v>
      </c>
      <c r="K43" s="46">
        <v>0.0212499668688435</v>
      </c>
      <c r="L43" s="46">
        <v>0.470113613249755</v>
      </c>
      <c r="M43" s="75">
        <v>0.0122492288914067</v>
      </c>
      <c r="N43" s="75">
        <v>0.0601242762786721</v>
      </c>
      <c r="O43" s="75">
        <v>0.0138366689444385</v>
      </c>
      <c r="P43" s="75">
        <v>0.00854993394677404</v>
      </c>
      <c r="Q43" s="75">
        <v>0.00656442830690593</v>
      </c>
      <c r="R43" s="46">
        <v>0.014308140347566</v>
      </c>
      <c r="S43" s="75">
        <v>0.00441210176821681</v>
      </c>
      <c r="T43" s="75">
        <v>0.0116118158827554</v>
      </c>
      <c r="U43" s="75">
        <v>0.0339943400821389</v>
      </c>
      <c r="V43" s="75">
        <v>0.0316714441680599</v>
      </c>
      <c r="W43" s="75">
        <v>0.0416945113739203</v>
      </c>
      <c r="X43" s="75">
        <v>0.019159257494872</v>
      </c>
      <c r="Y43" s="46">
        <v>0.00613321307194696</v>
      </c>
      <c r="Z43" s="75">
        <v>0.0428050285608875</v>
      </c>
      <c r="AA43" s="75">
        <v>0.0796527560395875</v>
      </c>
      <c r="AB43" s="46">
        <v>0.0256498444880572</v>
      </c>
      <c r="AC43" s="46">
        <v>0.0133647189520776</v>
      </c>
      <c r="AD43" s="46">
        <v>0.0157261767038</v>
      </c>
      <c r="AE43" s="46">
        <v>0.0616064373014292</v>
      </c>
      <c r="AF43" s="75">
        <v>0.00765546051525994</v>
      </c>
      <c r="AG43" s="75">
        <v>0.0195858988411542</v>
      </c>
      <c r="AH43" s="75">
        <v>0.0178257942935938</v>
      </c>
      <c r="AI43" s="46">
        <v>0.0405483793582</v>
      </c>
      <c r="AJ43" s="75">
        <v>0.00465842931890038</v>
      </c>
      <c r="AK43" s="75">
        <v>0.0045623169366137</v>
      </c>
      <c r="AL43" s="75">
        <v>0.00721284100426417</v>
      </c>
      <c r="AM43" s="75">
        <v>0.00983772439372148</v>
      </c>
      <c r="AN43" s="75">
        <v>0.0261290471785691</v>
      </c>
      <c r="AO43" s="75">
        <v>0.00195993959937788</v>
      </c>
      <c r="AP43" s="75">
        <v>0.0436247419523278</v>
      </c>
      <c r="AQ43" s="75">
        <v>0.00851210726047356</v>
      </c>
      <c r="AR43" s="75">
        <v>0.0144261316866097</v>
      </c>
      <c r="AS43" s="75">
        <v>0.0264120325577467</v>
      </c>
      <c r="AT43" s="75">
        <v>0.022955829324136</v>
      </c>
      <c r="AU43" s="75">
        <v>0.00931369267707217</v>
      </c>
      <c r="AV43" s="75">
        <v>0.0102204895355667</v>
      </c>
      <c r="AW43" s="75">
        <v>0.00291767151086702</v>
      </c>
      <c r="AX43" s="75">
        <v>0.00902654231496646</v>
      </c>
      <c r="AY43" s="82">
        <v>0.00924729464012249</v>
      </c>
    </row>
    <row r="44">
      <c r="A44" s="67">
        <v>54</v>
      </c>
      <c r="B44" s="58" t="s">
        <v>785</v>
      </c>
      <c r="C44" s="67" t="s">
        <v>544</v>
      </c>
      <c r="D44" s="58" t="s">
        <v>731</v>
      </c>
      <c r="E44" s="58" t="s">
        <v>499</v>
      </c>
      <c r="F44" s="58" t="s">
        <v>175</v>
      </c>
      <c r="G44" s="58" t="s">
        <v>453</v>
      </c>
      <c r="H44" s="69">
        <v>0.942376026780608</v>
      </c>
      <c r="I44" s="69">
        <v>0</v>
      </c>
      <c r="J44" s="69">
        <v>0.058694361485879</v>
      </c>
      <c r="K44" s="69">
        <v>0.0235337364575127</v>
      </c>
      <c r="L44" s="69">
        <v>0.767485992469798</v>
      </c>
      <c r="M44" s="69">
        <v>25.5374477433871</v>
      </c>
      <c r="N44" s="69">
        <v>0.931160439553478</v>
      </c>
      <c r="O44" s="69">
        <v>3.45202687142034</v>
      </c>
      <c r="P44" s="69">
        <v>0.132051029027261</v>
      </c>
      <c r="Q44" s="69">
        <v>0.11338876945152</v>
      </c>
      <c r="R44" s="69">
        <v>0.0870883608975336</v>
      </c>
      <c r="S44" s="69">
        <v>0.0503599587268818</v>
      </c>
      <c r="T44" s="69">
        <v>0.253013496470511</v>
      </c>
      <c r="U44" s="69">
        <v>0.677325535976669</v>
      </c>
      <c r="V44" s="69">
        <v>0.139690308006532</v>
      </c>
      <c r="W44" s="69">
        <v>0.0290289754530386</v>
      </c>
      <c r="X44" s="69">
        <v>0.00646750586692947</v>
      </c>
      <c r="Y44" s="69">
        <v>0.128422820660476</v>
      </c>
      <c r="Z44" s="69">
        <v>0.864983281873165</v>
      </c>
      <c r="AA44" s="69">
        <v>39.0304391636508</v>
      </c>
      <c r="AB44" s="69">
        <v>0.691325569493316</v>
      </c>
      <c r="AC44" s="69">
        <v>0.693907810477095</v>
      </c>
      <c r="AD44" s="69">
        <v>1.74046561930199</v>
      </c>
      <c r="AE44" s="69">
        <v>0</v>
      </c>
      <c r="AF44" s="69">
        <v>1.59537205563081</v>
      </c>
      <c r="AG44" s="69">
        <v>0.818044670860727</v>
      </c>
      <c r="AH44" s="69">
        <v>1.79269425517349</v>
      </c>
      <c r="AI44" s="69">
        <v>2.13250895942009</v>
      </c>
      <c r="AJ44" s="69">
        <v>5.14432964052109</v>
      </c>
      <c r="AK44" s="69">
        <v>5.44360529093422</v>
      </c>
      <c r="AL44" s="69">
        <v>0.231856062792093</v>
      </c>
      <c r="AM44" s="69">
        <v>0.158944185468349</v>
      </c>
      <c r="AN44" s="69">
        <v>0.0114777289302764</v>
      </c>
      <c r="AO44" s="69">
        <v>0.1254509175024</v>
      </c>
      <c r="AP44" s="69">
        <v>0.027578728941371</v>
      </c>
      <c r="AQ44" s="69">
        <v>0.0178996631770354</v>
      </c>
      <c r="AR44" s="69">
        <v>0.00982282837047423</v>
      </c>
      <c r="AS44" s="69">
        <v>0.00304551997664895</v>
      </c>
      <c r="AT44" s="69">
        <v>0.15698573013443</v>
      </c>
      <c r="AU44" s="69">
        <v>213.365780725954</v>
      </c>
      <c r="AV44" s="69">
        <v>0.524828774192494</v>
      </c>
      <c r="AW44" s="69">
        <v>1.4337023878477</v>
      </c>
      <c r="AX44" s="69">
        <v>0.0960728813364846</v>
      </c>
      <c r="AY44" s="92">
        <v>0.106704830760619</v>
      </c>
    </row>
    <row r="45">
      <c r="A45" s="67">
        <v>55</v>
      </c>
      <c r="B45" s="53" t="s">
        <v>779</v>
      </c>
      <c r="C45" s="60" t="s">
        <v>544</v>
      </c>
      <c r="D45" s="53" t="s">
        <v>125</v>
      </c>
      <c r="E45" s="53" t="s">
        <v>499</v>
      </c>
      <c r="F45" s="53" t="s">
        <v>393</v>
      </c>
      <c r="G45" s="53" t="s">
        <v>453</v>
      </c>
      <c r="H45" s="75">
        <v>0.0552611207540398</v>
      </c>
      <c r="I45" s="75">
        <v>0.038061149356193</v>
      </c>
      <c r="J45" s="75">
        <v>0.0329951915751054</v>
      </c>
      <c r="K45" s="75">
        <v>0.00882537085546064</v>
      </c>
      <c r="L45" s="75">
        <v>0.0606190540336978</v>
      </c>
      <c r="M45" s="75">
        <v>0.0184033980395752</v>
      </c>
      <c r="N45" s="75">
        <v>0.0560455281036634</v>
      </c>
      <c r="O45" s="75">
        <v>0.109430972385441</v>
      </c>
      <c r="P45" s="75">
        <v>0.225526460172556</v>
      </c>
      <c r="Q45" s="75">
        <v>0.0206179851763818</v>
      </c>
      <c r="R45" s="75">
        <v>0.00873340906927514</v>
      </c>
      <c r="S45" s="75">
        <v>0.0135595520134294</v>
      </c>
      <c r="T45" s="75">
        <v>0.0505304206240342</v>
      </c>
      <c r="U45" s="75">
        <v>0.23703789139327</v>
      </c>
      <c r="V45" s="75">
        <v>0.175574893876585</v>
      </c>
      <c r="W45" s="75">
        <v>0.0938666853393734</v>
      </c>
      <c r="X45" s="75">
        <v>0.0239248481384767</v>
      </c>
      <c r="Y45" s="75">
        <v>0.0183544959767692</v>
      </c>
      <c r="Z45" s="75">
        <v>0.0479220106112706</v>
      </c>
      <c r="AA45" s="75">
        <v>0.175689273454487</v>
      </c>
      <c r="AB45" s="75">
        <v>0.0311849341364456</v>
      </c>
      <c r="AC45" s="75">
        <v>0.0162186188454077</v>
      </c>
      <c r="AD45" s="75">
        <v>0.608028754537794</v>
      </c>
      <c r="AE45" s="75">
        <v>8.87296439593043</v>
      </c>
      <c r="AF45" s="75">
        <v>0.131729072262156</v>
      </c>
      <c r="AG45" s="75">
        <v>0.624157148763635</v>
      </c>
      <c r="AH45" s="75">
        <v>1.30637423880789</v>
      </c>
      <c r="AI45" s="75">
        <v>0.486791241576444</v>
      </c>
      <c r="AJ45" s="75">
        <v>0.00952684027349504</v>
      </c>
      <c r="AK45" s="75">
        <v>0.0157996072780657</v>
      </c>
      <c r="AL45" s="75">
        <v>0.0510774013831103</v>
      </c>
      <c r="AM45" s="75">
        <v>0.0604946240120705</v>
      </c>
      <c r="AN45" s="75">
        <v>0.0116962255234551</v>
      </c>
      <c r="AO45" s="75">
        <v>0.0149088834754156</v>
      </c>
      <c r="AP45" s="75">
        <v>0.0239625383515346</v>
      </c>
      <c r="AQ45" s="75">
        <v>0.0125999564987132</v>
      </c>
      <c r="AR45" s="75">
        <v>0.0191860462161703</v>
      </c>
      <c r="AS45" s="75">
        <v>0.0161467224924493</v>
      </c>
      <c r="AT45" s="75">
        <v>0.0599134956124149</v>
      </c>
      <c r="AU45" s="75">
        <v>0.342604706717931</v>
      </c>
      <c r="AV45" s="75">
        <v>0.12615908978685</v>
      </c>
      <c r="AW45" s="75">
        <v>5.75148123920814</v>
      </c>
      <c r="AX45" s="75">
        <v>0.0380262648052438</v>
      </c>
      <c r="AY45" s="82">
        <v>0.0238809092821345</v>
      </c>
    </row>
    <row r="46">
      <c r="A46" s="67">
        <v>56</v>
      </c>
      <c r="B46" s="58" t="s">
        <v>72</v>
      </c>
      <c r="C46" s="67" t="s">
        <v>544</v>
      </c>
      <c r="D46" s="58" t="s">
        <v>566</v>
      </c>
      <c r="E46" s="58" t="s">
        <v>499</v>
      </c>
      <c r="F46" s="58" t="s">
        <v>104</v>
      </c>
      <c r="G46" s="58" t="s">
        <v>453</v>
      </c>
      <c r="H46" s="69">
        <v>0.113362449586116</v>
      </c>
      <c r="I46" s="69">
        <v>0.0950194218693047</v>
      </c>
      <c r="J46" s="69">
        <v>0.393317229545673</v>
      </c>
      <c r="K46" s="69">
        <v>0.0126462506617789</v>
      </c>
      <c r="L46" s="69">
        <v>0.129743545565148</v>
      </c>
      <c r="M46" s="69">
        <v>0.13434536558557</v>
      </c>
      <c r="N46" s="69">
        <v>0.103208541448791</v>
      </c>
      <c r="O46" s="69">
        <v>0.0281501729256027</v>
      </c>
      <c r="P46" s="69">
        <v>0.0654025645205667</v>
      </c>
      <c r="Q46" s="69">
        <v>0.0745509108106662</v>
      </c>
      <c r="R46" s="69">
        <v>0.0244065001261117</v>
      </c>
      <c r="S46" s="69">
        <v>0.00694389826263531</v>
      </c>
      <c r="T46" s="69">
        <v>0.281227932248781</v>
      </c>
      <c r="U46" s="69">
        <v>0.0394023427765432</v>
      </c>
      <c r="V46" s="69">
        <v>0.198190413788503</v>
      </c>
      <c r="W46" s="69">
        <v>0.103497240276756</v>
      </c>
      <c r="X46" s="69">
        <v>0.0304672183025092</v>
      </c>
      <c r="Y46" s="69">
        <v>0.0132270902053616</v>
      </c>
      <c r="Z46" s="69">
        <v>0.0161319905626904</v>
      </c>
      <c r="AA46" s="69">
        <v>0.0876596465179824</v>
      </c>
      <c r="AB46" s="69">
        <v>0.0479453251684739</v>
      </c>
      <c r="AC46" s="69">
        <v>0.017135693883908</v>
      </c>
      <c r="AD46" s="69">
        <v>0.255474368057245</v>
      </c>
      <c r="AE46" s="69">
        <v>0.764753925857681</v>
      </c>
      <c r="AF46" s="69">
        <v>0.546975131592171</v>
      </c>
      <c r="AG46" s="69">
        <v>0.178688772744532</v>
      </c>
      <c r="AH46" s="69">
        <v>0.139263085547894</v>
      </c>
      <c r="AI46" s="69">
        <v>0.219378934619835</v>
      </c>
      <c r="AJ46" s="69">
        <v>0.0442035298851312</v>
      </c>
      <c r="AK46" s="69">
        <v>0.0678948915412816</v>
      </c>
      <c r="AL46" s="69">
        <v>0.0140915492961155</v>
      </c>
      <c r="AM46" s="69">
        <v>0.0147659527915651</v>
      </c>
      <c r="AN46" s="69">
        <v>0.00623674213262319</v>
      </c>
      <c r="AO46" s="69">
        <v>0.00829086546596965</v>
      </c>
      <c r="AP46" s="69">
        <v>0.0817774761128579</v>
      </c>
      <c r="AQ46" s="69">
        <v>0.0152197431820679</v>
      </c>
      <c r="AR46" s="69">
        <v>0.017572590605348</v>
      </c>
      <c r="AS46" s="69">
        <v>0.00950657024006947</v>
      </c>
      <c r="AT46" s="69">
        <v>0.044714543944305</v>
      </c>
      <c r="AU46" s="69">
        <v>0.215609730226823</v>
      </c>
      <c r="AV46" s="69">
        <v>0.0642682044632694</v>
      </c>
      <c r="AW46" s="69">
        <v>0.982953290607862</v>
      </c>
      <c r="AX46" s="69">
        <v>0.0498331570689039</v>
      </c>
      <c r="AY46" s="92">
        <v>0.0603013941516072</v>
      </c>
    </row>
    <row r="47">
      <c r="A47" s="67">
        <v>57</v>
      </c>
      <c r="B47" s="53" t="s">
        <v>261</v>
      </c>
      <c r="C47" s="60" t="s">
        <v>544</v>
      </c>
      <c r="D47" s="53" t="s">
        <v>246</v>
      </c>
      <c r="E47" s="53" t="s">
        <v>499</v>
      </c>
      <c r="F47" s="53" t="s">
        <v>391</v>
      </c>
      <c r="G47" s="53" t="s">
        <v>453</v>
      </c>
      <c r="H47" s="75">
        <v>0.0122095701175829</v>
      </c>
      <c r="I47" s="75">
        <v>0.0360404093074522</v>
      </c>
      <c r="J47" s="75">
        <v>0.168417940406928</v>
      </c>
      <c r="K47" s="75">
        <v>0.0173124465887089</v>
      </c>
      <c r="L47" s="75">
        <v>0.0363395152104925</v>
      </c>
      <c r="M47" s="75">
        <v>0.0291794429125459</v>
      </c>
      <c r="N47" s="75">
        <v>0.0181050311270632</v>
      </c>
      <c r="O47" s="75">
        <v>0.0454056159011909</v>
      </c>
      <c r="P47" s="75">
        <v>0.116888053427897</v>
      </c>
      <c r="Q47" s="75">
        <v>0.165976628171314</v>
      </c>
      <c r="R47" s="75">
        <v>0.210442490336622</v>
      </c>
      <c r="S47" s="75">
        <v>0.015106281088315</v>
      </c>
      <c r="T47" s="75">
        <v>0.0641147230968915</v>
      </c>
      <c r="U47" s="75">
        <v>0.16842754945152</v>
      </c>
      <c r="V47" s="75">
        <v>0.0567759181884578</v>
      </c>
      <c r="W47" s="75">
        <v>0.0862704079110904</v>
      </c>
      <c r="X47" s="75">
        <v>0.197150883055123</v>
      </c>
      <c r="Y47" s="75">
        <v>0.175205858098764</v>
      </c>
      <c r="Z47" s="75">
        <v>0.0122423925491515</v>
      </c>
      <c r="AA47" s="75">
        <v>0.0854097506050276</v>
      </c>
      <c r="AB47" s="75">
        <v>0.0275272704609187</v>
      </c>
      <c r="AC47" s="75">
        <v>0.00227431051196614</v>
      </c>
      <c r="AD47" s="75">
        <v>0.314493714364671</v>
      </c>
      <c r="AE47" s="75">
        <v>1.04027036067501</v>
      </c>
      <c r="AF47" s="75">
        <v>0.271112686291216</v>
      </c>
      <c r="AG47" s="75">
        <v>0.0606824124047137</v>
      </c>
      <c r="AH47" s="75">
        <v>0.0919315865423085</v>
      </c>
      <c r="AI47" s="75">
        <v>0.358418463554036</v>
      </c>
      <c r="AJ47" s="75">
        <v>0.0245547451573684</v>
      </c>
      <c r="AK47" s="75">
        <v>0.00769102949530381</v>
      </c>
      <c r="AL47" s="75">
        <v>0.184099879490753</v>
      </c>
      <c r="AM47" s="75">
        <v>0.00767227466936492</v>
      </c>
      <c r="AN47" s="75">
        <v>0.012245604282428</v>
      </c>
      <c r="AO47" s="75">
        <v>0.00872236987120374</v>
      </c>
      <c r="AP47" s="75">
        <v>0.0353659378744829</v>
      </c>
      <c r="AQ47" s="75">
        <v>0.135973548014025</v>
      </c>
      <c r="AR47" s="75">
        <v>0.0177363565004776</v>
      </c>
      <c r="AS47" s="75">
        <v>0.0186549914512368</v>
      </c>
      <c r="AT47" s="75">
        <v>0.0179236073387274</v>
      </c>
      <c r="AU47" s="75">
        <v>0.112085361468484</v>
      </c>
      <c r="AV47" s="75">
        <v>0.334544620439765</v>
      </c>
      <c r="AW47" s="75">
        <v>0.231250080235343</v>
      </c>
      <c r="AX47" s="75">
        <v>0.0620091737006937</v>
      </c>
      <c r="AY47" s="82">
        <v>0.0357494007913853</v>
      </c>
    </row>
    <row r="48">
      <c r="A48" s="67">
        <v>58</v>
      </c>
      <c r="B48" s="58" t="s">
        <v>560</v>
      </c>
      <c r="C48" s="67" t="s">
        <v>544</v>
      </c>
      <c r="D48" s="58" t="s">
        <v>28</v>
      </c>
      <c r="E48" s="58" t="s">
        <v>499</v>
      </c>
      <c r="F48" s="58" t="s">
        <v>171</v>
      </c>
      <c r="G48" s="58" t="s">
        <v>453</v>
      </c>
      <c r="H48" s="69">
        <v>0.0363824050309189</v>
      </c>
      <c r="I48" s="69">
        <v>0.0287755568162363</v>
      </c>
      <c r="J48" s="69">
        <v>0.158370386370138</v>
      </c>
      <c r="K48" s="69">
        <v>0.0142348746123603</v>
      </c>
      <c r="L48" s="69">
        <v>0.0177863202458202</v>
      </c>
      <c r="M48" s="69">
        <v>0.0265342928022924</v>
      </c>
      <c r="N48" s="69">
        <v>0.0581883602569794</v>
      </c>
      <c r="O48" s="69">
        <v>0.0560293123240063</v>
      </c>
      <c r="P48" s="69">
        <v>0.0518057703884395</v>
      </c>
      <c r="Q48" s="69">
        <v>0.0321928436269611</v>
      </c>
      <c r="R48" s="69">
        <v>0.016400230636856</v>
      </c>
      <c r="S48" s="69">
        <v>0.00718002668452216</v>
      </c>
      <c r="T48" s="69">
        <v>0.137669836504416</v>
      </c>
      <c r="U48" s="69">
        <v>0.0725969418626145</v>
      </c>
      <c r="V48" s="69">
        <v>0.122493189744159</v>
      </c>
      <c r="W48" s="69">
        <v>0.0766391190704915</v>
      </c>
      <c r="X48" s="69">
        <v>0.0205824034477109</v>
      </c>
      <c r="Y48" s="69">
        <v>0.00411956810244251</v>
      </c>
      <c r="Z48" s="69">
        <v>0.0260337071486988</v>
      </c>
      <c r="AA48" s="69">
        <v>0.0102845305505936</v>
      </c>
      <c r="AB48" s="69">
        <v>0.0166402616207156</v>
      </c>
      <c r="AC48" s="69">
        <v>0.0127476851140638</v>
      </c>
      <c r="AD48" s="69">
        <v>0.146594385404042</v>
      </c>
      <c r="AE48" s="69">
        <v>0.199507450158609</v>
      </c>
      <c r="AF48" s="69">
        <v>0.244692327529349</v>
      </c>
      <c r="AG48" s="69">
        <v>0.0800328264203626</v>
      </c>
      <c r="AH48" s="69">
        <v>0.111013587883131</v>
      </c>
      <c r="AI48" s="69">
        <v>0.408422906905202</v>
      </c>
      <c r="AJ48" s="69">
        <v>0.0882609029243598</v>
      </c>
      <c r="AK48" s="69">
        <v>0.0487224670040292</v>
      </c>
      <c r="AL48" s="69">
        <v>0.011705363439073</v>
      </c>
      <c r="AM48" s="69">
        <v>0.00666485166749703</v>
      </c>
      <c r="AN48" s="69">
        <v>0.00756571273757146</v>
      </c>
      <c r="AO48" s="69">
        <v>0.0139238955292717</v>
      </c>
      <c r="AP48" s="69">
        <v>0.0379347406946768</v>
      </c>
      <c r="AQ48" s="69">
        <v>0.0117664595118207</v>
      </c>
      <c r="AR48" s="69">
        <v>0.0149906293556204</v>
      </c>
      <c r="AS48" s="69">
        <v>0.0191905880930721</v>
      </c>
      <c r="AT48" s="69">
        <v>0.0133530336225388</v>
      </c>
      <c r="AU48" s="69">
        <v>0.131248636879543</v>
      </c>
      <c r="AV48" s="69">
        <v>0.153723936695965</v>
      </c>
      <c r="AW48" s="69">
        <v>0.390386528995955</v>
      </c>
      <c r="AX48" s="69">
        <v>0.0976784641857656</v>
      </c>
      <c r="AY48" s="92">
        <v>0.0275497233096769</v>
      </c>
    </row>
    <row r="49">
      <c r="A49" s="67">
        <v>59</v>
      </c>
      <c r="B49" s="53" t="s">
        <v>847</v>
      </c>
      <c r="C49" s="60" t="s">
        <v>544</v>
      </c>
      <c r="D49" s="53" t="s">
        <v>501</v>
      </c>
      <c r="E49" s="53" t="s">
        <v>499</v>
      </c>
      <c r="F49" s="53" t="s">
        <v>799</v>
      </c>
      <c r="G49" s="53" t="s">
        <v>453</v>
      </c>
      <c r="H49" s="75">
        <v>0.0508947018733564</v>
      </c>
      <c r="I49" s="75">
        <v>0.0542353434545644</v>
      </c>
      <c r="J49" s="75">
        <v>0.34043413667033</v>
      </c>
      <c r="K49" s="75">
        <v>0.0150715861689018</v>
      </c>
      <c r="L49" s="75">
        <v>0.0339177524919002</v>
      </c>
      <c r="M49" s="75">
        <v>0.0552069492881179</v>
      </c>
      <c r="N49" s="75">
        <v>0.023979196196364</v>
      </c>
      <c r="O49" s="75">
        <v>0.0675667273457128</v>
      </c>
      <c r="P49" s="75">
        <v>0.0933759302640317</v>
      </c>
      <c r="Q49" s="75">
        <v>0.0392539568626963</v>
      </c>
      <c r="R49" s="75">
        <v>0.0249268333752004</v>
      </c>
      <c r="S49" s="75">
        <v>0.0161543222139014</v>
      </c>
      <c r="T49" s="75">
        <v>0.0514223480623131</v>
      </c>
      <c r="U49" s="75">
        <v>0.0773505275222073</v>
      </c>
      <c r="V49" s="75">
        <v>0.0957528416953513</v>
      </c>
      <c r="W49" s="75">
        <v>0.0181183062427857</v>
      </c>
      <c r="X49" s="75">
        <v>0.0188584967674766</v>
      </c>
      <c r="Y49" s="75">
        <v>0.0102928933615157</v>
      </c>
      <c r="Z49" s="75">
        <v>0.0144694849680531</v>
      </c>
      <c r="AA49" s="75">
        <v>0.0236429852419094</v>
      </c>
      <c r="AB49" s="75">
        <v>0.0186380547379889</v>
      </c>
      <c r="AC49" s="75">
        <v>0.0153332700043587</v>
      </c>
      <c r="AD49" s="75">
        <v>0.0753058214092736</v>
      </c>
      <c r="AE49" s="75">
        <v>1.02796970888372</v>
      </c>
      <c r="AF49" s="75">
        <v>0.132799009646047</v>
      </c>
      <c r="AG49" s="75">
        <v>0.181576570484392</v>
      </c>
      <c r="AH49" s="75">
        <v>0.164073038674428</v>
      </c>
      <c r="AI49" s="75">
        <v>0.730572838658246</v>
      </c>
      <c r="AJ49" s="75">
        <v>0.0663095089915251</v>
      </c>
      <c r="AK49" s="75">
        <v>0.0395322280501051</v>
      </c>
      <c r="AL49" s="75">
        <v>0.0167921837848337</v>
      </c>
      <c r="AM49" s="75">
        <v>0.0112961902724051</v>
      </c>
      <c r="AN49" s="75">
        <v>0.0170142849198913</v>
      </c>
      <c r="AO49" s="75">
        <v>0.006154806322811</v>
      </c>
      <c r="AP49" s="75">
        <v>0.0252809940402863</v>
      </c>
      <c r="AQ49" s="75">
        <v>0.0133464636699116</v>
      </c>
      <c r="AR49" s="75">
        <v>0.0112605112727188</v>
      </c>
      <c r="AS49" s="75">
        <v>0.0138039855382544</v>
      </c>
      <c r="AT49" s="75">
        <v>0.0277735932826181</v>
      </c>
      <c r="AU49" s="75">
        <v>0.0916744561363604</v>
      </c>
      <c r="AV49" s="75">
        <v>0.0918474108288198</v>
      </c>
      <c r="AW49" s="75">
        <v>1.19028729686065</v>
      </c>
      <c r="AX49" s="75">
        <v>0.143638578713639</v>
      </c>
      <c r="AY49" s="82">
        <v>0.0292485004270143</v>
      </c>
    </row>
    <row r="50">
      <c r="A50" s="67">
        <v>60</v>
      </c>
      <c r="B50" s="58" t="s">
        <v>256</v>
      </c>
      <c r="C50" s="67" t="s">
        <v>544</v>
      </c>
      <c r="D50" s="58" t="s">
        <v>717</v>
      </c>
      <c r="E50" s="58" t="s">
        <v>499</v>
      </c>
      <c r="F50" s="58" t="s">
        <v>141</v>
      </c>
      <c r="G50" s="58" t="s">
        <v>453</v>
      </c>
      <c r="H50" s="69">
        <v>0.0530966443144122</v>
      </c>
      <c r="I50" s="69">
        <v>0.0621641349944484</v>
      </c>
      <c r="J50" s="69">
        <v>1.44735002995322</v>
      </c>
      <c r="K50" s="69">
        <v>0.00850067059724925</v>
      </c>
      <c r="L50" s="69">
        <v>0.0682781353871891</v>
      </c>
      <c r="M50" s="69">
        <v>0.0796846312452865</v>
      </c>
      <c r="N50" s="69">
        <v>0.0461880564230757</v>
      </c>
      <c r="O50" s="69">
        <v>0.0532587945956093</v>
      </c>
      <c r="P50" s="69">
        <v>0.0587742133801117</v>
      </c>
      <c r="Q50" s="69">
        <v>0.0675632232343376</v>
      </c>
      <c r="R50" s="69">
        <v>0.0189277649428295</v>
      </c>
      <c r="S50" s="69">
        <v>0.00531739476265616</v>
      </c>
      <c r="T50" s="69">
        <v>0.0817261420083984</v>
      </c>
      <c r="U50" s="69">
        <v>0.185742423762117</v>
      </c>
      <c r="V50" s="69">
        <v>0.125698041301643</v>
      </c>
      <c r="W50" s="69">
        <v>0.0529719594048301</v>
      </c>
      <c r="X50" s="69">
        <v>0.0239544538036378</v>
      </c>
      <c r="Y50" s="69">
        <v>0.00674127749839969</v>
      </c>
      <c r="Z50" s="69">
        <v>0.00583470842040811</v>
      </c>
      <c r="AA50" s="69">
        <v>0.122691798187446</v>
      </c>
      <c r="AB50" s="69">
        <v>0.0207996992105444</v>
      </c>
      <c r="AC50" s="69">
        <v>0.00907518677971352</v>
      </c>
      <c r="AD50" s="69">
        <v>0.223115828532961</v>
      </c>
      <c r="AE50" s="69">
        <v>1.09393719619809</v>
      </c>
      <c r="AF50" s="69">
        <v>0.266813157241333</v>
      </c>
      <c r="AG50" s="69">
        <v>0.348545150302695</v>
      </c>
      <c r="AH50" s="69">
        <v>0.180888841214943</v>
      </c>
      <c r="AI50" s="69">
        <v>0.627487809769371</v>
      </c>
      <c r="AJ50" s="69">
        <v>0.0145348061709927</v>
      </c>
      <c r="AK50" s="69">
        <v>0.0748949235556864</v>
      </c>
      <c r="AL50" s="69">
        <v>0.0144285367319945</v>
      </c>
      <c r="AM50" s="69">
        <v>0.00795656130942863</v>
      </c>
      <c r="AN50" s="69">
        <v>0.000463691194982736</v>
      </c>
      <c r="AO50" s="69">
        <v>0.00928524775848089</v>
      </c>
      <c r="AP50" s="69">
        <v>0.0423511029904542</v>
      </c>
      <c r="AQ50" s="69">
        <v>0.0152796884736765</v>
      </c>
      <c r="AR50" s="69">
        <v>0.0963318042013148</v>
      </c>
      <c r="AS50" s="69">
        <v>0.0202459698932367</v>
      </c>
      <c r="AT50" s="69">
        <v>0.0281264734963798</v>
      </c>
      <c r="AU50" s="69">
        <v>0.0942001806264845</v>
      </c>
      <c r="AV50" s="69">
        <v>0.0942907683484138</v>
      </c>
      <c r="AW50" s="69">
        <v>0.127607399215846</v>
      </c>
      <c r="AX50" s="69">
        <v>0.0113777032332965</v>
      </c>
      <c r="AY50" s="92">
        <v>0.0957488532113988</v>
      </c>
    </row>
    <row r="51">
      <c r="A51" s="67">
        <v>61</v>
      </c>
      <c r="B51" s="53" t="s">
        <v>604</v>
      </c>
      <c r="C51" s="60" t="s">
        <v>544</v>
      </c>
      <c r="D51" s="53" t="s">
        <v>66</v>
      </c>
      <c r="E51" s="53" t="s">
        <v>499</v>
      </c>
      <c r="F51" s="53" t="s">
        <v>535</v>
      </c>
      <c r="G51" s="53" t="s">
        <v>453</v>
      </c>
      <c r="H51" s="75">
        <v>0.0723464800814439</v>
      </c>
      <c r="I51" s="75">
        <v>0.0554764547975291</v>
      </c>
      <c r="J51" s="75">
        <v>0.555044045231742</v>
      </c>
      <c r="K51" s="75">
        <v>0.0323023807794245</v>
      </c>
      <c r="L51" s="75">
        <v>0.0899267756040553</v>
      </c>
      <c r="M51" s="75">
        <v>0.0859445591020583</v>
      </c>
      <c r="N51" s="75">
        <v>0.0645682377436883</v>
      </c>
      <c r="O51" s="75">
        <v>0.0648794356085753</v>
      </c>
      <c r="P51" s="75">
        <v>0.109913076001869</v>
      </c>
      <c r="Q51" s="75">
        <v>0.0333388154912915</v>
      </c>
      <c r="R51" s="75">
        <v>0.0186941375055663</v>
      </c>
      <c r="S51" s="75">
        <v>0.00439786845128878</v>
      </c>
      <c r="T51" s="75">
        <v>0.0795677757253697</v>
      </c>
      <c r="U51" s="75">
        <v>0.134134918893091</v>
      </c>
      <c r="V51" s="75">
        <v>0.119470773922797</v>
      </c>
      <c r="W51" s="75">
        <v>0.0662522602022473</v>
      </c>
      <c r="X51" s="75">
        <v>0.0144669823843576</v>
      </c>
      <c r="Y51" s="75">
        <v>0.021419599757217</v>
      </c>
      <c r="Z51" s="75">
        <v>0.0192640688972643</v>
      </c>
      <c r="AA51" s="75">
        <v>0.0593846552297294</v>
      </c>
      <c r="AB51" s="75">
        <v>0.0327868684167798</v>
      </c>
      <c r="AC51" s="75">
        <v>0.00182258103914271</v>
      </c>
      <c r="AD51" s="75">
        <v>0.25884748666085</v>
      </c>
      <c r="AE51" s="75">
        <v>0.318904963374629</v>
      </c>
      <c r="AF51" s="75">
        <v>0.0382647858224714</v>
      </c>
      <c r="AG51" s="75">
        <v>0.25889105129679</v>
      </c>
      <c r="AH51" s="75">
        <v>0.154704816393566</v>
      </c>
      <c r="AI51" s="75">
        <v>0.663625596038222</v>
      </c>
      <c r="AJ51" s="75">
        <v>0.0484071516952182</v>
      </c>
      <c r="AK51" s="75">
        <v>0.0435612866807915</v>
      </c>
      <c r="AL51" s="75">
        <v>0.0128284705693494</v>
      </c>
      <c r="AM51" s="75">
        <v>0.0150912588568602</v>
      </c>
      <c r="AN51" s="75">
        <v>0.001117019774369</v>
      </c>
      <c r="AO51" s="75">
        <v>0.00657026269629754</v>
      </c>
      <c r="AP51" s="75">
        <v>0.0440776735980785</v>
      </c>
      <c r="AQ51" s="75">
        <v>0.0115036561877319</v>
      </c>
      <c r="AR51" s="75">
        <v>0.00473653330136246</v>
      </c>
      <c r="AS51" s="75">
        <v>0.0113038931303671</v>
      </c>
      <c r="AT51" s="75">
        <v>0.0327671870389184</v>
      </c>
      <c r="AU51" s="75">
        <v>0.13428619705925</v>
      </c>
      <c r="AV51" s="75">
        <v>0.054912448915297</v>
      </c>
      <c r="AW51" s="75">
        <v>0.682945640002041</v>
      </c>
      <c r="AX51" s="75">
        <v>0.0785647652330135</v>
      </c>
      <c r="AY51" s="82">
        <v>0.0162578383984205</v>
      </c>
    </row>
    <row r="52">
      <c r="A52" s="67">
        <v>62</v>
      </c>
      <c r="B52" s="58" t="s">
        <v>60</v>
      </c>
      <c r="C52" s="67" t="s">
        <v>544</v>
      </c>
      <c r="D52" s="58" t="s">
        <v>602</v>
      </c>
      <c r="E52" s="58" t="s">
        <v>499</v>
      </c>
      <c r="F52" s="58" t="s">
        <v>870</v>
      </c>
      <c r="G52" s="58" t="s">
        <v>453</v>
      </c>
      <c r="H52" s="69">
        <v>0.0942981049132759</v>
      </c>
      <c r="I52" s="69">
        <v>0.0837044324136207</v>
      </c>
      <c r="J52" s="69">
        <v>6.55099454114342</v>
      </c>
      <c r="K52" s="69">
        <v>0.00981273309208151</v>
      </c>
      <c r="L52" s="69">
        <v>0.144185678894981</v>
      </c>
      <c r="M52" s="69">
        <v>0.078870533994808</v>
      </c>
      <c r="N52" s="69">
        <v>0.0943937821025346</v>
      </c>
      <c r="O52" s="69">
        <v>0.133280777428185</v>
      </c>
      <c r="P52" s="69">
        <v>0.1965215252278</v>
      </c>
      <c r="Q52" s="69">
        <v>0.0616038671236056</v>
      </c>
      <c r="R52" s="69">
        <v>0.0134565182938579</v>
      </c>
      <c r="S52" s="69">
        <v>0.011123966947812</v>
      </c>
      <c r="T52" s="69">
        <v>0.176013908032633</v>
      </c>
      <c r="U52" s="69">
        <v>0.0486716339174794</v>
      </c>
      <c r="V52" s="69">
        <v>0.0864285869304707</v>
      </c>
      <c r="W52" s="69">
        <v>0.108038810683486</v>
      </c>
      <c r="X52" s="69">
        <v>0.00458222551538374</v>
      </c>
      <c r="Y52" s="69">
        <v>0.00806469573756356</v>
      </c>
      <c r="Z52" s="69">
        <v>0.0138491330514943</v>
      </c>
      <c r="AA52" s="69">
        <v>0.128599822787571</v>
      </c>
      <c r="AB52" s="69">
        <v>0.0413894681749984</v>
      </c>
      <c r="AC52" s="69">
        <v>0.0134966307393998</v>
      </c>
      <c r="AD52" s="69">
        <v>0.201381522876429</v>
      </c>
      <c r="AE52" s="69">
        <v>0.0877877410548338</v>
      </c>
      <c r="AF52" s="69">
        <v>0.321381835392571</v>
      </c>
      <c r="AG52" s="69">
        <v>0.124819317722647</v>
      </c>
      <c r="AH52" s="69">
        <v>0.32141240608987</v>
      </c>
      <c r="AI52" s="69">
        <v>0.101870144734818</v>
      </c>
      <c r="AJ52" s="69">
        <v>0.0488875162809693</v>
      </c>
      <c r="AK52" s="69">
        <v>0.10411835955281</v>
      </c>
      <c r="AL52" s="69">
        <v>0.0198056967282393</v>
      </c>
      <c r="AM52" s="69">
        <v>0.0100836095050002</v>
      </c>
      <c r="AN52" s="69">
        <v>0.00554325066485468</v>
      </c>
      <c r="AO52" s="69">
        <v>0.0156467909785799</v>
      </c>
      <c r="AP52" s="69">
        <v>0.0778828688776896</v>
      </c>
      <c r="AQ52" s="69">
        <v>0.00749881255299561</v>
      </c>
      <c r="AR52" s="69">
        <v>0.00245657738290358</v>
      </c>
      <c r="AS52" s="69">
        <v>0.00629990737501796</v>
      </c>
      <c r="AT52" s="69">
        <v>0.0482419328350899</v>
      </c>
      <c r="AU52" s="69">
        <v>0.0472377776185328</v>
      </c>
      <c r="AV52" s="69">
        <v>0.0833360317784195</v>
      </c>
      <c r="AW52" s="69">
        <v>1.17906548863685</v>
      </c>
      <c r="AX52" s="69">
        <v>0.0625662025849278</v>
      </c>
      <c r="AY52" s="92">
        <v>0.0437988604993013</v>
      </c>
    </row>
    <row r="53">
      <c r="A53" s="67">
        <v>63</v>
      </c>
      <c r="B53" s="34" t="s">
        <v>785</v>
      </c>
      <c r="C53" s="60" t="s">
        <v>544</v>
      </c>
      <c r="D53" s="53" t="s">
        <v>733</v>
      </c>
      <c r="E53" s="34" t="s">
        <v>683</v>
      </c>
      <c r="F53" s="53" t="s">
        <v>215</v>
      </c>
      <c r="G53" s="53" t="s">
        <v>453</v>
      </c>
      <c r="H53" s="75">
        <v>3.33867949835649</v>
      </c>
      <c r="I53" s="75">
        <v>14.0160854875586</v>
      </c>
      <c r="J53" s="75">
        <v>0.0291926492018321</v>
      </c>
      <c r="K53" s="75">
        <v>0.0524150260522127</v>
      </c>
      <c r="L53" s="75">
        <v>0.0460827872297412</v>
      </c>
      <c r="M53" s="75">
        <v>0.369168392841235</v>
      </c>
      <c r="N53" s="75">
        <v>2.51550703521567</v>
      </c>
      <c r="O53" s="75">
        <v>0.0870620921305318</v>
      </c>
      <c r="P53" s="75">
        <v>0.222737272520986</v>
      </c>
      <c r="Q53" s="75">
        <v>0.0332090522984691</v>
      </c>
      <c r="R53" s="75">
        <v>0.07861050685258</v>
      </c>
      <c r="S53" s="75">
        <v>0.51595011165567</v>
      </c>
      <c r="T53" s="75">
        <v>0.221744179810531</v>
      </c>
      <c r="U53" s="75">
        <v>1.43401864689222E-08</v>
      </c>
      <c r="V53" s="75">
        <v>0.154159149172013</v>
      </c>
      <c r="W53" s="75">
        <v>0.0204770448602109</v>
      </c>
      <c r="X53" s="75">
        <v>0.0174858256670097</v>
      </c>
      <c r="Y53" s="75">
        <v>0.0864202896908035</v>
      </c>
      <c r="Z53" s="75">
        <v>2.85690717517095</v>
      </c>
      <c r="AA53" s="75">
        <v>0.675863430245985</v>
      </c>
      <c r="AB53" s="75">
        <v>0.0903719898813851</v>
      </c>
      <c r="AC53" s="75">
        <v>0.0780405335165348</v>
      </c>
      <c r="AD53" s="75">
        <v>0.791988940542708</v>
      </c>
      <c r="AE53" s="75">
        <v>0</v>
      </c>
      <c r="AF53" s="75">
        <v>1.59714061513343</v>
      </c>
      <c r="AG53" s="75">
        <v>4.7986694765659</v>
      </c>
      <c r="AH53" s="75">
        <v>1.23103374125893</v>
      </c>
      <c r="AI53" s="75">
        <v>0.492469026082426</v>
      </c>
      <c r="AJ53" s="75">
        <v>0.472786257305561</v>
      </c>
      <c r="AK53" s="75">
        <v>0.327326578401213</v>
      </c>
      <c r="AL53" s="75">
        <v>0.448995137472346</v>
      </c>
      <c r="AM53" s="75">
        <v>0.0440634446656253</v>
      </c>
      <c r="AN53" s="75">
        <v>0.0182265545498421</v>
      </c>
      <c r="AO53" s="75">
        <v>0.0132066434931263</v>
      </c>
      <c r="AP53" s="75">
        <v>0.0610770537401632</v>
      </c>
      <c r="AQ53" s="75">
        <v>0.0111746529512453</v>
      </c>
      <c r="AR53" s="75">
        <v>0.00648980017524237</v>
      </c>
      <c r="AS53" s="75">
        <v>0.0204040638227324</v>
      </c>
      <c r="AT53" s="75">
        <v>0.00787650448173383</v>
      </c>
      <c r="AU53" s="75">
        <v>0</v>
      </c>
      <c r="AV53" s="75">
        <v>2.40614346959202</v>
      </c>
      <c r="AW53" s="75">
        <v>0.951755133976531</v>
      </c>
      <c r="AX53" s="75">
        <v>0.22780697218397</v>
      </c>
      <c r="AY53" s="82">
        <v>0.157471569304202</v>
      </c>
    </row>
    <row r="54">
      <c r="A54" s="67">
        <v>64</v>
      </c>
      <c r="B54" s="73" t="s">
        <v>574</v>
      </c>
      <c r="C54" s="67" t="s">
        <v>544</v>
      </c>
      <c r="D54" s="58" t="s">
        <v>651</v>
      </c>
      <c r="E54" s="73" t="s">
        <v>683</v>
      </c>
      <c r="F54" s="58" t="s">
        <v>703</v>
      </c>
      <c r="G54" s="58" t="s">
        <v>453</v>
      </c>
      <c r="H54" s="69">
        <v>0.0187583225160198</v>
      </c>
      <c r="I54" s="69">
        <v>0.0253356943868036</v>
      </c>
      <c r="J54" s="46">
        <v>0.589598504701185</v>
      </c>
      <c r="K54" s="46">
        <v>0.0857990307536648</v>
      </c>
      <c r="L54" s="69">
        <v>0.0969304948384456</v>
      </c>
      <c r="M54" s="69">
        <v>0.0194752428056611</v>
      </c>
      <c r="N54" s="46">
        <v>0.0312739364240012</v>
      </c>
      <c r="O54" s="46">
        <v>0.0078696031860303</v>
      </c>
      <c r="P54" s="69">
        <v>0.0219957332842361</v>
      </c>
      <c r="Q54" s="69">
        <v>0.0167774515668335</v>
      </c>
      <c r="R54" s="46">
        <v>0.00963165971937571</v>
      </c>
      <c r="S54" s="69">
        <v>0.0137481439217919</v>
      </c>
      <c r="T54" s="46">
        <v>0.0649660596827614</v>
      </c>
      <c r="U54" s="69">
        <v>0.0229701159262083</v>
      </c>
      <c r="V54" s="69">
        <v>0.0673087343892897</v>
      </c>
      <c r="W54" s="46">
        <v>0.0430842878649328</v>
      </c>
      <c r="X54" s="46">
        <v>0.010583337657788</v>
      </c>
      <c r="Y54" s="46">
        <v>0.0375735680981771</v>
      </c>
      <c r="Z54" s="69">
        <v>0.0164459041599984</v>
      </c>
      <c r="AA54" s="69">
        <v>0.0199692795191843</v>
      </c>
      <c r="AB54" s="46">
        <v>0.0356457763009119</v>
      </c>
      <c r="AC54" s="69">
        <v>0.00965009136055203</v>
      </c>
      <c r="AD54" s="69">
        <v>0.0118434261605302</v>
      </c>
      <c r="AE54" s="46">
        <v>0.139338028465214</v>
      </c>
      <c r="AF54" s="69">
        <v>0.0144672099841235</v>
      </c>
      <c r="AG54" s="69">
        <v>0.0274329508955677</v>
      </c>
      <c r="AH54" s="69">
        <v>0.048240953272644</v>
      </c>
      <c r="AI54" s="69">
        <v>0.133850373872578</v>
      </c>
      <c r="AJ54" s="69">
        <v>0.306161375731596</v>
      </c>
      <c r="AK54" s="69">
        <v>0.192873269077241</v>
      </c>
      <c r="AL54" s="69">
        <v>0.0149869027256445</v>
      </c>
      <c r="AM54" s="69">
        <v>0.00678464206536509</v>
      </c>
      <c r="AN54" s="69">
        <v>0.0161731926910691</v>
      </c>
      <c r="AO54" s="69">
        <v>0.00232770825480984</v>
      </c>
      <c r="AP54" s="69">
        <v>0.0131263900589115</v>
      </c>
      <c r="AQ54" s="69">
        <v>0.0107706962809568</v>
      </c>
      <c r="AR54" s="69">
        <v>0.00626027565203095</v>
      </c>
      <c r="AS54" s="69">
        <v>0.0142921475513688</v>
      </c>
      <c r="AT54" s="69">
        <v>0.0237067956665903</v>
      </c>
      <c r="AU54" s="69">
        <v>0.0333296079502371</v>
      </c>
      <c r="AV54" s="69">
        <v>0.00845888658710985</v>
      </c>
      <c r="AW54" s="69">
        <v>0.938057797303069</v>
      </c>
      <c r="AX54" s="69">
        <v>0.0229620911999653</v>
      </c>
      <c r="AY54" s="92">
        <v>0.00627503014807881</v>
      </c>
    </row>
    <row r="55">
      <c r="A55" s="67">
        <v>65</v>
      </c>
      <c r="B55" s="34" t="s">
        <v>127</v>
      </c>
      <c r="C55" s="60" t="s">
        <v>544</v>
      </c>
      <c r="D55" s="53" t="s">
        <v>865</v>
      </c>
      <c r="E55" s="34" t="s">
        <v>683</v>
      </c>
      <c r="F55" s="53" t="s">
        <v>11</v>
      </c>
      <c r="G55" s="53" t="s">
        <v>453</v>
      </c>
      <c r="H55" s="75">
        <v>0.107034963711123</v>
      </c>
      <c r="I55" s="75">
        <v>0.0864597120943203</v>
      </c>
      <c r="J55" s="46">
        <v>0.0756869169359818</v>
      </c>
      <c r="K55" s="46">
        <v>0.00407316906156975</v>
      </c>
      <c r="L55" s="75">
        <v>0.134721948917124</v>
      </c>
      <c r="M55" s="46">
        <v>0.0931665327546097</v>
      </c>
      <c r="N55" s="75">
        <v>0.111310474138834</v>
      </c>
      <c r="O55" s="75">
        <v>0.111876226308813</v>
      </c>
      <c r="P55" s="75">
        <v>0.103165505146695</v>
      </c>
      <c r="Q55" s="75">
        <v>0.0132270515337549</v>
      </c>
      <c r="R55" s="75">
        <v>0.00460783866224989</v>
      </c>
      <c r="S55" s="75">
        <v>0.0168142816407838</v>
      </c>
      <c r="T55" s="75">
        <v>0.101569258853105</v>
      </c>
      <c r="U55" s="75">
        <v>0.0967605387267622</v>
      </c>
      <c r="V55" s="75">
        <v>0.104744267213393</v>
      </c>
      <c r="W55" s="75">
        <v>0.104598369722656</v>
      </c>
      <c r="X55" s="75">
        <v>0.0174455761684664</v>
      </c>
      <c r="Y55" s="46">
        <v>0.0193316961021095</v>
      </c>
      <c r="Z55" s="75">
        <v>0.00949289920288239</v>
      </c>
      <c r="AA55" s="75">
        <v>0.104023865195972</v>
      </c>
      <c r="AB55" s="46">
        <v>0.0574522774693137</v>
      </c>
      <c r="AC55" s="75">
        <v>0.0152466197734891</v>
      </c>
      <c r="AD55" s="46">
        <v>0.048684245432193</v>
      </c>
      <c r="AE55" s="75">
        <v>0.0718545587603205</v>
      </c>
      <c r="AF55" s="75">
        <v>0.0286550674319579</v>
      </c>
      <c r="AG55" s="75">
        <v>0.0255015350444159</v>
      </c>
      <c r="AH55" s="75">
        <v>0.020547879896517</v>
      </c>
      <c r="AI55" s="75">
        <v>0.0357195092621832</v>
      </c>
      <c r="AJ55" s="75">
        <v>0.0261810539135453</v>
      </c>
      <c r="AK55" s="75">
        <v>0.110322397221179</v>
      </c>
      <c r="AL55" s="75">
        <v>0.00923194961865193</v>
      </c>
      <c r="AM55" s="75">
        <v>0.0176855876519845</v>
      </c>
      <c r="AN55" s="75">
        <v>0.00839482026111164</v>
      </c>
      <c r="AO55" s="75">
        <v>0.00595876556752006</v>
      </c>
      <c r="AP55" s="75">
        <v>0.0841121342710372</v>
      </c>
      <c r="AQ55" s="75">
        <v>0.0158601617498494</v>
      </c>
      <c r="AR55" s="75">
        <v>0.0158826467741214</v>
      </c>
      <c r="AS55" s="75">
        <v>0.0120455574896139</v>
      </c>
      <c r="AT55" s="75">
        <v>0.0612274145968641</v>
      </c>
      <c r="AU55" s="75">
        <v>0.0296344372572973</v>
      </c>
      <c r="AV55" s="75">
        <v>0.0198277115644161</v>
      </c>
      <c r="AW55" s="75">
        <v>0.374590341495994</v>
      </c>
      <c r="AX55" s="75">
        <v>0.00690455404452057</v>
      </c>
      <c r="AY55" s="82">
        <v>0.0110832475506815</v>
      </c>
    </row>
    <row r="56">
      <c r="A56" s="67">
        <v>66</v>
      </c>
      <c r="B56" s="58" t="s">
        <v>753</v>
      </c>
      <c r="C56" s="67" t="s">
        <v>544</v>
      </c>
      <c r="D56" s="58" t="s">
        <v>764</v>
      </c>
      <c r="E56" s="58" t="s">
        <v>499</v>
      </c>
      <c r="F56" s="58" t="s">
        <v>369</v>
      </c>
      <c r="G56" s="58" t="s">
        <v>453</v>
      </c>
      <c r="H56" s="69">
        <v>0.0348022007124514</v>
      </c>
      <c r="I56" s="69">
        <v>0.0391689045881855</v>
      </c>
      <c r="J56" s="69">
        <v>0.443933543297795</v>
      </c>
      <c r="K56" s="69">
        <v>0.00439635907427594</v>
      </c>
      <c r="L56" s="69">
        <v>0.0180028116850812</v>
      </c>
      <c r="M56" s="69">
        <v>0.0160106672849625</v>
      </c>
      <c r="N56" s="69">
        <v>0.0420513143947332</v>
      </c>
      <c r="O56" s="69">
        <v>0.0262488536137217</v>
      </c>
      <c r="P56" s="69">
        <v>0.103766415699466</v>
      </c>
      <c r="Q56" s="69">
        <v>0.00957458892828737</v>
      </c>
      <c r="R56" s="69">
        <v>0.0116755442600826</v>
      </c>
      <c r="S56" s="69">
        <v>0.00763339862593003</v>
      </c>
      <c r="T56" s="69">
        <v>0.0292844233171302</v>
      </c>
      <c r="U56" s="69">
        <v>0.168320382663035</v>
      </c>
      <c r="V56" s="69">
        <v>0.166932163697426</v>
      </c>
      <c r="W56" s="69">
        <v>0.0446747035879965</v>
      </c>
      <c r="X56" s="69">
        <v>0.0301471150150951</v>
      </c>
      <c r="Y56" s="69">
        <v>0.0184571961462455</v>
      </c>
      <c r="Z56" s="69">
        <v>0.0128417834109424</v>
      </c>
      <c r="AA56" s="69">
        <v>0.0316206983684566</v>
      </c>
      <c r="AB56" s="69">
        <v>0.039148056431346</v>
      </c>
      <c r="AC56" s="69">
        <v>0.0167555923255541</v>
      </c>
      <c r="AD56" s="69">
        <v>0.194252549607512</v>
      </c>
      <c r="AE56" s="69">
        <v>0.318194826908303</v>
      </c>
      <c r="AF56" s="69">
        <v>0.283701836092442</v>
      </c>
      <c r="AG56" s="69">
        <v>0.122308288950726</v>
      </c>
      <c r="AH56" s="69">
        <v>0.203846084620884</v>
      </c>
      <c r="AI56" s="69">
        <v>0.206971378259159</v>
      </c>
      <c r="AJ56" s="69">
        <v>0.0160481821878434</v>
      </c>
      <c r="AK56" s="69">
        <v>0.013899837821549</v>
      </c>
      <c r="AL56" s="69">
        <v>0.0101789660805818</v>
      </c>
      <c r="AM56" s="69">
        <v>0.00332308218128957</v>
      </c>
      <c r="AN56" s="69">
        <v>0.0251020571996585</v>
      </c>
      <c r="AO56" s="69">
        <v>0.00824835854252765</v>
      </c>
      <c r="AP56" s="69">
        <v>0.00458264667855555</v>
      </c>
      <c r="AQ56" s="69">
        <v>0.0138456271723668</v>
      </c>
      <c r="AR56" s="69">
        <v>0.00960217686289603</v>
      </c>
      <c r="AS56" s="69">
        <v>0.0163477064666949</v>
      </c>
      <c r="AT56" s="69">
        <v>0.032079581210452</v>
      </c>
      <c r="AU56" s="69">
        <v>0.21761190613875</v>
      </c>
      <c r="AV56" s="69">
        <v>0.0976693707959641</v>
      </c>
      <c r="AW56" s="69">
        <v>0.196840017579754</v>
      </c>
      <c r="AX56" s="69">
        <v>0.0484904625292657</v>
      </c>
      <c r="AY56" s="92">
        <v>0.062755428847067</v>
      </c>
    </row>
    <row r="57">
      <c r="A57" s="67">
        <v>67</v>
      </c>
      <c r="B57" s="53" t="s">
        <v>853</v>
      </c>
      <c r="C57" s="60" t="s">
        <v>544</v>
      </c>
      <c r="D57" s="53" t="s">
        <v>538</v>
      </c>
      <c r="E57" s="53" t="s">
        <v>499</v>
      </c>
      <c r="F57" s="53" t="s">
        <v>563</v>
      </c>
      <c r="G57" s="53" t="s">
        <v>453</v>
      </c>
      <c r="H57" s="75">
        <v>0.0442037516286945</v>
      </c>
      <c r="I57" s="75">
        <v>0.0417450757077519</v>
      </c>
      <c r="J57" s="75">
        <v>0.799393777126015</v>
      </c>
      <c r="K57" s="75">
        <v>0.017269574438595</v>
      </c>
      <c r="L57" s="75">
        <v>0.0336698191594257</v>
      </c>
      <c r="M57" s="75">
        <v>0.0558293099100167</v>
      </c>
      <c r="N57" s="75">
        <v>0.0370092015690743</v>
      </c>
      <c r="O57" s="75">
        <v>0.00870323792390686</v>
      </c>
      <c r="P57" s="75">
        <v>0.0795626013044392</v>
      </c>
      <c r="Q57" s="75">
        <v>0.0468585897163936</v>
      </c>
      <c r="R57" s="75">
        <v>0.0368035071522328</v>
      </c>
      <c r="S57" s="75">
        <v>0.0116634716547293</v>
      </c>
      <c r="T57" s="75">
        <v>0.0983201957228239</v>
      </c>
      <c r="U57" s="75">
        <v>0.152097874899019</v>
      </c>
      <c r="V57" s="75">
        <v>0.134618587371997</v>
      </c>
      <c r="W57" s="75">
        <v>0.00969013696520509</v>
      </c>
      <c r="X57" s="75">
        <v>0.0135599894529982</v>
      </c>
      <c r="Y57" s="75">
        <v>0.019393397534924</v>
      </c>
      <c r="Z57" s="75">
        <v>0.0312889117364063</v>
      </c>
      <c r="AA57" s="75">
        <v>0.0401352904214891</v>
      </c>
      <c r="AB57" s="75">
        <v>0.0320709623405255</v>
      </c>
      <c r="AC57" s="75">
        <v>0.0152893247834319</v>
      </c>
      <c r="AD57" s="75">
        <v>0.109406816872261</v>
      </c>
      <c r="AE57" s="75">
        <v>0.305625221107785</v>
      </c>
      <c r="AF57" s="75">
        <v>0.309187136607603</v>
      </c>
      <c r="AG57" s="75">
        <v>0.087966204447538</v>
      </c>
      <c r="AH57" s="75">
        <v>0.206943520978163</v>
      </c>
      <c r="AI57" s="75">
        <v>1.04248227389705</v>
      </c>
      <c r="AJ57" s="75">
        <v>0.0205846060787471</v>
      </c>
      <c r="AK57" s="75">
        <v>0.0668631955793059</v>
      </c>
      <c r="AL57" s="75">
        <v>0.0147364172441462</v>
      </c>
      <c r="AM57" s="75">
        <v>0.00462348096707603</v>
      </c>
      <c r="AN57" s="75">
        <v>0.00758243066548948</v>
      </c>
      <c r="AO57" s="75">
        <v>0.00501646847308463</v>
      </c>
      <c r="AP57" s="75">
        <v>0.024634450968391</v>
      </c>
      <c r="AQ57" s="75">
        <v>0.00425480604672729</v>
      </c>
      <c r="AR57" s="75">
        <v>0.00568936890819052</v>
      </c>
      <c r="AS57" s="75">
        <v>0.00773909668780816</v>
      </c>
      <c r="AT57" s="75">
        <v>0.0346114757950785</v>
      </c>
      <c r="AU57" s="75">
        <v>0.065754885466769</v>
      </c>
      <c r="AV57" s="75">
        <v>0.10035038640285</v>
      </c>
      <c r="AW57" s="75">
        <v>1.1735371178261</v>
      </c>
      <c r="AX57" s="75">
        <v>0.122478655372519</v>
      </c>
      <c r="AY57" s="82">
        <v>0.054363186621998</v>
      </c>
    </row>
    <row r="58">
      <c r="A58" s="67">
        <v>68</v>
      </c>
      <c r="B58" s="58" t="s">
        <v>325</v>
      </c>
      <c r="C58" s="67" t="s">
        <v>544</v>
      </c>
      <c r="D58" s="58" t="s">
        <v>385</v>
      </c>
      <c r="E58" s="58" t="s">
        <v>499</v>
      </c>
      <c r="F58" s="58" t="s">
        <v>203</v>
      </c>
      <c r="G58" s="58" t="s">
        <v>453</v>
      </c>
      <c r="H58" s="69">
        <v>0.103027912686502</v>
      </c>
      <c r="I58" s="69">
        <v>0.0753071549845601</v>
      </c>
      <c r="J58" s="69">
        <v>0.503320506807162</v>
      </c>
      <c r="K58" s="69">
        <v>0.0084619341699798</v>
      </c>
      <c r="L58" s="69">
        <v>0.0969889946812964</v>
      </c>
      <c r="M58" s="69">
        <v>0.0808768888910876</v>
      </c>
      <c r="N58" s="69">
        <v>0.0893324403779077</v>
      </c>
      <c r="O58" s="69">
        <v>0.0431830828673816</v>
      </c>
      <c r="P58" s="69">
        <v>0.060939855986012</v>
      </c>
      <c r="Q58" s="69">
        <v>0.0346031816019953</v>
      </c>
      <c r="R58" s="69">
        <v>0.012436483821758</v>
      </c>
      <c r="S58" s="69">
        <v>0.00371801952726854</v>
      </c>
      <c r="T58" s="69">
        <v>0.187087814443233</v>
      </c>
      <c r="U58" s="69">
        <v>0.259369961766044</v>
      </c>
      <c r="V58" s="69">
        <v>0.193345670894514</v>
      </c>
      <c r="W58" s="69">
        <v>0.0972580411355271</v>
      </c>
      <c r="X58" s="69">
        <v>0.0107194205831819</v>
      </c>
      <c r="Y58" s="69">
        <v>0.0120632518387372</v>
      </c>
      <c r="Z58" s="69">
        <v>0.0174036254408688</v>
      </c>
      <c r="AA58" s="69">
        <v>0.0519248345663802</v>
      </c>
      <c r="AB58" s="69">
        <v>0.00897313082292194</v>
      </c>
      <c r="AC58" s="69">
        <v>0.00685466801443256</v>
      </c>
      <c r="AD58" s="69">
        <v>0.200619382091012</v>
      </c>
      <c r="AE58" s="69">
        <v>0.605429939106792</v>
      </c>
      <c r="AF58" s="69">
        <v>0.438844486505509</v>
      </c>
      <c r="AG58" s="69">
        <v>0.379829892230112</v>
      </c>
      <c r="AH58" s="69">
        <v>0.180631663258902</v>
      </c>
      <c r="AI58" s="69">
        <v>0.387475949323383</v>
      </c>
      <c r="AJ58" s="69">
        <v>0.0258798959664997</v>
      </c>
      <c r="AK58" s="69">
        <v>0.0173920614163721</v>
      </c>
      <c r="AL58" s="69">
        <v>0.0056343004340791</v>
      </c>
      <c r="AM58" s="69">
        <v>0.00988895024459245</v>
      </c>
      <c r="AN58" s="69">
        <v>0.0125269974692607</v>
      </c>
      <c r="AO58" s="69">
        <v>0.00567670365694193</v>
      </c>
      <c r="AP58" s="69">
        <v>0.0789285105457532</v>
      </c>
      <c r="AQ58" s="69">
        <v>0.00865889474035294</v>
      </c>
      <c r="AR58" s="69">
        <v>0.00477212348838947</v>
      </c>
      <c r="AS58" s="69">
        <v>0.013454851797997</v>
      </c>
      <c r="AT58" s="69">
        <v>0.0100488633177516</v>
      </c>
      <c r="AU58" s="69">
        <v>0.127986163432177</v>
      </c>
      <c r="AV58" s="69">
        <v>0.0772483890734768</v>
      </c>
      <c r="AW58" s="69">
        <v>0.528959195076831</v>
      </c>
      <c r="AX58" s="69">
        <v>0.0685503276255321</v>
      </c>
      <c r="AY58" s="92">
        <v>0.0561395714211976</v>
      </c>
    </row>
    <row r="59">
      <c r="A59" s="67">
        <v>69</v>
      </c>
      <c r="B59" s="34" t="s">
        <v>7</v>
      </c>
      <c r="C59" s="60" t="s">
        <v>544</v>
      </c>
      <c r="D59" s="53" t="s">
        <v>95</v>
      </c>
      <c r="E59" s="34" t="s">
        <v>683</v>
      </c>
      <c r="F59" s="53" t="s">
        <v>289</v>
      </c>
      <c r="G59" s="53" t="s">
        <v>453</v>
      </c>
      <c r="H59" s="75">
        <v>0.0636489859569778</v>
      </c>
      <c r="I59" s="75">
        <v>0.0710648125913045</v>
      </c>
      <c r="J59" s="46">
        <v>0.0956723505054333</v>
      </c>
      <c r="K59" s="75">
        <v>0.174762249026776</v>
      </c>
      <c r="L59" s="75">
        <v>0.0603810487216923</v>
      </c>
      <c r="M59" s="75">
        <v>0.0955067285351583</v>
      </c>
      <c r="N59" s="75">
        <v>0.0530524136888944</v>
      </c>
      <c r="O59" s="75">
        <v>0.0447807824104935</v>
      </c>
      <c r="P59" s="75">
        <v>0.0977014219183283</v>
      </c>
      <c r="Q59" s="75">
        <v>0.068225937743592</v>
      </c>
      <c r="R59" s="46">
        <v>0.0536214792330473</v>
      </c>
      <c r="S59" s="75">
        <v>0.00666531182772491</v>
      </c>
      <c r="T59" s="46">
        <v>0.0788415760120383</v>
      </c>
      <c r="U59" s="75">
        <v>0.121913462198416</v>
      </c>
      <c r="V59" s="75">
        <v>0.0168995814521517</v>
      </c>
      <c r="W59" s="75">
        <v>0.0683811045609814</v>
      </c>
      <c r="X59" s="75">
        <v>0.0320404790252763</v>
      </c>
      <c r="Y59" s="75">
        <v>0.027915413058066</v>
      </c>
      <c r="Z59" s="75">
        <v>0.0123043772949087</v>
      </c>
      <c r="AA59" s="75">
        <v>0.071586462116254</v>
      </c>
      <c r="AB59" s="75">
        <v>0.0481065222674739</v>
      </c>
      <c r="AC59" s="75">
        <v>0.014562082672136</v>
      </c>
      <c r="AD59" s="75">
        <v>0.0203025256454313</v>
      </c>
      <c r="AE59" s="46">
        <v>0.456272389183924</v>
      </c>
      <c r="AF59" s="75">
        <v>0.216570064854487</v>
      </c>
      <c r="AG59" s="75">
        <v>0.0208849444700078</v>
      </c>
      <c r="AH59" s="75">
        <v>0.110127644965132</v>
      </c>
      <c r="AI59" s="46">
        <v>0.380370357875043</v>
      </c>
      <c r="AJ59" s="75">
        <v>0.0327934614203359</v>
      </c>
      <c r="AK59" s="75">
        <v>0.0316088322006527</v>
      </c>
      <c r="AL59" s="75">
        <v>0.0197900363661731</v>
      </c>
      <c r="AM59" s="75">
        <v>0.010167030835393</v>
      </c>
      <c r="AN59" s="75">
        <v>0.0113517703398191</v>
      </c>
      <c r="AO59" s="75">
        <v>0.0056484685390005</v>
      </c>
      <c r="AP59" s="75">
        <v>0.0489202644247839</v>
      </c>
      <c r="AQ59" s="75">
        <v>0.0219075053042304</v>
      </c>
      <c r="AR59" s="75">
        <v>0.00728306171036124</v>
      </c>
      <c r="AS59" s="75">
        <v>0.156360963927641</v>
      </c>
      <c r="AT59" s="75">
        <v>0.0482013622182312</v>
      </c>
      <c r="AU59" s="75">
        <v>0.138025879931615</v>
      </c>
      <c r="AV59" s="75">
        <v>0.133517527180013</v>
      </c>
      <c r="AW59" s="75">
        <v>0.542965550376539</v>
      </c>
      <c r="AX59" s="75">
        <v>0.0407044499210623</v>
      </c>
      <c r="AY59" s="82">
        <v>0.0197514595925873</v>
      </c>
    </row>
    <row r="60">
      <c r="A60" s="67">
        <v>70</v>
      </c>
      <c r="B60" s="73" t="s">
        <v>674</v>
      </c>
      <c r="C60" s="67" t="s">
        <v>544</v>
      </c>
      <c r="D60" s="58" t="s">
        <v>606</v>
      </c>
      <c r="E60" s="73" t="s">
        <v>683</v>
      </c>
      <c r="F60" s="58" t="s">
        <v>279</v>
      </c>
      <c r="G60" s="58" t="s">
        <v>453</v>
      </c>
      <c r="H60" s="69">
        <v>0.0408418014882738</v>
      </c>
      <c r="I60" s="69">
        <v>0.0546286677322868</v>
      </c>
      <c r="J60" s="69">
        <v>0.0857219666140089</v>
      </c>
      <c r="K60" s="69">
        <v>0.0219481983898315</v>
      </c>
      <c r="L60" s="69">
        <v>0.0388548905721181</v>
      </c>
      <c r="M60" s="69">
        <v>0.054243110332938</v>
      </c>
      <c r="N60" s="69">
        <v>0.0529665458925684</v>
      </c>
      <c r="O60" s="46">
        <v>0.0559062571693498</v>
      </c>
      <c r="P60" s="69">
        <v>0.0458428432780723</v>
      </c>
      <c r="Q60" s="46">
        <v>0.0225228308564484</v>
      </c>
      <c r="R60" s="69">
        <v>0.0180284093696014</v>
      </c>
      <c r="S60" s="46">
        <v>0.00266775820056248</v>
      </c>
      <c r="T60" s="69">
        <v>0.0765667853190289</v>
      </c>
      <c r="U60" s="46">
        <v>0.0689834535961386</v>
      </c>
      <c r="V60" s="46">
        <v>0.0548346595017318</v>
      </c>
      <c r="W60" s="46">
        <v>0.021804248655132</v>
      </c>
      <c r="X60" s="46">
        <v>0.0166017305926032</v>
      </c>
      <c r="Y60" s="46">
        <v>0.0184924065401695</v>
      </c>
      <c r="Z60" s="46">
        <v>0.024481351379585</v>
      </c>
      <c r="AA60" s="46">
        <v>0.0915549821473836</v>
      </c>
      <c r="AB60" s="69">
        <v>0.0412867772936</v>
      </c>
      <c r="AC60" s="46">
        <v>0.015058705613535</v>
      </c>
      <c r="AD60" s="46">
        <v>0.0505403805344838</v>
      </c>
      <c r="AE60" s="46">
        <v>0.0121898699621549</v>
      </c>
      <c r="AF60" s="46">
        <v>0.015466787828813</v>
      </c>
      <c r="AG60" s="46">
        <v>0.0188053172300703</v>
      </c>
      <c r="AH60" s="46">
        <v>0.0196128348107145</v>
      </c>
      <c r="AI60" s="46">
        <v>0.0963818674837287</v>
      </c>
      <c r="AJ60" s="69">
        <v>0.0308684152777081</v>
      </c>
      <c r="AK60" s="69">
        <v>0.00388074265905755</v>
      </c>
      <c r="AL60" s="69">
        <v>0.00710471086890339</v>
      </c>
      <c r="AM60" s="69">
        <v>0.00904257311155558</v>
      </c>
      <c r="AN60" s="69">
        <v>0.0159047572354612</v>
      </c>
      <c r="AO60" s="69">
        <v>0.0154899089762087</v>
      </c>
      <c r="AP60" s="69">
        <v>0.0499385899808374</v>
      </c>
      <c r="AQ60" s="69">
        <v>0.0203824339425927</v>
      </c>
      <c r="AR60" s="69">
        <v>0.0133777418697526</v>
      </c>
      <c r="AS60" s="69">
        <v>0.0154974664171544</v>
      </c>
      <c r="AT60" s="69">
        <v>0.0334037976567163</v>
      </c>
      <c r="AU60" s="46">
        <v>0.0119823072998902</v>
      </c>
      <c r="AV60" s="46">
        <v>0.0130362038799573</v>
      </c>
      <c r="AW60" s="69">
        <v>21.4506436505112</v>
      </c>
      <c r="AX60" s="46">
        <v>0.00586465574038311</v>
      </c>
      <c r="AY60" s="50">
        <v>0.0150642394001224</v>
      </c>
    </row>
    <row r="61">
      <c r="A61" s="67">
        <v>71</v>
      </c>
      <c r="B61" s="53" t="s">
        <v>548</v>
      </c>
      <c r="C61" s="60" t="s">
        <v>544</v>
      </c>
      <c r="D61" s="53" t="s">
        <v>264</v>
      </c>
      <c r="E61" s="53" t="s">
        <v>499</v>
      </c>
      <c r="F61" s="53" t="s">
        <v>800</v>
      </c>
      <c r="G61" s="53" t="s">
        <v>453</v>
      </c>
      <c r="H61" s="75">
        <v>0.0356270551773912</v>
      </c>
      <c r="I61" s="75">
        <v>0.0521857874282989</v>
      </c>
      <c r="J61" s="75">
        <v>0.434978368896378</v>
      </c>
      <c r="K61" s="75">
        <v>0.00294497123575458</v>
      </c>
      <c r="L61" s="75">
        <v>0.113413756402846</v>
      </c>
      <c r="M61" s="75">
        <v>0.0459313328424675</v>
      </c>
      <c r="N61" s="75">
        <v>0.0296445983059992</v>
      </c>
      <c r="O61" s="75">
        <v>0.070061039878421</v>
      </c>
      <c r="P61" s="75">
        <v>0.109884861139993</v>
      </c>
      <c r="Q61" s="75">
        <v>0.0607124962962958</v>
      </c>
      <c r="R61" s="75">
        <v>0.0180376506829556</v>
      </c>
      <c r="S61" s="75">
        <v>0.0183818456991968</v>
      </c>
      <c r="T61" s="75">
        <v>0.0714937321979064</v>
      </c>
      <c r="U61" s="75">
        <v>0.153810754828188</v>
      </c>
      <c r="V61" s="75">
        <v>0.0601585655278878</v>
      </c>
      <c r="W61" s="75">
        <v>0.0499556470173145</v>
      </c>
      <c r="X61" s="75">
        <v>0.00671711478539329</v>
      </c>
      <c r="Y61" s="75">
        <v>0.00168862367464545</v>
      </c>
      <c r="Z61" s="75">
        <v>0.0279201123849091</v>
      </c>
      <c r="AA61" s="75">
        <v>0.0479977609999104</v>
      </c>
      <c r="AB61" s="75">
        <v>0.0345564957927635</v>
      </c>
      <c r="AC61" s="75">
        <v>0.00974224352654125</v>
      </c>
      <c r="AD61" s="75">
        <v>0.218932634171472</v>
      </c>
      <c r="AE61" s="75">
        <v>1.16215243513653</v>
      </c>
      <c r="AF61" s="75">
        <v>0.20711027207308</v>
      </c>
      <c r="AG61" s="75">
        <v>0.254159072821331</v>
      </c>
      <c r="AH61" s="75">
        <v>0.497344433179524</v>
      </c>
      <c r="AI61" s="75">
        <v>1.09154413333095</v>
      </c>
      <c r="AJ61" s="75">
        <v>0.0104462679818064</v>
      </c>
      <c r="AK61" s="75">
        <v>0.104605705164584</v>
      </c>
      <c r="AL61" s="75">
        <v>0.0205868893505087</v>
      </c>
      <c r="AM61" s="75">
        <v>0.0135428833733572</v>
      </c>
      <c r="AN61" s="75">
        <v>0.0168512147419677</v>
      </c>
      <c r="AO61" s="75">
        <v>0.00799433489147602</v>
      </c>
      <c r="AP61" s="75">
        <v>0.0276231896787102</v>
      </c>
      <c r="AQ61" s="75">
        <v>0.00224897138885329</v>
      </c>
      <c r="AR61" s="75">
        <v>0.00530982058981842</v>
      </c>
      <c r="AS61" s="75">
        <v>0.00606007614698723</v>
      </c>
      <c r="AT61" s="75">
        <v>0.0302603951802927</v>
      </c>
      <c r="AU61" s="75">
        <v>0.166138772147645</v>
      </c>
      <c r="AV61" s="75">
        <v>0.116654182137461</v>
      </c>
      <c r="AW61" s="75">
        <v>1.66968927658666</v>
      </c>
      <c r="AX61" s="75">
        <v>0.113278117591877</v>
      </c>
      <c r="AY61" s="82">
        <v>0.0533000967783243</v>
      </c>
    </row>
    <row r="62">
      <c r="A62" s="67">
        <v>72</v>
      </c>
      <c r="B62" s="58" t="s">
        <v>776</v>
      </c>
      <c r="C62" s="67" t="s">
        <v>544</v>
      </c>
      <c r="D62" s="58" t="s">
        <v>723</v>
      </c>
      <c r="E62" s="58" t="s">
        <v>499</v>
      </c>
      <c r="F62" s="58" t="s">
        <v>407</v>
      </c>
      <c r="G62" s="58" t="s">
        <v>453</v>
      </c>
      <c r="H62" s="69">
        <v>0.101477787868916</v>
      </c>
      <c r="I62" s="69">
        <v>0.0929536834335535</v>
      </c>
      <c r="J62" s="69">
        <v>1.90248631444306</v>
      </c>
      <c r="K62" s="69">
        <v>0.00692627712547208</v>
      </c>
      <c r="L62" s="69">
        <v>0.137884380872674</v>
      </c>
      <c r="M62" s="69">
        <v>0.0840070397959817</v>
      </c>
      <c r="N62" s="69">
        <v>0.106552954314262</v>
      </c>
      <c r="O62" s="69">
        <v>0.125400392690302</v>
      </c>
      <c r="P62" s="69">
        <v>0.0210026068930935</v>
      </c>
      <c r="Q62" s="69">
        <v>0.0655387059642112</v>
      </c>
      <c r="R62" s="69">
        <v>0.0136202104937413</v>
      </c>
      <c r="S62" s="69">
        <v>0.0137968175613716</v>
      </c>
      <c r="T62" s="69">
        <v>0.229996944076092</v>
      </c>
      <c r="U62" s="69">
        <v>0.123766537155767</v>
      </c>
      <c r="V62" s="69">
        <v>0.327907119730955</v>
      </c>
      <c r="W62" s="69">
        <v>0.101741973158692</v>
      </c>
      <c r="X62" s="69">
        <v>0.0105689729210126</v>
      </c>
      <c r="Y62" s="69">
        <v>0.00751649930361969</v>
      </c>
      <c r="Z62" s="69">
        <v>0.0229425646315621</v>
      </c>
      <c r="AA62" s="69">
        <v>0.0723428235755081</v>
      </c>
      <c r="AB62" s="69">
        <v>0.047475246307276</v>
      </c>
      <c r="AC62" s="69">
        <v>0.0255310646036197</v>
      </c>
      <c r="AD62" s="69">
        <v>0.148293721605977</v>
      </c>
      <c r="AE62" s="69">
        <v>0.504711025269003</v>
      </c>
      <c r="AF62" s="69">
        <v>0.227823974694073</v>
      </c>
      <c r="AG62" s="69">
        <v>0.163689861581759</v>
      </c>
      <c r="AH62" s="69">
        <v>0.111138208563364</v>
      </c>
      <c r="AI62" s="69">
        <v>1.00329444838779</v>
      </c>
      <c r="AJ62" s="69">
        <v>0.024769695018787</v>
      </c>
      <c r="AK62" s="69">
        <v>0.0403173175941167</v>
      </c>
      <c r="AL62" s="69">
        <v>0.0205643054953032</v>
      </c>
      <c r="AM62" s="69">
        <v>0.00630070672796252</v>
      </c>
      <c r="AN62" s="69">
        <v>0.0164610313721089</v>
      </c>
      <c r="AO62" s="69">
        <v>0.00504650568829823</v>
      </c>
      <c r="AP62" s="69">
        <v>0.095501879150386</v>
      </c>
      <c r="AQ62" s="69">
        <v>0.0111421171907317</v>
      </c>
      <c r="AR62" s="69">
        <v>0.00401966504977088</v>
      </c>
      <c r="AS62" s="69">
        <v>0.013711488762388</v>
      </c>
      <c r="AT62" s="69">
        <v>0.0296936748894052</v>
      </c>
      <c r="AU62" s="69">
        <v>0.180350245161907</v>
      </c>
      <c r="AV62" s="69">
        <v>0.0858739772037238</v>
      </c>
      <c r="AW62" s="69">
        <v>0.661915431021404</v>
      </c>
      <c r="AX62" s="69">
        <v>0.0664698888269739</v>
      </c>
      <c r="AY62" s="92">
        <v>0.0303986912038573</v>
      </c>
    </row>
    <row r="63">
      <c r="A63" s="67">
        <v>73</v>
      </c>
      <c r="B63" s="53" t="s">
        <v>510</v>
      </c>
      <c r="C63" s="60" t="s">
        <v>544</v>
      </c>
      <c r="D63" s="53" t="s">
        <v>792</v>
      </c>
      <c r="E63" s="53" t="s">
        <v>499</v>
      </c>
      <c r="F63" s="53" t="s">
        <v>116</v>
      </c>
      <c r="G63" s="53" t="s">
        <v>453</v>
      </c>
      <c r="H63" s="75">
        <v>0.0779935898489316</v>
      </c>
      <c r="I63" s="75">
        <v>0.0533276781472539</v>
      </c>
      <c r="J63" s="75">
        <v>0.163951419010905</v>
      </c>
      <c r="K63" s="75">
        <v>0.00749111812189049</v>
      </c>
      <c r="L63" s="75">
        <v>0.15287817405621</v>
      </c>
      <c r="M63" s="75">
        <v>0.0284110585858881</v>
      </c>
      <c r="N63" s="75">
        <v>0.0452822279091054</v>
      </c>
      <c r="O63" s="75">
        <v>0.0714643166959382</v>
      </c>
      <c r="P63" s="75">
        <v>0.113259866149423</v>
      </c>
      <c r="Q63" s="75">
        <v>0.013423508859192</v>
      </c>
      <c r="R63" s="75">
        <v>0.02837430853497</v>
      </c>
      <c r="S63" s="75">
        <v>0.00704936617760459</v>
      </c>
      <c r="T63" s="75">
        <v>0.0446322659509486</v>
      </c>
      <c r="U63" s="75">
        <v>0.251707133604142</v>
      </c>
      <c r="V63" s="75">
        <v>0.144777048041544</v>
      </c>
      <c r="W63" s="75">
        <v>0.0915124786840086</v>
      </c>
      <c r="X63" s="75">
        <v>0.0242808955623386</v>
      </c>
      <c r="Y63" s="75">
        <v>0.0134275064452858</v>
      </c>
      <c r="Z63" s="75">
        <v>0.00484216532653791</v>
      </c>
      <c r="AA63" s="75">
        <v>0.060293069635012</v>
      </c>
      <c r="AB63" s="75">
        <v>0.010629170874608</v>
      </c>
      <c r="AC63" s="75">
        <v>0.0135946407486854</v>
      </c>
      <c r="AD63" s="75">
        <v>0.0932945406200727</v>
      </c>
      <c r="AE63" s="75">
        <v>0.297029745741101</v>
      </c>
      <c r="AF63" s="75">
        <v>0.312334588769247</v>
      </c>
      <c r="AG63" s="75">
        <v>0.17432732866101</v>
      </c>
      <c r="AH63" s="75">
        <v>0.216614867431968</v>
      </c>
      <c r="AI63" s="75">
        <v>0.993084785407031</v>
      </c>
      <c r="AJ63" s="75">
        <v>0.0353062084149032</v>
      </c>
      <c r="AK63" s="75">
        <v>0.0120608615011645</v>
      </c>
      <c r="AL63" s="75">
        <v>0.0266389150144071</v>
      </c>
      <c r="AM63" s="75">
        <v>0.023925575468184</v>
      </c>
      <c r="AN63" s="75">
        <v>0.017978922887009</v>
      </c>
      <c r="AO63" s="75">
        <v>0.0136385550551383</v>
      </c>
      <c r="AP63" s="75">
        <v>0.0487047857410445</v>
      </c>
      <c r="AQ63" s="75">
        <v>0.00277864105837588</v>
      </c>
      <c r="AR63" s="75">
        <v>0.00273997669623766</v>
      </c>
      <c r="AS63" s="75">
        <v>0.00431138035915643</v>
      </c>
      <c r="AT63" s="75">
        <v>0.00499563067685528</v>
      </c>
      <c r="AU63" s="75">
        <v>0.443509351902037</v>
      </c>
      <c r="AV63" s="75">
        <v>0.26031390183346</v>
      </c>
      <c r="AW63" s="75">
        <v>0.536389942690608</v>
      </c>
      <c r="AX63" s="75">
        <v>0.00572177970026814</v>
      </c>
      <c r="AY63" s="82">
        <v>0.0736915908645224</v>
      </c>
    </row>
    <row r="64">
      <c r="A64" s="67">
        <v>74</v>
      </c>
      <c r="B64" s="58" t="s">
        <v>410</v>
      </c>
      <c r="C64" s="67" t="s">
        <v>544</v>
      </c>
      <c r="D64" s="58" t="s">
        <v>83</v>
      </c>
      <c r="E64" s="58" t="s">
        <v>499</v>
      </c>
      <c r="F64" s="58" t="s">
        <v>523</v>
      </c>
      <c r="G64" s="58" t="s">
        <v>453</v>
      </c>
      <c r="H64" s="69">
        <v>0.0322505988222404</v>
      </c>
      <c r="I64" s="69">
        <v>0.0567993789874938</v>
      </c>
      <c r="J64" s="69">
        <v>0.0937226902211468</v>
      </c>
      <c r="K64" s="69">
        <v>0.00814045397722865</v>
      </c>
      <c r="L64" s="69">
        <v>0.0104740850987226</v>
      </c>
      <c r="M64" s="69">
        <v>0.0299949300660915</v>
      </c>
      <c r="N64" s="69">
        <v>0.0272414576184996</v>
      </c>
      <c r="O64" s="69">
        <v>0.0354591576286735</v>
      </c>
      <c r="P64" s="69">
        <v>0.096186074571787</v>
      </c>
      <c r="Q64" s="69">
        <v>0.019273267287117</v>
      </c>
      <c r="R64" s="69">
        <v>0.0191415428321565</v>
      </c>
      <c r="S64" s="69">
        <v>0.0240267515851138</v>
      </c>
      <c r="T64" s="69">
        <v>0.119540157377223</v>
      </c>
      <c r="U64" s="69">
        <v>0.208909140100899</v>
      </c>
      <c r="V64" s="69">
        <v>0.227484086367353</v>
      </c>
      <c r="W64" s="69">
        <v>0.0314504642836801</v>
      </c>
      <c r="X64" s="69">
        <v>0.0149336844334884</v>
      </c>
      <c r="Y64" s="69">
        <v>0.00563417203015344</v>
      </c>
      <c r="Z64" s="69">
        <v>0.0323417745163901</v>
      </c>
      <c r="AA64" s="69">
        <v>0.0783574994265878</v>
      </c>
      <c r="AB64" s="69">
        <v>0.0456628045656134</v>
      </c>
      <c r="AC64" s="69">
        <v>0.0226654023913824</v>
      </c>
      <c r="AD64" s="69">
        <v>0.551811637460839</v>
      </c>
      <c r="AE64" s="69">
        <v>0.385697544234325</v>
      </c>
      <c r="AF64" s="69">
        <v>0.233859747261037</v>
      </c>
      <c r="AG64" s="69">
        <v>0.0350977348790366</v>
      </c>
      <c r="AH64" s="69">
        <v>0.156953132449381</v>
      </c>
      <c r="AI64" s="69">
        <v>0.125971149034772</v>
      </c>
      <c r="AJ64" s="69">
        <v>0.0133833661513535</v>
      </c>
      <c r="AK64" s="69">
        <v>0.0182199897564683</v>
      </c>
      <c r="AL64" s="69">
        <v>0.0058010506165435</v>
      </c>
      <c r="AM64" s="69">
        <v>0.0224386649868412</v>
      </c>
      <c r="AN64" s="69">
        <v>0.032089372165962</v>
      </c>
      <c r="AO64" s="69">
        <v>0.015503333823811</v>
      </c>
      <c r="AP64" s="69">
        <v>0.0267610944162922</v>
      </c>
      <c r="AQ64" s="69">
        <v>0.00943923374988762</v>
      </c>
      <c r="AR64" s="69">
        <v>0.00839731375344911</v>
      </c>
      <c r="AS64" s="69">
        <v>0.00467016098075983</v>
      </c>
      <c r="AT64" s="69">
        <v>0.0357444957395639</v>
      </c>
      <c r="AU64" s="69">
        <v>0.114558043639111</v>
      </c>
      <c r="AV64" s="69">
        <v>0.112837521738088</v>
      </c>
      <c r="AW64" s="69">
        <v>0.113436668264927</v>
      </c>
      <c r="AX64" s="69">
        <v>0.0783284984097427</v>
      </c>
      <c r="AY64" s="92">
        <v>0.0265726055962929</v>
      </c>
    </row>
    <row r="65">
      <c r="A65" s="67">
        <v>75</v>
      </c>
      <c r="B65" s="53" t="s">
        <v>749</v>
      </c>
      <c r="C65" s="60" t="s">
        <v>544</v>
      </c>
      <c r="D65" s="53" t="s">
        <v>379</v>
      </c>
      <c r="E65" s="53" t="s">
        <v>499</v>
      </c>
      <c r="F65" s="53" t="s">
        <v>658</v>
      </c>
      <c r="G65" s="53" t="s">
        <v>453</v>
      </c>
      <c r="H65" s="75">
        <v>0.0497527521737001</v>
      </c>
      <c r="I65" s="75">
        <v>0.0424956767083712</v>
      </c>
      <c r="J65" s="75">
        <v>70.7985676372284</v>
      </c>
      <c r="K65" s="75">
        <v>0.0166028257032031</v>
      </c>
      <c r="L65" s="75">
        <v>0.0731702775855889</v>
      </c>
      <c r="M65" s="75">
        <v>0.0743117540783583</v>
      </c>
      <c r="N65" s="75">
        <v>0.070628290137357</v>
      </c>
      <c r="O65" s="75">
        <v>0.019843413862524</v>
      </c>
      <c r="P65" s="75">
        <v>0.0955865972371423</v>
      </c>
      <c r="Q65" s="75">
        <v>0.0215226530396349</v>
      </c>
      <c r="R65" s="75">
        <v>0.0145195627584095</v>
      </c>
      <c r="S65" s="75">
        <v>0.018449443457072</v>
      </c>
      <c r="T65" s="75">
        <v>0.143741621950745</v>
      </c>
      <c r="U65" s="75">
        <v>0.284287602069586</v>
      </c>
      <c r="V65" s="75">
        <v>0.0933415822678773</v>
      </c>
      <c r="W65" s="75">
        <v>0.0587465358548608</v>
      </c>
      <c r="X65" s="75">
        <v>0.0121158570104064</v>
      </c>
      <c r="Y65" s="75">
        <v>0.00735530843645192</v>
      </c>
      <c r="Z65" s="75">
        <v>0.0269693022941395</v>
      </c>
      <c r="AA65" s="75">
        <v>0.0709031598645622</v>
      </c>
      <c r="AB65" s="75">
        <v>0.0234810284708349</v>
      </c>
      <c r="AC65" s="75">
        <v>0.00830185743482745</v>
      </c>
      <c r="AD65" s="75">
        <v>0.109842184196819</v>
      </c>
      <c r="AE65" s="75">
        <v>0.00773197594670797</v>
      </c>
      <c r="AF65" s="75">
        <v>0.212402827139897</v>
      </c>
      <c r="AG65" s="75">
        <v>0.335395766951469</v>
      </c>
      <c r="AH65" s="75">
        <v>0.117288534964187</v>
      </c>
      <c r="AI65" s="75">
        <v>0.488165862374665</v>
      </c>
      <c r="AJ65" s="75">
        <v>0.0218615558270744</v>
      </c>
      <c r="AK65" s="75">
        <v>0.0347798346460222</v>
      </c>
      <c r="AL65" s="75">
        <v>0.0209941657700449</v>
      </c>
      <c r="AM65" s="75">
        <v>0.0256182229911166</v>
      </c>
      <c r="AN65" s="75">
        <v>0.00546252778128152</v>
      </c>
      <c r="AO65" s="75">
        <v>0.00701209447250988</v>
      </c>
      <c r="AP65" s="75">
        <v>0.0448649819770766</v>
      </c>
      <c r="AQ65" s="75">
        <v>0.00419342268105008</v>
      </c>
      <c r="AR65" s="75">
        <v>0.00996759133183789</v>
      </c>
      <c r="AS65" s="75">
        <v>0.0124220386311744</v>
      </c>
      <c r="AT65" s="75">
        <v>0.0269050506840405</v>
      </c>
      <c r="AU65" s="75">
        <v>0.203011637741001</v>
      </c>
      <c r="AV65" s="75">
        <v>0.0871985472704571</v>
      </c>
      <c r="AW65" s="75">
        <v>0.867589615676677</v>
      </c>
      <c r="AX65" s="75">
        <v>0.0794695337694301</v>
      </c>
      <c r="AY65" s="82">
        <v>0.00578715199766831</v>
      </c>
    </row>
    <row r="66">
      <c r="A66" s="67">
        <v>76</v>
      </c>
      <c r="B66" s="73" t="s">
        <v>785</v>
      </c>
      <c r="C66" s="67" t="s">
        <v>544</v>
      </c>
      <c r="D66" s="58" t="s">
        <v>526</v>
      </c>
      <c r="E66" s="73" t="s">
        <v>683</v>
      </c>
      <c r="F66" s="58" t="s">
        <v>312</v>
      </c>
      <c r="G66" s="58" t="s">
        <v>453</v>
      </c>
      <c r="H66" s="69">
        <v>0.185801613192573</v>
      </c>
      <c r="I66" s="69">
        <v>2.37437400434581</v>
      </c>
      <c r="J66" s="69">
        <v>0.0469188463294361</v>
      </c>
      <c r="K66" s="69">
        <v>0.0718792217534793</v>
      </c>
      <c r="L66" s="69">
        <v>0.359224234257648</v>
      </c>
      <c r="M66" s="69">
        <v>3.27010270080286</v>
      </c>
      <c r="N66" s="69">
        <v>7.44817482904287</v>
      </c>
      <c r="O66" s="69">
        <v>0</v>
      </c>
      <c r="P66" s="69">
        <v>0.260108959986204</v>
      </c>
      <c r="Q66" s="69">
        <v>0.206743148634082</v>
      </c>
      <c r="R66" s="69">
        <v>0.0962483657660655</v>
      </c>
      <c r="S66" s="69">
        <v>0.287823669974609</v>
      </c>
      <c r="T66" s="69">
        <v>0.0649354368005954</v>
      </c>
      <c r="U66" s="69">
        <v>0.30072459944239</v>
      </c>
      <c r="V66" s="69">
        <v>0.252053010021738</v>
      </c>
      <c r="W66" s="69">
        <v>0.0192313301078515</v>
      </c>
      <c r="X66" s="69">
        <v>0.00645305445574925</v>
      </c>
      <c r="Y66" s="69">
        <v>0.0932276864616208</v>
      </c>
      <c r="Z66" s="69">
        <v>1.64242162191518</v>
      </c>
      <c r="AA66" s="69">
        <v>1.21935086640349</v>
      </c>
      <c r="AB66" s="69">
        <v>0.193167635842785</v>
      </c>
      <c r="AC66" s="69">
        <v>0.191274108308538</v>
      </c>
      <c r="AD66" s="69">
        <v>2.22751001355407</v>
      </c>
      <c r="AE66" s="69">
        <v>15.7187930595347</v>
      </c>
      <c r="AF66" s="69">
        <v>10.7087495340895</v>
      </c>
      <c r="AG66" s="69">
        <v>0.631371315381866</v>
      </c>
      <c r="AH66" s="69">
        <v>0.0530607239446459</v>
      </c>
      <c r="AI66" s="69">
        <v>0.502293104004032</v>
      </c>
      <c r="AJ66" s="69">
        <v>0.458238516517681</v>
      </c>
      <c r="AK66" s="69">
        <v>0.862150342827096</v>
      </c>
      <c r="AL66" s="69">
        <v>0.0391954056791394</v>
      </c>
      <c r="AM66" s="69">
        <v>0.315823350354017</v>
      </c>
      <c r="AN66" s="69">
        <v>0.00912424238753366</v>
      </c>
      <c r="AO66" s="69">
        <v>0.00754469879525394</v>
      </c>
      <c r="AP66" s="69">
        <v>0.0320596444169466</v>
      </c>
      <c r="AQ66" s="69">
        <v>0.00410497244588503</v>
      </c>
      <c r="AR66" s="69">
        <v>0.0120292857855758</v>
      </c>
      <c r="AS66" s="69">
        <v>0.0168556039008068</v>
      </c>
      <c r="AT66" s="69">
        <v>0.00663296065171948</v>
      </c>
      <c r="AU66" s="69">
        <v>0.957116107207987</v>
      </c>
      <c r="AV66" s="69">
        <v>1.10021305314148</v>
      </c>
      <c r="AW66" s="69">
        <v>1.01219882131017</v>
      </c>
      <c r="AX66" s="69">
        <v>0.241447297780555</v>
      </c>
      <c r="AY66" s="92">
        <v>0.0925110132539432</v>
      </c>
    </row>
    <row r="67">
      <c r="A67" s="67">
        <v>77</v>
      </c>
      <c r="B67" s="34" t="s">
        <v>574</v>
      </c>
      <c r="C67" s="60" t="s">
        <v>544</v>
      </c>
      <c r="D67" s="53" t="s">
        <v>53</v>
      </c>
      <c r="E67" s="34" t="s">
        <v>683</v>
      </c>
      <c r="F67" s="53" t="s">
        <v>875</v>
      </c>
      <c r="G67" s="53" t="s">
        <v>453</v>
      </c>
      <c r="H67" s="75">
        <v>0.0155829916572072</v>
      </c>
      <c r="I67" s="75">
        <v>0.085289819287532</v>
      </c>
      <c r="J67" s="46">
        <v>0.526001659091144</v>
      </c>
      <c r="K67" s="46">
        <v>0.032451880388045</v>
      </c>
      <c r="L67" s="46">
        <v>0.148722429901049</v>
      </c>
      <c r="M67" s="75">
        <v>0.0632033152844773</v>
      </c>
      <c r="N67" s="75">
        <v>0.0732722118603327</v>
      </c>
      <c r="O67" s="75">
        <v>0.0434818873148612</v>
      </c>
      <c r="P67" s="75">
        <v>0.0508601535334918</v>
      </c>
      <c r="Q67" s="75">
        <v>0.0214575720811492</v>
      </c>
      <c r="R67" s="46">
        <v>0.0344893662835874</v>
      </c>
      <c r="S67" s="75">
        <v>0.0337847208131225</v>
      </c>
      <c r="T67" s="46">
        <v>0.0765809398077271</v>
      </c>
      <c r="U67" s="46">
        <v>0.0574393360676328</v>
      </c>
      <c r="V67" s="75">
        <v>0.0116057211832985</v>
      </c>
      <c r="W67" s="75">
        <v>0.0163700913179332</v>
      </c>
      <c r="X67" s="46">
        <v>0.00936825083251654</v>
      </c>
      <c r="Y67" s="46">
        <v>0.0205376290074145</v>
      </c>
      <c r="Z67" s="75">
        <v>0.0321134557475488</v>
      </c>
      <c r="AA67" s="75">
        <v>0.23902645372893</v>
      </c>
      <c r="AB67" s="46">
        <v>0.0384343547159357</v>
      </c>
      <c r="AC67" s="75">
        <v>0.0123650230954818</v>
      </c>
      <c r="AD67" s="75">
        <v>0.0932979779385603</v>
      </c>
      <c r="AE67" s="75">
        <v>0.0917565337975629</v>
      </c>
      <c r="AF67" s="75">
        <v>0.0579888375291356</v>
      </c>
      <c r="AG67" s="75">
        <v>0.0632776624067652</v>
      </c>
      <c r="AH67" s="46">
        <v>0.117745979756316</v>
      </c>
      <c r="AI67" s="75">
        <v>0.0867975688482751</v>
      </c>
      <c r="AJ67" s="75">
        <v>0.0467610947859304</v>
      </c>
      <c r="AK67" s="75">
        <v>0.858082264886269</v>
      </c>
      <c r="AL67" s="75">
        <v>0.0247436355886482</v>
      </c>
      <c r="AM67" s="75">
        <v>0.0271656181996492</v>
      </c>
      <c r="AN67" s="75">
        <v>0.00655389277819205</v>
      </c>
      <c r="AO67" s="75">
        <v>0.00848002175058719</v>
      </c>
      <c r="AP67" s="75">
        <v>0.0196569197643679</v>
      </c>
      <c r="AQ67" s="75">
        <v>0.00133658747126307</v>
      </c>
      <c r="AR67" s="75">
        <v>0.0118993300531655</v>
      </c>
      <c r="AS67" s="75">
        <v>0.0146028278865194</v>
      </c>
      <c r="AT67" s="75">
        <v>0.0503891762551612</v>
      </c>
      <c r="AU67" s="75">
        <v>0.0315537760559199</v>
      </c>
      <c r="AV67" s="75">
        <v>0.00768443198808659</v>
      </c>
      <c r="AW67" s="75">
        <v>1.16295760194134</v>
      </c>
      <c r="AX67" s="75">
        <v>0.0233100877108027</v>
      </c>
      <c r="AY67" s="82">
        <v>0.0236260554572357</v>
      </c>
    </row>
    <row r="68">
      <c r="A68" s="67">
        <v>78</v>
      </c>
      <c r="B68" s="73" t="s">
        <v>747</v>
      </c>
      <c r="C68" s="67" t="s">
        <v>544</v>
      </c>
      <c r="D68" s="58" t="s">
        <v>695</v>
      </c>
      <c r="E68" s="73" t="s">
        <v>683</v>
      </c>
      <c r="F68" s="58" t="s">
        <v>198</v>
      </c>
      <c r="G68" s="58" t="s">
        <v>453</v>
      </c>
      <c r="H68" s="46">
        <v>0.0871929768529335</v>
      </c>
      <c r="I68" s="46">
        <v>0.0784215463040975</v>
      </c>
      <c r="J68" s="46">
        <v>0.179498296216552</v>
      </c>
      <c r="K68" s="46">
        <v>0.015074747703041</v>
      </c>
      <c r="L68" s="46">
        <v>0.10427932696328</v>
      </c>
      <c r="M68" s="46">
        <v>0.0635433162372896</v>
      </c>
      <c r="N68" s="46">
        <v>0.0936111813858105</v>
      </c>
      <c r="O68" s="46">
        <v>0.0586220720603196</v>
      </c>
      <c r="P68" s="46">
        <v>0.0872285003290803</v>
      </c>
      <c r="Q68" s="46">
        <v>0.108141660788692</v>
      </c>
      <c r="R68" s="46">
        <v>0.0987613356321783</v>
      </c>
      <c r="S68" s="46">
        <v>0.00482339346225722</v>
      </c>
      <c r="T68" s="46">
        <v>0.102310924829464</v>
      </c>
      <c r="U68" s="46">
        <v>0.0656607051172317</v>
      </c>
      <c r="V68" s="46">
        <v>0.0548759449780994</v>
      </c>
      <c r="W68" s="46">
        <v>0.0846226313213699</v>
      </c>
      <c r="X68" s="46">
        <v>0.0952829680478801</v>
      </c>
      <c r="Y68" s="46">
        <v>0.0888859332000084</v>
      </c>
      <c r="Z68" s="46">
        <v>0.0458402339766474</v>
      </c>
      <c r="AA68" s="46">
        <v>0.0534650005303817</v>
      </c>
      <c r="AB68" s="46">
        <v>0.0227035126203282</v>
      </c>
      <c r="AC68" s="46">
        <v>0.019586110662241</v>
      </c>
      <c r="AD68" s="46">
        <v>0.0441354754363204</v>
      </c>
      <c r="AE68" s="46">
        <v>0.00561867420605623</v>
      </c>
      <c r="AF68" s="46">
        <v>0.0297045539307206</v>
      </c>
      <c r="AG68" s="46">
        <v>0.0181198971283319</v>
      </c>
      <c r="AH68" s="46">
        <v>0.0625413594615026</v>
      </c>
      <c r="AI68" s="46">
        <v>0.0373671041200485</v>
      </c>
      <c r="AJ68" s="69">
        <v>0.0400810866104842</v>
      </c>
      <c r="AK68" s="69">
        <v>0.158828945237159</v>
      </c>
      <c r="AL68" s="46">
        <v>0.0993127112777133</v>
      </c>
      <c r="AM68" s="46">
        <v>0.00761346777624056</v>
      </c>
      <c r="AN68" s="69">
        <v>0.017810441987486</v>
      </c>
      <c r="AO68" s="69">
        <v>0.00282004271775432</v>
      </c>
      <c r="AP68" s="69">
        <v>0.0533545710296558</v>
      </c>
      <c r="AQ68" s="69">
        <v>0.058454008902674</v>
      </c>
      <c r="AR68" s="69">
        <v>0.00380449606462015</v>
      </c>
      <c r="AS68" s="69">
        <v>0.0155559826439486</v>
      </c>
      <c r="AT68" s="69">
        <v>0.0186501846350233</v>
      </c>
      <c r="AU68" s="46">
        <v>0.0874101089221118</v>
      </c>
      <c r="AV68" s="46">
        <v>0.0960745911175284</v>
      </c>
      <c r="AW68" s="69">
        <v>1.56252889401714</v>
      </c>
      <c r="AX68" s="46">
        <v>0.021960017943157</v>
      </c>
      <c r="AY68" s="50">
        <v>0.00702733777241349</v>
      </c>
    </row>
    <row r="69">
      <c r="A69" s="67">
        <v>79</v>
      </c>
      <c r="B69" s="34" t="s">
        <v>127</v>
      </c>
      <c r="C69" s="60" t="s">
        <v>544</v>
      </c>
      <c r="D69" s="53" t="s">
        <v>139</v>
      </c>
      <c r="E69" s="34" t="s">
        <v>683</v>
      </c>
      <c r="F69" s="53" t="s">
        <v>43</v>
      </c>
      <c r="G69" s="53" t="s">
        <v>453</v>
      </c>
      <c r="H69" s="75">
        <v>0.00709365464172287</v>
      </c>
      <c r="I69" s="75">
        <v>0.0221439584978959</v>
      </c>
      <c r="J69" s="46">
        <v>0.0231278854053261</v>
      </c>
      <c r="K69" s="46">
        <v>0.0288432972925132</v>
      </c>
      <c r="L69" s="75">
        <v>0.0392158702026593</v>
      </c>
      <c r="M69" s="46">
        <v>0.0167661178273353</v>
      </c>
      <c r="N69" s="75">
        <v>0.0152907051827808</v>
      </c>
      <c r="O69" s="75">
        <v>0.0229130080085156</v>
      </c>
      <c r="P69" s="75">
        <v>0.00543382725749429</v>
      </c>
      <c r="Q69" s="75">
        <v>0.0173734704392347</v>
      </c>
      <c r="R69" s="46">
        <v>0.00876729107755798</v>
      </c>
      <c r="S69" s="75">
        <v>0.00193365232492724</v>
      </c>
      <c r="T69" s="75">
        <v>0.0133116645149589</v>
      </c>
      <c r="U69" s="75">
        <v>0.0152019019018228</v>
      </c>
      <c r="V69" s="75">
        <v>0.0145832968969943</v>
      </c>
      <c r="W69" s="75">
        <v>0.00631666468021357</v>
      </c>
      <c r="X69" s="75">
        <v>0.012086822886609</v>
      </c>
      <c r="Y69" s="46">
        <v>0.0148790234267903</v>
      </c>
      <c r="Z69" s="75">
        <v>0.00924297273454837</v>
      </c>
      <c r="AA69" s="75">
        <v>0.0270721944456451</v>
      </c>
      <c r="AB69" s="46">
        <v>0.0166270593246884</v>
      </c>
      <c r="AC69" s="75">
        <v>0.0100108027784671</v>
      </c>
      <c r="AD69" s="46">
        <v>0.040975338827185</v>
      </c>
      <c r="AE69" s="75">
        <v>0.0362229815698234</v>
      </c>
      <c r="AF69" s="75">
        <v>0.0108513213886145</v>
      </c>
      <c r="AG69" s="75">
        <v>0.0228445506466262</v>
      </c>
      <c r="AH69" s="75">
        <v>0.0167157000814426</v>
      </c>
      <c r="AI69" s="75">
        <v>0.035073680957446</v>
      </c>
      <c r="AJ69" s="75">
        <v>0.0222716197318981</v>
      </c>
      <c r="AK69" s="75">
        <v>0.133549209262707</v>
      </c>
      <c r="AL69" s="75">
        <v>0.00396865609459092</v>
      </c>
      <c r="AM69" s="75">
        <v>0.00180530690586645</v>
      </c>
      <c r="AN69" s="75">
        <v>0.0141511351616743</v>
      </c>
      <c r="AO69" s="75">
        <v>0.00854826901260969</v>
      </c>
      <c r="AP69" s="75">
        <v>0.0048743339483356</v>
      </c>
      <c r="AQ69" s="75">
        <v>0.00800487639611217</v>
      </c>
      <c r="AR69" s="75">
        <v>0.0115839324048558</v>
      </c>
      <c r="AS69" s="75">
        <v>0.0155573184915495</v>
      </c>
      <c r="AT69" s="75">
        <v>0.0262838256079839</v>
      </c>
      <c r="AU69" s="75">
        <v>0.00801960968505099</v>
      </c>
      <c r="AV69" s="75">
        <v>0.00213376724305702</v>
      </c>
      <c r="AW69" s="75">
        <v>349.748559504571</v>
      </c>
      <c r="AX69" s="75">
        <v>0.0122207739176558</v>
      </c>
      <c r="AY69" s="82">
        <v>0.0102248693325392</v>
      </c>
    </row>
    <row r="70">
      <c r="A70" s="67">
        <v>80</v>
      </c>
      <c r="B70" s="58" t="s">
        <v>511</v>
      </c>
      <c r="C70" s="67" t="s">
        <v>544</v>
      </c>
      <c r="D70" s="58" t="s">
        <v>98</v>
      </c>
      <c r="E70" s="58" t="s">
        <v>499</v>
      </c>
      <c r="F70" s="58" t="s">
        <v>38</v>
      </c>
      <c r="G70" s="58" t="s">
        <v>453</v>
      </c>
      <c r="H70" s="69">
        <v>0.0126752162053836</v>
      </c>
      <c r="I70" s="69">
        <v>0.0475248510784194</v>
      </c>
      <c r="J70" s="69">
        <v>0.720193578670483</v>
      </c>
      <c r="K70" s="69">
        <v>0.00920666553351591</v>
      </c>
      <c r="L70" s="69">
        <v>0.634389171220781</v>
      </c>
      <c r="M70" s="69">
        <v>0.060371479752044</v>
      </c>
      <c r="N70" s="69">
        <v>0.0225692113601103</v>
      </c>
      <c r="O70" s="69">
        <v>0.0929803782283741</v>
      </c>
      <c r="P70" s="69">
        <v>0.0321921394827414</v>
      </c>
      <c r="Q70" s="69">
        <v>0.0181313914638379</v>
      </c>
      <c r="R70" s="69">
        <v>0.0106142064536538</v>
      </c>
      <c r="S70" s="69">
        <v>0.0287478028245054</v>
      </c>
      <c r="T70" s="69">
        <v>0.0635779108037943</v>
      </c>
      <c r="U70" s="69">
        <v>0.205769467963908</v>
      </c>
      <c r="V70" s="69">
        <v>0.0754782428515152</v>
      </c>
      <c r="W70" s="69">
        <v>0.0824563523191807</v>
      </c>
      <c r="X70" s="69">
        <v>0.0258103715811893</v>
      </c>
      <c r="Y70" s="69">
        <v>0.0130214454256711</v>
      </c>
      <c r="Z70" s="69">
        <v>0.077526321766638</v>
      </c>
      <c r="AA70" s="69">
        <v>0.151160823961333</v>
      </c>
      <c r="AB70" s="69">
        <v>0.0111687532517634</v>
      </c>
      <c r="AC70" s="69">
        <v>0.0576691105788097</v>
      </c>
      <c r="AD70" s="69">
        <v>0.181044896406933</v>
      </c>
      <c r="AE70" s="69">
        <v>1.00101967392558</v>
      </c>
      <c r="AF70" s="69">
        <v>0.372725557453639</v>
      </c>
      <c r="AG70" s="69">
        <v>0.410615226498283</v>
      </c>
      <c r="AH70" s="69">
        <v>0.650766335510024</v>
      </c>
      <c r="AI70" s="69">
        <v>1.23107201291177</v>
      </c>
      <c r="AJ70" s="69">
        <v>0.033821296514298</v>
      </c>
      <c r="AK70" s="69">
        <v>0.0574510501166559</v>
      </c>
      <c r="AL70" s="69">
        <v>0.0112642534370801</v>
      </c>
      <c r="AM70" s="69">
        <v>0.0139253643784342</v>
      </c>
      <c r="AN70" s="69">
        <v>0.0101822753560604</v>
      </c>
      <c r="AO70" s="69">
        <v>0.00944922736483256</v>
      </c>
      <c r="AP70" s="69">
        <v>0.0300494016946337</v>
      </c>
      <c r="AQ70" s="69">
        <v>0.0126816549801158</v>
      </c>
      <c r="AR70" s="69">
        <v>0.00101838606535106</v>
      </c>
      <c r="AS70" s="69">
        <v>0.00342283591331198</v>
      </c>
      <c r="AT70" s="69">
        <v>0.0528718451577871</v>
      </c>
      <c r="AU70" s="69">
        <v>0.275569300190187</v>
      </c>
      <c r="AV70" s="69">
        <v>0.176266041842507</v>
      </c>
      <c r="AW70" s="69">
        <v>0.371633976260782</v>
      </c>
      <c r="AX70" s="69">
        <v>0.0499199162893428</v>
      </c>
      <c r="AY70" s="92">
        <v>0.00760567188149467</v>
      </c>
    </row>
    <row r="71">
      <c r="A71" s="67">
        <v>81</v>
      </c>
      <c r="B71" s="53" t="s">
        <v>65</v>
      </c>
      <c r="C71" s="60" t="s">
        <v>544</v>
      </c>
      <c r="D71" s="53" t="s">
        <v>705</v>
      </c>
      <c r="E71" s="53" t="s">
        <v>499</v>
      </c>
      <c r="F71" s="53" t="s">
        <v>273</v>
      </c>
      <c r="G71" s="53" t="s">
        <v>453</v>
      </c>
      <c r="H71" s="75">
        <v>0.0420708208056335</v>
      </c>
      <c r="I71" s="75">
        <v>0.0418367642731987</v>
      </c>
      <c r="J71" s="75">
        <v>11.9695355669642</v>
      </c>
      <c r="K71" s="75">
        <v>0.00665465614383542</v>
      </c>
      <c r="L71" s="75">
        <v>0.0556674187291402</v>
      </c>
      <c r="M71" s="75">
        <v>0.0012450990909003</v>
      </c>
      <c r="N71" s="75">
        <v>0.0595456831268087</v>
      </c>
      <c r="O71" s="75">
        <v>0.0932417275066172</v>
      </c>
      <c r="P71" s="75">
        <v>0.22858286302791</v>
      </c>
      <c r="Q71" s="75">
        <v>0.0696020449769823</v>
      </c>
      <c r="R71" s="75">
        <v>0.0269333642036463</v>
      </c>
      <c r="S71" s="75">
        <v>0.0141304946906048</v>
      </c>
      <c r="T71" s="75">
        <v>0.187061555666322</v>
      </c>
      <c r="U71" s="75">
        <v>0.264375173913263</v>
      </c>
      <c r="V71" s="75">
        <v>0.37379198959782</v>
      </c>
      <c r="W71" s="75">
        <v>0.0783910973691609</v>
      </c>
      <c r="X71" s="75">
        <v>0.00649103556916841</v>
      </c>
      <c r="Y71" s="75">
        <v>0.00925891034986681</v>
      </c>
      <c r="Z71" s="75">
        <v>0.0359866675947823</v>
      </c>
      <c r="AA71" s="75">
        <v>0.125466754194924</v>
      </c>
      <c r="AB71" s="75">
        <v>0.0279739859569431</v>
      </c>
      <c r="AC71" s="75">
        <v>0.00920302766839579</v>
      </c>
      <c r="AD71" s="75">
        <v>0.208899782588158</v>
      </c>
      <c r="AE71" s="75">
        <v>0.584648037124108</v>
      </c>
      <c r="AF71" s="75">
        <v>0.572536537997073</v>
      </c>
      <c r="AG71" s="75">
        <v>0.122651078863985</v>
      </c>
      <c r="AH71" s="75">
        <v>0.300096037570087</v>
      </c>
      <c r="AI71" s="75">
        <v>0.486344580310952</v>
      </c>
      <c r="AJ71" s="75">
        <v>0.0369958293666904</v>
      </c>
      <c r="AK71" s="75">
        <v>0.053784080189374</v>
      </c>
      <c r="AL71" s="75">
        <v>0.00671825293070497</v>
      </c>
      <c r="AM71" s="75">
        <v>0.0139130620918836</v>
      </c>
      <c r="AN71" s="75">
        <v>0.00475078162105671</v>
      </c>
      <c r="AO71" s="75">
        <v>0.00235340611437504</v>
      </c>
      <c r="AP71" s="75">
        <v>0.0363341290197551</v>
      </c>
      <c r="AQ71" s="75">
        <v>0.00394764110163905</v>
      </c>
      <c r="AR71" s="75">
        <v>0.022224774643393</v>
      </c>
      <c r="AS71" s="75">
        <v>0.00624262769569112</v>
      </c>
      <c r="AT71" s="75">
        <v>0.0170158517870459</v>
      </c>
      <c r="AU71" s="75">
        <v>0.143948969052421</v>
      </c>
      <c r="AV71" s="75">
        <v>0.0697742817633079</v>
      </c>
      <c r="AW71" s="75">
        <v>0.215948485263097</v>
      </c>
      <c r="AX71" s="75">
        <v>0.102759388968491</v>
      </c>
      <c r="AY71" s="82">
        <v>0.051385869221371</v>
      </c>
    </row>
    <row r="72">
      <c r="A72" s="67">
        <v>82</v>
      </c>
      <c r="B72" s="58" t="s">
        <v>210</v>
      </c>
      <c r="C72" s="67" t="s">
        <v>544</v>
      </c>
      <c r="D72" s="58" t="s">
        <v>729</v>
      </c>
      <c r="E72" s="58" t="s">
        <v>499</v>
      </c>
      <c r="F72" s="58" t="s">
        <v>556</v>
      </c>
      <c r="G72" s="58" t="s">
        <v>453</v>
      </c>
      <c r="H72" s="69">
        <v>0.0656726380316783</v>
      </c>
      <c r="I72" s="69">
        <v>0.0525612519760427</v>
      </c>
      <c r="J72" s="69">
        <v>0.798019939131312</v>
      </c>
      <c r="K72" s="69">
        <v>0.0183675653060989</v>
      </c>
      <c r="L72" s="69">
        <v>0.110135102616811</v>
      </c>
      <c r="M72" s="69">
        <v>0.0225421358840345</v>
      </c>
      <c r="N72" s="69">
        <v>0.0526783580477231</v>
      </c>
      <c r="O72" s="69">
        <v>0.0969864672517813</v>
      </c>
      <c r="P72" s="69">
        <v>0.0942104004236403</v>
      </c>
      <c r="Q72" s="69">
        <v>0.0543326581700605</v>
      </c>
      <c r="R72" s="69">
        <v>0.0285297119027539</v>
      </c>
      <c r="S72" s="69">
        <v>0.0242826271296925</v>
      </c>
      <c r="T72" s="69">
        <v>0.109212188101656</v>
      </c>
      <c r="U72" s="69">
        <v>0.600857037205229</v>
      </c>
      <c r="V72" s="69">
        <v>0.0967046352793452</v>
      </c>
      <c r="W72" s="69">
        <v>0.0340484519559339</v>
      </c>
      <c r="X72" s="69">
        <v>0.0130388078175572</v>
      </c>
      <c r="Y72" s="69">
        <v>0.00799826687794048</v>
      </c>
      <c r="Z72" s="69">
        <v>0.021396484284442</v>
      </c>
      <c r="AA72" s="69">
        <v>0.0310192028113614</v>
      </c>
      <c r="AB72" s="69">
        <v>0.0138106475198456</v>
      </c>
      <c r="AC72" s="69">
        <v>0.0143303656755986</v>
      </c>
      <c r="AD72" s="69">
        <v>0.279740145393325</v>
      </c>
      <c r="AE72" s="69">
        <v>0.398393761381217</v>
      </c>
      <c r="AF72" s="69">
        <v>0.174457049766452</v>
      </c>
      <c r="AG72" s="69">
        <v>0.072668084483146</v>
      </c>
      <c r="AH72" s="69">
        <v>0.0617409625476645</v>
      </c>
      <c r="AI72" s="69">
        <v>0.388595895922411</v>
      </c>
      <c r="AJ72" s="69">
        <v>0.0348938738522888</v>
      </c>
      <c r="AK72" s="69">
        <v>0.0601636576544458</v>
      </c>
      <c r="AL72" s="69">
        <v>0.0257689091218617</v>
      </c>
      <c r="AM72" s="69">
        <v>0.0222118451591852</v>
      </c>
      <c r="AN72" s="69">
        <v>0.00588751998538866</v>
      </c>
      <c r="AO72" s="69">
        <v>0.0113043447706592</v>
      </c>
      <c r="AP72" s="69">
        <v>0.0429744927019454</v>
      </c>
      <c r="AQ72" s="69">
        <v>0.00891879283433533</v>
      </c>
      <c r="AR72" s="69">
        <v>0.0102416382888071</v>
      </c>
      <c r="AS72" s="69">
        <v>0.0105783545458808</v>
      </c>
      <c r="AT72" s="69">
        <v>0.0299980326301138</v>
      </c>
      <c r="AU72" s="69">
        <v>0.186651103108881</v>
      </c>
      <c r="AV72" s="69">
        <v>0.230109929740295</v>
      </c>
      <c r="AW72" s="69">
        <v>5.02677966534925</v>
      </c>
      <c r="AX72" s="69">
        <v>0.109780252390257</v>
      </c>
      <c r="AY72" s="92">
        <v>0.0678275865677672</v>
      </c>
    </row>
    <row r="73">
      <c r="A73" s="67">
        <v>83</v>
      </c>
      <c r="B73" s="34" t="s">
        <v>52</v>
      </c>
      <c r="C73" s="60" t="s">
        <v>544</v>
      </c>
      <c r="D73" s="53" t="s">
        <v>698</v>
      </c>
      <c r="E73" s="34" t="s">
        <v>683</v>
      </c>
      <c r="F73" s="53" t="s">
        <v>628</v>
      </c>
      <c r="G73" s="53" t="s">
        <v>453</v>
      </c>
      <c r="H73" s="75">
        <v>0.0326220278853699</v>
      </c>
      <c r="I73" s="75">
        <v>0.0244393935362521</v>
      </c>
      <c r="J73" s="46">
        <v>0.168814778425442</v>
      </c>
      <c r="K73" s="75">
        <v>0.0078993342947121</v>
      </c>
      <c r="L73" s="75">
        <v>0.0571942700775831</v>
      </c>
      <c r="M73" s="75">
        <v>0.015703552007323</v>
      </c>
      <c r="N73" s="75">
        <v>0.0437056648294689</v>
      </c>
      <c r="O73" s="75">
        <v>0.033896348046911</v>
      </c>
      <c r="P73" s="75">
        <v>0.103226355850998</v>
      </c>
      <c r="Q73" s="75">
        <v>0.0272158369524015</v>
      </c>
      <c r="R73" s="75">
        <v>0.0248626239271801</v>
      </c>
      <c r="S73" s="75">
        <v>0.00766321226493106</v>
      </c>
      <c r="T73" s="75">
        <v>0.0465576947049054</v>
      </c>
      <c r="U73" s="46">
        <v>0.327116449663213</v>
      </c>
      <c r="V73" s="75">
        <v>0.294836413855945</v>
      </c>
      <c r="W73" s="46">
        <v>0.0403665069129209</v>
      </c>
      <c r="X73" s="46">
        <v>0.0215826656899567</v>
      </c>
      <c r="Y73" s="75">
        <v>0.0193669892494884</v>
      </c>
      <c r="Z73" s="75">
        <v>0.00315061227822569</v>
      </c>
      <c r="AA73" s="75">
        <v>0.0276728758241107</v>
      </c>
      <c r="AB73" s="75">
        <v>0.0474312942625399</v>
      </c>
      <c r="AC73" s="75">
        <v>0.0248110089961542</v>
      </c>
      <c r="AD73" s="75">
        <v>0.292887456328085</v>
      </c>
      <c r="AE73" s="46">
        <v>0.552082938832376</v>
      </c>
      <c r="AF73" s="75">
        <v>0.407173442560476</v>
      </c>
      <c r="AG73" s="75">
        <v>0.284473080844093</v>
      </c>
      <c r="AH73" s="75">
        <v>0.0557239100071226</v>
      </c>
      <c r="AI73" s="75">
        <v>0.297042287403637</v>
      </c>
      <c r="AJ73" s="75">
        <v>0.0267670290756663</v>
      </c>
      <c r="AK73" s="75">
        <v>0.0534459546291176</v>
      </c>
      <c r="AL73" s="75">
        <v>0.0301673047914617</v>
      </c>
      <c r="AM73" s="75">
        <v>0.0159621582004392</v>
      </c>
      <c r="AN73" s="75">
        <v>0.00972369574605296</v>
      </c>
      <c r="AO73" s="75">
        <v>0.0140040944192922</v>
      </c>
      <c r="AP73" s="75">
        <v>0.0139582035205126</v>
      </c>
      <c r="AQ73" s="75">
        <v>0.024896884939912</v>
      </c>
      <c r="AR73" s="75">
        <v>0.0111801311480541</v>
      </c>
      <c r="AS73" s="75">
        <v>0.00761978395011584</v>
      </c>
      <c r="AT73" s="75">
        <v>0.0497955718107312</v>
      </c>
      <c r="AU73" s="75">
        <v>0.145146908790204</v>
      </c>
      <c r="AV73" s="75">
        <v>0.213499535340192</v>
      </c>
      <c r="AW73" s="75">
        <v>0.182660544064015</v>
      </c>
      <c r="AX73" s="46">
        <v>0.0536793354205663</v>
      </c>
      <c r="AY73" s="50">
        <v>0.0234354767566175</v>
      </c>
    </row>
    <row r="74">
      <c r="A74" s="67">
        <v>84</v>
      </c>
      <c r="B74" s="73" t="s">
        <v>52</v>
      </c>
      <c r="C74" s="67" t="s">
        <v>544</v>
      </c>
      <c r="D74" s="58" t="s">
        <v>777</v>
      </c>
      <c r="E74" s="73" t="s">
        <v>683</v>
      </c>
      <c r="F74" s="58" t="s">
        <v>462</v>
      </c>
      <c r="G74" s="58" t="s">
        <v>453</v>
      </c>
      <c r="H74" s="69">
        <v>0.0750281433901157</v>
      </c>
      <c r="I74" s="69">
        <v>0.0807987341999215</v>
      </c>
      <c r="J74" s="46">
        <v>0.0670215595543556</v>
      </c>
      <c r="K74" s="69">
        <v>0.0043298360841773</v>
      </c>
      <c r="L74" s="69">
        <v>0.146781090645353</v>
      </c>
      <c r="M74" s="69">
        <v>0.107993602382264</v>
      </c>
      <c r="N74" s="69">
        <v>0.0901737304042611</v>
      </c>
      <c r="O74" s="69">
        <v>0.105135327960004</v>
      </c>
      <c r="P74" s="46">
        <v>0.119562527932883</v>
      </c>
      <c r="Q74" s="69">
        <v>0.0465102886280208</v>
      </c>
      <c r="R74" s="69">
        <v>0.0462577040600866</v>
      </c>
      <c r="S74" s="69">
        <v>0.0443367150932865</v>
      </c>
      <c r="T74" s="46">
        <v>0.111546958456931</v>
      </c>
      <c r="U74" s="46">
        <v>0.363711971889946</v>
      </c>
      <c r="V74" s="69">
        <v>0.186010052164102</v>
      </c>
      <c r="W74" s="46">
        <v>0.118777186829369</v>
      </c>
      <c r="X74" s="46">
        <v>0.0293551986723794</v>
      </c>
      <c r="Y74" s="69">
        <v>0.0263535823406337</v>
      </c>
      <c r="Z74" s="69">
        <v>0.0126695387135146</v>
      </c>
      <c r="AA74" s="69">
        <v>0.0343559211375507</v>
      </c>
      <c r="AB74" s="69">
        <v>0.0275119884320485</v>
      </c>
      <c r="AC74" s="69">
        <v>0.0306671731098977</v>
      </c>
      <c r="AD74" s="46">
        <v>0.126579755385205</v>
      </c>
      <c r="AE74" s="46">
        <v>0.598250730143577</v>
      </c>
      <c r="AF74" s="69">
        <v>0.314247942325808</v>
      </c>
      <c r="AG74" s="46">
        <v>0.177234965961529</v>
      </c>
      <c r="AH74" s="46">
        <v>0.0534193556051204</v>
      </c>
      <c r="AI74" s="46">
        <v>0.348212771923212</v>
      </c>
      <c r="AJ74" s="69">
        <v>0.0210678870295619</v>
      </c>
      <c r="AK74" s="69">
        <v>0.0422976961616915</v>
      </c>
      <c r="AL74" s="69">
        <v>0.0307512104344152</v>
      </c>
      <c r="AM74" s="69">
        <v>0.0500698354412181</v>
      </c>
      <c r="AN74" s="69">
        <v>0.000857399974341328</v>
      </c>
      <c r="AO74" s="69">
        <v>0.0240716720843766</v>
      </c>
      <c r="AP74" s="69">
        <v>0.0703446400658564</v>
      </c>
      <c r="AQ74" s="69">
        <v>0.0263253235855363</v>
      </c>
      <c r="AR74" s="69">
        <v>0.0192284075013276</v>
      </c>
      <c r="AS74" s="69">
        <v>0.00577474853787855</v>
      </c>
      <c r="AT74" s="69">
        <v>0.0168533426867673</v>
      </c>
      <c r="AU74" s="69">
        <v>0.145244792828945</v>
      </c>
      <c r="AV74" s="46">
        <v>0.0564086607046219</v>
      </c>
      <c r="AW74" s="69">
        <v>0.205887793687372</v>
      </c>
      <c r="AX74" s="46">
        <v>0.056601930731095</v>
      </c>
      <c r="AY74" s="50">
        <v>0.0318162226977142</v>
      </c>
    </row>
    <row r="75">
      <c r="A75" s="67">
        <v>85</v>
      </c>
      <c r="B75" s="34" t="s">
        <v>718</v>
      </c>
      <c r="C75" s="60" t="s">
        <v>544</v>
      </c>
      <c r="D75" s="53" t="s">
        <v>584</v>
      </c>
      <c r="E75" s="34" t="s">
        <v>683</v>
      </c>
      <c r="F75" s="53" t="s">
        <v>629</v>
      </c>
      <c r="G75" s="53" t="s">
        <v>453</v>
      </c>
      <c r="H75" s="75">
        <v>0.052046802277002</v>
      </c>
      <c r="I75" s="75">
        <v>0.0343262335454947</v>
      </c>
      <c r="J75" s="75">
        <v>0.177640982121327</v>
      </c>
      <c r="K75" s="75">
        <v>0.0198922926553629</v>
      </c>
      <c r="L75" s="75">
        <v>0.0759552251053935</v>
      </c>
      <c r="M75" s="75">
        <v>0.0490109704238901</v>
      </c>
      <c r="N75" s="75">
        <v>0.0516386271041923</v>
      </c>
      <c r="O75" s="46">
        <v>0.0477457427970797</v>
      </c>
      <c r="P75" s="75">
        <v>0.0538759275672971</v>
      </c>
      <c r="Q75" s="46">
        <v>0.0146658889923968</v>
      </c>
      <c r="R75" s="75">
        <v>0.00617101533783313</v>
      </c>
      <c r="S75" s="46">
        <v>0.00499055394061676</v>
      </c>
      <c r="T75" s="75">
        <v>0.0730648554392515</v>
      </c>
      <c r="U75" s="46">
        <v>0.0423098489143988</v>
      </c>
      <c r="V75" s="46">
        <v>0.0294307126124972</v>
      </c>
      <c r="W75" s="46">
        <v>0.0582056547058291</v>
      </c>
      <c r="X75" s="46">
        <v>0.0216267549634676</v>
      </c>
      <c r="Y75" s="46">
        <v>0.0209683607887013</v>
      </c>
      <c r="Z75" s="46">
        <v>0.0293269488139806</v>
      </c>
      <c r="AA75" s="46">
        <v>0.0235451942095042</v>
      </c>
      <c r="AB75" s="75">
        <v>0.0470026708394776</v>
      </c>
      <c r="AC75" s="46">
        <v>0.0101037756337482</v>
      </c>
      <c r="AD75" s="46">
        <v>0.0279050157884876</v>
      </c>
      <c r="AE75" s="46">
        <v>0.0948758094515109</v>
      </c>
      <c r="AF75" s="46">
        <v>0.0134474974707116</v>
      </c>
      <c r="AG75" s="46">
        <v>0.0121222236873952</v>
      </c>
      <c r="AH75" s="46">
        <v>0.0231587935584041</v>
      </c>
      <c r="AI75" s="46">
        <v>0.0480719164169633</v>
      </c>
      <c r="AJ75" s="75">
        <v>0.0370942299101424</v>
      </c>
      <c r="AK75" s="75">
        <v>0.0443829556135859</v>
      </c>
      <c r="AL75" s="75">
        <v>0.00407791960706777</v>
      </c>
      <c r="AM75" s="75">
        <v>0.00179129243355037</v>
      </c>
      <c r="AN75" s="75">
        <v>0.0164522406067235</v>
      </c>
      <c r="AO75" s="75">
        <v>0.00185901297717694</v>
      </c>
      <c r="AP75" s="75">
        <v>0.0434946434923818</v>
      </c>
      <c r="AQ75" s="75">
        <v>0.0157075122672699</v>
      </c>
      <c r="AR75" s="75">
        <v>0.0049744265090737</v>
      </c>
      <c r="AS75" s="75">
        <v>0.0283133837796457</v>
      </c>
      <c r="AT75" s="75">
        <v>0.0367042201165821</v>
      </c>
      <c r="AU75" s="46">
        <v>0.0225531255375217</v>
      </c>
      <c r="AV75" s="46">
        <v>0.0261145338907748</v>
      </c>
      <c r="AW75" s="75">
        <v>18.2616232327949</v>
      </c>
      <c r="AX75" s="46">
        <v>0.011353332574308</v>
      </c>
      <c r="AY75" s="50">
        <v>0.00978062889602935</v>
      </c>
    </row>
    <row r="76">
      <c r="A76" s="67">
        <v>86</v>
      </c>
      <c r="B76" s="58" t="s">
        <v>711</v>
      </c>
      <c r="C76" s="67" t="s">
        <v>544</v>
      </c>
      <c r="D76" s="58" t="s">
        <v>323</v>
      </c>
      <c r="E76" s="58" t="s">
        <v>499</v>
      </c>
      <c r="F76" s="58" t="s">
        <v>357</v>
      </c>
      <c r="G76" s="58" t="s">
        <v>453</v>
      </c>
      <c r="H76" s="69">
        <v>0.135197062101979</v>
      </c>
      <c r="I76" s="69">
        <v>0</v>
      </c>
      <c r="J76" s="69">
        <v>0.287579526017735</v>
      </c>
      <c r="K76" s="69">
        <v>0.0264100739442125</v>
      </c>
      <c r="L76" s="69">
        <v>0.567623998302344</v>
      </c>
      <c r="M76" s="69">
        <v>0.96541198590692</v>
      </c>
      <c r="N76" s="69">
        <v>1.08320874000669</v>
      </c>
      <c r="O76" s="69">
        <v>0.741377130322417</v>
      </c>
      <c r="P76" s="69">
        <v>0.102541956063864</v>
      </c>
      <c r="Q76" s="69">
        <v>0.0567152108212566</v>
      </c>
      <c r="R76" s="69">
        <v>0.00255442967234567</v>
      </c>
      <c r="S76" s="69">
        <v>0.078376165858885</v>
      </c>
      <c r="T76" s="69">
        <v>0.140088117827998</v>
      </c>
      <c r="U76" s="69">
        <v>1.49510577414673</v>
      </c>
      <c r="V76" s="69">
        <v>0.217558133733684</v>
      </c>
      <c r="W76" s="69">
        <v>0.0445316782863823</v>
      </c>
      <c r="X76" s="69">
        <v>0.0329998203835357</v>
      </c>
      <c r="Y76" s="69">
        <v>0.0299816598148371</v>
      </c>
      <c r="Z76" s="69">
        <v>0.762237918975337</v>
      </c>
      <c r="AA76" s="69">
        <v>0.754238874374328</v>
      </c>
      <c r="AB76" s="69">
        <v>0.143837090468021</v>
      </c>
      <c r="AC76" s="69">
        <v>0.139149454713504</v>
      </c>
      <c r="AD76" s="69">
        <v>0.616002374257872</v>
      </c>
      <c r="AE76" s="69">
        <v>2.16662204264804</v>
      </c>
      <c r="AF76" s="69">
        <v>0</v>
      </c>
      <c r="AG76" s="69">
        <v>3.71690006499699</v>
      </c>
      <c r="AH76" s="69">
        <v>0.986399554631305</v>
      </c>
      <c r="AI76" s="69">
        <v>2.04453675760828</v>
      </c>
      <c r="AJ76" s="69">
        <v>6.09617022008795</v>
      </c>
      <c r="AK76" s="69">
        <v>17.0587428647137</v>
      </c>
      <c r="AL76" s="69">
        <v>0.045837186702179</v>
      </c>
      <c r="AM76" s="69">
        <v>0.32925885711213</v>
      </c>
      <c r="AN76" s="69">
        <v>0.00604994632852575</v>
      </c>
      <c r="AO76" s="69">
        <v>0.00517729404551401</v>
      </c>
      <c r="AP76" s="69">
        <v>0.0258602032793447</v>
      </c>
      <c r="AQ76" s="69">
        <v>0.0195476365200046</v>
      </c>
      <c r="AR76" s="69">
        <v>0.0168102362078396</v>
      </c>
      <c r="AS76" s="69">
        <v>0.0209706957840916</v>
      </c>
      <c r="AT76" s="69">
        <v>0.0130043398538885</v>
      </c>
      <c r="AU76" s="69">
        <v>0.303791101083481</v>
      </c>
      <c r="AV76" s="69">
        <v>0.562948624922894</v>
      </c>
      <c r="AW76" s="69">
        <v>0.446105327522559</v>
      </c>
      <c r="AX76" s="69">
        <v>0.16260097884389</v>
      </c>
      <c r="AY76" s="92">
        <v>0.0875250923645834</v>
      </c>
    </row>
    <row r="77">
      <c r="A77" s="67">
        <v>87</v>
      </c>
      <c r="B77" s="53" t="s">
        <v>474</v>
      </c>
      <c r="C77" s="60" t="s">
        <v>544</v>
      </c>
      <c r="D77" s="53" t="s">
        <v>377</v>
      </c>
      <c r="E77" s="53" t="s">
        <v>499</v>
      </c>
      <c r="F77" s="53" t="s">
        <v>163</v>
      </c>
      <c r="G77" s="53" t="s">
        <v>453</v>
      </c>
      <c r="H77" s="75">
        <v>0.729395527985085</v>
      </c>
      <c r="I77" s="75">
        <v>14.1160917213216</v>
      </c>
      <c r="J77" s="75">
        <v>2.47304035527357</v>
      </c>
      <c r="K77" s="75">
        <v>0.0163750106318987</v>
      </c>
      <c r="L77" s="75">
        <v>0.190438797665398</v>
      </c>
      <c r="M77" s="75">
        <v>0.191482530960792</v>
      </c>
      <c r="N77" s="75">
        <v>3.7817895304278</v>
      </c>
      <c r="O77" s="75">
        <v>1.6323235174109</v>
      </c>
      <c r="P77" s="75">
        <v>0.0783015316738809</v>
      </c>
      <c r="Q77" s="75">
        <v>0.0177966065578684</v>
      </c>
      <c r="R77" s="75">
        <v>0.0382127898367819</v>
      </c>
      <c r="S77" s="75">
        <v>0.165556110899735</v>
      </c>
      <c r="T77" s="75">
        <v>0.160081335422</v>
      </c>
      <c r="U77" s="75">
        <v>1.89848094564191</v>
      </c>
      <c r="V77" s="75">
        <v>1.05201185814585</v>
      </c>
      <c r="W77" s="75">
        <v>0.189815205863624</v>
      </c>
      <c r="X77" s="75">
        <v>0.0205965648199412</v>
      </c>
      <c r="Y77" s="75">
        <v>0.0232651902633486</v>
      </c>
      <c r="Z77" s="75">
        <v>1.73888842711312</v>
      </c>
      <c r="AA77" s="75">
        <v>2.0302890794492</v>
      </c>
      <c r="AB77" s="75">
        <v>0.185104651012127</v>
      </c>
      <c r="AC77" s="75">
        <v>0.17588462718041</v>
      </c>
      <c r="AD77" s="75">
        <v>0.977248765022401</v>
      </c>
      <c r="AE77" s="75">
        <v>18.5528622266448</v>
      </c>
      <c r="AF77" s="75">
        <v>4.70122041133821</v>
      </c>
      <c r="AG77" s="75">
        <v>18.0653724063262</v>
      </c>
      <c r="AH77" s="75">
        <v>1.44079733248816</v>
      </c>
      <c r="AI77" s="75">
        <v>0.682168879639481</v>
      </c>
      <c r="AJ77" s="75">
        <v>0.445079482523328</v>
      </c>
      <c r="AK77" s="75">
        <v>0.169724895553108</v>
      </c>
      <c r="AL77" s="75">
        <v>0.103829258544747</v>
      </c>
      <c r="AM77" s="75">
        <v>0.834788930309232</v>
      </c>
      <c r="AN77" s="75">
        <v>0.00569260542169037</v>
      </c>
      <c r="AO77" s="75">
        <v>0.00318779920972294</v>
      </c>
      <c r="AP77" s="75">
        <v>0.0192730159914144</v>
      </c>
      <c r="AQ77" s="75">
        <v>0.00736335123708746</v>
      </c>
      <c r="AR77" s="75">
        <v>0.0164063543392082</v>
      </c>
      <c r="AS77" s="75">
        <v>0.0144837573309273</v>
      </c>
      <c r="AT77" s="75">
        <v>0.00655528920320621</v>
      </c>
      <c r="AU77" s="75">
        <v>0.947311884049326</v>
      </c>
      <c r="AV77" s="75">
        <v>24.0036374489124</v>
      </c>
      <c r="AW77" s="75">
        <v>0.398288417878355</v>
      </c>
      <c r="AX77" s="75">
        <v>0.161242677134024</v>
      </c>
      <c r="AY77" s="82">
        <v>0.0860644636797433</v>
      </c>
    </row>
    <row r="78">
      <c r="A78" s="67">
        <v>88</v>
      </c>
      <c r="B78" s="58" t="s">
        <v>859</v>
      </c>
      <c r="C78" s="67" t="s">
        <v>544</v>
      </c>
      <c r="D78" s="58" t="s">
        <v>720</v>
      </c>
      <c r="E78" s="58" t="s">
        <v>499</v>
      </c>
      <c r="F78" s="58" t="s">
        <v>808</v>
      </c>
      <c r="G78" s="58" t="s">
        <v>453</v>
      </c>
      <c r="H78" s="69">
        <v>13.0832236653699</v>
      </c>
      <c r="I78" s="69">
        <v>2.25869351494528</v>
      </c>
      <c r="J78" s="69">
        <v>0.199640714430597</v>
      </c>
      <c r="K78" s="69">
        <v>0.0128216361391975</v>
      </c>
      <c r="L78" s="69">
        <v>0.916841833080011</v>
      </c>
      <c r="M78" s="69">
        <v>411.678693115219</v>
      </c>
      <c r="N78" s="69">
        <v>0.889354796968307</v>
      </c>
      <c r="O78" s="69">
        <v>0</v>
      </c>
      <c r="P78" s="69">
        <v>0.12715101790099</v>
      </c>
      <c r="Q78" s="69">
        <v>0.0795472690527353</v>
      </c>
      <c r="R78" s="69">
        <v>0.0450621405021539</v>
      </c>
      <c r="S78" s="69">
        <v>0.128879675701334</v>
      </c>
      <c r="T78" s="69">
        <v>0.306835865419296</v>
      </c>
      <c r="U78" s="69">
        <v>1.43401864689222E-08</v>
      </c>
      <c r="V78" s="69">
        <v>0.0660779514343274</v>
      </c>
      <c r="W78" s="69">
        <v>0.023495736701254</v>
      </c>
      <c r="X78" s="69">
        <v>0.0808358995333172</v>
      </c>
      <c r="Y78" s="69">
        <v>0.264591337290301</v>
      </c>
      <c r="Z78" s="69">
        <v>1.30337778098968</v>
      </c>
      <c r="AA78" s="69">
        <v>99.0422844761334</v>
      </c>
      <c r="AB78" s="69">
        <v>0.174916430341093</v>
      </c>
      <c r="AC78" s="69">
        <v>0.1362107265223</v>
      </c>
      <c r="AD78" s="69">
        <v>0.119852219157547</v>
      </c>
      <c r="AE78" s="69">
        <v>4.49757662615102</v>
      </c>
      <c r="AF78" s="69">
        <v>14.213027982514</v>
      </c>
      <c r="AG78" s="69">
        <v>1.58168565327744</v>
      </c>
      <c r="AH78" s="69">
        <v>1.03043217148473</v>
      </c>
      <c r="AI78" s="69">
        <v>1.32638131959377</v>
      </c>
      <c r="AJ78" s="69">
        <v>0.839781021553602</v>
      </c>
      <c r="AK78" s="69">
        <v>0.193154294438752</v>
      </c>
      <c r="AL78" s="69">
        <v>0.123753285033552</v>
      </c>
      <c r="AM78" s="69">
        <v>1.18205146652696</v>
      </c>
      <c r="AN78" s="69">
        <v>0.00855599749919706</v>
      </c>
      <c r="AO78" s="69">
        <v>0.0144544232935348</v>
      </c>
      <c r="AP78" s="69">
        <v>0.0628244545447374</v>
      </c>
      <c r="AQ78" s="69">
        <v>0.0141295850045226</v>
      </c>
      <c r="AR78" s="69">
        <v>0.0100450071760673</v>
      </c>
      <c r="AS78" s="69">
        <v>0.0105013556598391</v>
      </c>
      <c r="AT78" s="69">
        <v>0.0563979248910784</v>
      </c>
      <c r="AU78" s="69">
        <v>3.94115206881682</v>
      </c>
      <c r="AV78" s="69">
        <v>0.847122860378957</v>
      </c>
      <c r="AW78" s="69">
        <v>0.692109368130616</v>
      </c>
      <c r="AX78" s="69">
        <v>0.112143678152955</v>
      </c>
      <c r="AY78" s="92">
        <v>0.0959832098188373</v>
      </c>
    </row>
    <row r="79">
      <c r="A79" s="67">
        <v>89</v>
      </c>
      <c r="B79" s="53" t="s">
        <v>414</v>
      </c>
      <c r="C79" s="60" t="s">
        <v>544</v>
      </c>
      <c r="D79" s="53" t="s">
        <v>41</v>
      </c>
      <c r="E79" s="53" t="s">
        <v>499</v>
      </c>
      <c r="F79" s="53" t="s">
        <v>320</v>
      </c>
      <c r="G79" s="53" t="s">
        <v>453</v>
      </c>
      <c r="H79" s="75">
        <v>0.199843408796795</v>
      </c>
      <c r="I79" s="75">
        <v>0</v>
      </c>
      <c r="J79" s="75">
        <v>0.178858803930131</v>
      </c>
      <c r="K79" s="75">
        <v>0.0163075112276295</v>
      </c>
      <c r="L79" s="75">
        <v>0.452979658984771</v>
      </c>
      <c r="M79" s="75">
        <v>0.703445292101818</v>
      </c>
      <c r="N79" s="75">
        <v>5.4733438237061</v>
      </c>
      <c r="O79" s="75">
        <v>31.6100279314797</v>
      </c>
      <c r="P79" s="75">
        <v>0.184629536952039</v>
      </c>
      <c r="Q79" s="75">
        <v>0.17704155970707</v>
      </c>
      <c r="R79" s="75">
        <v>0.133465544889607</v>
      </c>
      <c r="S79" s="75">
        <v>0.158046605677645</v>
      </c>
      <c r="T79" s="75">
        <v>0.437976055179493</v>
      </c>
      <c r="U79" s="75">
        <v>1.29686577849683</v>
      </c>
      <c r="V79" s="75">
        <v>0.700676814135596</v>
      </c>
      <c r="W79" s="75">
        <v>0.322992715329288</v>
      </c>
      <c r="X79" s="75">
        <v>0.164502176659222</v>
      </c>
      <c r="Y79" s="75">
        <v>0.905714890563312</v>
      </c>
      <c r="Z79" s="75">
        <v>1.45197560674182</v>
      </c>
      <c r="AA79" s="75">
        <v>14.0160854875586</v>
      </c>
      <c r="AB79" s="75">
        <v>0.464814650567897</v>
      </c>
      <c r="AC79" s="75">
        <v>0.409766742376968</v>
      </c>
      <c r="AD79" s="75">
        <v>1.2088773571236</v>
      </c>
      <c r="AE79" s="75">
        <v>0.801376984276823</v>
      </c>
      <c r="AF79" s="75">
        <v>7.79114571181688</v>
      </c>
      <c r="AG79" s="75">
        <v>3.91313152564952</v>
      </c>
      <c r="AH79" s="75">
        <v>1.80558762329876</v>
      </c>
      <c r="AI79" s="75">
        <v>0.484328641726176</v>
      </c>
      <c r="AJ79" s="75">
        <v>0.215709134633215</v>
      </c>
      <c r="AK79" s="75">
        <v>0.335547871004175</v>
      </c>
      <c r="AL79" s="75">
        <v>0.164563267544282</v>
      </c>
      <c r="AM79" s="75">
        <v>1.62875770111577</v>
      </c>
      <c r="AN79" s="75">
        <v>0.0228327141569007</v>
      </c>
      <c r="AO79" s="75">
        <v>0.00296819099145896</v>
      </c>
      <c r="AP79" s="75">
        <v>0.0377519908746343</v>
      </c>
      <c r="AQ79" s="75">
        <v>0.0684631595494521</v>
      </c>
      <c r="AR79" s="75">
        <v>0.00651020778654406</v>
      </c>
      <c r="AS79" s="75">
        <v>0.00230042602825559</v>
      </c>
      <c r="AT79" s="75">
        <v>0.0374939194914162</v>
      </c>
      <c r="AU79" s="75">
        <v>0</v>
      </c>
      <c r="AV79" s="75">
        <v>1.29358681082074</v>
      </c>
      <c r="AW79" s="75">
        <v>0.594290020762271</v>
      </c>
      <c r="AX79" s="75">
        <v>0.207184297472007</v>
      </c>
      <c r="AY79" s="82">
        <v>0.100994039681908</v>
      </c>
    </row>
    <row r="80">
      <c r="A80" s="67">
        <v>90</v>
      </c>
      <c r="B80" s="73" t="s">
        <v>785</v>
      </c>
      <c r="C80" s="67" t="s">
        <v>544</v>
      </c>
      <c r="D80" s="58" t="s">
        <v>23</v>
      </c>
      <c r="E80" s="73" t="s">
        <v>683</v>
      </c>
      <c r="F80" s="58" t="s">
        <v>27</v>
      </c>
      <c r="G80" s="58" t="s">
        <v>453</v>
      </c>
      <c r="H80" s="69">
        <v>0.00683400023992547</v>
      </c>
      <c r="I80" s="69">
        <v>1.97627584157009</v>
      </c>
      <c r="J80" s="69">
        <v>0.00024411949796129</v>
      </c>
      <c r="K80" s="69">
        <v>0.0528466159030108</v>
      </c>
      <c r="L80" s="69">
        <v>0.200896221742683</v>
      </c>
      <c r="M80" s="69">
        <v>0.270232443824244</v>
      </c>
      <c r="N80" s="69">
        <v>1.3520058959346E-08</v>
      </c>
      <c r="O80" s="69">
        <v>1.64029942171107</v>
      </c>
      <c r="P80" s="69">
        <v>0.270646707082487</v>
      </c>
      <c r="Q80" s="69">
        <v>0.0607394204620695</v>
      </c>
      <c r="R80" s="69">
        <v>0.0483522169529555</v>
      </c>
      <c r="S80" s="69">
        <v>0.0922333171373081</v>
      </c>
      <c r="T80" s="69">
        <v>0.130144677647662</v>
      </c>
      <c r="U80" s="69">
        <v>0.262473598894957</v>
      </c>
      <c r="V80" s="69">
        <v>0.00297526074481829</v>
      </c>
      <c r="W80" s="69">
        <v>0.0289698650998351</v>
      </c>
      <c r="X80" s="69">
        <v>0.0101477766372675</v>
      </c>
      <c r="Y80" s="69">
        <v>0.0812659307599085</v>
      </c>
      <c r="Z80" s="69">
        <v>2.0286606032335</v>
      </c>
      <c r="AA80" s="69">
        <v>1.92506168500682</v>
      </c>
      <c r="AB80" s="69">
        <v>0.254923083126253</v>
      </c>
      <c r="AC80" s="69">
        <v>0.213235735578884</v>
      </c>
      <c r="AD80" s="69">
        <v>2.36478559710193</v>
      </c>
      <c r="AE80" s="69">
        <v>0</v>
      </c>
      <c r="AF80" s="69">
        <v>8.47498348939739</v>
      </c>
      <c r="AG80" s="69">
        <v>0.323403202479895</v>
      </c>
      <c r="AH80" s="69">
        <v>3.35537215742755</v>
      </c>
      <c r="AI80" s="69">
        <v>0.46395147097647</v>
      </c>
      <c r="AJ80" s="69">
        <v>1.47907909703916</v>
      </c>
      <c r="AK80" s="69">
        <v>0.338709294909916</v>
      </c>
      <c r="AL80" s="69">
        <v>0.0517429124105444</v>
      </c>
      <c r="AM80" s="69">
        <v>9.40048988328194</v>
      </c>
      <c r="AN80" s="69">
        <v>0.0115175388999087</v>
      </c>
      <c r="AO80" s="69">
        <v>0.0245009885238659</v>
      </c>
      <c r="AP80" s="69">
        <v>0.00714450712361868</v>
      </c>
      <c r="AQ80" s="69">
        <v>0.00776737446076316</v>
      </c>
      <c r="AR80" s="69">
        <v>0.00892108943574039</v>
      </c>
      <c r="AS80" s="69">
        <v>0.00954257291169778</v>
      </c>
      <c r="AT80" s="69">
        <v>0.0223721367933261</v>
      </c>
      <c r="AU80" s="69">
        <v>2.04189117657678</v>
      </c>
      <c r="AV80" s="69">
        <v>8.34819051857628</v>
      </c>
      <c r="AW80" s="69">
        <v>1.14013088308231</v>
      </c>
      <c r="AX80" s="69">
        <v>0.126888133554673</v>
      </c>
      <c r="AY80" s="92">
        <v>0.0501032965447983</v>
      </c>
    </row>
    <row r="81">
      <c r="A81" s="67">
        <v>91</v>
      </c>
      <c r="B81" s="34" t="s">
        <v>574</v>
      </c>
      <c r="C81" s="60" t="s">
        <v>544</v>
      </c>
      <c r="D81" s="53" t="s">
        <v>373</v>
      </c>
      <c r="E81" s="34" t="s">
        <v>683</v>
      </c>
      <c r="F81" s="53" t="s">
        <v>269</v>
      </c>
      <c r="G81" s="53" t="s">
        <v>453</v>
      </c>
      <c r="H81" s="75">
        <v>0.0429046005195789</v>
      </c>
      <c r="I81" s="75">
        <v>0.0705220385739631</v>
      </c>
      <c r="J81" s="46">
        <v>0.309484652670617</v>
      </c>
      <c r="K81" s="46">
        <v>0.48655004951985</v>
      </c>
      <c r="L81" s="46">
        <v>0.0773663002526431</v>
      </c>
      <c r="M81" s="75">
        <v>0.0425842263424859</v>
      </c>
      <c r="N81" s="75">
        <v>0.105800167959055</v>
      </c>
      <c r="O81" s="75">
        <v>0.0422055628385077</v>
      </c>
      <c r="P81" s="75">
        <v>0.0344617030833504</v>
      </c>
      <c r="Q81" s="46">
        <v>0.0135511165004065</v>
      </c>
      <c r="R81" s="46">
        <v>0.0255970148011644</v>
      </c>
      <c r="S81" s="75">
        <v>0.00569640074515943</v>
      </c>
      <c r="T81" s="46">
        <v>0.0385865452463932</v>
      </c>
      <c r="U81" s="46">
        <v>0.0341009320485033</v>
      </c>
      <c r="V81" s="75">
        <v>0.0597326862470728</v>
      </c>
      <c r="W81" s="46">
        <v>0.0339103228872884</v>
      </c>
      <c r="X81" s="46">
        <v>0.0157324896364762</v>
      </c>
      <c r="Y81" s="46">
        <v>0.0130920409127698</v>
      </c>
      <c r="Z81" s="75">
        <v>0.0646775839398687</v>
      </c>
      <c r="AA81" s="75">
        <v>0.0445057563711335</v>
      </c>
      <c r="AB81" s="46">
        <v>0.0410926309978891</v>
      </c>
      <c r="AC81" s="75">
        <v>0.0388999064329882</v>
      </c>
      <c r="AD81" s="75">
        <v>0.108861627926331</v>
      </c>
      <c r="AE81" s="46">
        <v>0.0676712610060037</v>
      </c>
      <c r="AF81" s="75">
        <v>0.0747573416078922</v>
      </c>
      <c r="AG81" s="46">
        <v>0.0166154329694204</v>
      </c>
      <c r="AH81" s="75">
        <v>0.0738610678606833</v>
      </c>
      <c r="AI81" s="75">
        <v>0.0775630157477578</v>
      </c>
      <c r="AJ81" s="75">
        <v>0.816527492910589</v>
      </c>
      <c r="AK81" s="75">
        <v>0.483311964602622</v>
      </c>
      <c r="AL81" s="75">
        <v>0.0226051620700442</v>
      </c>
      <c r="AM81" s="75">
        <v>0.0190196788860889</v>
      </c>
      <c r="AN81" s="75">
        <v>0.0050788800322782</v>
      </c>
      <c r="AO81" s="75">
        <v>0.0162923800105682</v>
      </c>
      <c r="AP81" s="75">
        <v>0.0120284556282697</v>
      </c>
      <c r="AQ81" s="75">
        <v>0.0071462041010238</v>
      </c>
      <c r="AR81" s="75">
        <v>0.00645138628134384</v>
      </c>
      <c r="AS81" s="75">
        <v>0.149667318078081</v>
      </c>
      <c r="AT81" s="75">
        <v>0.0290929169291192</v>
      </c>
      <c r="AU81" s="75">
        <v>0.0134803355167392</v>
      </c>
      <c r="AV81" s="75">
        <v>0.0155554870244145</v>
      </c>
      <c r="AW81" s="75">
        <v>20.1526138762387</v>
      </c>
      <c r="AX81" s="75">
        <v>0.00366642516148476</v>
      </c>
      <c r="AY81" s="82">
        <v>0.0131597506855532</v>
      </c>
    </row>
    <row r="82">
      <c r="A82" s="67">
        <v>92</v>
      </c>
      <c r="B82" s="73" t="s">
        <v>127</v>
      </c>
      <c r="C82" s="67" t="s">
        <v>544</v>
      </c>
      <c r="D82" s="58" t="s">
        <v>528</v>
      </c>
      <c r="E82" s="73" t="s">
        <v>683</v>
      </c>
      <c r="F82" s="58" t="s">
        <v>621</v>
      </c>
      <c r="G82" s="58" t="s">
        <v>453</v>
      </c>
      <c r="H82" s="69">
        <v>0.0401695175731667</v>
      </c>
      <c r="I82" s="69">
        <v>0.0314748396835079</v>
      </c>
      <c r="J82" s="46">
        <v>0.133643034151825</v>
      </c>
      <c r="K82" s="46">
        <v>0.0122670546272121</v>
      </c>
      <c r="L82" s="46">
        <v>0.0487789370773542</v>
      </c>
      <c r="M82" s="46">
        <v>0.0271401671623468</v>
      </c>
      <c r="N82" s="69">
        <v>0.0106228247255213</v>
      </c>
      <c r="O82" s="69">
        <v>0.0368558434304191</v>
      </c>
      <c r="P82" s="69">
        <v>0.0326973367465569</v>
      </c>
      <c r="Q82" s="46">
        <v>0.00648764331449562</v>
      </c>
      <c r="R82" s="46">
        <v>0.00701852316969044</v>
      </c>
      <c r="S82" s="69">
        <v>0.0224144281154262</v>
      </c>
      <c r="T82" s="46">
        <v>0.0360634307618644</v>
      </c>
      <c r="U82" s="46">
        <v>0.037974447884402</v>
      </c>
      <c r="V82" s="46">
        <v>0.0385392036670054</v>
      </c>
      <c r="W82" s="69">
        <v>0.0443302830480948</v>
      </c>
      <c r="X82" s="69">
        <v>0.00825037394762165</v>
      </c>
      <c r="Y82" s="46">
        <v>0.00876295274500957</v>
      </c>
      <c r="Z82" s="69">
        <v>0.00985090679103436</v>
      </c>
      <c r="AA82" s="69">
        <v>0.0385713050862435</v>
      </c>
      <c r="AB82" s="46">
        <v>0.0417338828718625</v>
      </c>
      <c r="AC82" s="69">
        <v>0.0195983083513278</v>
      </c>
      <c r="AD82" s="46">
        <v>0.0220191526993196</v>
      </c>
      <c r="AE82" s="46">
        <v>0.0272132724803098</v>
      </c>
      <c r="AF82" s="69">
        <v>0.01126206756533</v>
      </c>
      <c r="AG82" s="69">
        <v>0.00404701428903122</v>
      </c>
      <c r="AH82" s="69">
        <v>0.0365943136966911</v>
      </c>
      <c r="AI82" s="69">
        <v>0.0166749332957247</v>
      </c>
      <c r="AJ82" s="69">
        <v>0.0124705237749057</v>
      </c>
      <c r="AK82" s="69">
        <v>0.043150971698321</v>
      </c>
      <c r="AL82" s="69">
        <v>0.00440691090085624</v>
      </c>
      <c r="AM82" s="69">
        <v>0.0299069947332772</v>
      </c>
      <c r="AN82" s="69">
        <v>0.010858900016556</v>
      </c>
      <c r="AO82" s="69">
        <v>0.00661784551392987</v>
      </c>
      <c r="AP82" s="69">
        <v>0.0207634726220876</v>
      </c>
      <c r="AQ82" s="69">
        <v>0.00869989765037649</v>
      </c>
      <c r="AR82" s="69">
        <v>0.0117959436058843</v>
      </c>
      <c r="AS82" s="69">
        <v>0.0100631562310755</v>
      </c>
      <c r="AT82" s="69">
        <v>0.0299932178780798</v>
      </c>
      <c r="AU82" s="69">
        <v>0.00860651345477206</v>
      </c>
      <c r="AV82" s="69">
        <v>0.0103404227805259</v>
      </c>
      <c r="AW82" s="69">
        <v>0.299457250468321</v>
      </c>
      <c r="AX82" s="69">
        <v>0.0171449324148413</v>
      </c>
      <c r="AY82" s="92">
        <v>0.0157261563676806</v>
      </c>
    </row>
    <row r="83">
      <c r="A83" s="67">
        <v>93</v>
      </c>
      <c r="B83" s="53" t="s">
        <v>839</v>
      </c>
      <c r="C83" s="60" t="s">
        <v>544</v>
      </c>
      <c r="D83" s="53" t="s">
        <v>187</v>
      </c>
      <c r="E83" s="53" t="s">
        <v>499</v>
      </c>
      <c r="F83" s="53" t="s">
        <v>179</v>
      </c>
      <c r="G83" s="53" t="s">
        <v>453</v>
      </c>
      <c r="H83" s="75">
        <v>0.936188192392177</v>
      </c>
      <c r="I83" s="75">
        <v>2.07567266096181</v>
      </c>
      <c r="J83" s="75">
        <v>0.0767523748889944</v>
      </c>
      <c r="K83" s="75">
        <v>0.0144161555195384</v>
      </c>
      <c r="L83" s="75">
        <v>0.514794705490812</v>
      </c>
      <c r="M83" s="75">
        <v>1.01560318211467</v>
      </c>
      <c r="N83" s="75">
        <v>2.19649256136974</v>
      </c>
      <c r="O83" s="75">
        <v>0.0309982423132282</v>
      </c>
      <c r="P83" s="75">
        <v>0.191400537485257</v>
      </c>
      <c r="Q83" s="75">
        <v>0.636157539718772</v>
      </c>
      <c r="R83" s="75">
        <v>0.171713127028467</v>
      </c>
      <c r="S83" s="75">
        <v>0.250366382241516</v>
      </c>
      <c r="T83" s="75">
        <v>0.715634766385706</v>
      </c>
      <c r="U83" s="75">
        <v>2.24576289805442</v>
      </c>
      <c r="V83" s="75">
        <v>0.104784101410267</v>
      </c>
      <c r="W83" s="75">
        <v>0.117317311812196</v>
      </c>
      <c r="X83" s="75">
        <v>0.0308246177242199</v>
      </c>
      <c r="Y83" s="75">
        <v>0.173741726567667</v>
      </c>
      <c r="Z83" s="75">
        <v>0.577170219522884</v>
      </c>
      <c r="AA83" s="75">
        <v>0</v>
      </c>
      <c r="AB83" s="75">
        <v>0.359065790559141</v>
      </c>
      <c r="AC83" s="75">
        <v>0.369922825403015</v>
      </c>
      <c r="AD83" s="75">
        <v>0.778315628340402</v>
      </c>
      <c r="AE83" s="75">
        <v>18.9458418864251</v>
      </c>
      <c r="AF83" s="75">
        <v>1.22194519743421</v>
      </c>
      <c r="AG83" s="75">
        <v>0.0344859794602969</v>
      </c>
      <c r="AH83" s="75">
        <v>1.27534417723602</v>
      </c>
      <c r="AI83" s="75">
        <v>0.708086939307624</v>
      </c>
      <c r="AJ83" s="75">
        <v>1.24426754322604</v>
      </c>
      <c r="AK83" s="75">
        <v>0.818606743751702</v>
      </c>
      <c r="AL83" s="75">
        <v>0.0449913243600853</v>
      </c>
      <c r="AM83" s="75">
        <v>0.302922292645543</v>
      </c>
      <c r="AN83" s="75">
        <v>0.0223633236527834</v>
      </c>
      <c r="AO83" s="75">
        <v>0.0139137929703642</v>
      </c>
      <c r="AP83" s="75">
        <v>0.0216775179522499</v>
      </c>
      <c r="AQ83" s="75">
        <v>0.00150564047020835</v>
      </c>
      <c r="AR83" s="75">
        <v>0.00693966514242352</v>
      </c>
      <c r="AS83" s="75">
        <v>0.00841477406790991</v>
      </c>
      <c r="AT83" s="75">
        <v>0.0361067286430729</v>
      </c>
      <c r="AU83" s="75">
        <v>0.951271148169593</v>
      </c>
      <c r="AV83" s="75">
        <v>0.178944307577591</v>
      </c>
      <c r="AW83" s="75">
        <v>0.486367014231828</v>
      </c>
      <c r="AX83" s="75">
        <v>0.0859320423132521</v>
      </c>
      <c r="AY83" s="82">
        <v>0.0575330647177843</v>
      </c>
    </row>
    <row r="84">
      <c r="A84" s="67">
        <v>94</v>
      </c>
      <c r="B84" s="58" t="s">
        <v>839</v>
      </c>
      <c r="C84" s="67" t="s">
        <v>544</v>
      </c>
      <c r="D84" s="58" t="s">
        <v>672</v>
      </c>
      <c r="E84" s="58" t="s">
        <v>499</v>
      </c>
      <c r="F84" s="58" t="s">
        <v>512</v>
      </c>
      <c r="G84" s="58" t="s">
        <v>453</v>
      </c>
      <c r="H84" s="69">
        <v>0.0139228099265738</v>
      </c>
      <c r="I84" s="69">
        <v>8.94567443490267</v>
      </c>
      <c r="J84" s="69">
        <v>0.176708875092076</v>
      </c>
      <c r="K84" s="69">
        <v>0.0205919115240086</v>
      </c>
      <c r="L84" s="69">
        <v>0.588331409103817</v>
      </c>
      <c r="M84" s="69">
        <v>1.03543086865457</v>
      </c>
      <c r="N84" s="69">
        <v>1.10924676366353</v>
      </c>
      <c r="O84" s="69">
        <v>0</v>
      </c>
      <c r="P84" s="69">
        <v>0.152334962731441</v>
      </c>
      <c r="Q84" s="69">
        <v>0.127524767119713</v>
      </c>
      <c r="R84" s="69">
        <v>0.06160006278672</v>
      </c>
      <c r="S84" s="69">
        <v>0.0643451378045334</v>
      </c>
      <c r="T84" s="69">
        <v>0.0471044748238994</v>
      </c>
      <c r="U84" s="69">
        <v>2.24617070518358</v>
      </c>
      <c r="V84" s="69">
        <v>0.124051163910637</v>
      </c>
      <c r="W84" s="69">
        <v>0.199032442915228</v>
      </c>
      <c r="X84" s="69">
        <v>0.0864271787001824</v>
      </c>
      <c r="Y84" s="69">
        <v>0.0890405996111505</v>
      </c>
      <c r="Z84" s="69">
        <v>0.409443560142225</v>
      </c>
      <c r="AA84" s="69">
        <v>2.35164413320233</v>
      </c>
      <c r="AB84" s="69">
        <v>0.307619646655229</v>
      </c>
      <c r="AC84" s="69">
        <v>0.348177870406568</v>
      </c>
      <c r="AD84" s="69">
        <v>1.8610533317144</v>
      </c>
      <c r="AE84" s="69">
        <v>0</v>
      </c>
      <c r="AF84" s="69">
        <v>1.26156094164797</v>
      </c>
      <c r="AG84" s="69">
        <v>1.69077685404325</v>
      </c>
      <c r="AH84" s="69">
        <v>24.5111763329546</v>
      </c>
      <c r="AI84" s="69">
        <v>0.671959305533317</v>
      </c>
      <c r="AJ84" s="69">
        <v>0.160791871221079</v>
      </c>
      <c r="AK84" s="69">
        <v>0.393617878484821</v>
      </c>
      <c r="AL84" s="69">
        <v>0.13169670337111</v>
      </c>
      <c r="AM84" s="69">
        <v>0.908403269396018</v>
      </c>
      <c r="AN84" s="69">
        <v>0.00813689718144727</v>
      </c>
      <c r="AO84" s="69">
        <v>0.00883627248015304</v>
      </c>
      <c r="AP84" s="69">
        <v>0.040821842997491</v>
      </c>
      <c r="AQ84" s="69">
        <v>0.0504237701757277</v>
      </c>
      <c r="AR84" s="69">
        <v>0.0150805332540878</v>
      </c>
      <c r="AS84" s="69">
        <v>0.00763627065764976</v>
      </c>
      <c r="AT84" s="69">
        <v>0.0275264451734427</v>
      </c>
      <c r="AU84" s="69">
        <v>4.34855019325592</v>
      </c>
      <c r="AV84" s="69">
        <v>10.6135620969108</v>
      </c>
      <c r="AW84" s="69">
        <v>0.339295917466398</v>
      </c>
      <c r="AX84" s="69">
        <v>0.177553823403716</v>
      </c>
      <c r="AY84" s="92">
        <v>0.0773743991455979</v>
      </c>
    </row>
    <row r="85">
      <c r="A85" s="67">
        <v>95</v>
      </c>
      <c r="B85" s="53" t="s">
        <v>642</v>
      </c>
      <c r="C85" s="60" t="s">
        <v>544</v>
      </c>
      <c r="D85" s="53" t="s">
        <v>381</v>
      </c>
      <c r="E85" s="53" t="s">
        <v>499</v>
      </c>
      <c r="F85" s="53" t="s">
        <v>182</v>
      </c>
      <c r="G85" s="53" t="s">
        <v>453</v>
      </c>
      <c r="H85" s="75">
        <v>0.0137719571261993</v>
      </c>
      <c r="I85" s="75">
        <v>0.0232698696958245</v>
      </c>
      <c r="J85" s="75">
        <v>0.0315269272733932</v>
      </c>
      <c r="K85" s="75">
        <v>0.0180939670075749</v>
      </c>
      <c r="L85" s="75">
        <v>0.0310394348467668</v>
      </c>
      <c r="M85" s="75">
        <v>0.0364594725581119</v>
      </c>
      <c r="N85" s="75">
        <v>0.00310992574778324</v>
      </c>
      <c r="O85" s="75">
        <v>0.0568599598006578</v>
      </c>
      <c r="P85" s="75">
        <v>0.0938951291958704</v>
      </c>
      <c r="Q85" s="75">
        <v>0.039987991291284</v>
      </c>
      <c r="R85" s="75">
        <v>0.00214051658691778</v>
      </c>
      <c r="S85" s="75">
        <v>0.0268139260394968</v>
      </c>
      <c r="T85" s="75">
        <v>0.0133623793935578</v>
      </c>
      <c r="U85" s="75">
        <v>0.0629843950319681</v>
      </c>
      <c r="V85" s="75">
        <v>0.110971463491961</v>
      </c>
      <c r="W85" s="75">
        <v>0.0268396237266478</v>
      </c>
      <c r="X85" s="75">
        <v>0.00458660252351045</v>
      </c>
      <c r="Y85" s="75">
        <v>0.0113119123339058</v>
      </c>
      <c r="Z85" s="75">
        <v>0.0231803354318828</v>
      </c>
      <c r="AA85" s="75">
        <v>0.0818764528510279</v>
      </c>
      <c r="AB85" s="75">
        <v>0.017723092536746</v>
      </c>
      <c r="AC85" s="75">
        <v>0.0196055285851827</v>
      </c>
      <c r="AD85" s="75">
        <v>0.204952999377641</v>
      </c>
      <c r="AE85" s="75">
        <v>0.559488127952874</v>
      </c>
      <c r="AF85" s="75">
        <v>0.245228634458873</v>
      </c>
      <c r="AG85" s="75">
        <v>0.185832311867732</v>
      </c>
      <c r="AH85" s="75">
        <v>0.301980635365311</v>
      </c>
      <c r="AI85" s="75">
        <v>0.875467056308255</v>
      </c>
      <c r="AJ85" s="75">
        <v>0.0348096881059189</v>
      </c>
      <c r="AK85" s="75">
        <v>0.0691017245472636</v>
      </c>
      <c r="AL85" s="75">
        <v>0.00407613403108833</v>
      </c>
      <c r="AM85" s="75">
        <v>0.0135937810738639</v>
      </c>
      <c r="AN85" s="75">
        <v>0.0101464841230502</v>
      </c>
      <c r="AO85" s="75">
        <v>0.0209959358103207</v>
      </c>
      <c r="AP85" s="75">
        <v>0.0187325688325295</v>
      </c>
      <c r="AQ85" s="75">
        <v>0.00487699512909038</v>
      </c>
      <c r="AR85" s="75">
        <v>0.00684773112189924</v>
      </c>
      <c r="AS85" s="75">
        <v>0.00568358791020294</v>
      </c>
      <c r="AT85" s="75">
        <v>0.00967915123574828</v>
      </c>
      <c r="AU85" s="75">
        <v>0.0852686097402564</v>
      </c>
      <c r="AV85" s="75">
        <v>0.184172833068142</v>
      </c>
      <c r="AW85" s="75">
        <v>0.373362833816431</v>
      </c>
      <c r="AX85" s="75">
        <v>0.0727140581645014</v>
      </c>
      <c r="AY85" s="82">
        <v>0.0310341817584204</v>
      </c>
    </row>
    <row r="86">
      <c r="A86" s="67">
        <v>96</v>
      </c>
      <c r="B86" s="58" t="s">
        <v>877</v>
      </c>
      <c r="C86" s="67" t="s">
        <v>544</v>
      </c>
      <c r="D86" s="58" t="s">
        <v>514</v>
      </c>
      <c r="E86" s="58" t="s">
        <v>499</v>
      </c>
      <c r="F86" s="58" t="s">
        <v>837</v>
      </c>
      <c r="G86" s="58" t="s">
        <v>453</v>
      </c>
      <c r="H86" s="69">
        <v>0.0134733994369119</v>
      </c>
      <c r="I86" s="69">
        <v>0.035102139282629</v>
      </c>
      <c r="J86" s="69">
        <v>0.00873682217474521</v>
      </c>
      <c r="K86" s="69">
        <v>0.0135662162027591</v>
      </c>
      <c r="L86" s="69">
        <v>0.0322731062678118</v>
      </c>
      <c r="M86" s="69">
        <v>0.0391694124995186</v>
      </c>
      <c r="N86" s="69">
        <v>0.0174434082247881</v>
      </c>
      <c r="O86" s="69">
        <v>0.0513961056432481</v>
      </c>
      <c r="P86" s="69">
        <v>0.105123278086351</v>
      </c>
      <c r="Q86" s="69">
        <v>0.0176051940775669</v>
      </c>
      <c r="R86" s="69">
        <v>0.0175186483340305</v>
      </c>
      <c r="S86" s="69">
        <v>0.014095277681065</v>
      </c>
      <c r="T86" s="69">
        <v>0.00941555314654194</v>
      </c>
      <c r="U86" s="69">
        <v>0.0564378204722334</v>
      </c>
      <c r="V86" s="69">
        <v>0.127406748774239</v>
      </c>
      <c r="W86" s="69">
        <v>0.00566007317034928</v>
      </c>
      <c r="X86" s="69">
        <v>0.00440184558134997</v>
      </c>
      <c r="Y86" s="69">
        <v>0.0238582907323021</v>
      </c>
      <c r="Z86" s="69">
        <v>0.0093536162896014</v>
      </c>
      <c r="AA86" s="69">
        <v>0.0563204784739942</v>
      </c>
      <c r="AB86" s="69">
        <v>0.011074464411302</v>
      </c>
      <c r="AC86" s="69">
        <v>0.0110586900017801</v>
      </c>
      <c r="AD86" s="69">
        <v>0.192291669452218</v>
      </c>
      <c r="AE86" s="69">
        <v>0.00850374859028931</v>
      </c>
      <c r="AF86" s="69">
        <v>0.251348778628746</v>
      </c>
      <c r="AG86" s="69">
        <v>0.111607296644232</v>
      </c>
      <c r="AH86" s="69">
        <v>0.251582011695243</v>
      </c>
      <c r="AI86" s="69">
        <v>0.913035521867612</v>
      </c>
      <c r="AJ86" s="69">
        <v>0.0317501699599444</v>
      </c>
      <c r="AK86" s="69">
        <v>0.0389229075923889</v>
      </c>
      <c r="AL86" s="69">
        <v>0.0118487542009443</v>
      </c>
      <c r="AM86" s="69">
        <v>0.0124093521778902</v>
      </c>
      <c r="AN86" s="69">
        <v>0.0177497659105689</v>
      </c>
      <c r="AO86" s="69">
        <v>0.0075843981700734</v>
      </c>
      <c r="AP86" s="69">
        <v>0.019464566225388</v>
      </c>
      <c r="AQ86" s="69">
        <v>0.0122470786905429</v>
      </c>
      <c r="AR86" s="69">
        <v>0.0133414003806114</v>
      </c>
      <c r="AS86" s="69">
        <v>0.00713612065409123</v>
      </c>
      <c r="AT86" s="69">
        <v>0.0163703620173725</v>
      </c>
      <c r="AU86" s="69">
        <v>0.152588338842824</v>
      </c>
      <c r="AV86" s="69">
        <v>0.0333199727617817</v>
      </c>
      <c r="AW86" s="69">
        <v>4.02904196922097</v>
      </c>
      <c r="AX86" s="69">
        <v>0.035632625184571</v>
      </c>
      <c r="AY86" s="92">
        <v>0.0221502427141276</v>
      </c>
    </row>
    <row r="87">
      <c r="A87" s="67">
        <v>97</v>
      </c>
      <c r="B87" s="53" t="s">
        <v>277</v>
      </c>
      <c r="C87" s="60" t="s">
        <v>544</v>
      </c>
      <c r="D87" s="53" t="s">
        <v>491</v>
      </c>
      <c r="E87" s="53" t="s">
        <v>499</v>
      </c>
      <c r="F87" s="53" t="s">
        <v>417</v>
      </c>
      <c r="G87" s="53" t="s">
        <v>453</v>
      </c>
      <c r="H87" s="75">
        <v>0.0535097740018833</v>
      </c>
      <c r="I87" s="75">
        <v>0.0411194856340067</v>
      </c>
      <c r="J87" s="75">
        <v>0.200692112361021</v>
      </c>
      <c r="K87" s="75">
        <v>0.0138039625905937</v>
      </c>
      <c r="L87" s="75">
        <v>0.0484682269251174</v>
      </c>
      <c r="M87" s="75">
        <v>0.0342083507816979</v>
      </c>
      <c r="N87" s="75">
        <v>0.0545138587880571</v>
      </c>
      <c r="O87" s="75">
        <v>0.0403125143817371</v>
      </c>
      <c r="P87" s="75">
        <v>0.0880058313094226</v>
      </c>
      <c r="Q87" s="75">
        <v>0.0441440008876616</v>
      </c>
      <c r="R87" s="75">
        <v>0.0116223120672204</v>
      </c>
      <c r="S87" s="75">
        <v>0.0119862681229213</v>
      </c>
      <c r="T87" s="75">
        <v>0.0299027014325419</v>
      </c>
      <c r="U87" s="75">
        <v>0.16075377669873</v>
      </c>
      <c r="V87" s="75">
        <v>0.150484706336494</v>
      </c>
      <c r="W87" s="75">
        <v>0.0353476322988109</v>
      </c>
      <c r="X87" s="75">
        <v>0.0123458027142549</v>
      </c>
      <c r="Y87" s="75">
        <v>0.011298616508643</v>
      </c>
      <c r="Z87" s="75">
        <v>0.0140932350250716</v>
      </c>
      <c r="AA87" s="75">
        <v>0.0351445860255198</v>
      </c>
      <c r="AB87" s="75">
        <v>0.0291072695744616</v>
      </c>
      <c r="AC87" s="75">
        <v>0.0236642791026702</v>
      </c>
      <c r="AD87" s="75">
        <v>0.271730917446316</v>
      </c>
      <c r="AE87" s="75">
        <v>0.725434910546595</v>
      </c>
      <c r="AF87" s="75">
        <v>0.678684363508625</v>
      </c>
      <c r="AG87" s="75">
        <v>0.0882732673851624</v>
      </c>
      <c r="AH87" s="75">
        <v>0.107653124646253</v>
      </c>
      <c r="AI87" s="75">
        <v>0.4479906638583</v>
      </c>
      <c r="AJ87" s="75">
        <v>0.0528085649539837</v>
      </c>
      <c r="AK87" s="75">
        <v>0.0609711118332167</v>
      </c>
      <c r="AL87" s="75">
        <v>0.0114105553931708</v>
      </c>
      <c r="AM87" s="75">
        <v>0.0110013964231292</v>
      </c>
      <c r="AN87" s="75">
        <v>0.00575400498636166</v>
      </c>
      <c r="AO87" s="75">
        <v>0.0125623633714911</v>
      </c>
      <c r="AP87" s="75">
        <v>0.0330167017262573</v>
      </c>
      <c r="AQ87" s="75">
        <v>0.00169170362844012</v>
      </c>
      <c r="AR87" s="75">
        <v>0.002513620820976</v>
      </c>
      <c r="AS87" s="75">
        <v>0.00867588280560264</v>
      </c>
      <c r="AT87" s="75">
        <v>0.0152490124917353</v>
      </c>
      <c r="AU87" s="75">
        <v>0.162246089227278</v>
      </c>
      <c r="AV87" s="75">
        <v>0.114380520748433</v>
      </c>
      <c r="AW87" s="75">
        <v>0.223310621211099</v>
      </c>
      <c r="AX87" s="75">
        <v>0.083471559877044</v>
      </c>
      <c r="AY87" s="82">
        <v>0.000858530045111067</v>
      </c>
    </row>
    <row r="88">
      <c r="A88" s="67">
        <v>98</v>
      </c>
      <c r="B88" s="58" t="s">
        <v>42</v>
      </c>
      <c r="C88" s="67" t="s">
        <v>544</v>
      </c>
      <c r="D88" s="58" t="s">
        <v>590</v>
      </c>
      <c r="E88" s="58" t="s">
        <v>499</v>
      </c>
      <c r="F88" s="58" t="s">
        <v>49</v>
      </c>
      <c r="G88" s="58" t="s">
        <v>453</v>
      </c>
      <c r="H88" s="69">
        <v>0.0384630611184512</v>
      </c>
      <c r="I88" s="69">
        <v>0.038886538464224</v>
      </c>
      <c r="J88" s="69">
        <v>0.130890908780788</v>
      </c>
      <c r="K88" s="69">
        <v>0.012643886754505</v>
      </c>
      <c r="L88" s="69">
        <v>0.0280300411663158</v>
      </c>
      <c r="M88" s="69">
        <v>0.0521376291098378</v>
      </c>
      <c r="N88" s="69">
        <v>0.0388898483949607</v>
      </c>
      <c r="O88" s="69">
        <v>0.0565130504090094</v>
      </c>
      <c r="P88" s="69">
        <v>0.0933398786040193</v>
      </c>
      <c r="Q88" s="69">
        <v>0.0427165433141685</v>
      </c>
      <c r="R88" s="69">
        <v>0.0128438472278619</v>
      </c>
      <c r="S88" s="69">
        <v>0.0162728075491322</v>
      </c>
      <c r="T88" s="69">
        <v>0.0443869021335688</v>
      </c>
      <c r="U88" s="69">
        <v>0.0741151279986188</v>
      </c>
      <c r="V88" s="69">
        <v>0.0991224600974111</v>
      </c>
      <c r="W88" s="69">
        <v>0.0417379875481988</v>
      </c>
      <c r="X88" s="69">
        <v>0.00500950911289568</v>
      </c>
      <c r="Y88" s="69">
        <v>0.00607575261817506</v>
      </c>
      <c r="Z88" s="69">
        <v>0.0274214666972184</v>
      </c>
      <c r="AA88" s="69">
        <v>0.0492588274783092</v>
      </c>
      <c r="AB88" s="69">
        <v>0.0500453786200761</v>
      </c>
      <c r="AC88" s="69">
        <v>0.0114910889376274</v>
      </c>
      <c r="AD88" s="69">
        <v>0.151151979773668</v>
      </c>
      <c r="AE88" s="69">
        <v>0.76942564783209</v>
      </c>
      <c r="AF88" s="69">
        <v>0.524133806445652</v>
      </c>
      <c r="AG88" s="69">
        <v>0.34093875328667</v>
      </c>
      <c r="AH88" s="69">
        <v>0.0742792917698117</v>
      </c>
      <c r="AI88" s="69">
        <v>0.133728598116052</v>
      </c>
      <c r="AJ88" s="69">
        <v>0.00465505119391793</v>
      </c>
      <c r="AK88" s="69">
        <v>0.0495797700865324</v>
      </c>
      <c r="AL88" s="69">
        <v>0.00873614309948402</v>
      </c>
      <c r="AM88" s="69">
        <v>0.00645583025274689</v>
      </c>
      <c r="AN88" s="69">
        <v>0.0113746855025864</v>
      </c>
      <c r="AO88" s="69">
        <v>0.00842057127781919</v>
      </c>
      <c r="AP88" s="69">
        <v>0.0280743555692873</v>
      </c>
      <c r="AQ88" s="69">
        <v>0.00293605937269581</v>
      </c>
      <c r="AR88" s="69">
        <v>0.00231415360041502</v>
      </c>
      <c r="AS88" s="69">
        <v>0.0109622760062936</v>
      </c>
      <c r="AT88" s="69">
        <v>0.0474907158389588</v>
      </c>
      <c r="AU88" s="69">
        <v>0.0560238034275403</v>
      </c>
      <c r="AV88" s="69">
        <v>0.0506711619396623</v>
      </c>
      <c r="AW88" s="69">
        <v>0.208172046410804</v>
      </c>
      <c r="AX88" s="69">
        <v>0.0145522764084058</v>
      </c>
      <c r="AY88" s="92">
        <v>0.047688171308787</v>
      </c>
    </row>
    <row r="89">
      <c r="A89" s="67">
        <v>99</v>
      </c>
      <c r="B89" s="34" t="s">
        <v>327</v>
      </c>
      <c r="C89" s="60" t="s">
        <v>544</v>
      </c>
      <c r="D89" s="53" t="s">
        <v>699</v>
      </c>
      <c r="E89" s="34" t="s">
        <v>683</v>
      </c>
      <c r="F89" s="53" t="s">
        <v>551</v>
      </c>
      <c r="G89" s="53" t="s">
        <v>453</v>
      </c>
      <c r="H89" s="75">
        <v>0.034464833427066</v>
      </c>
      <c r="I89" s="75">
        <v>0.0409101772337633</v>
      </c>
      <c r="J89" s="46">
        <v>0.137618693861203</v>
      </c>
      <c r="K89" s="75">
        <v>0.00583348535143973</v>
      </c>
      <c r="L89" s="75">
        <v>0.0456485710462497</v>
      </c>
      <c r="M89" s="75">
        <v>0.116693740951131</v>
      </c>
      <c r="N89" s="75">
        <v>0.0361032735269982</v>
      </c>
      <c r="O89" s="75">
        <v>0.0911906465035497</v>
      </c>
      <c r="P89" s="75">
        <v>0.134771779351868</v>
      </c>
      <c r="Q89" s="75">
        <v>0.0294211802579353</v>
      </c>
      <c r="R89" s="75">
        <v>0.0181490594442546</v>
      </c>
      <c r="S89" s="75">
        <v>0.0144890207349404</v>
      </c>
      <c r="T89" s="75">
        <v>0.0331344712078119</v>
      </c>
      <c r="U89" s="75">
        <v>0.0691336671758547</v>
      </c>
      <c r="V89" s="75">
        <v>0.120583482956722</v>
      </c>
      <c r="W89" s="75">
        <v>0.0506609245670181</v>
      </c>
      <c r="X89" s="75">
        <v>0.0136810015363219</v>
      </c>
      <c r="Y89" s="75">
        <v>0.00369892951501222</v>
      </c>
      <c r="Z89" s="75">
        <v>0.0188110539857673</v>
      </c>
      <c r="AA89" s="75">
        <v>0.0659260613957364</v>
      </c>
      <c r="AB89" s="75">
        <v>0.0216854335696732</v>
      </c>
      <c r="AC89" s="75">
        <v>0.0179237065802778</v>
      </c>
      <c r="AD89" s="75">
        <v>0.0819051967840961</v>
      </c>
      <c r="AE89" s="75">
        <v>0.512697735468038</v>
      </c>
      <c r="AF89" s="46">
        <v>0.463800616388737</v>
      </c>
      <c r="AG89" s="75">
        <v>0.363372489760071</v>
      </c>
      <c r="AH89" s="46">
        <v>0.13081653823665</v>
      </c>
      <c r="AI89" s="46">
        <v>0.323916851223673</v>
      </c>
      <c r="AJ89" s="75">
        <v>0.0344297716226071</v>
      </c>
      <c r="AK89" s="75">
        <v>0.0725914090206675</v>
      </c>
      <c r="AL89" s="75">
        <v>0.006274525205439</v>
      </c>
      <c r="AM89" s="75">
        <v>0.0124499700588559</v>
      </c>
      <c r="AN89" s="75">
        <v>0.0031061133416494</v>
      </c>
      <c r="AO89" s="75">
        <v>0.0171410181724071</v>
      </c>
      <c r="AP89" s="75">
        <v>0.0376877212296731</v>
      </c>
      <c r="AQ89" s="75">
        <v>0.00686303461018327</v>
      </c>
      <c r="AR89" s="75">
        <v>0.0197390603997978</v>
      </c>
      <c r="AS89" s="75">
        <v>0.0228650947939724</v>
      </c>
      <c r="AT89" s="75">
        <v>0.0272805537101611</v>
      </c>
      <c r="AU89" s="75">
        <v>0.0688868652196161</v>
      </c>
      <c r="AV89" s="75">
        <v>0.101107564428446</v>
      </c>
      <c r="AW89" s="75">
        <v>0.996105803981554</v>
      </c>
      <c r="AX89" s="75">
        <v>0.0665213165615975</v>
      </c>
      <c r="AY89" s="82">
        <v>0.0339759887273613</v>
      </c>
    </row>
    <row r="90">
      <c r="A90" s="67">
        <v>100</v>
      </c>
      <c r="B90" s="73" t="s">
        <v>497</v>
      </c>
      <c r="C90" s="67" t="s">
        <v>544</v>
      </c>
      <c r="D90" s="58" t="s">
        <v>96</v>
      </c>
      <c r="E90" s="73" t="s">
        <v>683</v>
      </c>
      <c r="F90" s="58" t="s">
        <v>294</v>
      </c>
      <c r="G90" s="58" t="s">
        <v>453</v>
      </c>
      <c r="H90" s="69">
        <v>0.965114840550782</v>
      </c>
      <c r="I90" s="69">
        <v>1.32984915153507</v>
      </c>
      <c r="J90" s="69">
        <v>0.0385672976525051</v>
      </c>
      <c r="K90" s="69">
        <v>0.0149626385998105</v>
      </c>
      <c r="L90" s="69">
        <v>0.0141195138487932</v>
      </c>
      <c r="M90" s="69">
        <v>1.19605975204084</v>
      </c>
      <c r="N90" s="69">
        <v>0.609233529854138</v>
      </c>
      <c r="O90" s="46">
        <v>0.246990279278413</v>
      </c>
      <c r="P90" s="69">
        <v>2.45388318316708</v>
      </c>
      <c r="Q90" s="46">
        <v>0.211238494393121</v>
      </c>
      <c r="R90" s="69">
        <v>0.0143896215063662</v>
      </c>
      <c r="S90" s="46">
        <v>0.0358388221437984</v>
      </c>
      <c r="T90" s="69">
        <v>0.0394012367100364</v>
      </c>
      <c r="U90" s="46">
        <v>1.13271590425653</v>
      </c>
      <c r="V90" s="46">
        <v>0.107819972406724</v>
      </c>
      <c r="W90" s="46">
        <v>0.0329759094769372</v>
      </c>
      <c r="X90" s="46">
        <v>0.0362392543048784</v>
      </c>
      <c r="Y90" s="46">
        <v>0.0558651028091033</v>
      </c>
      <c r="Z90" s="46">
        <v>0.0265400745004619</v>
      </c>
      <c r="AA90" s="46">
        <v>0</v>
      </c>
      <c r="AB90" s="69">
        <v>0.425844806584386</v>
      </c>
      <c r="AC90" s="46">
        <v>0.393769659448629</v>
      </c>
      <c r="AD90" s="46">
        <v>0.0170470570791742</v>
      </c>
      <c r="AE90" s="46">
        <v>0.0285753323172747</v>
      </c>
      <c r="AF90" s="46">
        <v>0.833754643137377</v>
      </c>
      <c r="AG90" s="46">
        <v>0.825742419243004</v>
      </c>
      <c r="AH90" s="46">
        <v>0.876759464373011</v>
      </c>
      <c r="AI90" s="46">
        <v>1.85052168904337</v>
      </c>
      <c r="AJ90" s="69">
        <v>0.520415742319256</v>
      </c>
      <c r="AK90" s="69">
        <v>1.24807495763509</v>
      </c>
      <c r="AL90" s="69">
        <v>0.0298032509822722</v>
      </c>
      <c r="AM90" s="69">
        <v>0.596413560121546</v>
      </c>
      <c r="AN90" s="69">
        <v>0.0472975615016282</v>
      </c>
      <c r="AO90" s="69">
        <v>0.0138406490850754</v>
      </c>
      <c r="AP90" s="69">
        <v>0.0241821838111658</v>
      </c>
      <c r="AQ90" s="69">
        <v>0.0519058861589699</v>
      </c>
      <c r="AR90" s="69">
        <v>0.0671467174962327</v>
      </c>
      <c r="AS90" s="69">
        <v>0.0255557017927194</v>
      </c>
      <c r="AT90" s="69">
        <v>0.0588771002788139</v>
      </c>
      <c r="AU90" s="46">
        <v>1.26324541839027</v>
      </c>
      <c r="AV90" s="46">
        <v>1.17233896408975</v>
      </c>
      <c r="AW90" s="69">
        <v>0.996706949734562</v>
      </c>
      <c r="AX90" s="46">
        <v>0.0335671362871134</v>
      </c>
      <c r="AY90" s="50">
        <v>0.039643383688101</v>
      </c>
    </row>
    <row r="91">
      <c r="A91" s="67">
        <v>101</v>
      </c>
      <c r="B91" s="34" t="s">
        <v>497</v>
      </c>
      <c r="C91" s="60" t="s">
        <v>544</v>
      </c>
      <c r="D91" s="53" t="s">
        <v>317</v>
      </c>
      <c r="E91" s="34" t="s">
        <v>683</v>
      </c>
      <c r="F91" s="53" t="s">
        <v>537</v>
      </c>
      <c r="G91" s="53" t="s">
        <v>453</v>
      </c>
      <c r="H91" s="75">
        <v>0.0540155369902536</v>
      </c>
      <c r="I91" s="75">
        <v>0.0553450807338634</v>
      </c>
      <c r="J91" s="75">
        <v>0.108094360283162</v>
      </c>
      <c r="K91" s="75">
        <v>0.00746310631947242</v>
      </c>
      <c r="L91" s="75">
        <v>0.0799304726086376</v>
      </c>
      <c r="M91" s="75">
        <v>0.0547829205005501</v>
      </c>
      <c r="N91" s="75">
        <v>0.0464327367787539</v>
      </c>
      <c r="O91" s="46">
        <v>0.0541176562856165</v>
      </c>
      <c r="P91" s="75">
        <v>0.0509519106034631</v>
      </c>
      <c r="Q91" s="46">
        <v>0.0246839760489713</v>
      </c>
      <c r="R91" s="75">
        <v>0.010113498102381</v>
      </c>
      <c r="S91" s="46">
        <v>0.00504749628369629</v>
      </c>
      <c r="T91" s="75">
        <v>0.0722925067682012</v>
      </c>
      <c r="U91" s="46">
        <v>0.0693226642513265</v>
      </c>
      <c r="V91" s="46">
        <v>0.0682422642254088</v>
      </c>
      <c r="W91" s="46">
        <v>0.0373498420394318</v>
      </c>
      <c r="X91" s="46">
        <v>0.00514914012891832</v>
      </c>
      <c r="Y91" s="46">
        <v>0.0106021815772607</v>
      </c>
      <c r="Z91" s="46">
        <v>0.0259603761810412</v>
      </c>
      <c r="AA91" s="46">
        <v>0.0167867281707401</v>
      </c>
      <c r="AB91" s="75">
        <v>0.0149278510210961</v>
      </c>
      <c r="AC91" s="46">
        <v>0.0116416591086865</v>
      </c>
      <c r="AD91" s="46">
        <v>0.0632241688390974</v>
      </c>
      <c r="AE91" s="46">
        <v>0.0800900688549171</v>
      </c>
      <c r="AF91" s="46">
        <v>0.029413231266129</v>
      </c>
      <c r="AG91" s="46">
        <v>0.0134606923350517</v>
      </c>
      <c r="AH91" s="46">
        <v>0.0383451086097238</v>
      </c>
      <c r="AI91" s="46">
        <v>0.0207568073631698</v>
      </c>
      <c r="AJ91" s="75">
        <v>0.0528063447414966</v>
      </c>
      <c r="AK91" s="75">
        <v>0.0567352819250765</v>
      </c>
      <c r="AL91" s="75">
        <v>0.00248726785907713</v>
      </c>
      <c r="AM91" s="75">
        <v>0.00475991960037236</v>
      </c>
      <c r="AN91" s="75">
        <v>0.0141067710092304</v>
      </c>
      <c r="AO91" s="75">
        <v>0.00394763926911824</v>
      </c>
      <c r="AP91" s="75">
        <v>0.0491324899783641</v>
      </c>
      <c r="AQ91" s="75">
        <v>0.00794723301593095</v>
      </c>
      <c r="AR91" s="75">
        <v>0.00666485686460294</v>
      </c>
      <c r="AS91" s="75">
        <v>0.0143915059993917</v>
      </c>
      <c r="AT91" s="75">
        <v>0.0280220381195118</v>
      </c>
      <c r="AU91" s="46">
        <v>0.0134127150099929</v>
      </c>
      <c r="AV91" s="46">
        <v>0.012971682530877</v>
      </c>
      <c r="AW91" s="75">
        <v>2.99040964640537</v>
      </c>
      <c r="AX91" s="46">
        <v>0.00566050961446375</v>
      </c>
      <c r="AY91" s="50">
        <v>0.0131420835982226</v>
      </c>
    </row>
    <row r="92">
      <c r="A92" s="67">
        <v>102</v>
      </c>
      <c r="B92" s="58" t="s">
        <v>885</v>
      </c>
      <c r="C92" s="67" t="s">
        <v>544</v>
      </c>
      <c r="D92" s="58" t="s">
        <v>772</v>
      </c>
      <c r="E92" s="58" t="s">
        <v>499</v>
      </c>
      <c r="F92" s="58" t="s">
        <v>830</v>
      </c>
      <c r="G92" s="58" t="s">
        <v>453</v>
      </c>
      <c r="H92" s="69">
        <v>0.0482692219797921</v>
      </c>
      <c r="I92" s="69">
        <v>0.0480062729175125</v>
      </c>
      <c r="J92" s="69">
        <v>0.0561224801144356</v>
      </c>
      <c r="K92" s="69">
        <v>0.00589294523572848</v>
      </c>
      <c r="L92" s="69">
        <v>0.074547553797969</v>
      </c>
      <c r="M92" s="69">
        <v>0.0868441393987541</v>
      </c>
      <c r="N92" s="69">
        <v>0.0284719840752235</v>
      </c>
      <c r="O92" s="69">
        <v>0.0673218994720467</v>
      </c>
      <c r="P92" s="69">
        <v>0.012904250468475</v>
      </c>
      <c r="Q92" s="69">
        <v>0.00119154864719592</v>
      </c>
      <c r="R92" s="69">
        <v>0.00911797117543112</v>
      </c>
      <c r="S92" s="69">
        <v>0.0192631597767978</v>
      </c>
      <c r="T92" s="69">
        <v>0.0567399986684689</v>
      </c>
      <c r="U92" s="69">
        <v>0.201820273801541</v>
      </c>
      <c r="V92" s="69">
        <v>0.0734570598061509</v>
      </c>
      <c r="W92" s="69">
        <v>0.0547279690344559</v>
      </c>
      <c r="X92" s="69">
        <v>0.00518346881772372</v>
      </c>
      <c r="Y92" s="69">
        <v>0.0146420471255294</v>
      </c>
      <c r="Z92" s="69">
        <v>0.00991877436548017</v>
      </c>
      <c r="AA92" s="69">
        <v>0.0208177963287992</v>
      </c>
      <c r="AB92" s="69">
        <v>0.0448348712041325</v>
      </c>
      <c r="AC92" s="69">
        <v>0.0124985514408417</v>
      </c>
      <c r="AD92" s="69">
        <v>0.260642494210813</v>
      </c>
      <c r="AE92" s="69">
        <v>0.567043457222895</v>
      </c>
      <c r="AF92" s="69">
        <v>0.0140943313711876</v>
      </c>
      <c r="AG92" s="69">
        <v>0.0366635732177042</v>
      </c>
      <c r="AH92" s="69">
        <v>0.191262796591579</v>
      </c>
      <c r="AI92" s="69">
        <v>0.28815981725206</v>
      </c>
      <c r="AJ92" s="69">
        <v>0.0529467713270497</v>
      </c>
      <c r="AK92" s="69">
        <v>0.0327541137732375</v>
      </c>
      <c r="AL92" s="69">
        <v>0.0147754542606445</v>
      </c>
      <c r="AM92" s="69">
        <v>0.0102431662388264</v>
      </c>
      <c r="AN92" s="69">
        <v>0.00746522575835773</v>
      </c>
      <c r="AO92" s="69">
        <v>0.0131140304650234</v>
      </c>
      <c r="AP92" s="69">
        <v>0.0342042681641253</v>
      </c>
      <c r="AQ92" s="69">
        <v>0.0105986471868659</v>
      </c>
      <c r="AR92" s="69">
        <v>0.0490947063238913</v>
      </c>
      <c r="AS92" s="69">
        <v>0.0110941690862782</v>
      </c>
      <c r="AT92" s="69">
        <v>0.0504707548246437</v>
      </c>
      <c r="AU92" s="69">
        <v>0.0451530187670484</v>
      </c>
      <c r="AV92" s="69">
        <v>0.193139729878661</v>
      </c>
      <c r="AW92" s="69">
        <v>0.356780081568929</v>
      </c>
      <c r="AX92" s="69">
        <v>0.0435110687640521</v>
      </c>
      <c r="AY92" s="92">
        <v>0.0798801462337956</v>
      </c>
    </row>
    <row r="93">
      <c r="A93" s="67">
        <v>103</v>
      </c>
      <c r="B93" s="34" t="s">
        <v>785</v>
      </c>
      <c r="C93" s="60" t="s">
        <v>544</v>
      </c>
      <c r="D93" s="53" t="s">
        <v>559</v>
      </c>
      <c r="E93" s="34" t="s">
        <v>683</v>
      </c>
      <c r="F93" s="53" t="s">
        <v>577</v>
      </c>
      <c r="G93" s="53" t="s">
        <v>453</v>
      </c>
      <c r="H93" s="75">
        <v>0.345829874177109</v>
      </c>
      <c r="I93" s="75">
        <v>2.35478162618979</v>
      </c>
      <c r="J93" s="75">
        <v>0.00942603906785739</v>
      </c>
      <c r="K93" s="75">
        <v>0.194741539089378</v>
      </c>
      <c r="L93" s="75">
        <v>0.0944885933536679</v>
      </c>
      <c r="M93" s="75">
        <v>1.07454542305157</v>
      </c>
      <c r="N93" s="75">
        <v>1.21698849761817</v>
      </c>
      <c r="O93" s="75">
        <v>3.15177720231476</v>
      </c>
      <c r="P93" s="75">
        <v>1.10741872038697</v>
      </c>
      <c r="Q93" s="75">
        <v>0.036985593569196</v>
      </c>
      <c r="R93" s="75">
        <v>0.0791581646110213</v>
      </c>
      <c r="S93" s="75">
        <v>0.190830213093894</v>
      </c>
      <c r="T93" s="75">
        <v>0.196465828515521</v>
      </c>
      <c r="U93" s="75">
        <v>0.279037008054066</v>
      </c>
      <c r="V93" s="75">
        <v>0.667321636124328</v>
      </c>
      <c r="W93" s="75">
        <v>0.0729218111797961</v>
      </c>
      <c r="X93" s="75">
        <v>0.0082646056003894</v>
      </c>
      <c r="Y93" s="75">
        <v>0.057600633432919</v>
      </c>
      <c r="Z93" s="75">
        <v>0.412951112331949</v>
      </c>
      <c r="AA93" s="75">
        <v>2.16017414873978</v>
      </c>
      <c r="AB93" s="75">
        <v>0.900644920303646</v>
      </c>
      <c r="AC93" s="75">
        <v>0.911390145337724</v>
      </c>
      <c r="AD93" s="75">
        <v>0.483916736469222</v>
      </c>
      <c r="AE93" s="75">
        <v>0</v>
      </c>
      <c r="AF93" s="75">
        <v>8.33745482090092</v>
      </c>
      <c r="AG93" s="75">
        <v>1.55315160089817</v>
      </c>
      <c r="AH93" s="75">
        <v>7005.43599728441</v>
      </c>
      <c r="AI93" s="75">
        <v>0.527722735312976</v>
      </c>
      <c r="AJ93" s="75">
        <v>0.358174569391167</v>
      </c>
      <c r="AK93" s="75">
        <v>0.571324880922177</v>
      </c>
      <c r="AL93" s="75">
        <v>0.142447553819115</v>
      </c>
      <c r="AM93" s="75">
        <v>0.551883164979197</v>
      </c>
      <c r="AN93" s="75">
        <v>0.0117037256365063</v>
      </c>
      <c r="AO93" s="75">
        <v>0.0122198894531798</v>
      </c>
      <c r="AP93" s="75">
        <v>0.0459703602591238</v>
      </c>
      <c r="AQ93" s="75">
        <v>0.0289100414849232</v>
      </c>
      <c r="AR93" s="75">
        <v>0.00518835248625344</v>
      </c>
      <c r="AS93" s="75">
        <v>0.0171013075450925</v>
      </c>
      <c r="AT93" s="75">
        <v>0.013565408712013</v>
      </c>
      <c r="AU93" s="75">
        <v>2.56568154521825</v>
      </c>
      <c r="AV93" s="75">
        <v>2.03352359335964</v>
      </c>
      <c r="AW93" s="75">
        <v>0.441301515143583</v>
      </c>
      <c r="AX93" s="75">
        <v>0.374724746545059</v>
      </c>
      <c r="AY93" s="82">
        <v>0.110411969176028</v>
      </c>
    </row>
    <row r="94">
      <c r="A94" s="67">
        <v>104</v>
      </c>
      <c r="B94" s="73" t="s">
        <v>574</v>
      </c>
      <c r="C94" s="67" t="s">
        <v>544</v>
      </c>
      <c r="D94" s="58" t="s">
        <v>228</v>
      </c>
      <c r="E94" s="73" t="s">
        <v>683</v>
      </c>
      <c r="F94" s="58" t="s">
        <v>554</v>
      </c>
      <c r="G94" s="58" t="s">
        <v>453</v>
      </c>
      <c r="H94" s="69">
        <v>0.0301025977754031</v>
      </c>
      <c r="I94" s="69">
        <v>0.046357370145862</v>
      </c>
      <c r="J94" s="46">
        <v>0.271144642001558</v>
      </c>
      <c r="K94" s="46">
        <v>0.0942480386849042</v>
      </c>
      <c r="L94" s="46">
        <v>0.348754863427905</v>
      </c>
      <c r="M94" s="69">
        <v>0.0494464741285142</v>
      </c>
      <c r="N94" s="69">
        <v>0.0211886117590755</v>
      </c>
      <c r="O94" s="46">
        <v>0.0353569380516496</v>
      </c>
      <c r="P94" s="69">
        <v>0.00975395820794324</v>
      </c>
      <c r="Q94" s="69">
        <v>0.0147914554641158</v>
      </c>
      <c r="R94" s="46">
        <v>0.00230075805719449</v>
      </c>
      <c r="S94" s="69">
        <v>0.0202877044034982</v>
      </c>
      <c r="T94" s="46">
        <v>0.0460611155151691</v>
      </c>
      <c r="U94" s="46">
        <v>0.0461871841618255</v>
      </c>
      <c r="V94" s="46">
        <v>0.0190488656807914</v>
      </c>
      <c r="W94" s="46">
        <v>0.0599682836081121</v>
      </c>
      <c r="X94" s="46">
        <v>0.0314087604693537</v>
      </c>
      <c r="Y94" s="46">
        <v>0.0272251916539199</v>
      </c>
      <c r="Z94" s="69">
        <v>0.012315208869312</v>
      </c>
      <c r="AA94" s="69">
        <v>0.256441237221195</v>
      </c>
      <c r="AB94" s="46">
        <v>0.0553078810435638</v>
      </c>
      <c r="AC94" s="46">
        <v>0.0128381363896252</v>
      </c>
      <c r="AD94" s="69">
        <v>0.0209684918769109</v>
      </c>
      <c r="AE94" s="69">
        <v>0.104254961230935</v>
      </c>
      <c r="AF94" s="69">
        <v>0.0510832089675944</v>
      </c>
      <c r="AG94" s="46">
        <v>0.0111774488930601</v>
      </c>
      <c r="AH94" s="69">
        <v>0.038332061249029</v>
      </c>
      <c r="AI94" s="69">
        <v>0.0681971003074447</v>
      </c>
      <c r="AJ94" s="69">
        <v>0.0329671104912625</v>
      </c>
      <c r="AK94" s="69">
        <v>0.96144985071046</v>
      </c>
      <c r="AL94" s="69">
        <v>0.0291211645977565</v>
      </c>
      <c r="AM94" s="69">
        <v>0.0361508393332765</v>
      </c>
      <c r="AN94" s="69">
        <v>0.00869812741819305</v>
      </c>
      <c r="AO94" s="69">
        <v>0.0182503466467658</v>
      </c>
      <c r="AP94" s="69">
        <v>0.0105716776465493</v>
      </c>
      <c r="AQ94" s="69">
        <v>0.0146826426626062</v>
      </c>
      <c r="AR94" s="69">
        <v>0.0219398945054096</v>
      </c>
      <c r="AS94" s="69">
        <v>0.0158733794399202</v>
      </c>
      <c r="AT94" s="69">
        <v>0.0309044768891699</v>
      </c>
      <c r="AU94" s="69">
        <v>0.0236225763062951</v>
      </c>
      <c r="AV94" s="69">
        <v>0.0189521529797871</v>
      </c>
      <c r="AW94" s="69">
        <v>1.94478539586393</v>
      </c>
      <c r="AX94" s="69">
        <v>0.00564318165344103</v>
      </c>
      <c r="AY94" s="92">
        <v>0.0161103810094425</v>
      </c>
    </row>
    <row r="95">
      <c r="A95" s="67">
        <v>105</v>
      </c>
      <c r="B95" s="34" t="s">
        <v>574</v>
      </c>
      <c r="C95" s="60" t="s">
        <v>544</v>
      </c>
      <c r="D95" s="53" t="s">
        <v>788</v>
      </c>
      <c r="E95" s="34" t="s">
        <v>683</v>
      </c>
      <c r="F95" s="53" t="s">
        <v>291</v>
      </c>
      <c r="G95" s="53" t="s">
        <v>453</v>
      </c>
      <c r="H95" s="75">
        <v>0.0269709096554969</v>
      </c>
      <c r="I95" s="75">
        <v>0.0560698127522368</v>
      </c>
      <c r="J95" s="46">
        <v>0.110428342828759</v>
      </c>
      <c r="K95" s="46">
        <v>0.0685555299590149</v>
      </c>
      <c r="L95" s="46">
        <v>0.420066765335066</v>
      </c>
      <c r="M95" s="75">
        <v>0.104570181017221</v>
      </c>
      <c r="N95" s="75">
        <v>0.0881672605404764</v>
      </c>
      <c r="O95" s="46">
        <v>0.0383068014821724</v>
      </c>
      <c r="P95" s="46">
        <v>0.0519896267275912</v>
      </c>
      <c r="Q95" s="75">
        <v>0.0089914944154113</v>
      </c>
      <c r="R95" s="46">
        <v>0.545896351350122</v>
      </c>
      <c r="S95" s="75">
        <v>0.0857514328020229</v>
      </c>
      <c r="T95" s="46">
        <v>0.135779077653069</v>
      </c>
      <c r="U95" s="46">
        <v>0.0508217314557992</v>
      </c>
      <c r="V95" s="46">
        <v>0.0796864990024072</v>
      </c>
      <c r="W95" s="46">
        <v>0.0301354304509044</v>
      </c>
      <c r="X95" s="46">
        <v>0.0043732031627824</v>
      </c>
      <c r="Y95" s="46">
        <v>0.00413547273578644</v>
      </c>
      <c r="Z95" s="75">
        <v>0.0357045661556343</v>
      </c>
      <c r="AA95" s="75">
        <v>0.184860278828554</v>
      </c>
      <c r="AB95" s="46">
        <v>0.120219626263507</v>
      </c>
      <c r="AC95" s="75">
        <v>0.0940572037325424</v>
      </c>
      <c r="AD95" s="46">
        <v>0.0971369188567111</v>
      </c>
      <c r="AE95" s="75">
        <v>0.103509667839148</v>
      </c>
      <c r="AF95" s="75">
        <v>0.0959691813241075</v>
      </c>
      <c r="AG95" s="75">
        <v>0.119807696988968</v>
      </c>
      <c r="AH95" s="46">
        <v>0.061168910356914</v>
      </c>
      <c r="AI95" s="75">
        <v>0.118258241007428</v>
      </c>
      <c r="AJ95" s="75">
        <v>1.07151834975857</v>
      </c>
      <c r="AK95" s="75">
        <v>1.00590026420424</v>
      </c>
      <c r="AL95" s="75">
        <v>0.0329154248190023</v>
      </c>
      <c r="AM95" s="75">
        <v>0.0903804755573354</v>
      </c>
      <c r="AN95" s="75">
        <v>0.0414305286614317</v>
      </c>
      <c r="AO95" s="75">
        <v>0.0784103795849535</v>
      </c>
      <c r="AP95" s="75">
        <v>0.0467048573550437</v>
      </c>
      <c r="AQ95" s="75">
        <v>0.008357728957816</v>
      </c>
      <c r="AR95" s="75">
        <v>0.0105388465872755</v>
      </c>
      <c r="AS95" s="75">
        <v>0.0149249802966449</v>
      </c>
      <c r="AT95" s="75">
        <v>0.111520258862283</v>
      </c>
      <c r="AU95" s="75">
        <v>0.0301805993381821</v>
      </c>
      <c r="AV95" s="75">
        <v>0.00503152614337792</v>
      </c>
      <c r="AW95" s="75">
        <v>0.703578221424506</v>
      </c>
      <c r="AX95" s="75">
        <v>0.0557714818274227</v>
      </c>
      <c r="AY95" s="82">
        <v>0.0192674764490928</v>
      </c>
    </row>
    <row r="96">
      <c r="A96" s="67">
        <v>106</v>
      </c>
      <c r="B96" s="73" t="s">
        <v>747</v>
      </c>
      <c r="C96" s="67" t="s">
        <v>544</v>
      </c>
      <c r="D96" s="58" t="s">
        <v>229</v>
      </c>
      <c r="E96" s="73" t="s">
        <v>683</v>
      </c>
      <c r="F96" s="58" t="s">
        <v>592</v>
      </c>
      <c r="G96" s="58" t="s">
        <v>453</v>
      </c>
      <c r="H96" s="46">
        <v>0.0215632694632443</v>
      </c>
      <c r="I96" s="46">
        <v>0.0363713306760899</v>
      </c>
      <c r="J96" s="46">
        <v>0.187148953144942</v>
      </c>
      <c r="K96" s="46">
        <v>0.0159385233187718</v>
      </c>
      <c r="L96" s="46">
        <v>0.0695871572889057</v>
      </c>
      <c r="M96" s="46">
        <v>0.0564807429995871</v>
      </c>
      <c r="N96" s="46">
        <v>0.0173781826703694</v>
      </c>
      <c r="O96" s="46">
        <v>0.0303503194019211</v>
      </c>
      <c r="P96" s="46">
        <v>0.0127542926463147</v>
      </c>
      <c r="Q96" s="46">
        <v>0.0135888054982334</v>
      </c>
      <c r="R96" s="46">
        <v>0.0031809147273956</v>
      </c>
      <c r="S96" s="46">
        <v>0.0116312862118272</v>
      </c>
      <c r="T96" s="46">
        <v>0.0320054974952683</v>
      </c>
      <c r="U96" s="46">
        <v>0.0212718233197837</v>
      </c>
      <c r="V96" s="46">
        <v>0.0440290007174965</v>
      </c>
      <c r="W96" s="46">
        <v>0.0410011532398532</v>
      </c>
      <c r="X96" s="46">
        <v>0.0156270649289441</v>
      </c>
      <c r="Y96" s="46">
        <v>0.0269352002496087</v>
      </c>
      <c r="Z96" s="46">
        <v>0.0382739462173708</v>
      </c>
      <c r="AA96" s="46">
        <v>0.0962912736451624</v>
      </c>
      <c r="AB96" s="46">
        <v>0.0391076592660072</v>
      </c>
      <c r="AC96" s="46">
        <v>0.0343741854561109</v>
      </c>
      <c r="AD96" s="46">
        <v>0.0251111018720662</v>
      </c>
      <c r="AE96" s="46">
        <v>0.0657657645366841</v>
      </c>
      <c r="AF96" s="46">
        <v>0.0514539555097852</v>
      </c>
      <c r="AG96" s="46">
        <v>0.0300232583162582</v>
      </c>
      <c r="AH96" s="46">
        <v>0.0950582418785226</v>
      </c>
      <c r="AI96" s="46">
        <v>0.094450750913759</v>
      </c>
      <c r="AJ96" s="69">
        <v>0.0878581384190258</v>
      </c>
      <c r="AK96" s="69">
        <v>0.166044377400494</v>
      </c>
      <c r="AL96" s="46">
        <v>0.0115835263967329</v>
      </c>
      <c r="AM96" s="46">
        <v>0.0152426400306823</v>
      </c>
      <c r="AN96" s="69">
        <v>0.0013667570388837</v>
      </c>
      <c r="AO96" s="69">
        <v>0.0113635573000918</v>
      </c>
      <c r="AP96" s="69">
        <v>0.0148426290774699</v>
      </c>
      <c r="AQ96" s="69">
        <v>0.0008712908565932</v>
      </c>
      <c r="AR96" s="69">
        <v>0.0099802023852843</v>
      </c>
      <c r="AS96" s="69">
        <v>0.0113317470055593</v>
      </c>
      <c r="AT96" s="69">
        <v>0.0310033742279023</v>
      </c>
      <c r="AU96" s="46">
        <v>0.0136224724060872</v>
      </c>
      <c r="AV96" s="46">
        <v>0.00903528844762225</v>
      </c>
      <c r="AW96" s="69">
        <v>1.28744184968206</v>
      </c>
      <c r="AX96" s="46">
        <v>0.00478882777901588</v>
      </c>
      <c r="AY96" s="50">
        <v>0.00958193394116951</v>
      </c>
    </row>
    <row r="97">
      <c r="A97" s="67">
        <v>107</v>
      </c>
      <c r="B97" s="34" t="s">
        <v>127</v>
      </c>
      <c r="C97" s="60" t="s">
        <v>544</v>
      </c>
      <c r="D97" s="53" t="s">
        <v>603</v>
      </c>
      <c r="E97" s="34" t="s">
        <v>683</v>
      </c>
      <c r="F97" s="53" t="s">
        <v>583</v>
      </c>
      <c r="G97" s="53" t="s">
        <v>453</v>
      </c>
      <c r="H97" s="75">
        <v>0.0336581127048863</v>
      </c>
      <c r="I97" s="75">
        <v>0.0224803746466467</v>
      </c>
      <c r="J97" s="46">
        <v>0.0376370269086575</v>
      </c>
      <c r="K97" s="46">
        <v>0.00889420423137513</v>
      </c>
      <c r="L97" s="75">
        <v>0.070707470791357</v>
      </c>
      <c r="M97" s="46">
        <v>0.0199523276321221</v>
      </c>
      <c r="N97" s="75">
        <v>0.0244816527061525</v>
      </c>
      <c r="O97" s="75">
        <v>0.0461439030309481</v>
      </c>
      <c r="P97" s="75">
        <v>0.0330290314267947</v>
      </c>
      <c r="Q97" s="46">
        <v>0.00705882800664459</v>
      </c>
      <c r="R97" s="46">
        <v>0.0247540872474647</v>
      </c>
      <c r="S97" s="46">
        <v>0.014805118649337</v>
      </c>
      <c r="T97" s="75">
        <v>0.0208664273365606</v>
      </c>
      <c r="U97" s="75">
        <v>0.0182348058075798</v>
      </c>
      <c r="V97" s="75">
        <v>0.0171164245460664</v>
      </c>
      <c r="W97" s="75">
        <v>0.0283535174782916</v>
      </c>
      <c r="X97" s="75">
        <v>0.0126333524427328</v>
      </c>
      <c r="Y97" s="46">
        <v>0.0110275780103709</v>
      </c>
      <c r="Z97" s="75">
        <v>0.0205785524423726</v>
      </c>
      <c r="AA97" s="75">
        <v>0.0503289355228519</v>
      </c>
      <c r="AB97" s="46">
        <v>0.0156512277071328</v>
      </c>
      <c r="AC97" s="75">
        <v>0.00585624292336064</v>
      </c>
      <c r="AD97" s="46">
        <v>0.0273118686053434</v>
      </c>
      <c r="AE97" s="75">
        <v>0.0467284001864542</v>
      </c>
      <c r="AF97" s="75">
        <v>0.0208640855748173</v>
      </c>
      <c r="AG97" s="75">
        <v>0.0188614009500358</v>
      </c>
      <c r="AH97" s="75">
        <v>0.0110597384528716</v>
      </c>
      <c r="AI97" s="75">
        <v>0.029970848607404</v>
      </c>
      <c r="AJ97" s="75">
        <v>0.049677986375892</v>
      </c>
      <c r="AK97" s="75">
        <v>0.0118953808062361</v>
      </c>
      <c r="AL97" s="75">
        <v>0.00412168339037951</v>
      </c>
      <c r="AM97" s="75">
        <v>0.0170342171707436</v>
      </c>
      <c r="AN97" s="75">
        <v>0.0197907199650541</v>
      </c>
      <c r="AO97" s="75">
        <v>0.00686243083148514</v>
      </c>
      <c r="AP97" s="75">
        <v>0.0280252433602853</v>
      </c>
      <c r="AQ97" s="75">
        <v>0.00623247821186774</v>
      </c>
      <c r="AR97" s="75">
        <v>0.0150716316107852</v>
      </c>
      <c r="AS97" s="75">
        <v>0.0119629228701161</v>
      </c>
      <c r="AT97" s="75">
        <v>0.0152151733965216</v>
      </c>
      <c r="AU97" s="75">
        <v>0.00411527033318742</v>
      </c>
      <c r="AV97" s="75">
        <v>0.00835933426067237</v>
      </c>
      <c r="AW97" s="75">
        <v>0.992314788386012</v>
      </c>
      <c r="AX97" s="75">
        <v>0.0119837071969541</v>
      </c>
      <c r="AY97" s="82">
        <v>0.0180619335848188</v>
      </c>
    </row>
    <row r="98">
      <c r="A98" s="67">
        <v>108</v>
      </c>
      <c r="B98" s="58" t="s">
        <v>371</v>
      </c>
      <c r="C98" s="67" t="s">
        <v>544</v>
      </c>
      <c r="D98" s="58" t="s">
        <v>569</v>
      </c>
      <c r="E98" s="58" t="s">
        <v>499</v>
      </c>
      <c r="F98" s="58" t="s">
        <v>145</v>
      </c>
      <c r="G98" s="58" t="s">
        <v>453</v>
      </c>
      <c r="H98" s="69">
        <v>0.0271015721174573</v>
      </c>
      <c r="I98" s="69">
        <v>0.0168202806487736</v>
      </c>
      <c r="J98" s="69">
        <v>0.214192176330103</v>
      </c>
      <c r="K98" s="69">
        <v>0.0215125217033955</v>
      </c>
      <c r="L98" s="69">
        <v>0.0446698725996471</v>
      </c>
      <c r="M98" s="69">
        <v>0.0824202154270117</v>
      </c>
      <c r="N98" s="69">
        <v>0.0276468146347441</v>
      </c>
      <c r="O98" s="69">
        <v>0.0998637156231607</v>
      </c>
      <c r="P98" s="69">
        <v>0.0572352915840216</v>
      </c>
      <c r="Q98" s="69">
        <v>0.0483762146187961</v>
      </c>
      <c r="R98" s="69">
        <v>0.0167200086817369</v>
      </c>
      <c r="S98" s="69">
        <v>0.0186461004371089</v>
      </c>
      <c r="T98" s="69">
        <v>0.058193066935718</v>
      </c>
      <c r="U98" s="69">
        <v>0.228299243918022</v>
      </c>
      <c r="V98" s="69">
        <v>0.176829087265061</v>
      </c>
      <c r="W98" s="69">
        <v>0.014901386833044</v>
      </c>
      <c r="X98" s="69">
        <v>0.0106326159089155</v>
      </c>
      <c r="Y98" s="69">
        <v>0.0197983999912089</v>
      </c>
      <c r="Z98" s="69">
        <v>0.149822248521073</v>
      </c>
      <c r="AA98" s="69">
        <v>0.0304757455189631</v>
      </c>
      <c r="AB98" s="69">
        <v>0.0152612131795719</v>
      </c>
      <c r="AC98" s="69">
        <v>0.00962938162365683</v>
      </c>
      <c r="AD98" s="69">
        <v>0.581611214885236</v>
      </c>
      <c r="AE98" s="69">
        <v>0.737367443535089</v>
      </c>
      <c r="AF98" s="69">
        <v>0.299910954438765</v>
      </c>
      <c r="AG98" s="69">
        <v>0.218204946025117</v>
      </c>
      <c r="AH98" s="69">
        <v>0.154821467593918</v>
      </c>
      <c r="AI98" s="69">
        <v>0.91669861950704</v>
      </c>
      <c r="AJ98" s="69">
        <v>0.00763889047698761</v>
      </c>
      <c r="AK98" s="69">
        <v>0.0413290238967452</v>
      </c>
      <c r="AL98" s="69">
        <v>0.0169616597990025</v>
      </c>
      <c r="AM98" s="69">
        <v>0.0179952650746755</v>
      </c>
      <c r="AN98" s="69">
        <v>0.124126227892265</v>
      </c>
      <c r="AO98" s="69">
        <v>0.00328809806083965</v>
      </c>
      <c r="AP98" s="69">
        <v>0.0231998839684628</v>
      </c>
      <c r="AQ98" s="69">
        <v>0.0104756077304703</v>
      </c>
      <c r="AR98" s="69">
        <v>0.00743242315803758</v>
      </c>
      <c r="AS98" s="69">
        <v>0.0110169434532521</v>
      </c>
      <c r="AT98" s="69">
        <v>0.0172178317111636</v>
      </c>
      <c r="AU98" s="69">
        <v>0.156342005818687</v>
      </c>
      <c r="AV98" s="69">
        <v>0.163947987451282</v>
      </c>
      <c r="AW98" s="69">
        <v>0.0694324387683799</v>
      </c>
      <c r="AX98" s="69">
        <v>0.199971423207269</v>
      </c>
      <c r="AY98" s="92">
        <v>0.0250647108882087</v>
      </c>
    </row>
    <row r="99">
      <c r="A99" s="67">
        <v>109</v>
      </c>
      <c r="B99" s="53" t="s">
        <v>691</v>
      </c>
      <c r="C99" s="60" t="s">
        <v>544</v>
      </c>
      <c r="D99" s="53" t="s">
        <v>354</v>
      </c>
      <c r="E99" s="53" t="s">
        <v>499</v>
      </c>
      <c r="F99" s="53" t="s">
        <v>854</v>
      </c>
      <c r="G99" s="53" t="s">
        <v>453</v>
      </c>
      <c r="H99" s="75">
        <v>0.0431475135256778</v>
      </c>
      <c r="I99" s="75">
        <v>0.0726250478304106</v>
      </c>
      <c r="J99" s="75">
        <v>0.110514562936926</v>
      </c>
      <c r="K99" s="75">
        <v>0.0106857061854478</v>
      </c>
      <c r="L99" s="75">
        <v>0.0519704537840314</v>
      </c>
      <c r="M99" s="75">
        <v>0.0687669984641777</v>
      </c>
      <c r="N99" s="75">
        <v>0.0462436353340694</v>
      </c>
      <c r="O99" s="75">
        <v>0.116454129016765</v>
      </c>
      <c r="P99" s="75">
        <v>0.227022384418407</v>
      </c>
      <c r="Q99" s="75">
        <v>0.0586491107323828</v>
      </c>
      <c r="R99" s="75">
        <v>0.0110171556783048</v>
      </c>
      <c r="S99" s="75">
        <v>0.0124399333089504</v>
      </c>
      <c r="T99" s="75">
        <v>0.0484639799110936</v>
      </c>
      <c r="U99" s="75">
        <v>0.304272325674282</v>
      </c>
      <c r="V99" s="75">
        <v>0.17209499277413</v>
      </c>
      <c r="W99" s="75">
        <v>0.0352516433563262</v>
      </c>
      <c r="X99" s="75">
        <v>0.0133378831267844</v>
      </c>
      <c r="Y99" s="75">
        <v>0.0150561014323535</v>
      </c>
      <c r="Z99" s="75">
        <v>0.0285306538460842</v>
      </c>
      <c r="AA99" s="75">
        <v>0.106914511705832</v>
      </c>
      <c r="AB99" s="75">
        <v>0.0358508376958498</v>
      </c>
      <c r="AC99" s="75">
        <v>0.0100348600012366</v>
      </c>
      <c r="AD99" s="75">
        <v>0.320587068683356</v>
      </c>
      <c r="AE99" s="75">
        <v>0.243342529140392</v>
      </c>
      <c r="AF99" s="75">
        <v>0.108887408808901</v>
      </c>
      <c r="AG99" s="75">
        <v>0.205548856895805</v>
      </c>
      <c r="AH99" s="75">
        <v>0.192545746227806</v>
      </c>
      <c r="AI99" s="75">
        <v>0.602141857468144</v>
      </c>
      <c r="AJ99" s="75">
        <v>0.0221414147335888</v>
      </c>
      <c r="AK99" s="75">
        <v>0.0159180161166126</v>
      </c>
      <c r="AL99" s="75">
        <v>0.0107999295026319</v>
      </c>
      <c r="AM99" s="75">
        <v>0.0226354941068943</v>
      </c>
      <c r="AN99" s="75">
        <v>0.020831284753643</v>
      </c>
      <c r="AO99" s="75">
        <v>0.0178114945451661</v>
      </c>
      <c r="AP99" s="75">
        <v>0.0589373408711233</v>
      </c>
      <c r="AQ99" s="75">
        <v>0.00189009831040457</v>
      </c>
      <c r="AR99" s="75">
        <v>0.0195835075097</v>
      </c>
      <c r="AS99" s="75">
        <v>0.0145261945296236</v>
      </c>
      <c r="AT99" s="75">
        <v>0.0310563589388448</v>
      </c>
      <c r="AU99" s="75">
        <v>0.0482334062861542</v>
      </c>
      <c r="AV99" s="75">
        <v>0.0882370745213425</v>
      </c>
      <c r="AW99" s="75">
        <v>0.482431992331354</v>
      </c>
      <c r="AX99" s="75">
        <v>0.0508981220401452</v>
      </c>
      <c r="AY99" s="82">
        <v>0.0276965969464813</v>
      </c>
    </row>
    <row r="100">
      <c r="A100" s="67">
        <v>110</v>
      </c>
      <c r="B100" s="58" t="s">
        <v>494</v>
      </c>
      <c r="C100" s="67" t="s">
        <v>544</v>
      </c>
      <c r="D100" s="58" t="s">
        <v>297</v>
      </c>
      <c r="E100" s="58" t="s">
        <v>499</v>
      </c>
      <c r="F100" s="58" t="s">
        <v>593</v>
      </c>
      <c r="G100" s="58" t="s">
        <v>453</v>
      </c>
      <c r="H100" s="69">
        <v>0.0601703677880818</v>
      </c>
      <c r="I100" s="69">
        <v>0.0794229295205348</v>
      </c>
      <c r="J100" s="69">
        <v>0.250609002264915</v>
      </c>
      <c r="K100" s="69">
        <v>0.0264175526160407</v>
      </c>
      <c r="L100" s="69">
        <v>0.112350294771764</v>
      </c>
      <c r="M100" s="69">
        <v>0.0604876410953044</v>
      </c>
      <c r="N100" s="69">
        <v>0.0595112577157423</v>
      </c>
      <c r="O100" s="69">
        <v>0.0284377591284483</v>
      </c>
      <c r="P100" s="69">
        <v>0.159495962744291</v>
      </c>
      <c r="Q100" s="69">
        <v>0.0923091389885103</v>
      </c>
      <c r="R100" s="69">
        <v>0.00662131406416022</v>
      </c>
      <c r="S100" s="69">
        <v>0.0150627942103533</v>
      </c>
      <c r="T100" s="69">
        <v>0.0930681367947848</v>
      </c>
      <c r="U100" s="69">
        <v>0.0183301211296381</v>
      </c>
      <c r="V100" s="69">
        <v>0.0775317076128311</v>
      </c>
      <c r="W100" s="69">
        <v>0.0479985603007059</v>
      </c>
      <c r="X100" s="69">
        <v>0.0201266879998464</v>
      </c>
      <c r="Y100" s="69">
        <v>0.0125301354987931</v>
      </c>
      <c r="Z100" s="69">
        <v>0.0269377379877368</v>
      </c>
      <c r="AA100" s="69">
        <v>0.0933385431657692</v>
      </c>
      <c r="AB100" s="69">
        <v>0.0395203179223097</v>
      </c>
      <c r="AC100" s="69">
        <v>0.00715865979806982</v>
      </c>
      <c r="AD100" s="69">
        <v>0.0335801160638562</v>
      </c>
      <c r="AE100" s="69">
        <v>0.501550855567631</v>
      </c>
      <c r="AF100" s="69">
        <v>0.275021741589061</v>
      </c>
      <c r="AG100" s="69">
        <v>0.0725614998055504</v>
      </c>
      <c r="AH100" s="69">
        <v>0.0992557707202234</v>
      </c>
      <c r="AI100" s="69">
        <v>0.683044531890962</v>
      </c>
      <c r="AJ100" s="69">
        <v>0.026828746864763</v>
      </c>
      <c r="AK100" s="69">
        <v>0.0922142947774044</v>
      </c>
      <c r="AL100" s="69">
        <v>0.0109981795196506</v>
      </c>
      <c r="AM100" s="69">
        <v>0.00577686953191696</v>
      </c>
      <c r="AN100" s="69">
        <v>0.00695560522489298</v>
      </c>
      <c r="AO100" s="69">
        <v>7.04006772683287E-05</v>
      </c>
      <c r="AP100" s="69">
        <v>0.0643145529263071</v>
      </c>
      <c r="AQ100" s="69">
        <v>0.0142322335578506</v>
      </c>
      <c r="AR100" s="69">
        <v>0.00411420354952878</v>
      </c>
      <c r="AS100" s="69">
        <v>0.020232447778623</v>
      </c>
      <c r="AT100" s="69">
        <v>0.0476249229872427</v>
      </c>
      <c r="AU100" s="69">
        <v>0.108652207428545</v>
      </c>
      <c r="AV100" s="69">
        <v>0.0514581768962952</v>
      </c>
      <c r="AW100" s="69">
        <v>0.54993287060653</v>
      </c>
      <c r="AX100" s="69">
        <v>0.0383593755056979</v>
      </c>
      <c r="AY100" s="92">
        <v>0.0224048363487606</v>
      </c>
    </row>
    <row r="101">
      <c r="A101" s="67">
        <v>111</v>
      </c>
      <c r="B101" s="53" t="s">
        <v>553</v>
      </c>
      <c r="C101" s="60" t="s">
        <v>544</v>
      </c>
      <c r="D101" s="53" t="s">
        <v>121</v>
      </c>
      <c r="E101" s="53" t="s">
        <v>499</v>
      </c>
      <c r="F101" s="53" t="s">
        <v>578</v>
      </c>
      <c r="G101" s="53" t="s">
        <v>453</v>
      </c>
      <c r="H101" s="75">
        <v>0.0136827719649921</v>
      </c>
      <c r="I101" s="75">
        <v>0.00595566508175556</v>
      </c>
      <c r="J101" s="75">
        <v>0.0560784176510537</v>
      </c>
      <c r="K101" s="75">
        <v>0.032620002248233</v>
      </c>
      <c r="L101" s="75">
        <v>0.0339964317078234</v>
      </c>
      <c r="M101" s="75">
        <v>0.0268809111660635</v>
      </c>
      <c r="N101" s="75">
        <v>0.0179834072654629</v>
      </c>
      <c r="O101" s="75">
        <v>0.0313603153099038</v>
      </c>
      <c r="P101" s="75">
        <v>0.042930353160773</v>
      </c>
      <c r="Q101" s="75">
        <v>0.0185240173490619</v>
      </c>
      <c r="R101" s="75">
        <v>0.00424724353085191</v>
      </c>
      <c r="S101" s="75">
        <v>0.00825061908345083</v>
      </c>
      <c r="T101" s="75">
        <v>0.0213428863405357</v>
      </c>
      <c r="U101" s="75">
        <v>0.116683900163691</v>
      </c>
      <c r="V101" s="75">
        <v>0.0668161215538626</v>
      </c>
      <c r="W101" s="75">
        <v>0.00973874114617105</v>
      </c>
      <c r="X101" s="75">
        <v>0.0133878328495532</v>
      </c>
      <c r="Y101" s="75">
        <v>0.0135315415873965</v>
      </c>
      <c r="Z101" s="75">
        <v>0.00880243399579994</v>
      </c>
      <c r="AA101" s="75">
        <v>0.143027763147283</v>
      </c>
      <c r="AB101" s="75">
        <v>0.0374083070761399</v>
      </c>
      <c r="AC101" s="75">
        <v>0.00931023580192271</v>
      </c>
      <c r="AD101" s="75">
        <v>0.282311817653623</v>
      </c>
      <c r="AE101" s="75">
        <v>0.166746984823116</v>
      </c>
      <c r="AF101" s="75">
        <v>0.0977203163121365</v>
      </c>
      <c r="AG101" s="75">
        <v>0.284439856562862</v>
      </c>
      <c r="AH101" s="75">
        <v>0.160879997808999</v>
      </c>
      <c r="AI101" s="75">
        <v>0.4780128677593</v>
      </c>
      <c r="AJ101" s="75">
        <v>0.0344643424298091</v>
      </c>
      <c r="AK101" s="75">
        <v>0.035212995329916</v>
      </c>
      <c r="AL101" s="75">
        <v>0.00680426106286074</v>
      </c>
      <c r="AM101" s="75">
        <v>0.00651500710017687</v>
      </c>
      <c r="AN101" s="75">
        <v>0.0118782262938746</v>
      </c>
      <c r="AO101" s="75">
        <v>0.00327792308238181</v>
      </c>
      <c r="AP101" s="75">
        <v>0.00999984655964919</v>
      </c>
      <c r="AQ101" s="75">
        <v>0.009339297339208</v>
      </c>
      <c r="AR101" s="75">
        <v>0.0089156533807476</v>
      </c>
      <c r="AS101" s="75">
        <v>0.0165006855083868</v>
      </c>
      <c r="AT101" s="75">
        <v>0.0363705027113401</v>
      </c>
      <c r="AU101" s="75">
        <v>0.100542780511777</v>
      </c>
      <c r="AV101" s="75">
        <v>0.0506102092980424</v>
      </c>
      <c r="AW101" s="75">
        <v>0.523469661242842</v>
      </c>
      <c r="AX101" s="75">
        <v>0.0454977391765234</v>
      </c>
      <c r="AY101" s="82">
        <v>0.0129847492270666</v>
      </c>
    </row>
    <row r="102">
      <c r="A102" s="67">
        <v>112</v>
      </c>
      <c r="B102" s="58" t="s">
        <v>400</v>
      </c>
      <c r="C102" s="67" t="s">
        <v>544</v>
      </c>
      <c r="D102" s="58" t="s">
        <v>737</v>
      </c>
      <c r="E102" s="58" t="s">
        <v>499</v>
      </c>
      <c r="F102" s="58" t="s">
        <v>624</v>
      </c>
      <c r="G102" s="58" t="s">
        <v>453</v>
      </c>
      <c r="H102" s="69">
        <v>0.0303433724284087</v>
      </c>
      <c r="I102" s="69">
        <v>0.0295512415358532</v>
      </c>
      <c r="J102" s="69">
        <v>0.228495254258599</v>
      </c>
      <c r="K102" s="69">
        <v>0.00506297899719077</v>
      </c>
      <c r="L102" s="69">
        <v>0.0366990539245448</v>
      </c>
      <c r="M102" s="69">
        <v>0.0555100420016901</v>
      </c>
      <c r="N102" s="69">
        <v>0.0150686868526972</v>
      </c>
      <c r="O102" s="69">
        <v>0.0595073123470595</v>
      </c>
      <c r="P102" s="69">
        <v>0.0823664616288139</v>
      </c>
      <c r="Q102" s="69">
        <v>0.0147929750566346</v>
      </c>
      <c r="R102" s="69">
        <v>0.00526894747908729</v>
      </c>
      <c r="S102" s="69">
        <v>0.013987753545687</v>
      </c>
      <c r="T102" s="69">
        <v>0.0342556570766384</v>
      </c>
      <c r="U102" s="69">
        <v>0.14076238980973</v>
      </c>
      <c r="V102" s="69">
        <v>0.123986856587492</v>
      </c>
      <c r="W102" s="69">
        <v>0.0329302620213841</v>
      </c>
      <c r="X102" s="69">
        <v>0.0212672493284424</v>
      </c>
      <c r="Y102" s="69">
        <v>0.0113811946595395</v>
      </c>
      <c r="Z102" s="69">
        <v>0.0199183502638876</v>
      </c>
      <c r="AA102" s="69">
        <v>0.11045710980884</v>
      </c>
      <c r="AB102" s="69">
        <v>0.0203110963696138</v>
      </c>
      <c r="AC102" s="69">
        <v>0.0043686043682152</v>
      </c>
      <c r="AD102" s="69">
        <v>0.0482088999740165</v>
      </c>
      <c r="AE102" s="69">
        <v>0.414258598341549</v>
      </c>
      <c r="AF102" s="69">
        <v>0.273675438746525</v>
      </c>
      <c r="AG102" s="69">
        <v>0.150114002465787</v>
      </c>
      <c r="AH102" s="69">
        <v>0.0719938114419846</v>
      </c>
      <c r="AI102" s="69">
        <v>0.324607276774981</v>
      </c>
      <c r="AJ102" s="69">
        <v>0.0179523904469099</v>
      </c>
      <c r="AK102" s="69">
        <v>0.0640937806520412</v>
      </c>
      <c r="AL102" s="69">
        <v>0.0210030747007751</v>
      </c>
      <c r="AM102" s="69">
        <v>0.0132943615490112</v>
      </c>
      <c r="AN102" s="69">
        <v>0.0077688858363305</v>
      </c>
      <c r="AO102" s="69">
        <v>0.00287141455906542</v>
      </c>
      <c r="AP102" s="69">
        <v>0.0254519373439402</v>
      </c>
      <c r="AQ102" s="69">
        <v>0.0198305722035219</v>
      </c>
      <c r="AR102" s="69">
        <v>0.0102648948381925</v>
      </c>
      <c r="AS102" s="69">
        <v>0.00979184455725397</v>
      </c>
      <c r="AT102" s="69">
        <v>0.0211008719220236</v>
      </c>
      <c r="AU102" s="69">
        <v>0.118932517739323</v>
      </c>
      <c r="AV102" s="69">
        <v>0.0666538306015557</v>
      </c>
      <c r="AW102" s="69">
        <v>0.0607069908494739</v>
      </c>
      <c r="AX102" s="69">
        <v>0.0241110370825666</v>
      </c>
      <c r="AY102" s="92">
        <v>0.0399967990621851</v>
      </c>
    </row>
    <row r="103">
      <c r="A103" s="67">
        <v>113</v>
      </c>
      <c r="B103" s="53" t="s">
        <v>115</v>
      </c>
      <c r="C103" s="60" t="s">
        <v>544</v>
      </c>
      <c r="D103" s="53" t="s">
        <v>355</v>
      </c>
      <c r="E103" s="53" t="s">
        <v>499</v>
      </c>
      <c r="F103" s="53" t="s">
        <v>44</v>
      </c>
      <c r="G103" s="53" t="s">
        <v>453</v>
      </c>
      <c r="H103" s="75">
        <v>0.0763951588639514</v>
      </c>
      <c r="I103" s="75">
        <v>0.10026442037826</v>
      </c>
      <c r="J103" s="75">
        <v>0.214744692367758</v>
      </c>
      <c r="K103" s="75">
        <v>0.012845658519606</v>
      </c>
      <c r="L103" s="75">
        <v>0.0582960075918817</v>
      </c>
      <c r="M103" s="75">
        <v>0.121573473168528</v>
      </c>
      <c r="N103" s="75">
        <v>0.0686162554837133</v>
      </c>
      <c r="O103" s="75">
        <v>0.0557587622061893</v>
      </c>
      <c r="P103" s="75">
        <v>0.111113112348547</v>
      </c>
      <c r="Q103" s="75">
        <v>0.0362764409282586</v>
      </c>
      <c r="R103" s="75">
        <v>0.0172548536927356</v>
      </c>
      <c r="S103" s="75">
        <v>0.0294179184968614</v>
      </c>
      <c r="T103" s="75">
        <v>0.0742095446765305</v>
      </c>
      <c r="U103" s="75">
        <v>0.106578086159987</v>
      </c>
      <c r="V103" s="75">
        <v>0.0323286038783931</v>
      </c>
      <c r="W103" s="75">
        <v>0.0769877791718733</v>
      </c>
      <c r="X103" s="75">
        <v>0.0206806349813819</v>
      </c>
      <c r="Y103" s="75">
        <v>0.00687147914344506</v>
      </c>
      <c r="Z103" s="75">
        <v>0.0242738763961819</v>
      </c>
      <c r="AA103" s="75">
        <v>0.130046952682201</v>
      </c>
      <c r="AB103" s="75">
        <v>0.0169809214705273</v>
      </c>
      <c r="AC103" s="75">
        <v>0.00422610511765141</v>
      </c>
      <c r="AD103" s="75">
        <v>0.166375236942294</v>
      </c>
      <c r="AE103" s="75">
        <v>0.494879534260661</v>
      </c>
      <c r="AF103" s="75">
        <v>0.383667701059401</v>
      </c>
      <c r="AG103" s="75">
        <v>0.161788164034531</v>
      </c>
      <c r="AH103" s="75">
        <v>0.189749080288308</v>
      </c>
      <c r="AI103" s="75">
        <v>0.425591571479173</v>
      </c>
      <c r="AJ103" s="75">
        <v>0.0452950758931845</v>
      </c>
      <c r="AK103" s="75">
        <v>0.0286126341248313</v>
      </c>
      <c r="AL103" s="75">
        <v>0.0140352589746308</v>
      </c>
      <c r="AM103" s="75">
        <v>0.00922823704928137</v>
      </c>
      <c r="AN103" s="75">
        <v>0.0119395501964532</v>
      </c>
      <c r="AO103" s="75">
        <v>0.0155207675856907</v>
      </c>
      <c r="AP103" s="75">
        <v>0.0598636198442026</v>
      </c>
      <c r="AQ103" s="75">
        <v>0.0096760261828623</v>
      </c>
      <c r="AR103" s="75">
        <v>0.00311557667921984</v>
      </c>
      <c r="AS103" s="75">
        <v>0.00875769189185715</v>
      </c>
      <c r="AT103" s="75">
        <v>0.0172615620527122</v>
      </c>
      <c r="AU103" s="75">
        <v>0.126244440571727</v>
      </c>
      <c r="AV103" s="75">
        <v>0.0733671025113762</v>
      </c>
      <c r="AW103" s="75">
        <v>0.245607486782764</v>
      </c>
      <c r="AX103" s="75">
        <v>0.0413606225655936</v>
      </c>
      <c r="AY103" s="82">
        <v>0.0500331444600327</v>
      </c>
    </row>
    <row r="104">
      <c r="A104" s="67">
        <v>114</v>
      </c>
      <c r="B104" s="58" t="s">
        <v>475</v>
      </c>
      <c r="C104" s="67" t="s">
        <v>544</v>
      </c>
      <c r="D104" s="58" t="s">
        <v>348</v>
      </c>
      <c r="E104" s="58" t="s">
        <v>499</v>
      </c>
      <c r="F104" s="58" t="s">
        <v>245</v>
      </c>
      <c r="G104" s="58" t="s">
        <v>453</v>
      </c>
      <c r="H104" s="69">
        <v>0.113480030534697</v>
      </c>
      <c r="I104" s="69">
        <v>0.103160934044519</v>
      </c>
      <c r="J104" s="69">
        <v>0.111786610010254</v>
      </c>
      <c r="K104" s="69">
        <v>0.0152991517751937</v>
      </c>
      <c r="L104" s="69">
        <v>0.209872856978882</v>
      </c>
      <c r="M104" s="69">
        <v>0.0931356730524955</v>
      </c>
      <c r="N104" s="69">
        <v>0.126024304749722</v>
      </c>
      <c r="O104" s="69">
        <v>0.0743655133278432</v>
      </c>
      <c r="P104" s="69">
        <v>0.0386142471919671</v>
      </c>
      <c r="Q104" s="69">
        <v>0.0158064062483233</v>
      </c>
      <c r="R104" s="69">
        <v>0.0135016933513597</v>
      </c>
      <c r="S104" s="69">
        <v>0.0118473523086202</v>
      </c>
      <c r="T104" s="69">
        <v>0.117312193013988</v>
      </c>
      <c r="U104" s="69">
        <v>0.146603980201653</v>
      </c>
      <c r="V104" s="69">
        <v>0.0537118316040491</v>
      </c>
      <c r="W104" s="69">
        <v>0.120466265476213</v>
      </c>
      <c r="X104" s="69">
        <v>0.0023677282733574</v>
      </c>
      <c r="Y104" s="69">
        <v>0.00440187842263987</v>
      </c>
      <c r="Z104" s="69">
        <v>0.0322537882805161</v>
      </c>
      <c r="AA104" s="69">
        <v>0.199553328075309</v>
      </c>
      <c r="AB104" s="69">
        <v>0.0178919241203377</v>
      </c>
      <c r="AC104" s="69">
        <v>0.0142416459676561</v>
      </c>
      <c r="AD104" s="69">
        <v>0.357271161149895</v>
      </c>
      <c r="AE104" s="69">
        <v>0.843202548385397</v>
      </c>
      <c r="AF104" s="69">
        <v>0.129671887680635</v>
      </c>
      <c r="AG104" s="69">
        <v>0.357050379540357</v>
      </c>
      <c r="AH104" s="69">
        <v>0.0737600481475424</v>
      </c>
      <c r="AI104" s="69">
        <v>1.61750768047665</v>
      </c>
      <c r="AJ104" s="69">
        <v>0.0303312359157818</v>
      </c>
      <c r="AK104" s="69">
        <v>0.0495497643699043</v>
      </c>
      <c r="AL104" s="69">
        <v>0.0210734458209529</v>
      </c>
      <c r="AM104" s="69">
        <v>0.0413300171118473</v>
      </c>
      <c r="AN104" s="69">
        <v>0.0134857783528981</v>
      </c>
      <c r="AO104" s="69">
        <v>0.00632369612869688</v>
      </c>
      <c r="AP104" s="69">
        <v>0.088157810214311</v>
      </c>
      <c r="AQ104" s="69">
        <v>0.00185591966833575</v>
      </c>
      <c r="AR104" s="69">
        <v>0.0105806805499845</v>
      </c>
      <c r="AS104" s="69">
        <v>0.00628821963496717</v>
      </c>
      <c r="AT104" s="69">
        <v>0.0337717343203641</v>
      </c>
      <c r="AU104" s="69">
        <v>0.336056919382333</v>
      </c>
      <c r="AV104" s="69">
        <v>0.342687404694175</v>
      </c>
      <c r="AW104" s="69">
        <v>0.68507560812107</v>
      </c>
      <c r="AX104" s="69">
        <v>0.0479244860985449</v>
      </c>
      <c r="AY104" s="92">
        <v>0.0688425020703777</v>
      </c>
    </row>
    <row r="105">
      <c r="A105" s="67">
        <v>115</v>
      </c>
      <c r="B105" s="53" t="s">
        <v>601</v>
      </c>
      <c r="C105" s="60" t="s">
        <v>544</v>
      </c>
      <c r="D105" s="53" t="s">
        <v>459</v>
      </c>
      <c r="E105" s="53" t="s">
        <v>499</v>
      </c>
      <c r="F105" s="53" t="s">
        <v>399</v>
      </c>
      <c r="G105" s="53" t="s">
        <v>453</v>
      </c>
      <c r="H105" s="75">
        <v>0.00554402068855276</v>
      </c>
      <c r="I105" s="75">
        <v>0.00653865034735843</v>
      </c>
      <c r="J105" s="75">
        <v>0.0881979850106802</v>
      </c>
      <c r="K105" s="75">
        <v>0.0213776539570371</v>
      </c>
      <c r="L105" s="75">
        <v>0.0439075412041608</v>
      </c>
      <c r="M105" s="75">
        <v>0.0581410992702065</v>
      </c>
      <c r="N105" s="75">
        <v>0.00992214315560777</v>
      </c>
      <c r="O105" s="75">
        <v>0.0255254604988059</v>
      </c>
      <c r="P105" s="75">
        <v>0.0537030791202203</v>
      </c>
      <c r="Q105" s="75">
        <v>0.0378178163739509</v>
      </c>
      <c r="R105" s="75">
        <v>0.0174968802604198</v>
      </c>
      <c r="S105" s="75">
        <v>0.00843260363670879</v>
      </c>
      <c r="T105" s="75">
        <v>0.00417468763356084</v>
      </c>
      <c r="U105" s="75">
        <v>0.151779088989409</v>
      </c>
      <c r="V105" s="75">
        <v>0.194346378630989</v>
      </c>
      <c r="W105" s="75">
        <v>0.0138008941266514</v>
      </c>
      <c r="X105" s="75">
        <v>0.0155230801598478</v>
      </c>
      <c r="Y105" s="75">
        <v>0.0212776068963808</v>
      </c>
      <c r="Z105" s="75">
        <v>0.0201343872711311</v>
      </c>
      <c r="AA105" s="75">
        <v>0.12686887211958</v>
      </c>
      <c r="AB105" s="75">
        <v>0.0286487384251697</v>
      </c>
      <c r="AC105" s="75">
        <v>0.00768659819289131</v>
      </c>
      <c r="AD105" s="75">
        <v>0.396019836603295</v>
      </c>
      <c r="AE105" s="75">
        <v>0.542643562685763</v>
      </c>
      <c r="AF105" s="75">
        <v>0.485969600340517</v>
      </c>
      <c r="AG105" s="75">
        <v>0.110228300765123</v>
      </c>
      <c r="AH105" s="75">
        <v>0.159852753707853</v>
      </c>
      <c r="AI105" s="75">
        <v>0.388318187005341</v>
      </c>
      <c r="AJ105" s="75">
        <v>0.0559029022936734</v>
      </c>
      <c r="AK105" s="75">
        <v>0.0103206305223231</v>
      </c>
      <c r="AL105" s="75">
        <v>0.00932846007600267</v>
      </c>
      <c r="AM105" s="75">
        <v>0.00417095140677104</v>
      </c>
      <c r="AN105" s="75">
        <v>0.0127836097143923</v>
      </c>
      <c r="AO105" s="75">
        <v>0.00556195096314207</v>
      </c>
      <c r="AP105" s="75">
        <v>0.0106540893499497</v>
      </c>
      <c r="AQ105" s="75">
        <v>0.014280699136911</v>
      </c>
      <c r="AR105" s="75">
        <v>0.00537889437720192</v>
      </c>
      <c r="AS105" s="75">
        <v>0.0347441896067105</v>
      </c>
      <c r="AT105" s="75">
        <v>0.0373860040464231</v>
      </c>
      <c r="AU105" s="75">
        <v>0.240420621662923</v>
      </c>
      <c r="AV105" s="75">
        <v>0.0918553474192421</v>
      </c>
      <c r="AW105" s="75">
        <v>1.19395319745151</v>
      </c>
      <c r="AX105" s="75">
        <v>0.0410712552639165</v>
      </c>
      <c r="AY105" s="82">
        <v>0.0135880098720432</v>
      </c>
    </row>
    <row r="106">
      <c r="A106" s="67">
        <v>116</v>
      </c>
      <c r="B106" s="58" t="s">
        <v>293</v>
      </c>
      <c r="C106" s="67" t="s">
        <v>544</v>
      </c>
      <c r="D106" s="58" t="s">
        <v>242</v>
      </c>
      <c r="E106" s="58" t="s">
        <v>499</v>
      </c>
      <c r="F106" s="58" t="s">
        <v>622</v>
      </c>
      <c r="G106" s="58" t="s">
        <v>453</v>
      </c>
      <c r="H106" s="69">
        <v>0.0156374264448246</v>
      </c>
      <c r="I106" s="69">
        <v>0.0357745837454586</v>
      </c>
      <c r="J106" s="69">
        <v>0.0210245157059318</v>
      </c>
      <c r="K106" s="69">
        <v>0.0101668278687049</v>
      </c>
      <c r="L106" s="69">
        <v>0.0887861384971797</v>
      </c>
      <c r="M106" s="69">
        <v>0.0224898747421126</v>
      </c>
      <c r="N106" s="69">
        <v>0.0272442256751376</v>
      </c>
      <c r="O106" s="69">
        <v>0.067508216640666</v>
      </c>
      <c r="P106" s="69">
        <v>0.0974954602375015</v>
      </c>
      <c r="Q106" s="69">
        <v>0.0325442529535418</v>
      </c>
      <c r="R106" s="69">
        <v>0.00619466899921802</v>
      </c>
      <c r="S106" s="69">
        <v>0.00993483735375779</v>
      </c>
      <c r="T106" s="69">
        <v>0.0151740707166367</v>
      </c>
      <c r="U106" s="69">
        <v>0.0714424223814965</v>
      </c>
      <c r="V106" s="69">
        <v>0.041741095215079</v>
      </c>
      <c r="W106" s="69">
        <v>0.00342856548113718</v>
      </c>
      <c r="X106" s="69">
        <v>0.0261690094693529</v>
      </c>
      <c r="Y106" s="69">
        <v>0.00660041383388319</v>
      </c>
      <c r="Z106" s="69">
        <v>0.0207143762691491</v>
      </c>
      <c r="AA106" s="69">
        <v>0.125230475526682</v>
      </c>
      <c r="AB106" s="69">
        <v>0.0277651894196258</v>
      </c>
      <c r="AC106" s="69">
        <v>0.0053572456120819</v>
      </c>
      <c r="AD106" s="69">
        <v>0.235834955139254</v>
      </c>
      <c r="AE106" s="69">
        <v>0.766859563402791</v>
      </c>
      <c r="AF106" s="69">
        <v>0.232739202897939</v>
      </c>
      <c r="AG106" s="69">
        <v>0.18625465192327</v>
      </c>
      <c r="AH106" s="69">
        <v>0.175968730045132</v>
      </c>
      <c r="AI106" s="69">
        <v>0.309166663118344</v>
      </c>
      <c r="AJ106" s="69">
        <v>0.0225018856041566</v>
      </c>
      <c r="AK106" s="69">
        <v>0.0181344124313933</v>
      </c>
      <c r="AL106" s="69">
        <v>0.014700363651722</v>
      </c>
      <c r="AM106" s="69">
        <v>0.0151462452226796</v>
      </c>
      <c r="AN106" s="69">
        <v>0.0150676430912283</v>
      </c>
      <c r="AO106" s="69">
        <v>0.00418794819270556</v>
      </c>
      <c r="AP106" s="69">
        <v>0.00468933398455449</v>
      </c>
      <c r="AQ106" s="69">
        <v>0.00223504878365041</v>
      </c>
      <c r="AR106" s="69">
        <v>0.0055303872652025</v>
      </c>
      <c r="AS106" s="69">
        <v>0.0243524250417116</v>
      </c>
      <c r="AT106" s="69">
        <v>0.0253192609949484</v>
      </c>
      <c r="AU106" s="69">
        <v>0.385803722479671</v>
      </c>
      <c r="AV106" s="69">
        <v>0.378257212432739</v>
      </c>
      <c r="AW106" s="69">
        <v>0.262643085017414</v>
      </c>
      <c r="AX106" s="69">
        <v>0.0371969931280473</v>
      </c>
      <c r="AY106" s="92">
        <v>0.00470641614736205</v>
      </c>
    </row>
    <row r="107">
      <c r="A107" s="67">
        <v>117</v>
      </c>
      <c r="B107" s="34" t="s">
        <v>597</v>
      </c>
      <c r="C107" s="60" t="s">
        <v>544</v>
      </c>
      <c r="D107" s="53" t="s">
        <v>773</v>
      </c>
      <c r="E107" s="34" t="s">
        <v>683</v>
      </c>
      <c r="F107" s="53" t="s">
        <v>542</v>
      </c>
      <c r="G107" s="53" t="s">
        <v>453</v>
      </c>
      <c r="H107" s="75">
        <v>0.0148333949112323</v>
      </c>
      <c r="I107" s="75">
        <v>0.0185160150075927</v>
      </c>
      <c r="J107" s="75">
        <v>0.0842778530886518</v>
      </c>
      <c r="K107" s="75">
        <v>0.0148016690852747</v>
      </c>
      <c r="L107" s="75">
        <v>0.108565571525197</v>
      </c>
      <c r="M107" s="75">
        <v>0.0166861353120652</v>
      </c>
      <c r="N107" s="75">
        <v>0.0163617788438863</v>
      </c>
      <c r="O107" s="75">
        <v>0.01888899135483</v>
      </c>
      <c r="P107" s="75">
        <v>0.0770514293788002</v>
      </c>
      <c r="Q107" s="75">
        <v>0.0758736105286294</v>
      </c>
      <c r="R107" s="75">
        <v>0.0201209020958306</v>
      </c>
      <c r="S107" s="75">
        <v>0.00387847493698783</v>
      </c>
      <c r="T107" s="75">
        <v>0.0168562379711282</v>
      </c>
      <c r="U107" s="75">
        <v>0.254949664516351</v>
      </c>
      <c r="V107" s="75">
        <v>0.238372012397912</v>
      </c>
      <c r="W107" s="75">
        <v>0.0505015945703656</v>
      </c>
      <c r="X107" s="75">
        <v>0.00790538456169188</v>
      </c>
      <c r="Y107" s="75">
        <v>0.00879356718711453</v>
      </c>
      <c r="Z107" s="75">
        <v>0.0190200644197669</v>
      </c>
      <c r="AA107" s="75">
        <v>0.126288370108775</v>
      </c>
      <c r="AB107" s="75">
        <v>0.0107730948152419</v>
      </c>
      <c r="AC107" s="75">
        <v>0.00944665161158568</v>
      </c>
      <c r="AD107" s="75">
        <v>0.100174085413012</v>
      </c>
      <c r="AE107" s="46">
        <v>0.401403327405743</v>
      </c>
      <c r="AF107" s="46">
        <v>0.182503222224224</v>
      </c>
      <c r="AG107" s="75">
        <v>0.166274226231126</v>
      </c>
      <c r="AH107" s="75">
        <v>0.244127408095377</v>
      </c>
      <c r="AI107" s="46">
        <v>1.0419111493541</v>
      </c>
      <c r="AJ107" s="75">
        <v>0.0216539316889113</v>
      </c>
      <c r="AK107" s="75">
        <v>0.0384232417604138</v>
      </c>
      <c r="AL107" s="75">
        <v>0.0285529250335848</v>
      </c>
      <c r="AM107" s="75">
        <v>0.0110806086312895</v>
      </c>
      <c r="AN107" s="75">
        <v>0.0181152386342505</v>
      </c>
      <c r="AO107" s="75">
        <v>0.00413683462534046</v>
      </c>
      <c r="AP107" s="75">
        <v>0.00769765668236036</v>
      </c>
      <c r="AQ107" s="75">
        <v>0.00839584457505563</v>
      </c>
      <c r="AR107" s="75">
        <v>0.00596821943083974</v>
      </c>
      <c r="AS107" s="75">
        <v>0.0151321232565621</v>
      </c>
      <c r="AT107" s="75">
        <v>0.0241151463529417</v>
      </c>
      <c r="AU107" s="46">
        <v>0.450487948876381</v>
      </c>
      <c r="AV107" s="46">
        <v>0.0911829427628228</v>
      </c>
      <c r="AW107" s="75">
        <v>0.656549089210813</v>
      </c>
      <c r="AX107" s="75">
        <v>0.0162015689367218</v>
      </c>
      <c r="AY107" s="82">
        <v>0.0120391001903663</v>
      </c>
    </row>
    <row r="108">
      <c r="A108" s="67">
        <v>118</v>
      </c>
      <c r="B108" s="73" t="s">
        <v>597</v>
      </c>
      <c r="C108" s="67" t="s">
        <v>544</v>
      </c>
      <c r="D108" s="58" t="s">
        <v>57</v>
      </c>
      <c r="E108" s="73" t="s">
        <v>683</v>
      </c>
      <c r="F108" s="58" t="s">
        <v>271</v>
      </c>
      <c r="G108" s="58" t="s">
        <v>453</v>
      </c>
      <c r="H108" s="46">
        <v>1.260098038503</v>
      </c>
      <c r="I108" s="46">
        <v>4.71266129780919</v>
      </c>
      <c r="J108" s="46">
        <v>0.0200809769645384</v>
      </c>
      <c r="K108" s="46">
        <v>0.0489265109541051</v>
      </c>
      <c r="L108" s="46">
        <v>0.0138724793202063</v>
      </c>
      <c r="M108" s="46">
        <v>0.269943946461761</v>
      </c>
      <c r="N108" s="46">
        <v>3.2950735915664</v>
      </c>
      <c r="O108" s="46">
        <v>1.3222695742383</v>
      </c>
      <c r="P108" s="46">
        <v>0.0357259170862548</v>
      </c>
      <c r="Q108" s="46">
        <v>0.142849103485359</v>
      </c>
      <c r="R108" s="46">
        <v>0.0358713198333979</v>
      </c>
      <c r="S108" s="46">
        <v>0.134164973811654</v>
      </c>
      <c r="T108" s="46">
        <v>0.0528097088472584</v>
      </c>
      <c r="U108" s="46">
        <v>0.337931956010423</v>
      </c>
      <c r="V108" s="46">
        <v>0.0565172873989741</v>
      </c>
      <c r="W108" s="46">
        <v>0.0238870244826394</v>
      </c>
      <c r="X108" s="46">
        <v>0.0146010344733696</v>
      </c>
      <c r="Y108" s="46">
        <v>0.0442153536216339</v>
      </c>
      <c r="Z108" s="46">
        <v>0.00779998279568157</v>
      </c>
      <c r="AA108" s="46">
        <v>1.93006335918766</v>
      </c>
      <c r="AB108" s="69">
        <v>0.229301718845258</v>
      </c>
      <c r="AC108" s="46">
        <v>0.20382470261765</v>
      </c>
      <c r="AD108" s="46">
        <v>0.0379264694965029</v>
      </c>
      <c r="AE108" s="46">
        <v>2.84048276915056</v>
      </c>
      <c r="AF108" s="46">
        <v>3.52517085813574</v>
      </c>
      <c r="AG108" s="46">
        <v>0.348827297269368</v>
      </c>
      <c r="AH108" s="46">
        <v>1.37789892092734</v>
      </c>
      <c r="AI108" s="46">
        <v>0.572686021869967</v>
      </c>
      <c r="AJ108" s="69">
        <v>2.11500686218499</v>
      </c>
      <c r="AK108" s="69">
        <v>0.981980073988281</v>
      </c>
      <c r="AL108" s="46">
        <v>0.0488418963503879</v>
      </c>
      <c r="AM108" s="46">
        <v>0.131537669223544</v>
      </c>
      <c r="AN108" s="69">
        <v>0.0713603152487213</v>
      </c>
      <c r="AO108" s="69">
        <v>0.0382359867976912</v>
      </c>
      <c r="AP108" s="69">
        <v>0.108041831319039</v>
      </c>
      <c r="AQ108" s="69">
        <v>0.00561630665361997</v>
      </c>
      <c r="AR108" s="69">
        <v>0.0300495345134854</v>
      </c>
      <c r="AS108" s="69">
        <v>0.0394886216215938</v>
      </c>
      <c r="AT108" s="69">
        <v>0.0468707591725727</v>
      </c>
      <c r="AU108" s="46">
        <v>3.67075233437636</v>
      </c>
      <c r="AV108" s="46">
        <v>0.603718477242888</v>
      </c>
      <c r="AW108" s="69">
        <v>0.850105914390381</v>
      </c>
      <c r="AX108" s="46">
        <v>0.0395643067228418</v>
      </c>
      <c r="AY108" s="50">
        <v>0.0616347963282141</v>
      </c>
    </row>
    <row r="109">
      <c r="A109" s="67">
        <v>119</v>
      </c>
      <c r="B109" s="34" t="s">
        <v>353</v>
      </c>
      <c r="C109" s="60" t="s">
        <v>544</v>
      </c>
      <c r="D109" s="53" t="s">
        <v>673</v>
      </c>
      <c r="E109" s="34" t="s">
        <v>683</v>
      </c>
      <c r="F109" s="53" t="s">
        <v>662</v>
      </c>
      <c r="G109" s="53" t="s">
        <v>453</v>
      </c>
      <c r="H109" s="75">
        <v>0.0453393572436892</v>
      </c>
      <c r="I109" s="75">
        <v>0.0488601622856969</v>
      </c>
      <c r="J109" s="75">
        <v>0.0665704251983276</v>
      </c>
      <c r="K109" s="75">
        <v>0.00755580125668051</v>
      </c>
      <c r="L109" s="75">
        <v>0.0255923545174168</v>
      </c>
      <c r="M109" s="75">
        <v>0.0311663240718305</v>
      </c>
      <c r="N109" s="75">
        <v>0.051016036789859</v>
      </c>
      <c r="O109" s="46">
        <v>0.0347543613892327</v>
      </c>
      <c r="P109" s="75">
        <v>0.0545601166365386</v>
      </c>
      <c r="Q109" s="46">
        <v>0.027784640524037</v>
      </c>
      <c r="R109" s="75">
        <v>0.020035990452135</v>
      </c>
      <c r="S109" s="46">
        <v>0.0127740870903209</v>
      </c>
      <c r="T109" s="75">
        <v>0.0418403230056977</v>
      </c>
      <c r="U109" s="46">
        <v>0.0394152697419627</v>
      </c>
      <c r="V109" s="46">
        <v>0.0552995266322348</v>
      </c>
      <c r="W109" s="46">
        <v>0.0555272737328885</v>
      </c>
      <c r="X109" s="46">
        <v>0.0191552723139418</v>
      </c>
      <c r="Y109" s="46">
        <v>0.0196120409187275</v>
      </c>
      <c r="Z109" s="46">
        <v>0.0141927509200558</v>
      </c>
      <c r="AA109" s="46">
        <v>0.0960826114106202</v>
      </c>
      <c r="AB109" s="75">
        <v>0.0144477715256939</v>
      </c>
      <c r="AC109" s="46">
        <v>0.00306813137018632</v>
      </c>
      <c r="AD109" s="46">
        <v>0.087217136647666</v>
      </c>
      <c r="AE109" s="46">
        <v>0.0191935044619706</v>
      </c>
      <c r="AF109" s="46">
        <v>0.0432270939554283</v>
      </c>
      <c r="AG109" s="46">
        <v>0.0245785469273342</v>
      </c>
      <c r="AH109" s="46">
        <v>0.0551983355107522</v>
      </c>
      <c r="AI109" s="46">
        <v>0.0168554913675405</v>
      </c>
      <c r="AJ109" s="75">
        <v>0.0188437813085592</v>
      </c>
      <c r="AK109" s="75">
        <v>0.0163664027723796</v>
      </c>
      <c r="AL109" s="75">
        <v>0.0190664373247072</v>
      </c>
      <c r="AM109" s="75">
        <v>0.0163821695946694</v>
      </c>
      <c r="AN109" s="75">
        <v>0.0351674523893837</v>
      </c>
      <c r="AO109" s="75">
        <v>0.00805698313905296</v>
      </c>
      <c r="AP109" s="75">
        <v>0.0289323145179904</v>
      </c>
      <c r="AQ109" s="75">
        <v>0.0125917528618756</v>
      </c>
      <c r="AR109" s="75">
        <v>0.00591657675626886</v>
      </c>
      <c r="AS109" s="75">
        <v>0.00744307740523644</v>
      </c>
      <c r="AT109" s="75">
        <v>0.0178691807048107</v>
      </c>
      <c r="AU109" s="46">
        <v>0.0179486163158178</v>
      </c>
      <c r="AV109" s="46">
        <v>0.0249435621932908</v>
      </c>
      <c r="AW109" s="75">
        <v>1.01216887523035</v>
      </c>
      <c r="AX109" s="46">
        <v>0.0413659384670989</v>
      </c>
      <c r="AY109" s="50">
        <v>0.0148980417907756</v>
      </c>
    </row>
    <row r="110">
      <c r="A110" s="67">
        <v>120</v>
      </c>
      <c r="B110" s="73" t="s">
        <v>785</v>
      </c>
      <c r="C110" s="67" t="s">
        <v>544</v>
      </c>
      <c r="D110" s="58" t="s">
        <v>874</v>
      </c>
      <c r="E110" s="73" t="s">
        <v>683</v>
      </c>
      <c r="F110" s="58" t="s">
        <v>46</v>
      </c>
      <c r="G110" s="58" t="s">
        <v>453</v>
      </c>
      <c r="H110" s="69">
        <v>0.409762282026647</v>
      </c>
      <c r="I110" s="69">
        <v>0</v>
      </c>
      <c r="J110" s="69">
        <v>0.000267513889414647</v>
      </c>
      <c r="K110" s="69">
        <v>0.337654722542041</v>
      </c>
      <c r="L110" s="69">
        <v>0.96562861513541</v>
      </c>
      <c r="M110" s="69">
        <v>0.318066850240297</v>
      </c>
      <c r="N110" s="69">
        <v>1.17674746207536</v>
      </c>
      <c r="O110" s="69">
        <v>9.77454369225304</v>
      </c>
      <c r="P110" s="69">
        <v>1.64311222263536</v>
      </c>
      <c r="Q110" s="69">
        <v>0.165284854709507</v>
      </c>
      <c r="R110" s="69">
        <v>0.13115359644226</v>
      </c>
      <c r="S110" s="69">
        <v>0.223442576828338</v>
      </c>
      <c r="T110" s="69">
        <v>0.19996126874705</v>
      </c>
      <c r="U110" s="69">
        <v>0.15386005407348</v>
      </c>
      <c r="V110" s="69">
        <v>0.192355382864904</v>
      </c>
      <c r="W110" s="69">
        <v>0.00103533202195334</v>
      </c>
      <c r="X110" s="69">
        <v>0.0141804736978528</v>
      </c>
      <c r="Y110" s="69">
        <v>0.0373629188127738</v>
      </c>
      <c r="Z110" s="69">
        <v>0.599006662517733</v>
      </c>
      <c r="AA110" s="69">
        <v>0</v>
      </c>
      <c r="AB110" s="69">
        <v>2.73632581276248</v>
      </c>
      <c r="AC110" s="69">
        <v>2.61542515098876</v>
      </c>
      <c r="AD110" s="69">
        <v>4.71370517505229</v>
      </c>
      <c r="AE110" s="69">
        <v>2.55819551702706</v>
      </c>
      <c r="AF110" s="69">
        <v>1.24771096312954</v>
      </c>
      <c r="AG110" s="69">
        <v>0.770715475374776</v>
      </c>
      <c r="AH110" s="69">
        <v>0.208881890518678</v>
      </c>
      <c r="AI110" s="69">
        <v>1.40158054852325E-08</v>
      </c>
      <c r="AJ110" s="69">
        <v>0.0694328341822033</v>
      </c>
      <c r="AK110" s="69">
        <v>0.423678871609737</v>
      </c>
      <c r="AL110" s="69">
        <v>0.0368675710586934</v>
      </c>
      <c r="AM110" s="69">
        <v>0.749087052300235</v>
      </c>
      <c r="AN110" s="69">
        <v>0.0230678727334941</v>
      </c>
      <c r="AO110" s="69">
        <v>0.0161162738055698</v>
      </c>
      <c r="AP110" s="69">
        <v>0.0136115757758497</v>
      </c>
      <c r="AQ110" s="69">
        <v>0.0121322306401829</v>
      </c>
      <c r="AR110" s="69">
        <v>0.00966421217611156</v>
      </c>
      <c r="AS110" s="69">
        <v>0.0170351637469895</v>
      </c>
      <c r="AT110" s="69">
        <v>0.0285272530078033</v>
      </c>
      <c r="AU110" s="69">
        <v>1.00136328692245</v>
      </c>
      <c r="AV110" s="69">
        <v>0.860374796074054</v>
      </c>
      <c r="AW110" s="69">
        <v>0.285186594081222</v>
      </c>
      <c r="AX110" s="69">
        <v>0.0607449321428565</v>
      </c>
      <c r="AY110" s="92">
        <v>0.183529645374386</v>
      </c>
    </row>
    <row r="111">
      <c r="A111" s="67">
        <v>121</v>
      </c>
      <c r="B111" s="34" t="s">
        <v>574</v>
      </c>
      <c r="C111" s="60" t="s">
        <v>544</v>
      </c>
      <c r="D111" s="53" t="s">
        <v>746</v>
      </c>
      <c r="E111" s="34" t="s">
        <v>683</v>
      </c>
      <c r="F111" s="53" t="s">
        <v>517</v>
      </c>
      <c r="G111" s="53" t="s">
        <v>453</v>
      </c>
      <c r="H111" s="75">
        <v>0.0632047942689399</v>
      </c>
      <c r="I111" s="75">
        <v>0.0719104532358014</v>
      </c>
      <c r="J111" s="46">
        <v>0.159767247706393</v>
      </c>
      <c r="K111" s="46">
        <v>0.114421499712496</v>
      </c>
      <c r="L111" s="46">
        <v>0.559665946568339</v>
      </c>
      <c r="M111" s="75">
        <v>0.0871712002738567</v>
      </c>
      <c r="N111" s="75">
        <v>0.0874403539596266</v>
      </c>
      <c r="O111" s="75">
        <v>0.0807291157914058</v>
      </c>
      <c r="P111" s="75">
        <v>0.0469890088121821</v>
      </c>
      <c r="Q111" s="46">
        <v>0.0213950045208045</v>
      </c>
      <c r="R111" s="46">
        <v>0.0548489533588334</v>
      </c>
      <c r="S111" s="46">
        <v>0.0217931439040891</v>
      </c>
      <c r="T111" s="46">
        <v>0.181976808093946</v>
      </c>
      <c r="U111" s="46">
        <v>0.0734916729328868</v>
      </c>
      <c r="V111" s="46">
        <v>0.109913239599442</v>
      </c>
      <c r="W111" s="46">
        <v>0.067191959154834</v>
      </c>
      <c r="X111" s="46">
        <v>0.025197723915691</v>
      </c>
      <c r="Y111" s="46">
        <v>0.0238666425957669</v>
      </c>
      <c r="Z111" s="46">
        <v>0.0309440500450892</v>
      </c>
      <c r="AA111" s="75">
        <v>0.0656115182626223</v>
      </c>
      <c r="AB111" s="46">
        <v>0.0268487180238321</v>
      </c>
      <c r="AC111" s="46">
        <v>0.0324569724626727</v>
      </c>
      <c r="AD111" s="46">
        <v>0.205792563918265</v>
      </c>
      <c r="AE111" s="46">
        <v>0.0731416140673428</v>
      </c>
      <c r="AF111" s="46">
        <v>0.10188394713511</v>
      </c>
      <c r="AG111" s="75">
        <v>0.0646103819676717</v>
      </c>
      <c r="AH111" s="75">
        <v>0.0301295161441684</v>
      </c>
      <c r="AI111" s="46">
        <v>0.135237119727302</v>
      </c>
      <c r="AJ111" s="75">
        <v>0.597211007952507</v>
      </c>
      <c r="AK111" s="75">
        <v>1.05356501849485</v>
      </c>
      <c r="AL111" s="46">
        <v>0.0933623678656616</v>
      </c>
      <c r="AM111" s="75">
        <v>0.0157112355488205</v>
      </c>
      <c r="AN111" s="75">
        <v>0.021978256805909</v>
      </c>
      <c r="AO111" s="75">
        <v>0.0160460955591609</v>
      </c>
      <c r="AP111" s="75">
        <v>0.054008776579412</v>
      </c>
      <c r="AQ111" s="46">
        <v>0.00640904569071742</v>
      </c>
      <c r="AR111" s="46">
        <v>0.0143828139424027</v>
      </c>
      <c r="AS111" s="75">
        <v>0.00696981068799711</v>
      </c>
      <c r="AT111" s="75">
        <v>0.00996802070987525</v>
      </c>
      <c r="AU111" s="46">
        <v>0.0170007179085663</v>
      </c>
      <c r="AV111" s="46">
        <v>0.0155267018896433</v>
      </c>
      <c r="AW111" s="75">
        <v>0.715594597539809</v>
      </c>
      <c r="AX111" s="75">
        <v>0.0340590375120405</v>
      </c>
      <c r="AY111" s="50">
        <v>0.00646594102064075</v>
      </c>
    </row>
    <row r="112">
      <c r="A112" s="67">
        <v>122</v>
      </c>
      <c r="B112" s="73" t="s">
        <v>574</v>
      </c>
      <c r="C112" s="67" t="s">
        <v>544</v>
      </c>
      <c r="D112" s="58" t="s">
        <v>137</v>
      </c>
      <c r="E112" s="73" t="s">
        <v>683</v>
      </c>
      <c r="F112" s="58" t="s">
        <v>690</v>
      </c>
      <c r="G112" s="58" t="s">
        <v>453</v>
      </c>
      <c r="H112" s="69">
        <v>0.13857827145133</v>
      </c>
      <c r="I112" s="69">
        <v>0.116436416811074</v>
      </c>
      <c r="J112" s="46">
        <v>0.216710495552802</v>
      </c>
      <c r="K112" s="46">
        <v>0.0235832528706007</v>
      </c>
      <c r="L112" s="46">
        <v>0.253326217859451</v>
      </c>
      <c r="M112" s="69">
        <v>0.126014033983763</v>
      </c>
      <c r="N112" s="69">
        <v>0.0909660116875303</v>
      </c>
      <c r="O112" s="69">
        <v>0.128567893366539</v>
      </c>
      <c r="P112" s="46">
        <v>0.127531132762126</v>
      </c>
      <c r="Q112" s="69">
        <v>0.0410217352888084</v>
      </c>
      <c r="R112" s="46">
        <v>0.0063580220247256</v>
      </c>
      <c r="S112" s="69">
        <v>0.0155313651268193</v>
      </c>
      <c r="T112" s="46">
        <v>0.284265251074805</v>
      </c>
      <c r="U112" s="46">
        <v>0.0814815227101768</v>
      </c>
      <c r="V112" s="69">
        <v>0.138398746525135</v>
      </c>
      <c r="W112" s="46">
        <v>0.114009115616462</v>
      </c>
      <c r="X112" s="46">
        <v>0.0307317659468482</v>
      </c>
      <c r="Y112" s="46">
        <v>0.024186628465957</v>
      </c>
      <c r="Z112" s="69">
        <v>0.0273545802680417</v>
      </c>
      <c r="AA112" s="69">
        <v>0.237202334236782</v>
      </c>
      <c r="AB112" s="46">
        <v>0.0442019195441181</v>
      </c>
      <c r="AC112" s="69">
        <v>0.0171274512137206</v>
      </c>
      <c r="AD112" s="69">
        <v>0.0237144968811213</v>
      </c>
      <c r="AE112" s="46">
        <v>0.104799638957806</v>
      </c>
      <c r="AF112" s="46">
        <v>0.0640898898820911</v>
      </c>
      <c r="AG112" s="46">
        <v>0.0465408131373174</v>
      </c>
      <c r="AH112" s="46">
        <v>0.0504303706906384</v>
      </c>
      <c r="AI112" s="46">
        <v>0.0660242015768957</v>
      </c>
      <c r="AJ112" s="69">
        <v>0.0633678539847199</v>
      </c>
      <c r="AK112" s="69">
        <v>0.709864164864945</v>
      </c>
      <c r="AL112" s="69">
        <v>0.0231450782004928</v>
      </c>
      <c r="AM112" s="69">
        <v>0.0206391689509116</v>
      </c>
      <c r="AN112" s="69">
        <v>0.0209937455959758</v>
      </c>
      <c r="AO112" s="69">
        <v>0.00838803605985533</v>
      </c>
      <c r="AP112" s="69">
        <v>0.0853908040009997</v>
      </c>
      <c r="AQ112" s="69">
        <v>0.0111906288837229</v>
      </c>
      <c r="AR112" s="69">
        <v>0.00645774016149943</v>
      </c>
      <c r="AS112" s="69">
        <v>0.00497122417073156</v>
      </c>
      <c r="AT112" s="69">
        <v>0.0198134094315902</v>
      </c>
      <c r="AU112" s="69">
        <v>0.0145151788982892</v>
      </c>
      <c r="AV112" s="69">
        <v>0.0247863198356058</v>
      </c>
      <c r="AW112" s="69">
        <v>3.79682934360499</v>
      </c>
      <c r="AX112" s="46">
        <v>0.0175458295878414</v>
      </c>
      <c r="AY112" s="92">
        <v>0.00150522554158359</v>
      </c>
    </row>
    <row r="113">
      <c r="A113" s="67">
        <v>123</v>
      </c>
      <c r="B113" s="34" t="s">
        <v>127</v>
      </c>
      <c r="C113" s="60" t="s">
        <v>544</v>
      </c>
      <c r="D113" s="53" t="s">
        <v>580</v>
      </c>
      <c r="E113" s="34" t="s">
        <v>683</v>
      </c>
      <c r="F113" s="53" t="s">
        <v>644</v>
      </c>
      <c r="G113" s="53" t="s">
        <v>453</v>
      </c>
      <c r="H113" s="75">
        <v>0.0404241045226663</v>
      </c>
      <c r="I113" s="75">
        <v>0.0330472665757159</v>
      </c>
      <c r="J113" s="46">
        <v>0.127680582839937</v>
      </c>
      <c r="K113" s="46">
        <v>0.0258011507546234</v>
      </c>
      <c r="L113" s="75">
        <v>0.0487093178139996</v>
      </c>
      <c r="M113" s="46">
        <v>0.045849198921588</v>
      </c>
      <c r="N113" s="75">
        <v>0.0452472060290519</v>
      </c>
      <c r="O113" s="75">
        <v>0.0415517889014779</v>
      </c>
      <c r="P113" s="75">
        <v>0.0548655262568713</v>
      </c>
      <c r="Q113" s="75">
        <v>0.0786411608324988</v>
      </c>
      <c r="R113" s="75">
        <v>0.103489610465699</v>
      </c>
      <c r="S113" s="75">
        <v>0.0198011920537813</v>
      </c>
      <c r="T113" s="75">
        <v>0.0587933984915636</v>
      </c>
      <c r="U113" s="75">
        <v>0.0523005208469304</v>
      </c>
      <c r="V113" s="46">
        <v>0.0422815462205568</v>
      </c>
      <c r="W113" s="75">
        <v>0.0348161482096292</v>
      </c>
      <c r="X113" s="75">
        <v>0.092357312246459</v>
      </c>
      <c r="Y113" s="46">
        <v>0.0819344687346926</v>
      </c>
      <c r="Z113" s="75">
        <v>0.00786030721943625</v>
      </c>
      <c r="AA113" s="75">
        <v>0.017860948306895</v>
      </c>
      <c r="AB113" s="46">
        <v>0.03001295820159</v>
      </c>
      <c r="AC113" s="75">
        <v>0.0161524025606899</v>
      </c>
      <c r="AD113" s="46">
        <v>0.0204984535025763</v>
      </c>
      <c r="AE113" s="75">
        <v>0.0445056953324011</v>
      </c>
      <c r="AF113" s="75">
        <v>0.00654261455211951</v>
      </c>
      <c r="AG113" s="75">
        <v>0.040540704623168</v>
      </c>
      <c r="AH113" s="75">
        <v>0.0437721935957765</v>
      </c>
      <c r="AI113" s="75">
        <v>0.0413556831908961</v>
      </c>
      <c r="AJ113" s="75">
        <v>0.0390132679726762</v>
      </c>
      <c r="AK113" s="75">
        <v>0.0820104760936773</v>
      </c>
      <c r="AL113" s="75">
        <v>0.0936443333734362</v>
      </c>
      <c r="AM113" s="75">
        <v>0.0161026120339639</v>
      </c>
      <c r="AN113" s="75">
        <v>0.013969893658536</v>
      </c>
      <c r="AO113" s="75">
        <v>0.0185326208907915</v>
      </c>
      <c r="AP113" s="75">
        <v>0.0272695608413444</v>
      </c>
      <c r="AQ113" s="75">
        <v>0.071575917050994</v>
      </c>
      <c r="AR113" s="75">
        <v>0.0117090646778856</v>
      </c>
      <c r="AS113" s="75">
        <v>0.0157494336229115</v>
      </c>
      <c r="AT113" s="75">
        <v>0.0321804010068497</v>
      </c>
      <c r="AU113" s="75">
        <v>0.0770635993453701</v>
      </c>
      <c r="AV113" s="46">
        <v>0.0849479004337937</v>
      </c>
      <c r="AW113" s="75">
        <v>4.1320949442904</v>
      </c>
      <c r="AX113" s="75">
        <v>0.0042053086319538</v>
      </c>
      <c r="AY113" s="82">
        <v>0.00823287824027811</v>
      </c>
    </row>
    <row r="114">
      <c r="A114" s="67">
        <v>124</v>
      </c>
      <c r="B114" s="73" t="s">
        <v>127</v>
      </c>
      <c r="C114" s="67" t="s">
        <v>544</v>
      </c>
      <c r="D114" s="58" t="s">
        <v>195</v>
      </c>
      <c r="E114" s="73" t="s">
        <v>683</v>
      </c>
      <c r="F114" s="58" t="s">
        <v>531</v>
      </c>
      <c r="G114" s="58" t="s">
        <v>453</v>
      </c>
      <c r="H114" s="69">
        <v>0.0352058678586139</v>
      </c>
      <c r="I114" s="69">
        <v>0.0532675261211939</v>
      </c>
      <c r="J114" s="46">
        <v>0.141259732368718</v>
      </c>
      <c r="K114" s="46">
        <v>0.0195772540548917</v>
      </c>
      <c r="L114" s="46">
        <v>0.0663982256222688</v>
      </c>
      <c r="M114" s="46">
        <v>0.0606020717336216</v>
      </c>
      <c r="N114" s="69">
        <v>0.0305321465647731</v>
      </c>
      <c r="O114" s="46">
        <v>0.0494898451519594</v>
      </c>
      <c r="P114" s="46">
        <v>0.0413192901413513</v>
      </c>
      <c r="Q114" s="69">
        <v>0.119257525212687</v>
      </c>
      <c r="R114" s="69">
        <v>0.114784284666839</v>
      </c>
      <c r="S114" s="69">
        <v>0.0158578994745942</v>
      </c>
      <c r="T114" s="46">
        <v>0.0329426166096737</v>
      </c>
      <c r="U114" s="46">
        <v>0.044042998540391</v>
      </c>
      <c r="V114" s="46">
        <v>0.0319171637955256</v>
      </c>
      <c r="W114" s="69">
        <v>0.0488512080481377</v>
      </c>
      <c r="X114" s="69">
        <v>0.10752385572732</v>
      </c>
      <c r="Y114" s="46">
        <v>0.111443189747993</v>
      </c>
      <c r="Z114" s="69">
        <v>0.0308464222052848</v>
      </c>
      <c r="AA114" s="69">
        <v>0.034144102298291</v>
      </c>
      <c r="AB114" s="46">
        <v>0.036746734901218</v>
      </c>
      <c r="AC114" s="69">
        <v>0.00467691482122517</v>
      </c>
      <c r="AD114" s="46">
        <v>0.0680505303218339</v>
      </c>
      <c r="AE114" s="69">
        <v>0.00731057705334155</v>
      </c>
      <c r="AF114" s="69">
        <v>0.0278473725190902</v>
      </c>
      <c r="AG114" s="69">
        <v>0.0205832076048808</v>
      </c>
      <c r="AH114" s="69">
        <v>0.0301375220391027</v>
      </c>
      <c r="AI114" s="69">
        <v>0.0313640865577519</v>
      </c>
      <c r="AJ114" s="69">
        <v>0.0666604448745646</v>
      </c>
      <c r="AK114" s="69">
        <v>0.0195602070050421</v>
      </c>
      <c r="AL114" s="69">
        <v>0.113579854712932</v>
      </c>
      <c r="AM114" s="69">
        <v>0.0101728138553085</v>
      </c>
      <c r="AN114" s="69">
        <v>0.0246547624609961</v>
      </c>
      <c r="AO114" s="69">
        <v>0.00984868628194548</v>
      </c>
      <c r="AP114" s="69">
        <v>0.0409518381967549</v>
      </c>
      <c r="AQ114" s="69">
        <v>0.0961386899492535</v>
      </c>
      <c r="AR114" s="69">
        <v>0.00470445088607442</v>
      </c>
      <c r="AS114" s="69">
        <v>0.0226860271563764</v>
      </c>
      <c r="AT114" s="69">
        <v>0.0442583865578549</v>
      </c>
      <c r="AU114" s="69">
        <v>0.10414596941163</v>
      </c>
      <c r="AV114" s="69">
        <v>0.112497876950197</v>
      </c>
      <c r="AW114" s="69">
        <v>1.01518986884054</v>
      </c>
      <c r="AX114" s="69">
        <v>0.0121015851018708</v>
      </c>
      <c r="AY114" s="92">
        <v>0.00918175821681342</v>
      </c>
    </row>
    <row r="115">
      <c r="A115" s="67">
        <v>125</v>
      </c>
      <c r="B115" s="53" t="s">
        <v>401</v>
      </c>
      <c r="C115" s="60" t="s">
        <v>544</v>
      </c>
      <c r="D115" s="53" t="s">
        <v>395</v>
      </c>
      <c r="E115" s="53" t="s">
        <v>499</v>
      </c>
      <c r="F115" s="53" t="s">
        <v>205</v>
      </c>
      <c r="G115" s="53" t="s">
        <v>453</v>
      </c>
      <c r="H115" s="75">
        <v>0.0404353343472762</v>
      </c>
      <c r="I115" s="75">
        <v>0.0406539951906478</v>
      </c>
      <c r="J115" s="75">
        <v>0.11305615228895</v>
      </c>
      <c r="K115" s="75">
        <v>0.016428101579738</v>
      </c>
      <c r="L115" s="75">
        <v>0.0433611968798283</v>
      </c>
      <c r="M115" s="75">
        <v>0.0490373090114306</v>
      </c>
      <c r="N115" s="75">
        <v>0.0474906123162519</v>
      </c>
      <c r="O115" s="75">
        <v>0.0433455064951159</v>
      </c>
      <c r="P115" s="75">
        <v>0.0645418821389198</v>
      </c>
      <c r="Q115" s="75">
        <v>0.0313646324714437</v>
      </c>
      <c r="R115" s="75">
        <v>0.0144716608437488</v>
      </c>
      <c r="S115" s="75">
        <v>0.00761342957740359</v>
      </c>
      <c r="T115" s="75">
        <v>0.040615115332476</v>
      </c>
      <c r="U115" s="75">
        <v>0.0634820643370866</v>
      </c>
      <c r="V115" s="75">
        <v>0.128585162714456</v>
      </c>
      <c r="W115" s="75">
        <v>0.0451918678867258</v>
      </c>
      <c r="X115" s="75">
        <v>0.0121662176260178</v>
      </c>
      <c r="Y115" s="75">
        <v>0.00774675105655008</v>
      </c>
      <c r="Z115" s="75">
        <v>0.0190066686800495</v>
      </c>
      <c r="AA115" s="75">
        <v>0.158426812016781</v>
      </c>
      <c r="AB115" s="75">
        <v>0.0468008137386166</v>
      </c>
      <c r="AC115" s="75">
        <v>0.00630190689032756</v>
      </c>
      <c r="AD115" s="75">
        <v>0.112077692908711</v>
      </c>
      <c r="AE115" s="75">
        <v>0.408690908035237</v>
      </c>
      <c r="AF115" s="75">
        <v>0.0984695184245979</v>
      </c>
      <c r="AG115" s="75">
        <v>0.0976301359650418</v>
      </c>
      <c r="AH115" s="75">
        <v>0.0990753197141784</v>
      </c>
      <c r="AI115" s="75">
        <v>0.114781295380524</v>
      </c>
      <c r="AJ115" s="75">
        <v>0.0185707425764655</v>
      </c>
      <c r="AK115" s="75">
        <v>0.0259182378173089</v>
      </c>
      <c r="AL115" s="75">
        <v>0.0171280425794662</v>
      </c>
      <c r="AM115" s="75">
        <v>0.00434470379974151</v>
      </c>
      <c r="AN115" s="75">
        <v>0.00580501198762632</v>
      </c>
      <c r="AO115" s="75">
        <v>0.00218869252552451</v>
      </c>
      <c r="AP115" s="75">
        <v>0.0491227272906693</v>
      </c>
      <c r="AQ115" s="75">
        <v>0.00734438463267904</v>
      </c>
      <c r="AR115" s="75">
        <v>0.0136472621550836</v>
      </c>
      <c r="AS115" s="75">
        <v>0.0032153503328871</v>
      </c>
      <c r="AT115" s="75">
        <v>0.0498571143960723</v>
      </c>
      <c r="AU115" s="75">
        <v>0.0564841210989264</v>
      </c>
      <c r="AV115" s="75">
        <v>0.261589764473875</v>
      </c>
      <c r="AW115" s="75">
        <v>0.44322055270505</v>
      </c>
      <c r="AX115" s="75">
        <v>0.0301723516813154</v>
      </c>
      <c r="AY115" s="82">
        <v>0.0130449382968821</v>
      </c>
    </row>
    <row r="116">
      <c r="A116" s="67">
        <v>126</v>
      </c>
      <c r="B116" s="58" t="s">
        <v>290</v>
      </c>
      <c r="C116" s="67" t="s">
        <v>544</v>
      </c>
      <c r="D116" s="58" t="s">
        <v>477</v>
      </c>
      <c r="E116" s="58" t="s">
        <v>499</v>
      </c>
      <c r="F116" s="58" t="s">
        <v>485</v>
      </c>
      <c r="G116" s="58" t="s">
        <v>453</v>
      </c>
      <c r="H116" s="69">
        <v>0.0146837339098352</v>
      </c>
      <c r="I116" s="69">
        <v>0.0205644759805704</v>
      </c>
      <c r="J116" s="69">
        <v>0.151231928401996</v>
      </c>
      <c r="K116" s="69">
        <v>0.0147887578454025</v>
      </c>
      <c r="L116" s="69">
        <v>0.0330431514291652</v>
      </c>
      <c r="M116" s="69">
        <v>0.0312357925539472</v>
      </c>
      <c r="N116" s="69">
        <v>0.0218244872870002</v>
      </c>
      <c r="O116" s="69">
        <v>0.0669020966016662</v>
      </c>
      <c r="P116" s="69">
        <v>0.0496604952258932</v>
      </c>
      <c r="Q116" s="69">
        <v>0.0825613513758194</v>
      </c>
      <c r="R116" s="69">
        <v>0.0146014429971212</v>
      </c>
      <c r="S116" s="69">
        <v>0.0155465244616442</v>
      </c>
      <c r="T116" s="69">
        <v>0.0442978714717364</v>
      </c>
      <c r="U116" s="69">
        <v>0.220937720741891</v>
      </c>
      <c r="V116" s="69">
        <v>0.0281286600479932</v>
      </c>
      <c r="W116" s="69">
        <v>0.0295098156766413</v>
      </c>
      <c r="X116" s="69">
        <v>0.0157417446544843</v>
      </c>
      <c r="Y116" s="69">
        <v>0.00827022670955288</v>
      </c>
      <c r="Z116" s="69">
        <v>0.00853852579676011</v>
      </c>
      <c r="AA116" s="69">
        <v>0.0421897849338628</v>
      </c>
      <c r="AB116" s="69">
        <v>0.0209868831025464</v>
      </c>
      <c r="AC116" s="69">
        <v>0.0122008357656653</v>
      </c>
      <c r="AD116" s="69">
        <v>0.327621405945393</v>
      </c>
      <c r="AE116" s="69">
        <v>0.308429656138242</v>
      </c>
      <c r="AF116" s="69">
        <v>0.369668292925097</v>
      </c>
      <c r="AG116" s="69">
        <v>0.0591391647005748</v>
      </c>
      <c r="AH116" s="69">
        <v>0.160283310338952</v>
      </c>
      <c r="AI116" s="69">
        <v>0.240024686496018</v>
      </c>
      <c r="AJ116" s="69">
        <v>0.0327338333970392</v>
      </c>
      <c r="AK116" s="69">
        <v>0.0294476792882428</v>
      </c>
      <c r="AL116" s="69">
        <v>0.0107379554008225</v>
      </c>
      <c r="AM116" s="69">
        <v>0.00889475029008525</v>
      </c>
      <c r="AN116" s="69">
        <v>0.00189511172157245</v>
      </c>
      <c r="AO116" s="69">
        <v>0.0193763055440524</v>
      </c>
      <c r="AP116" s="69">
        <v>0.036096057696511</v>
      </c>
      <c r="AQ116" s="69">
        <v>0.00916055813240525</v>
      </c>
      <c r="AR116" s="69">
        <v>0.0119513231708283</v>
      </c>
      <c r="AS116" s="69">
        <v>0.00992433846380769</v>
      </c>
      <c r="AT116" s="69">
        <v>0.0137649399588323</v>
      </c>
      <c r="AU116" s="69">
        <v>0.0591831993254968</v>
      </c>
      <c r="AV116" s="69">
        <v>0.00870498431191103</v>
      </c>
      <c r="AW116" s="69">
        <v>1.01199424950005</v>
      </c>
      <c r="AX116" s="69">
        <v>0.0215962513441546</v>
      </c>
      <c r="AY116" s="92">
        <v>0.00748641062168161</v>
      </c>
    </row>
    <row r="117">
      <c r="A117" s="67">
        <v>127</v>
      </c>
      <c r="B117" s="53" t="s">
        <v>763</v>
      </c>
      <c r="C117" s="60" t="s">
        <v>544</v>
      </c>
      <c r="D117" s="53" t="s">
        <v>713</v>
      </c>
      <c r="E117" s="53" t="s">
        <v>499</v>
      </c>
      <c r="F117" s="53" t="s">
        <v>415</v>
      </c>
      <c r="G117" s="53" t="s">
        <v>453</v>
      </c>
      <c r="H117" s="75">
        <v>0.106924037909841</v>
      </c>
      <c r="I117" s="75">
        <v>0.0958736178823711</v>
      </c>
      <c r="J117" s="75">
        <v>0.0908411717337936</v>
      </c>
      <c r="K117" s="75">
        <v>0.0867376362341086</v>
      </c>
      <c r="L117" s="75">
        <v>0.188744266168757</v>
      </c>
      <c r="M117" s="75">
        <v>0.0676184049381734</v>
      </c>
      <c r="N117" s="75">
        <v>0.0678960454550302</v>
      </c>
      <c r="O117" s="75">
        <v>0.0408086848698745</v>
      </c>
      <c r="P117" s="75">
        <v>0.0615245741095889</v>
      </c>
      <c r="Q117" s="75">
        <v>0.0348038796205542</v>
      </c>
      <c r="R117" s="75">
        <v>0.0226100989405534</v>
      </c>
      <c r="S117" s="75">
        <v>0.0308268308328816</v>
      </c>
      <c r="T117" s="75">
        <v>0.0862708489950703</v>
      </c>
      <c r="U117" s="75">
        <v>0.309961303012882</v>
      </c>
      <c r="V117" s="75">
        <v>0.473953299672073</v>
      </c>
      <c r="W117" s="75">
        <v>0.0650945992341212</v>
      </c>
      <c r="X117" s="75">
        <v>0.0857575102030746</v>
      </c>
      <c r="Y117" s="75">
        <v>0.0240875092426541</v>
      </c>
      <c r="Z117" s="75">
        <v>0.120130317292382</v>
      </c>
      <c r="AA117" s="75">
        <v>0.144710203277183</v>
      </c>
      <c r="AB117" s="75">
        <v>0.0260964048978992</v>
      </c>
      <c r="AC117" s="75">
        <v>0.0285334300483256</v>
      </c>
      <c r="AD117" s="75">
        <v>0.332475940197241</v>
      </c>
      <c r="AE117" s="75">
        <v>0.696058877739073</v>
      </c>
      <c r="AF117" s="75">
        <v>1.23657301040842</v>
      </c>
      <c r="AG117" s="75">
        <v>0.812009991203825</v>
      </c>
      <c r="AH117" s="75">
        <v>0.847752294240236</v>
      </c>
      <c r="AI117" s="75">
        <v>0.827417819390235</v>
      </c>
      <c r="AJ117" s="75">
        <v>0.0170518540442536</v>
      </c>
      <c r="AK117" s="75">
        <v>0.0448914929396742</v>
      </c>
      <c r="AL117" s="75">
        <v>0.0314294271042348</v>
      </c>
      <c r="AM117" s="75">
        <v>0.0258473488637858</v>
      </c>
      <c r="AN117" s="75">
        <v>0.00725616512483169</v>
      </c>
      <c r="AO117" s="75">
        <v>0.00911742990288394</v>
      </c>
      <c r="AP117" s="75">
        <v>0.0682275077992197</v>
      </c>
      <c r="AQ117" s="75">
        <v>0.0156269621821683</v>
      </c>
      <c r="AR117" s="75">
        <v>0.015899761217332</v>
      </c>
      <c r="AS117" s="75">
        <v>0.0213583259779208</v>
      </c>
      <c r="AT117" s="75">
        <v>0.0428311441074998</v>
      </c>
      <c r="AU117" s="75">
        <v>0.332471558485618</v>
      </c>
      <c r="AV117" s="75">
        <v>0.329964838913222</v>
      </c>
      <c r="AW117" s="75">
        <v>0.236684571987392</v>
      </c>
      <c r="AX117" s="75">
        <v>0.0596227241674407</v>
      </c>
      <c r="AY117" s="82">
        <v>0.0465803694207927</v>
      </c>
    </row>
    <row r="118">
      <c r="A118" s="67">
        <v>128</v>
      </c>
      <c r="B118" s="58" t="s">
        <v>826</v>
      </c>
      <c r="C118" s="67" t="s">
        <v>544</v>
      </c>
      <c r="D118" s="58" t="s">
        <v>573</v>
      </c>
      <c r="E118" s="58" t="s">
        <v>499</v>
      </c>
      <c r="F118" s="58" t="s">
        <v>435</v>
      </c>
      <c r="G118" s="58" t="s">
        <v>453</v>
      </c>
      <c r="H118" s="69">
        <v>0.0652791973203368</v>
      </c>
      <c r="I118" s="69">
        <v>0.103930673359847</v>
      </c>
      <c r="J118" s="69">
        <v>0.114156338664244</v>
      </c>
      <c r="K118" s="69">
        <v>0.017970208013891</v>
      </c>
      <c r="L118" s="69">
        <v>0.562394748793779</v>
      </c>
      <c r="M118" s="69">
        <v>0.0737476744442558</v>
      </c>
      <c r="N118" s="69">
        <v>0.0729654466376117</v>
      </c>
      <c r="O118" s="69">
        <v>0.151554044957489</v>
      </c>
      <c r="P118" s="69">
        <v>0.0463511287304222</v>
      </c>
      <c r="Q118" s="69">
        <v>0.0233652791290791</v>
      </c>
      <c r="R118" s="69">
        <v>0.00584011163077097</v>
      </c>
      <c r="S118" s="69">
        <v>0.0224866552660316</v>
      </c>
      <c r="T118" s="69">
        <v>0.0723191216253569</v>
      </c>
      <c r="U118" s="69">
        <v>0.170756306378106</v>
      </c>
      <c r="V118" s="69">
        <v>0.352599394347468</v>
      </c>
      <c r="W118" s="69">
        <v>0.0337795217705072</v>
      </c>
      <c r="X118" s="69">
        <v>0.0243850514529563</v>
      </c>
      <c r="Y118" s="69">
        <v>0.0165270154131341</v>
      </c>
      <c r="Z118" s="69">
        <v>0.108390434021442</v>
      </c>
      <c r="AA118" s="69">
        <v>0.533374173142159</v>
      </c>
      <c r="AB118" s="69">
        <v>0.0328391805995116</v>
      </c>
      <c r="AC118" s="69">
        <v>0.0476373353407469</v>
      </c>
      <c r="AD118" s="69">
        <v>0.416932197762949</v>
      </c>
      <c r="AE118" s="69">
        <v>2.87236802021331</v>
      </c>
      <c r="AF118" s="69">
        <v>0.24240270970347</v>
      </c>
      <c r="AG118" s="69">
        <v>0.470293886674091</v>
      </c>
      <c r="AH118" s="69">
        <v>0.956500698474614</v>
      </c>
      <c r="AI118" s="69">
        <v>0.864806689233842</v>
      </c>
      <c r="AJ118" s="69">
        <v>0.0351728930205793</v>
      </c>
      <c r="AK118" s="69">
        <v>0.040598402768785</v>
      </c>
      <c r="AL118" s="69">
        <v>0.0173931686476551</v>
      </c>
      <c r="AM118" s="69">
        <v>0.0182172939417016</v>
      </c>
      <c r="AN118" s="69">
        <v>0.0210965261454546</v>
      </c>
      <c r="AO118" s="69">
        <v>0.0101007463922861</v>
      </c>
      <c r="AP118" s="69">
        <v>0.0556777027431948</v>
      </c>
      <c r="AQ118" s="69">
        <v>0.0123666263751777</v>
      </c>
      <c r="AR118" s="69">
        <v>0.00833217666948609</v>
      </c>
      <c r="AS118" s="69">
        <v>0.00676314542230704</v>
      </c>
      <c r="AT118" s="69">
        <v>0.00960495129926549</v>
      </c>
      <c r="AU118" s="69">
        <v>0.726408439545758</v>
      </c>
      <c r="AV118" s="69">
        <v>0.223650519935673</v>
      </c>
      <c r="AW118" s="69">
        <v>0.288763568312893</v>
      </c>
      <c r="AX118" s="69">
        <v>0.081451781850858</v>
      </c>
      <c r="AY118" s="92">
        <v>0.0698770718349465</v>
      </c>
    </row>
    <row r="119">
      <c r="A119" s="67">
        <v>129</v>
      </c>
      <c r="B119" s="53" t="s">
        <v>144</v>
      </c>
      <c r="C119" s="60" t="s">
        <v>544</v>
      </c>
      <c r="D119" s="53" t="s">
        <v>177</v>
      </c>
      <c r="E119" s="53" t="s">
        <v>499</v>
      </c>
      <c r="F119" s="53" t="s">
        <v>170</v>
      </c>
      <c r="G119" s="53" t="s">
        <v>453</v>
      </c>
      <c r="H119" s="75">
        <v>0.0658077338426716</v>
      </c>
      <c r="I119" s="75">
        <v>0.0639471417880303</v>
      </c>
      <c r="J119" s="75">
        <v>0.120758668928624</v>
      </c>
      <c r="K119" s="75">
        <v>0.0119732451295505</v>
      </c>
      <c r="L119" s="75">
        <v>0.0799457294517183</v>
      </c>
      <c r="M119" s="75">
        <v>0.0549855875381901</v>
      </c>
      <c r="N119" s="75">
        <v>0.0631788774484104</v>
      </c>
      <c r="O119" s="75">
        <v>0.129119187410287</v>
      </c>
      <c r="P119" s="75">
        <v>0.0644845738627276</v>
      </c>
      <c r="Q119" s="75">
        <v>0.0632551071147335</v>
      </c>
      <c r="R119" s="75">
        <v>0.00579145739245471</v>
      </c>
      <c r="S119" s="75">
        <v>0.0139254622027793</v>
      </c>
      <c r="T119" s="75">
        <v>0.0671474296781644</v>
      </c>
      <c r="U119" s="75">
        <v>0.301670721153694</v>
      </c>
      <c r="V119" s="75">
        <v>0.0569324696930713</v>
      </c>
      <c r="W119" s="75">
        <v>0.0860407500687292</v>
      </c>
      <c r="X119" s="75">
        <v>0.0106854564318421</v>
      </c>
      <c r="Y119" s="75">
        <v>0.000667910845309683</v>
      </c>
      <c r="Z119" s="75">
        <v>0.0550661295660201</v>
      </c>
      <c r="AA119" s="75">
        <v>0.0997792991840972</v>
      </c>
      <c r="AB119" s="75">
        <v>0.019581533808895</v>
      </c>
      <c r="AC119" s="75">
        <v>0.0107872842786283</v>
      </c>
      <c r="AD119" s="75">
        <v>0.108972625993617</v>
      </c>
      <c r="AE119" s="75">
        <v>0.277077897724935</v>
      </c>
      <c r="AF119" s="75">
        <v>0.32781220402563</v>
      </c>
      <c r="AG119" s="75">
        <v>0.187423525187111</v>
      </c>
      <c r="AH119" s="75">
        <v>0.0607521923486117</v>
      </c>
      <c r="AI119" s="75">
        <v>0.713106394541087</v>
      </c>
      <c r="AJ119" s="75">
        <v>0.0272142250264585</v>
      </c>
      <c r="AK119" s="75">
        <v>0.0764276041064703</v>
      </c>
      <c r="AL119" s="75">
        <v>0.01285685953472</v>
      </c>
      <c r="AM119" s="75">
        <v>0.00797951391974451</v>
      </c>
      <c r="AN119" s="75">
        <v>0.0332161689016189</v>
      </c>
      <c r="AO119" s="75">
        <v>0.00675147758499263</v>
      </c>
      <c r="AP119" s="75">
        <v>0.050561821436238</v>
      </c>
      <c r="AQ119" s="75">
        <v>0.00814473257167657</v>
      </c>
      <c r="AR119" s="75">
        <v>0.00160140886476663</v>
      </c>
      <c r="AS119" s="75">
        <v>0.0120268859453256</v>
      </c>
      <c r="AT119" s="75">
        <v>0.0194139346050429</v>
      </c>
      <c r="AU119" s="75">
        <v>0.10534391876195</v>
      </c>
      <c r="AV119" s="75">
        <v>0.161776054365787</v>
      </c>
      <c r="AW119" s="75">
        <v>0.436092240169285</v>
      </c>
      <c r="AX119" s="75">
        <v>0.072550496768991</v>
      </c>
      <c r="AY119" s="82">
        <v>0.0324834065590832</v>
      </c>
    </row>
    <row r="120">
      <c r="A120" s="67">
        <v>130</v>
      </c>
      <c r="B120" s="58" t="s">
        <v>183</v>
      </c>
      <c r="C120" s="67" t="s">
        <v>544</v>
      </c>
      <c r="D120" s="58" t="s">
        <v>328</v>
      </c>
      <c r="E120" s="58" t="s">
        <v>499</v>
      </c>
      <c r="F120" s="58" t="s">
        <v>487</v>
      </c>
      <c r="G120" s="58" t="s">
        <v>453</v>
      </c>
      <c r="H120" s="69">
        <v>0.0825513930700496</v>
      </c>
      <c r="I120" s="69">
        <v>0.084015410911937</v>
      </c>
      <c r="J120" s="69">
        <v>0.222001101560626</v>
      </c>
      <c r="K120" s="69">
        <v>0.0257188402868308</v>
      </c>
      <c r="L120" s="69">
        <v>0.109452887458456</v>
      </c>
      <c r="M120" s="69">
        <v>0.0738544893602988</v>
      </c>
      <c r="N120" s="69">
        <v>0.0651784065666406</v>
      </c>
      <c r="O120" s="69">
        <v>0.150968722970015</v>
      </c>
      <c r="P120" s="69">
        <v>0.101643082126345</v>
      </c>
      <c r="Q120" s="69">
        <v>0.00446154556775106</v>
      </c>
      <c r="R120" s="69">
        <v>0.000163365260444007</v>
      </c>
      <c r="S120" s="69">
        <v>0.0139194006654094</v>
      </c>
      <c r="T120" s="69">
        <v>0.0924555970609972</v>
      </c>
      <c r="U120" s="69">
        <v>0.0821531224798941</v>
      </c>
      <c r="V120" s="69">
        <v>0.177054843218629</v>
      </c>
      <c r="W120" s="69">
        <v>0.0676966976772226</v>
      </c>
      <c r="X120" s="69">
        <v>0.00462487797438896</v>
      </c>
      <c r="Y120" s="69">
        <v>0.0100730254389585</v>
      </c>
      <c r="Z120" s="69">
        <v>0.0192984885952501</v>
      </c>
      <c r="AA120" s="69">
        <v>0.0864655726929118</v>
      </c>
      <c r="AB120" s="69">
        <v>0.0120727680606673</v>
      </c>
      <c r="AC120" s="69">
        <v>0.0128724700456344</v>
      </c>
      <c r="AD120" s="69">
        <v>0.144878752128843</v>
      </c>
      <c r="AE120" s="69">
        <v>0.00611699717116248</v>
      </c>
      <c r="AF120" s="69">
        <v>0.0944148332255768</v>
      </c>
      <c r="AG120" s="69">
        <v>0.130276761081895</v>
      </c>
      <c r="AH120" s="69">
        <v>0.074538917556806</v>
      </c>
      <c r="AI120" s="69">
        <v>0.752347865639929</v>
      </c>
      <c r="AJ120" s="69">
        <v>0.0392962167399811</v>
      </c>
      <c r="AK120" s="69">
        <v>0.0376024300834581</v>
      </c>
      <c r="AL120" s="69">
        <v>0.0121815460694361</v>
      </c>
      <c r="AM120" s="69">
        <v>0.0144426290219814</v>
      </c>
      <c r="AN120" s="69">
        <v>0.00651026484985109</v>
      </c>
      <c r="AO120" s="69">
        <v>0.00548124312346722</v>
      </c>
      <c r="AP120" s="69">
        <v>0.0484220883170827</v>
      </c>
      <c r="AQ120" s="69">
        <v>0.00359249413388803</v>
      </c>
      <c r="AR120" s="69">
        <v>0.00720494475639969</v>
      </c>
      <c r="AS120" s="69">
        <v>0.015161938121285</v>
      </c>
      <c r="AT120" s="69">
        <v>0.0108984497148828</v>
      </c>
      <c r="AU120" s="69">
        <v>0.262507605025394</v>
      </c>
      <c r="AV120" s="69">
        <v>0.126331242393859</v>
      </c>
      <c r="AW120" s="69">
        <v>0.245553564775469</v>
      </c>
      <c r="AX120" s="69">
        <v>0.0221919220699846</v>
      </c>
      <c r="AY120" s="92">
        <v>0.0246230877951017</v>
      </c>
    </row>
    <row r="121">
      <c r="A121" s="67">
        <v>131</v>
      </c>
      <c r="B121" s="53" t="s">
        <v>836</v>
      </c>
      <c r="C121" s="60" t="s">
        <v>544</v>
      </c>
      <c r="D121" s="53" t="s">
        <v>412</v>
      </c>
      <c r="E121" s="53" t="s">
        <v>499</v>
      </c>
      <c r="F121" s="53" t="s">
        <v>789</v>
      </c>
      <c r="G121" s="53" t="s">
        <v>453</v>
      </c>
      <c r="H121" s="75">
        <v>0.0448705576780304</v>
      </c>
      <c r="I121" s="75">
        <v>0.0413471511192235</v>
      </c>
      <c r="J121" s="75">
        <v>0.0767282551099175</v>
      </c>
      <c r="K121" s="75">
        <v>0.0152498948895515</v>
      </c>
      <c r="L121" s="75">
        <v>0.132370245245368</v>
      </c>
      <c r="M121" s="75">
        <v>0.0389919644601576</v>
      </c>
      <c r="N121" s="75">
        <v>0.0558438606565907</v>
      </c>
      <c r="O121" s="75">
        <v>0.0910345338227139</v>
      </c>
      <c r="P121" s="75">
        <v>0.0683403166544026</v>
      </c>
      <c r="Q121" s="75">
        <v>0.00193691782697091</v>
      </c>
      <c r="R121" s="75">
        <v>0.0162463663313026</v>
      </c>
      <c r="S121" s="75">
        <v>0.0180346916813431</v>
      </c>
      <c r="T121" s="75">
        <v>0.0546898466912102</v>
      </c>
      <c r="U121" s="75">
        <v>0.154599538679226</v>
      </c>
      <c r="V121" s="75">
        <v>0.0366300651285852</v>
      </c>
      <c r="W121" s="75">
        <v>0.0881930184736713</v>
      </c>
      <c r="X121" s="75">
        <v>0.0102933503585246</v>
      </c>
      <c r="Y121" s="75">
        <v>0.0145718021130346</v>
      </c>
      <c r="Z121" s="75">
        <v>0.0437737591802726</v>
      </c>
      <c r="AA121" s="75">
        <v>0.0619592280987614</v>
      </c>
      <c r="AB121" s="75">
        <v>0.0371989178712237</v>
      </c>
      <c r="AC121" s="75">
        <v>0.0127140253572085</v>
      </c>
      <c r="AD121" s="75">
        <v>0.241688012515433</v>
      </c>
      <c r="AE121" s="75">
        <v>0.902518622620673</v>
      </c>
      <c r="AF121" s="75">
        <v>0.674665782164523</v>
      </c>
      <c r="AG121" s="75">
        <v>0.21350282496182</v>
      </c>
      <c r="AH121" s="75">
        <v>0.232960548151533</v>
      </c>
      <c r="AI121" s="75">
        <v>0.0193177087765046</v>
      </c>
      <c r="AJ121" s="75">
        <v>0.0320781502283114</v>
      </c>
      <c r="AK121" s="75">
        <v>0.0446983696346211</v>
      </c>
      <c r="AL121" s="75">
        <v>0.0103469327596158</v>
      </c>
      <c r="AM121" s="75">
        <v>0.0259340620023996</v>
      </c>
      <c r="AN121" s="75">
        <v>0.00873409941185347</v>
      </c>
      <c r="AO121" s="75">
        <v>0.0142568177342073</v>
      </c>
      <c r="AP121" s="75">
        <v>0.0382046936288439</v>
      </c>
      <c r="AQ121" s="75">
        <v>0.0111742926833888</v>
      </c>
      <c r="AR121" s="75">
        <v>0.00495681697622296</v>
      </c>
      <c r="AS121" s="75">
        <v>0.0210267142814672</v>
      </c>
      <c r="AT121" s="75">
        <v>0.0158178439314325</v>
      </c>
      <c r="AU121" s="75">
        <v>0.110015837620932</v>
      </c>
      <c r="AV121" s="75">
        <v>0.135569139828916</v>
      </c>
      <c r="AW121" s="75">
        <v>1.45880500280059</v>
      </c>
      <c r="AX121" s="75">
        <v>0.0340115102793146</v>
      </c>
      <c r="AY121" s="82">
        <v>0.00940692775632908</v>
      </c>
    </row>
    <row r="122">
      <c r="A122" s="67">
        <v>132</v>
      </c>
      <c r="B122" s="58" t="s">
        <v>232</v>
      </c>
      <c r="C122" s="67" t="s">
        <v>544</v>
      </c>
      <c r="D122" s="58" t="s">
        <v>430</v>
      </c>
      <c r="E122" s="58" t="s">
        <v>499</v>
      </c>
      <c r="F122" s="58" t="s">
        <v>103</v>
      </c>
      <c r="G122" s="58" t="s">
        <v>453</v>
      </c>
      <c r="H122" s="69">
        <v>0.0434743827323824</v>
      </c>
      <c r="I122" s="69">
        <v>0.0644163677355749</v>
      </c>
      <c r="J122" s="69">
        <v>0.1323226474897</v>
      </c>
      <c r="K122" s="69">
        <v>0.0248969918301419</v>
      </c>
      <c r="L122" s="69">
        <v>0.0803523492381084</v>
      </c>
      <c r="M122" s="69">
        <v>0.0892848719040102</v>
      </c>
      <c r="N122" s="69">
        <v>0.0453723672735452</v>
      </c>
      <c r="O122" s="69">
        <v>0.253978460181164</v>
      </c>
      <c r="P122" s="69">
        <v>0.255595661771806</v>
      </c>
      <c r="Q122" s="69">
        <v>0.155531267402343</v>
      </c>
      <c r="R122" s="69">
        <v>0.00915692091347532</v>
      </c>
      <c r="S122" s="69">
        <v>0.00665816544832554</v>
      </c>
      <c r="T122" s="69">
        <v>0.0485127767602953</v>
      </c>
      <c r="U122" s="69">
        <v>0.304634905025064</v>
      </c>
      <c r="V122" s="69">
        <v>0.0396150456416984</v>
      </c>
      <c r="W122" s="69">
        <v>0.11615661032574</v>
      </c>
      <c r="X122" s="69">
        <v>0.0150322902575022</v>
      </c>
      <c r="Y122" s="69">
        <v>0.0331187733436462</v>
      </c>
      <c r="Z122" s="69">
        <v>0.0384606541845858</v>
      </c>
      <c r="AA122" s="69">
        <v>0.13710290163527</v>
      </c>
      <c r="AB122" s="69">
        <v>0.0278791393063457</v>
      </c>
      <c r="AC122" s="69">
        <v>0.0186570486132683</v>
      </c>
      <c r="AD122" s="69">
        <v>0.274216316176679</v>
      </c>
      <c r="AE122" s="69">
        <v>4.45625623783553</v>
      </c>
      <c r="AF122" s="69">
        <v>0.671941148066333</v>
      </c>
      <c r="AG122" s="69">
        <v>0.175832543110623</v>
      </c>
      <c r="AH122" s="69">
        <v>1.30052734033445</v>
      </c>
      <c r="AI122" s="69">
        <v>0.866810419966252</v>
      </c>
      <c r="AJ122" s="69">
        <v>0.146160602867052</v>
      </c>
      <c r="AK122" s="69">
        <v>0.0289642592129662</v>
      </c>
      <c r="AL122" s="69">
        <v>0.00579171804964936</v>
      </c>
      <c r="AM122" s="69">
        <v>0.00443497904783786</v>
      </c>
      <c r="AN122" s="69">
        <v>0.0104427882055528</v>
      </c>
      <c r="AO122" s="69">
        <v>0.00364802546747063</v>
      </c>
      <c r="AP122" s="69">
        <v>0.036802704829567</v>
      </c>
      <c r="AQ122" s="69">
        <v>0.00524524633954738</v>
      </c>
      <c r="AR122" s="69">
        <v>0.0111667508147579</v>
      </c>
      <c r="AS122" s="69">
        <v>0.00672548573158457</v>
      </c>
      <c r="AT122" s="69">
        <v>0.0126928515147606</v>
      </c>
      <c r="AU122" s="69">
        <v>0.470227401596528</v>
      </c>
      <c r="AV122" s="69">
        <v>0.220670102020583</v>
      </c>
      <c r="AW122" s="69">
        <v>0.752953430392487</v>
      </c>
      <c r="AX122" s="69">
        <v>0.0607203697512537</v>
      </c>
      <c r="AY122" s="92">
        <v>0.0115161589516558</v>
      </c>
    </row>
    <row r="123">
      <c r="A123" s="67">
        <v>133</v>
      </c>
      <c r="B123" s="34" t="s">
        <v>747</v>
      </c>
      <c r="C123" s="60" t="s">
        <v>544</v>
      </c>
      <c r="D123" s="53" t="s">
        <v>136</v>
      </c>
      <c r="E123" s="34" t="s">
        <v>683</v>
      </c>
      <c r="F123" s="53" t="s">
        <v>594</v>
      </c>
      <c r="G123" s="53" t="s">
        <v>453</v>
      </c>
      <c r="H123" s="46">
        <v>0.00512752218138371</v>
      </c>
      <c r="I123" s="46">
        <v>0.0186450471838429</v>
      </c>
      <c r="J123" s="46">
        <v>0.0623932314876041</v>
      </c>
      <c r="K123" s="46">
        <v>0.0326324681594168</v>
      </c>
      <c r="L123" s="46">
        <v>0.0241294328452447</v>
      </c>
      <c r="M123" s="46">
        <v>0.00915935713524736</v>
      </c>
      <c r="N123" s="46">
        <v>0.0405222880307507</v>
      </c>
      <c r="O123" s="46">
        <v>0.0263569775781477</v>
      </c>
      <c r="P123" s="46">
        <v>0.0321849209720623</v>
      </c>
      <c r="Q123" s="46">
        <v>0.0226861273028342</v>
      </c>
      <c r="R123" s="46">
        <v>0.0101997752737627</v>
      </c>
      <c r="S123" s="46">
        <v>0.02549837969017</v>
      </c>
      <c r="T123" s="46">
        <v>0.0140132908975042</v>
      </c>
      <c r="U123" s="46">
        <v>0.00362231367593078</v>
      </c>
      <c r="V123" s="46">
        <v>0.0250670633954465</v>
      </c>
      <c r="W123" s="46">
        <v>0.0132595679714747</v>
      </c>
      <c r="X123" s="46">
        <v>0.00517289407346495</v>
      </c>
      <c r="Y123" s="46">
        <v>0.0273060494188284</v>
      </c>
      <c r="Z123" s="46">
        <v>0.00486064680719043</v>
      </c>
      <c r="AA123" s="46">
        <v>0.0795580054608867</v>
      </c>
      <c r="AB123" s="46">
        <v>0.0392076369686272</v>
      </c>
      <c r="AC123" s="46">
        <v>0.00863817422634586</v>
      </c>
      <c r="AD123" s="46">
        <v>0.00546311945935884</v>
      </c>
      <c r="AE123" s="46">
        <v>0.117872749647782</v>
      </c>
      <c r="AF123" s="46">
        <v>0.0153566355300404</v>
      </c>
      <c r="AG123" s="46">
        <v>0.0254784760908693</v>
      </c>
      <c r="AH123" s="46">
        <v>0.0938586164522021</v>
      </c>
      <c r="AI123" s="46">
        <v>0.0958264143942618</v>
      </c>
      <c r="AJ123" s="75">
        <v>0.040456022390146</v>
      </c>
      <c r="AK123" s="75">
        <v>0.102370920431621</v>
      </c>
      <c r="AL123" s="46">
        <v>0.0283056790548959</v>
      </c>
      <c r="AM123" s="46">
        <v>0.00439223694180135</v>
      </c>
      <c r="AN123" s="75">
        <v>0.00541882641012026</v>
      </c>
      <c r="AO123" s="75">
        <v>0.0100469831828669</v>
      </c>
      <c r="AP123" s="75">
        <v>0.0263805376710326</v>
      </c>
      <c r="AQ123" s="75">
        <v>0.0141584716850612</v>
      </c>
      <c r="AR123" s="75">
        <v>0.00413243727242534</v>
      </c>
      <c r="AS123" s="75">
        <v>0.0178380529031923</v>
      </c>
      <c r="AT123" s="75">
        <v>0.0393164959473101</v>
      </c>
      <c r="AU123" s="46">
        <v>0.0259535381871756</v>
      </c>
      <c r="AV123" s="46">
        <v>0.0250163996553085</v>
      </c>
      <c r="AW123" s="75">
        <v>0.842058162646894</v>
      </c>
      <c r="AX123" s="46">
        <v>0.00439448814820742</v>
      </c>
      <c r="AY123" s="50">
        <v>0.00765191500996834</v>
      </c>
    </row>
    <row r="124">
      <c r="A124" s="67">
        <v>134</v>
      </c>
      <c r="B124" s="58" t="s">
        <v>164</v>
      </c>
      <c r="C124" s="67" t="s">
        <v>544</v>
      </c>
      <c r="D124" s="58" t="s">
        <v>687</v>
      </c>
      <c r="E124" s="58" t="s">
        <v>499</v>
      </c>
      <c r="F124" s="58" t="s">
        <v>827</v>
      </c>
      <c r="G124" s="58" t="s">
        <v>453</v>
      </c>
      <c r="H124" s="69">
        <v>0.0886509620256909</v>
      </c>
      <c r="I124" s="69">
        <v>0.123022225669757</v>
      </c>
      <c r="J124" s="69">
        <v>0.340064780669886</v>
      </c>
      <c r="K124" s="69">
        <v>0.0425710599774576</v>
      </c>
      <c r="L124" s="69">
        <v>0.146519549739388</v>
      </c>
      <c r="M124" s="69">
        <v>0.121765227940651</v>
      </c>
      <c r="N124" s="69">
        <v>0.0836391975730611</v>
      </c>
      <c r="O124" s="69">
        <v>0.107957460738435</v>
      </c>
      <c r="P124" s="69">
        <v>0.580831013560866</v>
      </c>
      <c r="Q124" s="69">
        <v>0.161785342351803</v>
      </c>
      <c r="R124" s="69">
        <v>0.0113031369385162</v>
      </c>
      <c r="S124" s="69">
        <v>0.014727705734333</v>
      </c>
      <c r="T124" s="69">
        <v>0.0883615771838674</v>
      </c>
      <c r="U124" s="69">
        <v>0.352294901155987</v>
      </c>
      <c r="V124" s="69">
        <v>0.0627367739326462</v>
      </c>
      <c r="W124" s="69">
        <v>0.0262769758183625</v>
      </c>
      <c r="X124" s="69">
        <v>0.0134184357631668</v>
      </c>
      <c r="Y124" s="69">
        <v>0.0408069868684381</v>
      </c>
      <c r="Z124" s="69">
        <v>0.0238934105146105</v>
      </c>
      <c r="AA124" s="69">
        <v>0.128944866427176</v>
      </c>
      <c r="AB124" s="69">
        <v>0.0171025955915252</v>
      </c>
      <c r="AC124" s="69">
        <v>0.0220078734254195</v>
      </c>
      <c r="AD124" s="69">
        <v>0.0634334362704897</v>
      </c>
      <c r="AE124" s="69">
        <v>4.22058837286474</v>
      </c>
      <c r="AF124" s="69">
        <v>1.82842442433574</v>
      </c>
      <c r="AG124" s="69">
        <v>0.0828015107792814</v>
      </c>
      <c r="AH124" s="69">
        <v>1.77552609263277</v>
      </c>
      <c r="AI124" s="69">
        <v>0.0472999759123122</v>
      </c>
      <c r="AJ124" s="69">
        <v>0.0373412720775467</v>
      </c>
      <c r="AK124" s="69">
        <v>0.285234517362277</v>
      </c>
      <c r="AL124" s="69">
        <v>0.00720380797058955</v>
      </c>
      <c r="AM124" s="69">
        <v>0.0256252916197739</v>
      </c>
      <c r="AN124" s="69">
        <v>0.00715132510691549</v>
      </c>
      <c r="AO124" s="69">
        <v>0.0159880069208934</v>
      </c>
      <c r="AP124" s="69">
        <v>0.0539725809236134</v>
      </c>
      <c r="AQ124" s="69">
        <v>0.00696186317489483</v>
      </c>
      <c r="AR124" s="69">
        <v>0.0136045751505549</v>
      </c>
      <c r="AS124" s="69">
        <v>0.0064123790902503</v>
      </c>
      <c r="AT124" s="69">
        <v>0.0120708695959185</v>
      </c>
      <c r="AU124" s="69">
        <v>0.441163729831908</v>
      </c>
      <c r="AV124" s="69">
        <v>0.224231668807732</v>
      </c>
      <c r="AW124" s="69">
        <v>0.319847318425945</v>
      </c>
      <c r="AX124" s="69">
        <v>0.080442883806619</v>
      </c>
      <c r="AY124" s="92">
        <v>0.00821492609509137</v>
      </c>
    </row>
    <row r="125">
      <c r="A125" s="67">
        <v>135</v>
      </c>
      <c r="B125" s="53" t="s">
        <v>585</v>
      </c>
      <c r="C125" s="60" t="s">
        <v>544</v>
      </c>
      <c r="D125" s="53" t="s">
        <v>339</v>
      </c>
      <c r="E125" s="53" t="s">
        <v>499</v>
      </c>
      <c r="F125" s="53" t="s">
        <v>308</v>
      </c>
      <c r="G125" s="53" t="s">
        <v>453</v>
      </c>
      <c r="H125" s="75">
        <v>0.00812174808272143</v>
      </c>
      <c r="I125" s="75">
        <v>0.025613909235179</v>
      </c>
      <c r="J125" s="75">
        <v>0.0531411840708355</v>
      </c>
      <c r="K125" s="75">
        <v>0.0495143619723318</v>
      </c>
      <c r="L125" s="75">
        <v>0.036903692857648</v>
      </c>
      <c r="M125" s="75">
        <v>0.0285440120418151</v>
      </c>
      <c r="N125" s="75">
        <v>0.0360467974949537</v>
      </c>
      <c r="O125" s="75">
        <v>0.21738134764349</v>
      </c>
      <c r="P125" s="75">
        <v>0.276728268323151</v>
      </c>
      <c r="Q125" s="75">
        <v>0.077028244416685</v>
      </c>
      <c r="R125" s="75">
        <v>0.00760775412181614</v>
      </c>
      <c r="S125" s="75">
        <v>0.0219827755828214</v>
      </c>
      <c r="T125" s="75">
        <v>0.0367063087087134</v>
      </c>
      <c r="U125" s="75">
        <v>0.106686911492716</v>
      </c>
      <c r="V125" s="75">
        <v>0.0717095789992255</v>
      </c>
      <c r="W125" s="75">
        <v>0.0567711863791317</v>
      </c>
      <c r="X125" s="75">
        <v>0.0296665610667808</v>
      </c>
      <c r="Y125" s="75">
        <v>0.027934267191654</v>
      </c>
      <c r="Z125" s="75">
        <v>0.00537700587599317</v>
      </c>
      <c r="AA125" s="75">
        <v>0.170412007985737</v>
      </c>
      <c r="AB125" s="75">
        <v>0.0444731011844213</v>
      </c>
      <c r="AC125" s="75">
        <v>0.0255912805239753</v>
      </c>
      <c r="AD125" s="75">
        <v>0.675776134012523</v>
      </c>
      <c r="AE125" s="75">
        <v>2.79336625246495</v>
      </c>
      <c r="AF125" s="75">
        <v>0.810463150339306</v>
      </c>
      <c r="AG125" s="75">
        <v>0.696237280540682</v>
      </c>
      <c r="AH125" s="75">
        <v>0.381936092899435</v>
      </c>
      <c r="AI125" s="75">
        <v>0.855694661027856</v>
      </c>
      <c r="AJ125" s="75">
        <v>0.0527002953382843</v>
      </c>
      <c r="AK125" s="75">
        <v>0.0749327101512972</v>
      </c>
      <c r="AL125" s="75">
        <v>0.0164761277134567</v>
      </c>
      <c r="AM125" s="75">
        <v>0.0115235911804318</v>
      </c>
      <c r="AN125" s="75">
        <v>0.00426981539561991</v>
      </c>
      <c r="AO125" s="75">
        <v>0.00639283683264826</v>
      </c>
      <c r="AP125" s="75">
        <v>0.0202143676866708</v>
      </c>
      <c r="AQ125" s="75">
        <v>0.00901180101721352</v>
      </c>
      <c r="AR125" s="75">
        <v>0.00850805651888731</v>
      </c>
      <c r="AS125" s="75">
        <v>0.00703151320975801</v>
      </c>
      <c r="AT125" s="75">
        <v>0.0245777286917611</v>
      </c>
      <c r="AU125" s="75">
        <v>0.170798030958981</v>
      </c>
      <c r="AV125" s="75">
        <v>0.210686636370973</v>
      </c>
      <c r="AW125" s="75">
        <v>0.648897157958137</v>
      </c>
      <c r="AX125" s="75">
        <v>0.0499951773915542</v>
      </c>
      <c r="AY125" s="82">
        <v>0.0440403292385805</v>
      </c>
    </row>
    <row r="126">
      <c r="A126" s="67">
        <v>136</v>
      </c>
      <c r="B126" s="73" t="s">
        <v>448</v>
      </c>
      <c r="C126" s="67" t="s">
        <v>544</v>
      </c>
      <c r="D126" s="58" t="s">
        <v>851</v>
      </c>
      <c r="E126" s="73" t="s">
        <v>683</v>
      </c>
      <c r="F126" s="58" t="s">
        <v>0</v>
      </c>
      <c r="G126" s="58" t="s">
        <v>453</v>
      </c>
      <c r="H126" s="69">
        <v>0.0224069663518733</v>
      </c>
      <c r="I126" s="69">
        <v>0.0362101250263641</v>
      </c>
      <c r="J126" s="69">
        <v>0.0502313751822998</v>
      </c>
      <c r="K126" s="69">
        <v>0.0179400780678468</v>
      </c>
      <c r="L126" s="69">
        <v>0.106460681691324</v>
      </c>
      <c r="M126" s="69">
        <v>0.0276641844370103</v>
      </c>
      <c r="N126" s="69">
        <v>0.00944176423063383</v>
      </c>
      <c r="O126" s="69">
        <v>0.173450343491837</v>
      </c>
      <c r="P126" s="69">
        <v>0.210899811096882</v>
      </c>
      <c r="Q126" s="69">
        <v>0.0459800030354807</v>
      </c>
      <c r="R126" s="69">
        <v>0.00649487433291991</v>
      </c>
      <c r="S126" s="69">
        <v>0.00515287804229877</v>
      </c>
      <c r="T126" s="69">
        <v>0.00864986216681063</v>
      </c>
      <c r="U126" s="46">
        <v>0.0965269552600931</v>
      </c>
      <c r="V126" s="69">
        <v>0.0408082064354253</v>
      </c>
      <c r="W126" s="46">
        <v>0.0280269086500432</v>
      </c>
      <c r="X126" s="69">
        <v>0.0182423277423488</v>
      </c>
      <c r="Y126" s="69">
        <v>0.00968120429154587</v>
      </c>
      <c r="Z126" s="69">
        <v>0.0722028971450534</v>
      </c>
      <c r="AA126" s="69">
        <v>0.189175344489424</v>
      </c>
      <c r="AB126" s="69">
        <v>0.0371791603213823</v>
      </c>
      <c r="AC126" s="69">
        <v>0.0201476086148266</v>
      </c>
      <c r="AD126" s="46">
        <v>0.0969383063905085</v>
      </c>
      <c r="AE126" s="46">
        <v>2.88993622081356</v>
      </c>
      <c r="AF126" s="46">
        <v>0.959854791579801</v>
      </c>
      <c r="AG126" s="69">
        <v>1.09041998359669</v>
      </c>
      <c r="AH126" s="46">
        <v>1.04029133693768</v>
      </c>
      <c r="AI126" s="46">
        <v>0.010869215371316</v>
      </c>
      <c r="AJ126" s="69">
        <v>0.0472163815952056</v>
      </c>
      <c r="AK126" s="69">
        <v>0.127869948045485</v>
      </c>
      <c r="AL126" s="69">
        <v>0.0160517825648926</v>
      </c>
      <c r="AM126" s="69">
        <v>0.00749290426783421</v>
      </c>
      <c r="AN126" s="69">
        <v>0.00728433177675449</v>
      </c>
      <c r="AO126" s="69">
        <v>0.00598757578786365</v>
      </c>
      <c r="AP126" s="69">
        <v>0.00721705329229975</v>
      </c>
      <c r="AQ126" s="69">
        <v>0.00814046560938169</v>
      </c>
      <c r="AR126" s="69">
        <v>0.0150884932581683</v>
      </c>
      <c r="AS126" s="69">
        <v>0.0165534836207112</v>
      </c>
      <c r="AT126" s="69">
        <v>0.0438057422494716</v>
      </c>
      <c r="AU126" s="46">
        <v>0.209689644754193</v>
      </c>
      <c r="AV126" s="46">
        <v>0.129388992103493</v>
      </c>
      <c r="AW126" s="69">
        <v>0.642645353738998</v>
      </c>
      <c r="AX126" s="69">
        <v>0.0658454756599917</v>
      </c>
      <c r="AY126" s="92">
        <v>0.051499624448602</v>
      </c>
    </row>
    <row r="127">
      <c r="A127" s="67">
        <v>137</v>
      </c>
      <c r="B127" s="34" t="s">
        <v>448</v>
      </c>
      <c r="C127" s="60" t="s">
        <v>544</v>
      </c>
      <c r="D127" s="53" t="s">
        <v>543</v>
      </c>
      <c r="E127" s="34" t="s">
        <v>683</v>
      </c>
      <c r="F127" s="53" t="s">
        <v>421</v>
      </c>
      <c r="G127" s="53" t="s">
        <v>453</v>
      </c>
      <c r="H127" s="75">
        <v>0.0865687699976858</v>
      </c>
      <c r="I127" s="75">
        <v>0.0256720566396578</v>
      </c>
      <c r="J127" s="75">
        <v>0.102932588874615</v>
      </c>
      <c r="K127" s="75">
        <v>0.0262418434278857</v>
      </c>
      <c r="L127" s="75">
        <v>0.0160171995627433</v>
      </c>
      <c r="M127" s="75">
        <v>0.134463865144056</v>
      </c>
      <c r="N127" s="75">
        <v>0.052340633691528</v>
      </c>
      <c r="O127" s="75">
        <v>0.164105113170009</v>
      </c>
      <c r="P127" s="75">
        <v>0.0928347235273572</v>
      </c>
      <c r="Q127" s="75">
        <v>0.0961213390092467</v>
      </c>
      <c r="R127" s="75">
        <v>0.00821122342263544</v>
      </c>
      <c r="S127" s="75">
        <v>0.0192390741082047</v>
      </c>
      <c r="T127" s="75">
        <v>0.0457738615616885</v>
      </c>
      <c r="U127" s="46">
        <v>0.043876866189569</v>
      </c>
      <c r="V127" s="75">
        <v>0.0988617883873019</v>
      </c>
      <c r="W127" s="46">
        <v>0.0652669036562683</v>
      </c>
      <c r="X127" s="75">
        <v>0.00875914503315947</v>
      </c>
      <c r="Y127" s="75">
        <v>0.00893266387746874</v>
      </c>
      <c r="Z127" s="75">
        <v>0.0100813541421608</v>
      </c>
      <c r="AA127" s="75">
        <v>0.23078819693985</v>
      </c>
      <c r="AB127" s="75">
        <v>0.0448463759893666</v>
      </c>
      <c r="AC127" s="75">
        <v>0.00933379360518252</v>
      </c>
      <c r="AD127" s="46">
        <v>0.269902607932465</v>
      </c>
      <c r="AE127" s="46">
        <v>3.66505983655387</v>
      </c>
      <c r="AF127" s="75">
        <v>1.23238263994893</v>
      </c>
      <c r="AG127" s="46">
        <v>0.348653135802882</v>
      </c>
      <c r="AH127" s="75">
        <v>0.450866517565656</v>
      </c>
      <c r="AI127" s="46">
        <v>3.01562175601935</v>
      </c>
      <c r="AJ127" s="75">
        <v>0.0203702577168452</v>
      </c>
      <c r="AK127" s="75">
        <v>0.131489720318949</v>
      </c>
      <c r="AL127" s="75">
        <v>0.0159911806109975</v>
      </c>
      <c r="AM127" s="75">
        <v>0.00598753182304632</v>
      </c>
      <c r="AN127" s="75">
        <v>0.0431732397025932</v>
      </c>
      <c r="AO127" s="75">
        <v>0.00896725026440379</v>
      </c>
      <c r="AP127" s="75">
        <v>0.0375636844941366</v>
      </c>
      <c r="AQ127" s="75">
        <v>0.0103960181581759</v>
      </c>
      <c r="AR127" s="75">
        <v>0.009701925128336</v>
      </c>
      <c r="AS127" s="75">
        <v>0.0193605452506826</v>
      </c>
      <c r="AT127" s="75">
        <v>0.0391071790980241</v>
      </c>
      <c r="AU127" s="46">
        <v>0.670678070212003</v>
      </c>
      <c r="AV127" s="75">
        <v>0.203228649598589</v>
      </c>
      <c r="AW127" s="75">
        <v>0.133437117709303</v>
      </c>
      <c r="AX127" s="75">
        <v>0.11913952128976</v>
      </c>
      <c r="AY127" s="82">
        <v>0.036162645159033</v>
      </c>
    </row>
    <row r="128">
      <c r="A128" s="67">
        <v>138</v>
      </c>
      <c r="B128" s="73" t="s">
        <v>513</v>
      </c>
      <c r="C128" s="67" t="s">
        <v>544</v>
      </c>
      <c r="D128" s="58" t="s">
        <v>270</v>
      </c>
      <c r="E128" s="73" t="s">
        <v>683</v>
      </c>
      <c r="F128" s="58" t="s">
        <v>235</v>
      </c>
      <c r="G128" s="58" t="s">
        <v>453</v>
      </c>
      <c r="H128" s="69">
        <v>0.0776046108897411</v>
      </c>
      <c r="I128" s="69">
        <v>0.0831557204806832</v>
      </c>
      <c r="J128" s="69">
        <v>0.0329704042646623</v>
      </c>
      <c r="K128" s="69">
        <v>0.00336086700116808</v>
      </c>
      <c r="L128" s="69">
        <v>0.0955454156147784</v>
      </c>
      <c r="M128" s="69">
        <v>0.0585842110847715</v>
      </c>
      <c r="N128" s="69">
        <v>0.0784967846449351</v>
      </c>
      <c r="O128" s="69">
        <v>0.0659857059167093</v>
      </c>
      <c r="P128" s="69">
        <v>0.0754043936490543</v>
      </c>
      <c r="Q128" s="69">
        <v>0.00331289520947911</v>
      </c>
      <c r="R128" s="69">
        <v>0.00988066803139294</v>
      </c>
      <c r="S128" s="69">
        <v>0.00414144681870829</v>
      </c>
      <c r="T128" s="69">
        <v>0.0847042159524026</v>
      </c>
      <c r="U128" s="69">
        <v>0.083215710374891</v>
      </c>
      <c r="V128" s="69">
        <v>0.0750845823347343</v>
      </c>
      <c r="W128" s="69">
        <v>0.0675905139652612</v>
      </c>
      <c r="X128" s="69">
        <v>0.00906098512249391</v>
      </c>
      <c r="Y128" s="46">
        <v>0.00318250934629673</v>
      </c>
      <c r="Z128" s="69">
        <v>0.0191201378209561</v>
      </c>
      <c r="AA128" s="69">
        <v>0.0523036727811235</v>
      </c>
      <c r="AB128" s="69">
        <v>0.0118276052117772</v>
      </c>
      <c r="AC128" s="69">
        <v>0.0102532835864328</v>
      </c>
      <c r="AD128" s="69">
        <v>0.0291082952215386</v>
      </c>
      <c r="AE128" s="69">
        <v>0.0273857592622197</v>
      </c>
      <c r="AF128" s="69">
        <v>0.0128705654644897</v>
      </c>
      <c r="AG128" s="69">
        <v>0.0197918831295479</v>
      </c>
      <c r="AH128" s="69">
        <v>0.0435210081458057</v>
      </c>
      <c r="AI128" s="69">
        <v>0.0408605833483552</v>
      </c>
      <c r="AJ128" s="69">
        <v>0.0202519917990939</v>
      </c>
      <c r="AK128" s="69">
        <v>0.0570510814298328</v>
      </c>
      <c r="AL128" s="69">
        <v>0.0132934202322819</v>
      </c>
      <c r="AM128" s="69">
        <v>0.00896849349837474</v>
      </c>
      <c r="AN128" s="69">
        <v>0.00925770988751219</v>
      </c>
      <c r="AO128" s="69">
        <v>0.00696315457999489</v>
      </c>
      <c r="AP128" s="69">
        <v>0.0724255414947744</v>
      </c>
      <c r="AQ128" s="69">
        <v>0.00331318941714254</v>
      </c>
      <c r="AR128" s="69">
        <v>0.00939343724608464</v>
      </c>
      <c r="AS128" s="69">
        <v>0.00738933324304529</v>
      </c>
      <c r="AT128" s="69">
        <v>0.00550915108322139</v>
      </c>
      <c r="AU128" s="69">
        <v>0.00327496390112232</v>
      </c>
      <c r="AV128" s="69">
        <v>0.00200868271597647</v>
      </c>
      <c r="AW128" s="69">
        <v>0.578559205541951</v>
      </c>
      <c r="AX128" s="69">
        <v>0.0241206560758754</v>
      </c>
      <c r="AY128" s="92">
        <v>0.00732644409803041</v>
      </c>
    </row>
    <row r="129">
      <c r="A129" s="67">
        <v>139</v>
      </c>
      <c r="B129" s="34" t="s">
        <v>785</v>
      </c>
      <c r="C129" s="60" t="s">
        <v>544</v>
      </c>
      <c r="D129" s="53" t="s">
        <v>620</v>
      </c>
      <c r="E129" s="34" t="s">
        <v>683</v>
      </c>
      <c r="F129" s="53" t="s">
        <v>110</v>
      </c>
      <c r="G129" s="53" t="s">
        <v>453</v>
      </c>
      <c r="H129" s="75">
        <v>0.77981499597521</v>
      </c>
      <c r="I129" s="75">
        <v>2.75243472153192</v>
      </c>
      <c r="J129" s="75">
        <v>0.0855021902631165</v>
      </c>
      <c r="K129" s="75">
        <v>0.221651230353818</v>
      </c>
      <c r="L129" s="75">
        <v>0.586208308738863</v>
      </c>
      <c r="M129" s="75">
        <v>0.418857590432434</v>
      </c>
      <c r="N129" s="75">
        <v>1.3520058959346E-08</v>
      </c>
      <c r="O129" s="75">
        <v>0</v>
      </c>
      <c r="P129" s="75">
        <v>0.298404705694557</v>
      </c>
      <c r="Q129" s="75">
        <v>0.17261866692948</v>
      </c>
      <c r="R129" s="75">
        <v>0.0937919121537595</v>
      </c>
      <c r="S129" s="75">
        <v>0.330102858686743</v>
      </c>
      <c r="T129" s="75">
        <v>0.231966857522563</v>
      </c>
      <c r="U129" s="75">
        <v>4.08945024588093</v>
      </c>
      <c r="V129" s="75">
        <v>0.138153696856473</v>
      </c>
      <c r="W129" s="75">
        <v>0.0374126972757583</v>
      </c>
      <c r="X129" s="75">
        <v>0.0214826435735475</v>
      </c>
      <c r="Y129" s="75">
        <v>0.0321897153120335</v>
      </c>
      <c r="Z129" s="75">
        <v>7.7967339855734</v>
      </c>
      <c r="AA129" s="75">
        <v>2.20689929048399</v>
      </c>
      <c r="AB129" s="75">
        <v>9.88879946244045</v>
      </c>
      <c r="AC129" s="75">
        <v>21.886358187459</v>
      </c>
      <c r="AD129" s="75">
        <v>0.951779728128529</v>
      </c>
      <c r="AE129" s="75">
        <v>0</v>
      </c>
      <c r="AF129" s="75">
        <v>10.3669105529718</v>
      </c>
      <c r="AG129" s="75">
        <v>5.14015190046071</v>
      </c>
      <c r="AH129" s="75">
        <v>4.52814826225875</v>
      </c>
      <c r="AI129" s="75">
        <v>1.40158054852325E-08</v>
      </c>
      <c r="AJ129" s="75">
        <v>0.39081827767082</v>
      </c>
      <c r="AK129" s="75">
        <v>0.301423686510675</v>
      </c>
      <c r="AL129" s="75">
        <v>0.10087398081727</v>
      </c>
      <c r="AM129" s="75">
        <v>0.0828288435539052</v>
      </c>
      <c r="AN129" s="75">
        <v>0.0139389706727711</v>
      </c>
      <c r="AO129" s="75">
        <v>0.0066655335745447</v>
      </c>
      <c r="AP129" s="75">
        <v>0.0323123195033127</v>
      </c>
      <c r="AQ129" s="75">
        <v>0.0108344936362634</v>
      </c>
      <c r="AR129" s="75">
        <v>0.00301265412014551</v>
      </c>
      <c r="AS129" s="75">
        <v>0.0256071658923088</v>
      </c>
      <c r="AT129" s="75">
        <v>0.0250506163813383</v>
      </c>
      <c r="AU129" s="75">
        <v>0.0993315998706445</v>
      </c>
      <c r="AV129" s="75">
        <v>0.684188585782795</v>
      </c>
      <c r="AW129" s="75">
        <v>0.947632022392928</v>
      </c>
      <c r="AX129" s="75">
        <v>0.172925154186087</v>
      </c>
      <c r="AY129" s="82">
        <v>0.179730371809802</v>
      </c>
    </row>
    <row r="130">
      <c r="A130" s="67">
        <v>140</v>
      </c>
      <c r="B130" s="73" t="s">
        <v>574</v>
      </c>
      <c r="C130" s="67" t="s">
        <v>544</v>
      </c>
      <c r="D130" s="58" t="s">
        <v>397</v>
      </c>
      <c r="E130" s="73" t="s">
        <v>683</v>
      </c>
      <c r="F130" s="58" t="s">
        <v>445</v>
      </c>
      <c r="G130" s="58" t="s">
        <v>453</v>
      </c>
      <c r="H130" s="69">
        <v>0.0176692003510643</v>
      </c>
      <c r="I130" s="69">
        <v>0.0264946253366559</v>
      </c>
      <c r="J130" s="46">
        <v>0.113677609791702</v>
      </c>
      <c r="K130" s="46">
        <v>0.0934327852591634</v>
      </c>
      <c r="L130" s="46">
        <v>0.269758224505684</v>
      </c>
      <c r="M130" s="69">
        <v>0.0524569808609199</v>
      </c>
      <c r="N130" s="69">
        <v>0.00834519388702734</v>
      </c>
      <c r="O130" s="69">
        <v>0.0145954656479474</v>
      </c>
      <c r="P130" s="69">
        <v>0.0463536789565059</v>
      </c>
      <c r="Q130" s="69">
        <v>0.00537364102356691</v>
      </c>
      <c r="R130" s="46">
        <v>0.0446644688219348</v>
      </c>
      <c r="S130" s="46">
        <v>0.0126217463117174</v>
      </c>
      <c r="T130" s="46">
        <v>0.122947932735613</v>
      </c>
      <c r="U130" s="69">
        <v>0.0745975263150513</v>
      </c>
      <c r="V130" s="69">
        <v>0.0568044615303006</v>
      </c>
      <c r="W130" s="69">
        <v>0.0638635618527284</v>
      </c>
      <c r="X130" s="46">
        <v>0.00949480835910945</v>
      </c>
      <c r="Y130" s="46">
        <v>0.0103272685788004</v>
      </c>
      <c r="Z130" s="69">
        <v>0.060636917531766</v>
      </c>
      <c r="AA130" s="69">
        <v>0.119942711107357</v>
      </c>
      <c r="AB130" s="46">
        <v>0.0333709427810198</v>
      </c>
      <c r="AC130" s="46">
        <v>0.0198408665769221</v>
      </c>
      <c r="AD130" s="69">
        <v>0.0512288441400313</v>
      </c>
      <c r="AE130" s="46">
        <v>0.192798630267674</v>
      </c>
      <c r="AF130" s="69">
        <v>0.111306363747627</v>
      </c>
      <c r="AG130" s="69">
        <v>0.0575105042451261</v>
      </c>
      <c r="AH130" s="69">
        <v>0.0648413863028486</v>
      </c>
      <c r="AI130" s="69">
        <v>0.0446415613464128</v>
      </c>
      <c r="AJ130" s="69">
        <v>0.567083628283255</v>
      </c>
      <c r="AK130" s="69">
        <v>0.540833244782108</v>
      </c>
      <c r="AL130" s="69">
        <v>0.0228101852196793</v>
      </c>
      <c r="AM130" s="69">
        <v>0.0142344965608511</v>
      </c>
      <c r="AN130" s="69">
        <v>0.00786660660659714</v>
      </c>
      <c r="AO130" s="69">
        <v>0.0120564657110103</v>
      </c>
      <c r="AP130" s="69">
        <v>0.0513306151474993</v>
      </c>
      <c r="AQ130" s="69">
        <v>0.00912106021100069</v>
      </c>
      <c r="AR130" s="69">
        <v>0.0100142457303484</v>
      </c>
      <c r="AS130" s="69">
        <v>0.00499222724381507</v>
      </c>
      <c r="AT130" s="69">
        <v>0.0217422546132423</v>
      </c>
      <c r="AU130" s="69">
        <v>0.0225604131987118</v>
      </c>
      <c r="AV130" s="69">
        <v>0.0205232849555756</v>
      </c>
      <c r="AW130" s="69">
        <v>0.271844540113119</v>
      </c>
      <c r="AX130" s="69">
        <v>0.0127712982364151</v>
      </c>
      <c r="AY130" s="92">
        <v>0.00624239003371018</v>
      </c>
    </row>
    <row r="131">
      <c r="A131" s="67">
        <v>141</v>
      </c>
      <c r="B131" s="34" t="s">
        <v>574</v>
      </c>
      <c r="C131" s="60" t="s">
        <v>544</v>
      </c>
      <c r="D131" s="53" t="s">
        <v>74</v>
      </c>
      <c r="E131" s="34" t="s">
        <v>683</v>
      </c>
      <c r="F131" s="53" t="s">
        <v>725</v>
      </c>
      <c r="G131" s="53" t="s">
        <v>453</v>
      </c>
      <c r="H131" s="75">
        <v>0.0741777649385982</v>
      </c>
      <c r="I131" s="75">
        <v>0.075770120630052</v>
      </c>
      <c r="J131" s="46">
        <v>0.527607515220909</v>
      </c>
      <c r="K131" s="46">
        <v>0.0629590447016504</v>
      </c>
      <c r="L131" s="46">
        <v>0.222784045029222</v>
      </c>
      <c r="M131" s="75">
        <v>0.0133573762181704</v>
      </c>
      <c r="N131" s="75">
        <v>0.124626875101005</v>
      </c>
      <c r="O131" s="75">
        <v>0.0349943387612731</v>
      </c>
      <c r="P131" s="75">
        <v>0.0673242296446195</v>
      </c>
      <c r="Q131" s="75">
        <v>0.0149064385195559</v>
      </c>
      <c r="R131" s="46">
        <v>0.0170678572360689</v>
      </c>
      <c r="S131" s="46">
        <v>0.0225472570893921</v>
      </c>
      <c r="T131" s="46">
        <v>0.0865220934253823</v>
      </c>
      <c r="U131" s="46">
        <v>0.0460167258778057</v>
      </c>
      <c r="V131" s="75">
        <v>0.0654367615615959</v>
      </c>
      <c r="W131" s="75">
        <v>0.0566064763842642</v>
      </c>
      <c r="X131" s="46">
        <v>0.0306111240706976</v>
      </c>
      <c r="Y131" s="46">
        <v>0.00608388776898732</v>
      </c>
      <c r="Z131" s="75">
        <v>0.0648160899813541</v>
      </c>
      <c r="AA131" s="75">
        <v>0.0948319362274709</v>
      </c>
      <c r="AB131" s="46">
        <v>0.0156947847255547</v>
      </c>
      <c r="AC131" s="46">
        <v>0.0171235500497477</v>
      </c>
      <c r="AD131" s="75">
        <v>0.0968247277905461</v>
      </c>
      <c r="AE131" s="75">
        <v>0.111148096385372</v>
      </c>
      <c r="AF131" s="75">
        <v>0.068880016673018</v>
      </c>
      <c r="AG131" s="75">
        <v>0.0651783790618952</v>
      </c>
      <c r="AH131" s="46">
        <v>0.0966153404155794</v>
      </c>
      <c r="AI131" s="75">
        <v>0.0678140436791324</v>
      </c>
      <c r="AJ131" s="75">
        <v>1.02732820011193</v>
      </c>
      <c r="AK131" s="75">
        <v>0.351188184025561</v>
      </c>
      <c r="AL131" s="75">
        <v>0.0102317810717005</v>
      </c>
      <c r="AM131" s="75">
        <v>0.0119774731981642</v>
      </c>
      <c r="AN131" s="75">
        <v>0.00882347234555673</v>
      </c>
      <c r="AO131" s="75">
        <v>0.0111393065042859</v>
      </c>
      <c r="AP131" s="75">
        <v>0.033234108166456</v>
      </c>
      <c r="AQ131" s="75">
        <v>0.0109736666111353</v>
      </c>
      <c r="AR131" s="75">
        <v>0.00740604483069382</v>
      </c>
      <c r="AS131" s="75">
        <v>0.044832523943968</v>
      </c>
      <c r="AT131" s="75">
        <v>0.0218015472045094</v>
      </c>
      <c r="AU131" s="75">
        <v>0.0278964672627932</v>
      </c>
      <c r="AV131" s="75">
        <v>0.00662220082327339</v>
      </c>
      <c r="AW131" s="75">
        <v>0.896669124387931</v>
      </c>
      <c r="AX131" s="75">
        <v>0.0183177798943272</v>
      </c>
      <c r="AY131" s="82">
        <v>0.0159953731690444</v>
      </c>
    </row>
    <row r="132">
      <c r="A132" s="67">
        <v>142</v>
      </c>
      <c r="B132" s="73" t="s">
        <v>127</v>
      </c>
      <c r="C132" s="67" t="s">
        <v>544</v>
      </c>
      <c r="D132" s="58" t="s">
        <v>457</v>
      </c>
      <c r="E132" s="73" t="s">
        <v>683</v>
      </c>
      <c r="F132" s="58" t="s">
        <v>745</v>
      </c>
      <c r="G132" s="58" t="s">
        <v>453</v>
      </c>
      <c r="H132" s="69">
        <v>0.0409525349926485</v>
      </c>
      <c r="I132" s="69">
        <v>0.0269096227402608</v>
      </c>
      <c r="J132" s="46">
        <v>0.0100416573200239</v>
      </c>
      <c r="K132" s="46">
        <v>0.014587863407471</v>
      </c>
      <c r="L132" s="69">
        <v>0.0765401299428212</v>
      </c>
      <c r="M132" s="46">
        <v>0.027123781055014</v>
      </c>
      <c r="N132" s="69">
        <v>0.0274430145753431</v>
      </c>
      <c r="O132" s="69">
        <v>0.0310838718590844</v>
      </c>
      <c r="P132" s="69">
        <v>0.0442195751427603</v>
      </c>
      <c r="Q132" s="46">
        <v>0.0265690327862286</v>
      </c>
      <c r="R132" s="46">
        <v>0.00935840805084338</v>
      </c>
      <c r="S132" s="46">
        <v>0.0083519678010198</v>
      </c>
      <c r="T132" s="46">
        <v>0.0247975742554961</v>
      </c>
      <c r="U132" s="46">
        <v>0.0118939493729809</v>
      </c>
      <c r="V132" s="46">
        <v>0.0372056250794583</v>
      </c>
      <c r="W132" s="69">
        <v>0.0392802956066069</v>
      </c>
      <c r="X132" s="69">
        <v>0.0178226538260742</v>
      </c>
      <c r="Y132" s="46">
        <v>0.00212193788903905</v>
      </c>
      <c r="Z132" s="69">
        <v>0.01773969604515</v>
      </c>
      <c r="AA132" s="69">
        <v>0.0140525370305784</v>
      </c>
      <c r="AB132" s="46">
        <v>0.0305405429540711</v>
      </c>
      <c r="AC132" s="69">
        <v>0.0204263949033034</v>
      </c>
      <c r="AD132" s="46">
        <v>0.0348217278576636</v>
      </c>
      <c r="AE132" s="69">
        <v>0.0222217609041591</v>
      </c>
      <c r="AF132" s="69">
        <v>0.037320562483249</v>
      </c>
      <c r="AG132" s="69">
        <v>0.00903590030513055</v>
      </c>
      <c r="AH132" s="69">
        <v>0.0377774412530319</v>
      </c>
      <c r="AI132" s="69">
        <v>0.0125969805184449</v>
      </c>
      <c r="AJ132" s="69">
        <v>0.0411258626763975</v>
      </c>
      <c r="AK132" s="69">
        <v>0.0743776757729091</v>
      </c>
      <c r="AL132" s="69">
        <v>0.019733634505749</v>
      </c>
      <c r="AM132" s="69">
        <v>0.0366518427213753</v>
      </c>
      <c r="AN132" s="69">
        <v>0.00790544510707144</v>
      </c>
      <c r="AO132" s="69">
        <v>0.0150762282281154</v>
      </c>
      <c r="AP132" s="69">
        <v>0.0368083610371493</v>
      </c>
      <c r="AQ132" s="69">
        <v>0.0167661674864675</v>
      </c>
      <c r="AR132" s="69">
        <v>0.0113715843650663</v>
      </c>
      <c r="AS132" s="69">
        <v>0.00473112467491111</v>
      </c>
      <c r="AT132" s="69">
        <v>0.0326826607398375</v>
      </c>
      <c r="AU132" s="69">
        <v>0.0143587420244904</v>
      </c>
      <c r="AV132" s="69">
        <v>0.0187814798017937</v>
      </c>
      <c r="AW132" s="69">
        <v>5.89754355755279</v>
      </c>
      <c r="AX132" s="69">
        <v>0.0032376857831261</v>
      </c>
      <c r="AY132" s="92">
        <v>0.0105259949944745</v>
      </c>
    </row>
    <row r="133">
      <c r="A133" s="67">
        <v>143</v>
      </c>
      <c r="B133" s="53" t="s">
        <v>263</v>
      </c>
      <c r="C133" s="60" t="s">
        <v>544</v>
      </c>
      <c r="D133" s="53" t="s">
        <v>299</v>
      </c>
      <c r="E133" s="53" t="s">
        <v>499</v>
      </c>
      <c r="F133" s="53" t="s">
        <v>719</v>
      </c>
      <c r="G133" s="53" t="s">
        <v>453</v>
      </c>
      <c r="H133" s="75">
        <v>0.0272148567477744</v>
      </c>
      <c r="I133" s="75">
        <v>0.0649353578901904</v>
      </c>
      <c r="J133" s="75">
        <v>0.107696446602017</v>
      </c>
      <c r="K133" s="75">
        <v>0.00829919349137026</v>
      </c>
      <c r="L133" s="75">
        <v>0.129173680135971</v>
      </c>
      <c r="M133" s="75">
        <v>0.0472761373293512</v>
      </c>
      <c r="N133" s="75">
        <v>0.017740165041857</v>
      </c>
      <c r="O133" s="75">
        <v>0.159251789337755</v>
      </c>
      <c r="P133" s="75">
        <v>0.0655169100186354</v>
      </c>
      <c r="Q133" s="75">
        <v>0.448503488755392</v>
      </c>
      <c r="R133" s="75">
        <v>0.0164026591989134</v>
      </c>
      <c r="S133" s="75">
        <v>0.0193577142948346</v>
      </c>
      <c r="T133" s="75">
        <v>0.0322870457855941</v>
      </c>
      <c r="U133" s="75">
        <v>0.0877808961244338</v>
      </c>
      <c r="V133" s="75">
        <v>1.10109731585423</v>
      </c>
      <c r="W133" s="75">
        <v>0.0825531285420012</v>
      </c>
      <c r="X133" s="75">
        <v>0.0298339345777338</v>
      </c>
      <c r="Y133" s="75">
        <v>0.0178843083264726</v>
      </c>
      <c r="Z133" s="75">
        <v>0.0680340911118218</v>
      </c>
      <c r="AA133" s="75">
        <v>0.139786111334552</v>
      </c>
      <c r="AB133" s="75">
        <v>0.0372970920787911</v>
      </c>
      <c r="AC133" s="75">
        <v>0.0237197261448377</v>
      </c>
      <c r="AD133" s="75">
        <v>1.85757831144729</v>
      </c>
      <c r="AE133" s="75">
        <v>1.01958517207877</v>
      </c>
      <c r="AF133" s="75">
        <v>0.947664096929609</v>
      </c>
      <c r="AG133" s="75">
        <v>0.128449927457709</v>
      </c>
      <c r="AH133" s="75">
        <v>1.48241388234527</v>
      </c>
      <c r="AI133" s="75">
        <v>1.4847914463039</v>
      </c>
      <c r="AJ133" s="75">
        <v>0.0626155270432198</v>
      </c>
      <c r="AK133" s="75">
        <v>0.0479710560803318</v>
      </c>
      <c r="AL133" s="75">
        <v>0.0266074841246629</v>
      </c>
      <c r="AM133" s="75">
        <v>0.0213174996899248</v>
      </c>
      <c r="AN133" s="75">
        <v>0.0761247772996861</v>
      </c>
      <c r="AO133" s="75">
        <v>0.00717489674996412</v>
      </c>
      <c r="AP133" s="75">
        <v>0.0328651890342964</v>
      </c>
      <c r="AQ133" s="75">
        <v>0.00477219068730548</v>
      </c>
      <c r="AR133" s="75">
        <v>0.00527636447896075</v>
      </c>
      <c r="AS133" s="75">
        <v>0.0179189091151374</v>
      </c>
      <c r="AT133" s="75">
        <v>0.0173185507688784</v>
      </c>
      <c r="AU133" s="75">
        <v>0.23068316364786</v>
      </c>
      <c r="AV133" s="75">
        <v>0.0372611342147042</v>
      </c>
      <c r="AW133" s="75">
        <v>0.542696411263889</v>
      </c>
      <c r="AX133" s="75">
        <v>0.12933840077152</v>
      </c>
      <c r="AY133" s="82">
        <v>0.0634690031264589</v>
      </c>
    </row>
    <row r="134">
      <c r="A134" s="67">
        <v>144</v>
      </c>
      <c r="B134" s="58" t="s">
        <v>200</v>
      </c>
      <c r="C134" s="67" t="s">
        <v>544</v>
      </c>
      <c r="D134" s="58" t="s">
        <v>769</v>
      </c>
      <c r="E134" s="58" t="s">
        <v>499</v>
      </c>
      <c r="F134" s="58" t="s">
        <v>298</v>
      </c>
      <c r="G134" s="58" t="s">
        <v>453</v>
      </c>
      <c r="H134" s="69">
        <v>0.0620937015796173</v>
      </c>
      <c r="I134" s="69">
        <v>0.0636319037725687</v>
      </c>
      <c r="J134" s="69">
        <v>0.0707515747148974</v>
      </c>
      <c r="K134" s="69">
        <v>0.0323918603233272</v>
      </c>
      <c r="L134" s="69">
        <v>0.0647839064911277</v>
      </c>
      <c r="M134" s="69">
        <v>0.0153807211892581</v>
      </c>
      <c r="N134" s="69">
        <v>0.0656236751709666</v>
      </c>
      <c r="O134" s="69">
        <v>0.117329157988362</v>
      </c>
      <c r="P134" s="69">
        <v>0.0491193171797213</v>
      </c>
      <c r="Q134" s="69">
        <v>0.00171781554116282</v>
      </c>
      <c r="R134" s="69">
        <v>0.0198796176305286</v>
      </c>
      <c r="S134" s="69">
        <v>0.00431959626710372</v>
      </c>
      <c r="T134" s="69">
        <v>0.0630386503678229</v>
      </c>
      <c r="U134" s="69">
        <v>0.0877872081895104</v>
      </c>
      <c r="V134" s="69">
        <v>1.45753066251822</v>
      </c>
      <c r="W134" s="69">
        <v>0.0601349938521977</v>
      </c>
      <c r="X134" s="69">
        <v>0.0162817664718615</v>
      </c>
      <c r="Y134" s="69">
        <v>0.0197489643287683</v>
      </c>
      <c r="Z134" s="69">
        <v>0.0490569029561193</v>
      </c>
      <c r="AA134" s="69">
        <v>0.0817598547825546</v>
      </c>
      <c r="AB134" s="69">
        <v>0.0413161709697348</v>
      </c>
      <c r="AC134" s="69">
        <v>0.0248411587463782</v>
      </c>
      <c r="AD134" s="69">
        <v>2.33623651517626</v>
      </c>
      <c r="AE134" s="69">
        <v>1.42749688836022</v>
      </c>
      <c r="AF134" s="69">
        <v>0.351731858021011</v>
      </c>
      <c r="AG134" s="69">
        <v>0.610103721370005</v>
      </c>
      <c r="AH134" s="69">
        <v>0.499404893971355</v>
      </c>
      <c r="AI134" s="69">
        <v>0.0036221023259094</v>
      </c>
      <c r="AJ134" s="69">
        <v>0.176145266837405</v>
      </c>
      <c r="AK134" s="69">
        <v>0.128804656718157</v>
      </c>
      <c r="AL134" s="69">
        <v>0.010601336822536</v>
      </c>
      <c r="AM134" s="69">
        <v>0.0106390350416706</v>
      </c>
      <c r="AN134" s="69">
        <v>0.00476470754341704</v>
      </c>
      <c r="AO134" s="69">
        <v>0.00112344854573003</v>
      </c>
      <c r="AP134" s="69">
        <v>0.0262369391970827</v>
      </c>
      <c r="AQ134" s="69">
        <v>0.0156264786053151</v>
      </c>
      <c r="AR134" s="69">
        <v>0.00924648240966118</v>
      </c>
      <c r="AS134" s="69">
        <v>0.0185008605819938</v>
      </c>
      <c r="AT134" s="69">
        <v>0.0201894415754832</v>
      </c>
      <c r="AU134" s="69">
        <v>0.276926697241728</v>
      </c>
      <c r="AV134" s="69">
        <v>0.27633730531631</v>
      </c>
      <c r="AW134" s="69">
        <v>1.10327772373776</v>
      </c>
      <c r="AX134" s="69">
        <v>0.0568555304966276</v>
      </c>
      <c r="AY134" s="92">
        <v>0.0268882060542945</v>
      </c>
    </row>
    <row r="135">
      <c r="A135" s="67">
        <v>145</v>
      </c>
      <c r="B135" s="53" t="s">
        <v>591</v>
      </c>
      <c r="C135" s="60" t="s">
        <v>544</v>
      </c>
      <c r="D135" s="53" t="s">
        <v>833</v>
      </c>
      <c r="E135" s="53" t="s">
        <v>499</v>
      </c>
      <c r="F135" s="53" t="s">
        <v>616</v>
      </c>
      <c r="G135" s="53" t="s">
        <v>453</v>
      </c>
      <c r="H135" s="75">
        <v>0.0393169830601411</v>
      </c>
      <c r="I135" s="75">
        <v>0.0573569376101002</v>
      </c>
      <c r="J135" s="75">
        <v>0.197581231486946</v>
      </c>
      <c r="K135" s="75">
        <v>0.00381326767901955</v>
      </c>
      <c r="L135" s="75">
        <v>0.126966297083506</v>
      </c>
      <c r="M135" s="75">
        <v>0.059954795856329</v>
      </c>
      <c r="N135" s="75">
        <v>0.0280098340491527</v>
      </c>
      <c r="O135" s="75">
        <v>0.301978699038107</v>
      </c>
      <c r="P135" s="75">
        <v>0.178497539798677</v>
      </c>
      <c r="Q135" s="75">
        <v>0.051419524800609</v>
      </c>
      <c r="R135" s="75">
        <v>0.00595249793793378</v>
      </c>
      <c r="S135" s="75">
        <v>0.00874880298899709</v>
      </c>
      <c r="T135" s="75">
        <v>0.0408044944617656</v>
      </c>
      <c r="U135" s="75">
        <v>0.409323195611208</v>
      </c>
      <c r="V135" s="75">
        <v>0.478709675961863</v>
      </c>
      <c r="W135" s="75">
        <v>0.0150407539146296</v>
      </c>
      <c r="X135" s="75">
        <v>0.00439493088765637</v>
      </c>
      <c r="Y135" s="75">
        <v>0.0234191544158166</v>
      </c>
      <c r="Z135" s="75">
        <v>0.0189342756294397</v>
      </c>
      <c r="AA135" s="75">
        <v>0.138384724035822</v>
      </c>
      <c r="AB135" s="75">
        <v>0.0410319895142664</v>
      </c>
      <c r="AC135" s="75">
        <v>0.0339631658729152</v>
      </c>
      <c r="AD135" s="75">
        <v>0.730734120288227</v>
      </c>
      <c r="AE135" s="75">
        <v>7.727233595883</v>
      </c>
      <c r="AF135" s="75">
        <v>0.447186316496727</v>
      </c>
      <c r="AG135" s="75">
        <v>0.391280960454819</v>
      </c>
      <c r="AH135" s="75">
        <v>0.232976274766663</v>
      </c>
      <c r="AI135" s="75">
        <v>1.47709701971297</v>
      </c>
      <c r="AJ135" s="75">
        <v>0.0643111702338131</v>
      </c>
      <c r="AK135" s="75">
        <v>0.350550873898967</v>
      </c>
      <c r="AL135" s="75">
        <v>0.0088484269690414</v>
      </c>
      <c r="AM135" s="75">
        <v>0.0076341879529387</v>
      </c>
      <c r="AN135" s="75">
        <v>0.010774053672511</v>
      </c>
      <c r="AO135" s="75">
        <v>0.00495141130796544</v>
      </c>
      <c r="AP135" s="75">
        <v>0.012663849001588</v>
      </c>
      <c r="AQ135" s="75">
        <v>0.00619916551197965</v>
      </c>
      <c r="AR135" s="75">
        <v>0.00604346810052782</v>
      </c>
      <c r="AS135" s="75">
        <v>0.0210665438985859</v>
      </c>
      <c r="AT135" s="75">
        <v>0.0104620760437783</v>
      </c>
      <c r="AU135" s="75">
        <v>0.127491830624558</v>
      </c>
      <c r="AV135" s="75">
        <v>0.116651438813113</v>
      </c>
      <c r="AW135" s="75">
        <v>0.247969704730039</v>
      </c>
      <c r="AX135" s="75">
        <v>0.048127830571542</v>
      </c>
      <c r="AY135" s="82">
        <v>0.0249938404137074</v>
      </c>
    </row>
    <row r="136">
      <c r="A136" s="67">
        <v>146</v>
      </c>
      <c r="B136" s="58" t="s">
        <v>449</v>
      </c>
      <c r="C136" s="67" t="s">
        <v>544</v>
      </c>
      <c r="D136" s="58" t="s">
        <v>375</v>
      </c>
      <c r="E136" s="58" t="s">
        <v>499</v>
      </c>
      <c r="F136" s="58" t="s">
        <v>322</v>
      </c>
      <c r="G136" s="58" t="s">
        <v>453</v>
      </c>
      <c r="H136" s="69">
        <v>0.0502270718281549</v>
      </c>
      <c r="I136" s="69">
        <v>0.0437894178631554</v>
      </c>
      <c r="J136" s="69">
        <v>0.251632565362178</v>
      </c>
      <c r="K136" s="69">
        <v>0.0172468932678591</v>
      </c>
      <c r="L136" s="69">
        <v>0.0364405179335719</v>
      </c>
      <c r="M136" s="69">
        <v>0.0736330513574136</v>
      </c>
      <c r="N136" s="69">
        <v>0.0421775703065287</v>
      </c>
      <c r="O136" s="69">
        <v>0.0601654962676937</v>
      </c>
      <c r="P136" s="69">
        <v>0.015613097874937</v>
      </c>
      <c r="Q136" s="69">
        <v>0.0494074054279561</v>
      </c>
      <c r="R136" s="69">
        <v>0.019070820436183</v>
      </c>
      <c r="S136" s="69">
        <v>0.0162038087226984</v>
      </c>
      <c r="T136" s="69">
        <v>0.051479230702976</v>
      </c>
      <c r="U136" s="69">
        <v>0.0705765052805056</v>
      </c>
      <c r="V136" s="69">
        <v>2.4999682467988</v>
      </c>
      <c r="W136" s="69">
        <v>0.0214818917518457</v>
      </c>
      <c r="X136" s="69">
        <v>0.0170908842629663</v>
      </c>
      <c r="Y136" s="69">
        <v>0.024375832878705</v>
      </c>
      <c r="Z136" s="69">
        <v>0.0419959055767515</v>
      </c>
      <c r="AA136" s="69">
        <v>0.0657798168885333</v>
      </c>
      <c r="AB136" s="69">
        <v>0.0292944038562456</v>
      </c>
      <c r="AC136" s="69">
        <v>0.0449924520472621</v>
      </c>
      <c r="AD136" s="69">
        <v>0.538621657408456</v>
      </c>
      <c r="AE136" s="69">
        <v>4.14816042861856</v>
      </c>
      <c r="AF136" s="69">
        <v>1.20298082290481</v>
      </c>
      <c r="AG136" s="69">
        <v>0.592080705288092</v>
      </c>
      <c r="AH136" s="69">
        <v>0.807132623090492</v>
      </c>
      <c r="AI136" s="69">
        <v>40.8854807816532</v>
      </c>
      <c r="AJ136" s="69">
        <v>0.0890617990182683</v>
      </c>
      <c r="AK136" s="69">
        <v>0.249586234993768</v>
      </c>
      <c r="AL136" s="69">
        <v>0.0113918043971538</v>
      </c>
      <c r="AM136" s="69">
        <v>0.00717074351469643</v>
      </c>
      <c r="AN136" s="69">
        <v>0.0188187394028736</v>
      </c>
      <c r="AO136" s="69">
        <v>0.00471362165864363</v>
      </c>
      <c r="AP136" s="69">
        <v>0.022557591797202</v>
      </c>
      <c r="AQ136" s="69">
        <v>0.0113119344361423</v>
      </c>
      <c r="AR136" s="69">
        <v>0.00764137165427888</v>
      </c>
      <c r="AS136" s="69">
        <v>0.0135664849749765</v>
      </c>
      <c r="AT136" s="69">
        <v>0.0180407972728325</v>
      </c>
      <c r="AU136" s="69">
        <v>0.262966938921486</v>
      </c>
      <c r="AV136" s="69">
        <v>0.266782268583092</v>
      </c>
      <c r="AW136" s="69">
        <v>0.50109004719202</v>
      </c>
      <c r="AX136" s="69">
        <v>0.0642860325789627</v>
      </c>
      <c r="AY136" s="92">
        <v>0.0247015168597246</v>
      </c>
    </row>
    <row r="137">
      <c r="A137" s="67">
        <v>147</v>
      </c>
      <c r="B137" s="53" t="s">
        <v>824</v>
      </c>
      <c r="C137" s="60" t="s">
        <v>544</v>
      </c>
      <c r="D137" s="53" t="s">
        <v>252</v>
      </c>
      <c r="E137" s="53" t="s">
        <v>499</v>
      </c>
      <c r="F137" s="53" t="s">
        <v>126</v>
      </c>
      <c r="G137" s="53" t="s">
        <v>453</v>
      </c>
      <c r="H137" s="75">
        <v>0.038030396937335</v>
      </c>
      <c r="I137" s="75">
        <v>0.082825065225324</v>
      </c>
      <c r="J137" s="75">
        <v>0.0626894906813131</v>
      </c>
      <c r="K137" s="75">
        <v>0.0435609152648522</v>
      </c>
      <c r="L137" s="75">
        <v>0.107820454317855</v>
      </c>
      <c r="M137" s="75">
        <v>0.0312050652951553</v>
      </c>
      <c r="N137" s="75">
        <v>0.0241496442719942</v>
      </c>
      <c r="O137" s="75">
        <v>0.0749307866930805</v>
      </c>
      <c r="P137" s="75">
        <v>0.412464907673826</v>
      </c>
      <c r="Q137" s="75">
        <v>0.0420061138241901</v>
      </c>
      <c r="R137" s="75">
        <v>0.00261653163533928</v>
      </c>
      <c r="S137" s="75">
        <v>0.00369993163422302</v>
      </c>
      <c r="T137" s="75">
        <v>0.0205336633663957</v>
      </c>
      <c r="U137" s="75">
        <v>0.170636108390089</v>
      </c>
      <c r="V137" s="75">
        <v>0.285408325792595</v>
      </c>
      <c r="W137" s="75">
        <v>0.0175979842753779</v>
      </c>
      <c r="X137" s="75">
        <v>0.00870614862534715</v>
      </c>
      <c r="Y137" s="75">
        <v>0.0309046771957552</v>
      </c>
      <c r="Z137" s="75">
        <v>0.0150807550470761</v>
      </c>
      <c r="AA137" s="75">
        <v>0.239125476575963</v>
      </c>
      <c r="AB137" s="75">
        <v>0.0525722817558513</v>
      </c>
      <c r="AC137" s="75">
        <v>0.0189221799211766</v>
      </c>
      <c r="AD137" s="75">
        <v>0.755475701415286</v>
      </c>
      <c r="AE137" s="75">
        <v>1.00208654214219</v>
      </c>
      <c r="AF137" s="75">
        <v>0.457772697573866</v>
      </c>
      <c r="AG137" s="75">
        <v>0.935797877817226</v>
      </c>
      <c r="AH137" s="75">
        <v>0.140528155710853</v>
      </c>
      <c r="AI137" s="75">
        <v>0.0314215890628829</v>
      </c>
      <c r="AJ137" s="75">
        <v>0.027010096708149</v>
      </c>
      <c r="AK137" s="75">
        <v>0.00972956673624229</v>
      </c>
      <c r="AL137" s="75">
        <v>0.00683242681403081</v>
      </c>
      <c r="AM137" s="75">
        <v>0.0221537682686732</v>
      </c>
      <c r="AN137" s="75">
        <v>0.0150930805570048</v>
      </c>
      <c r="AO137" s="75">
        <v>0.00929929170118018</v>
      </c>
      <c r="AP137" s="75">
        <v>0.0206488767755724</v>
      </c>
      <c r="AQ137" s="75">
        <v>0.00547216455504367</v>
      </c>
      <c r="AR137" s="75">
        <v>0.00644200311141894</v>
      </c>
      <c r="AS137" s="75">
        <v>0.0094753254025927</v>
      </c>
      <c r="AT137" s="75">
        <v>0.0427895727713965</v>
      </c>
      <c r="AU137" s="75">
        <v>0.254052867290426</v>
      </c>
      <c r="AV137" s="75">
        <v>0.0430397067492972</v>
      </c>
      <c r="AW137" s="75">
        <v>0.473174598274776</v>
      </c>
      <c r="AX137" s="75">
        <v>0.00966821025463111</v>
      </c>
      <c r="AY137" s="82">
        <v>0.0182857483956362</v>
      </c>
    </row>
    <row r="138">
      <c r="A138" s="67">
        <v>148</v>
      </c>
      <c r="B138" s="58" t="s">
        <v>786</v>
      </c>
      <c r="C138" s="67" t="s">
        <v>544</v>
      </c>
      <c r="D138" s="58" t="s">
        <v>539</v>
      </c>
      <c r="E138" s="58" t="s">
        <v>499</v>
      </c>
      <c r="F138" s="58" t="s">
        <v>688</v>
      </c>
      <c r="G138" s="58" t="s">
        <v>453</v>
      </c>
      <c r="H138" s="69">
        <v>0.00958656434438815</v>
      </c>
      <c r="I138" s="69">
        <v>0.0660243981943213</v>
      </c>
      <c r="J138" s="69">
        <v>0.0591034272179435</v>
      </c>
      <c r="K138" s="69">
        <v>0.0453540229587293</v>
      </c>
      <c r="L138" s="69">
        <v>0.102207640131817</v>
      </c>
      <c r="M138" s="69">
        <v>0.0453777886444811</v>
      </c>
      <c r="N138" s="69">
        <v>0.0241891095271782</v>
      </c>
      <c r="O138" s="69">
        <v>0.0908146789034997</v>
      </c>
      <c r="P138" s="69">
        <v>0.216245365407671</v>
      </c>
      <c r="Q138" s="69">
        <v>0.0538602477247944</v>
      </c>
      <c r="R138" s="69">
        <v>0.00468966638064605</v>
      </c>
      <c r="S138" s="69">
        <v>0.0237122140179583</v>
      </c>
      <c r="T138" s="69">
        <v>0.00446921422730356</v>
      </c>
      <c r="U138" s="69">
        <v>0.0784029553403881</v>
      </c>
      <c r="V138" s="69">
        <v>0.701637717446597</v>
      </c>
      <c r="W138" s="69">
        <v>0.0193548632101883</v>
      </c>
      <c r="X138" s="69">
        <v>0.0246537802671597</v>
      </c>
      <c r="Y138" s="69">
        <v>0.0986855325609994</v>
      </c>
      <c r="Z138" s="69">
        <v>0.0111713542590593</v>
      </c>
      <c r="AA138" s="69">
        <v>0.016428579115108</v>
      </c>
      <c r="AB138" s="69">
        <v>0.0421859827430173</v>
      </c>
      <c r="AC138" s="69">
        <v>0.0102536743556988</v>
      </c>
      <c r="AD138" s="69">
        <v>0.426781520775439</v>
      </c>
      <c r="AE138" s="69">
        <v>0.502916967574229</v>
      </c>
      <c r="AF138" s="69">
        <v>0.0155710718507055</v>
      </c>
      <c r="AG138" s="69">
        <v>0.596751628870584</v>
      </c>
      <c r="AH138" s="69">
        <v>0.616206812349606</v>
      </c>
      <c r="AI138" s="69">
        <v>3.92640262651539</v>
      </c>
      <c r="AJ138" s="69">
        <v>0.0611875934962719</v>
      </c>
      <c r="AK138" s="69">
        <v>0.0141611398830949</v>
      </c>
      <c r="AL138" s="69">
        <v>0.00899992523080421</v>
      </c>
      <c r="AM138" s="69">
        <v>0.0103601487670602</v>
      </c>
      <c r="AN138" s="69">
        <v>0.0111304062305319</v>
      </c>
      <c r="AO138" s="69">
        <v>0.0102381232988648</v>
      </c>
      <c r="AP138" s="69">
        <v>0.0142838388805807</v>
      </c>
      <c r="AQ138" s="69">
        <v>0.00810500507895161</v>
      </c>
      <c r="AR138" s="69">
        <v>0.00746559950685895</v>
      </c>
      <c r="AS138" s="69">
        <v>0.00746743701319945</v>
      </c>
      <c r="AT138" s="69">
        <v>0.0222260441837127</v>
      </c>
      <c r="AU138" s="69">
        <v>0.456078787791904</v>
      </c>
      <c r="AV138" s="69">
        <v>0.127063413414356</v>
      </c>
      <c r="AW138" s="69">
        <v>0.501452654802061</v>
      </c>
      <c r="AX138" s="69">
        <v>0.0915198312881687</v>
      </c>
      <c r="AY138" s="92">
        <v>0.02693846881774</v>
      </c>
    </row>
    <row r="139">
      <c r="A139" s="67">
        <v>149</v>
      </c>
      <c r="B139" s="53" t="s">
        <v>768</v>
      </c>
      <c r="C139" s="60" t="s">
        <v>544</v>
      </c>
      <c r="D139" s="53" t="s">
        <v>122</v>
      </c>
      <c r="E139" s="53" t="s">
        <v>499</v>
      </c>
      <c r="F139" s="53" t="s">
        <v>86</v>
      </c>
      <c r="G139" s="53" t="s">
        <v>453</v>
      </c>
      <c r="H139" s="75">
        <v>0.0094630921955918</v>
      </c>
      <c r="I139" s="75">
        <v>0.0527864798389757</v>
      </c>
      <c r="J139" s="75">
        <v>0.16074812240557</v>
      </c>
      <c r="K139" s="75">
        <v>0.0208258127114522</v>
      </c>
      <c r="L139" s="75">
        <v>0.0493340930605889</v>
      </c>
      <c r="M139" s="75">
        <v>0.0218079924462595</v>
      </c>
      <c r="N139" s="75">
        <v>0.0777351968807655</v>
      </c>
      <c r="O139" s="75">
        <v>0.0801737079025615</v>
      </c>
      <c r="P139" s="75">
        <v>0.0464488080532178</v>
      </c>
      <c r="Q139" s="75">
        <v>0.0101011264754563</v>
      </c>
      <c r="R139" s="75">
        <v>0.0103415438156605</v>
      </c>
      <c r="S139" s="75">
        <v>0.0168386473874761</v>
      </c>
      <c r="T139" s="75">
        <v>0.0639202474419056</v>
      </c>
      <c r="U139" s="75">
        <v>0.612480063212941</v>
      </c>
      <c r="V139" s="75">
        <v>0.33778818397705</v>
      </c>
      <c r="W139" s="75">
        <v>0.0310862630642841</v>
      </c>
      <c r="X139" s="75">
        <v>0.0171902716700162</v>
      </c>
      <c r="Y139" s="75">
        <v>0.0341789246728036</v>
      </c>
      <c r="Z139" s="75">
        <v>0.0172809093807107</v>
      </c>
      <c r="AA139" s="75">
        <v>0.0903522955035531</v>
      </c>
      <c r="AB139" s="75">
        <v>0.023318228398293</v>
      </c>
      <c r="AC139" s="75">
        <v>0.0258188672609076</v>
      </c>
      <c r="AD139" s="75">
        <v>1.80837510180283</v>
      </c>
      <c r="AE139" s="75">
        <v>3.97367518419555</v>
      </c>
      <c r="AF139" s="75">
        <v>0.746622891272269</v>
      </c>
      <c r="AG139" s="75">
        <v>0.344864661214736</v>
      </c>
      <c r="AH139" s="75">
        <v>0.343898746233788</v>
      </c>
      <c r="AI139" s="75">
        <v>1.55988018282545</v>
      </c>
      <c r="AJ139" s="75">
        <v>0.0649128319404578</v>
      </c>
      <c r="AK139" s="75">
        <v>0.0448722266943811</v>
      </c>
      <c r="AL139" s="75">
        <v>0.0102935734034707</v>
      </c>
      <c r="AM139" s="75">
        <v>0.0264142110460273</v>
      </c>
      <c r="AN139" s="75">
        <v>0.00849664164810477</v>
      </c>
      <c r="AO139" s="75">
        <v>0.011200279936676</v>
      </c>
      <c r="AP139" s="75">
        <v>0.0511025232193276</v>
      </c>
      <c r="AQ139" s="75">
        <v>0.00880623279652683</v>
      </c>
      <c r="AR139" s="75">
        <v>0.0159001977089222</v>
      </c>
      <c r="AS139" s="75">
        <v>0.0202143398667072</v>
      </c>
      <c r="AT139" s="75">
        <v>0.0382263654757673</v>
      </c>
      <c r="AU139" s="75">
        <v>0.436091271040481</v>
      </c>
      <c r="AV139" s="75">
        <v>0.0301858148499857</v>
      </c>
      <c r="AW139" s="75">
        <v>2.40030546591267</v>
      </c>
      <c r="AX139" s="75">
        <v>0.0368774572567391</v>
      </c>
      <c r="AY139" s="82">
        <v>0.0400104608982517</v>
      </c>
    </row>
    <row r="140">
      <c r="A140" s="67">
        <v>150</v>
      </c>
      <c r="B140" s="58" t="s">
        <v>3</v>
      </c>
      <c r="C140" s="67" t="s">
        <v>544</v>
      </c>
      <c r="D140" s="58" t="s">
        <v>456</v>
      </c>
      <c r="E140" s="58" t="s">
        <v>499</v>
      </c>
      <c r="F140" s="58" t="s">
        <v>181</v>
      </c>
      <c r="G140" s="58" t="s">
        <v>453</v>
      </c>
      <c r="H140" s="69">
        <v>0.0776247977474389</v>
      </c>
      <c r="I140" s="69">
        <v>0.118235928514234</v>
      </c>
      <c r="J140" s="69">
        <v>0.0845355579841665</v>
      </c>
      <c r="K140" s="69">
        <v>0.0177547245074815</v>
      </c>
      <c r="L140" s="69">
        <v>3.31928974188875</v>
      </c>
      <c r="M140" s="69">
        <v>0.0206013458966175</v>
      </c>
      <c r="N140" s="69">
        <v>0.0929740295874418</v>
      </c>
      <c r="O140" s="69">
        <v>0.190793391938597</v>
      </c>
      <c r="P140" s="69">
        <v>0.849981979141175</v>
      </c>
      <c r="Q140" s="69">
        <v>0.158369322669803</v>
      </c>
      <c r="R140" s="69">
        <v>0.00972151397886896</v>
      </c>
      <c r="S140" s="69">
        <v>0.0140805880591918</v>
      </c>
      <c r="T140" s="69">
        <v>0.0764517959688756</v>
      </c>
      <c r="U140" s="69">
        <v>0.713151322257582</v>
      </c>
      <c r="V140" s="69">
        <v>0.881758547528363</v>
      </c>
      <c r="W140" s="69">
        <v>0.231846098872855</v>
      </c>
      <c r="X140" s="69">
        <v>0.0214696419540213</v>
      </c>
      <c r="Y140" s="69">
        <v>0.254328937787905</v>
      </c>
      <c r="Z140" s="69">
        <v>0.0696077772529994</v>
      </c>
      <c r="AA140" s="69">
        <v>0.273493117542321</v>
      </c>
      <c r="AB140" s="69">
        <v>0.0541414287856846</v>
      </c>
      <c r="AC140" s="69">
        <v>0.0318441555661201</v>
      </c>
      <c r="AD140" s="69">
        <v>1.09496934569994</v>
      </c>
      <c r="AE140" s="69">
        <v>0.00866523263697249</v>
      </c>
      <c r="AF140" s="69">
        <v>1.83144550461797</v>
      </c>
      <c r="AG140" s="69">
        <v>9.48199694562113</v>
      </c>
      <c r="AH140" s="69">
        <v>0.931978777930345</v>
      </c>
      <c r="AI140" s="69">
        <v>0.587453698864837</v>
      </c>
      <c r="AJ140" s="69">
        <v>0.102078394135039</v>
      </c>
      <c r="AK140" s="69">
        <v>0.0192490267697713</v>
      </c>
      <c r="AL140" s="69">
        <v>0.0110990445073461</v>
      </c>
      <c r="AM140" s="69">
        <v>0.015678023770166</v>
      </c>
      <c r="AN140" s="69">
        <v>0.0119012378966521</v>
      </c>
      <c r="AO140" s="69">
        <v>0.00410454228249616</v>
      </c>
      <c r="AP140" s="69">
        <v>0.059675764003186</v>
      </c>
      <c r="AQ140" s="69">
        <v>0.00594998681469229</v>
      </c>
      <c r="AR140" s="69">
        <v>0.0191154564039605</v>
      </c>
      <c r="AS140" s="69">
        <v>0.0155933203684199</v>
      </c>
      <c r="AT140" s="69">
        <v>0.0437727233539253</v>
      </c>
      <c r="AU140" s="69">
        <v>3.16529007882257</v>
      </c>
      <c r="AV140" s="69">
        <v>1.88169156757335</v>
      </c>
      <c r="AW140" s="69">
        <v>0.72632537462155</v>
      </c>
      <c r="AX140" s="69">
        <v>0.0936336568484699</v>
      </c>
      <c r="AY140" s="92">
        <v>0.0509311722228935</v>
      </c>
    </row>
    <row r="141">
      <c r="A141" s="67">
        <v>151</v>
      </c>
      <c r="B141" s="53" t="s">
        <v>639</v>
      </c>
      <c r="C141" s="60" t="s">
        <v>544</v>
      </c>
      <c r="D141" s="53" t="s">
        <v>856</v>
      </c>
      <c r="E141" s="53" t="s">
        <v>499</v>
      </c>
      <c r="F141" s="53" t="s">
        <v>47</v>
      </c>
      <c r="G141" s="53" t="s">
        <v>453</v>
      </c>
      <c r="H141" s="75">
        <v>0.0381374224939089</v>
      </c>
      <c r="I141" s="75">
        <v>0.026558818924049</v>
      </c>
      <c r="J141" s="75">
        <v>0.0523550480532078</v>
      </c>
      <c r="K141" s="75">
        <v>0.0150153669366942</v>
      </c>
      <c r="L141" s="75">
        <v>0.539439735604902</v>
      </c>
      <c r="M141" s="75">
        <v>0.0762292099802675</v>
      </c>
      <c r="N141" s="75">
        <v>0.0498754793713811</v>
      </c>
      <c r="O141" s="75">
        <v>0.0799787821110526</v>
      </c>
      <c r="P141" s="75">
        <v>0.345400171175859</v>
      </c>
      <c r="Q141" s="75">
        <v>0.345222594782695</v>
      </c>
      <c r="R141" s="75">
        <v>0.0134721139855165</v>
      </c>
      <c r="S141" s="75">
        <v>0.0089025669352922</v>
      </c>
      <c r="T141" s="75">
        <v>0.0271083402352277</v>
      </c>
      <c r="U141" s="75">
        <v>0.294182101710716</v>
      </c>
      <c r="V141" s="75">
        <v>3.39026659466197</v>
      </c>
      <c r="W141" s="75">
        <v>0.0554162917722668</v>
      </c>
      <c r="X141" s="75">
        <v>0.0563393586879675</v>
      </c>
      <c r="Y141" s="75">
        <v>0.0188142687139147</v>
      </c>
      <c r="Z141" s="75">
        <v>0.131803377583413</v>
      </c>
      <c r="AA141" s="75">
        <v>0.229799841879609</v>
      </c>
      <c r="AB141" s="75">
        <v>0.0567428075478855</v>
      </c>
      <c r="AC141" s="75">
        <v>0.0327527179793402</v>
      </c>
      <c r="AD141" s="75">
        <v>0.524618689141221</v>
      </c>
      <c r="AE141" s="75">
        <v>0.00776015326694597</v>
      </c>
      <c r="AF141" s="75">
        <v>2.13454219503224</v>
      </c>
      <c r="AG141" s="75">
        <v>1.26577656036972</v>
      </c>
      <c r="AH141" s="75">
        <v>0.353916221829047</v>
      </c>
      <c r="AI141" s="75">
        <v>0.583974885799967</v>
      </c>
      <c r="AJ141" s="75">
        <v>0.0129475421641409</v>
      </c>
      <c r="AK141" s="75">
        <v>0.117829190993052</v>
      </c>
      <c r="AL141" s="75">
        <v>0.07699691291161</v>
      </c>
      <c r="AM141" s="75">
        <v>0.0471074492620861</v>
      </c>
      <c r="AN141" s="75">
        <v>0.00678811119344796</v>
      </c>
      <c r="AO141" s="75">
        <v>0.00363990303050446</v>
      </c>
      <c r="AP141" s="75">
        <v>0.0107696023767247</v>
      </c>
      <c r="AQ141" s="75">
        <v>0.00621247092755269</v>
      </c>
      <c r="AR141" s="75">
        <v>0.00471312476595827</v>
      </c>
      <c r="AS141" s="75">
        <v>0.00196489548320177</v>
      </c>
      <c r="AT141" s="75">
        <v>0.0242816920058695</v>
      </c>
      <c r="AU141" s="75">
        <v>0.39759720081256</v>
      </c>
      <c r="AV141" s="75">
        <v>1.03638077111584</v>
      </c>
      <c r="AW141" s="75">
        <v>0.0298870481522906</v>
      </c>
      <c r="AX141" s="75">
        <v>0.0494793085513334</v>
      </c>
      <c r="AY141" s="82">
        <v>0.163980126182392</v>
      </c>
    </row>
    <row r="142">
      <c r="A142" s="67">
        <v>152</v>
      </c>
      <c r="B142" s="58" t="s">
        <v>58</v>
      </c>
      <c r="C142" s="67" t="s">
        <v>544</v>
      </c>
      <c r="D142" s="58" t="s">
        <v>413</v>
      </c>
      <c r="E142" s="58" t="s">
        <v>499</v>
      </c>
      <c r="F142" s="58" t="s">
        <v>532</v>
      </c>
      <c r="G142" s="58" t="s">
        <v>453</v>
      </c>
      <c r="H142" s="69">
        <v>0.0230636205659913</v>
      </c>
      <c r="I142" s="69">
        <v>0.0426680942582551</v>
      </c>
      <c r="J142" s="69">
        <v>0.031163345314702</v>
      </c>
      <c r="K142" s="69">
        <v>0.026035838883966</v>
      </c>
      <c r="L142" s="69">
        <v>0.0861716868162272</v>
      </c>
      <c r="M142" s="69">
        <v>0.0941824965472965</v>
      </c>
      <c r="N142" s="69">
        <v>0.0251048675694854</v>
      </c>
      <c r="O142" s="69">
        <v>0.153193384980538</v>
      </c>
      <c r="P142" s="69">
        <v>0.240905380288095</v>
      </c>
      <c r="Q142" s="69">
        <v>0.103071227242923</v>
      </c>
      <c r="R142" s="69">
        <v>0.00952765126236858</v>
      </c>
      <c r="S142" s="69">
        <v>0.012830462384528</v>
      </c>
      <c r="T142" s="69">
        <v>0.0102101340505242</v>
      </c>
      <c r="U142" s="69">
        <v>0.0180242003245054</v>
      </c>
      <c r="V142" s="69">
        <v>1.68114601661228</v>
      </c>
      <c r="W142" s="69">
        <v>0.00942327266362529</v>
      </c>
      <c r="X142" s="69">
        <v>0.02429490569117</v>
      </c>
      <c r="Y142" s="69">
        <v>0.00764390887236622</v>
      </c>
      <c r="Z142" s="69">
        <v>0.0141751873147221</v>
      </c>
      <c r="AA142" s="69">
        <v>0.249852366699538</v>
      </c>
      <c r="AB142" s="69">
        <v>0.019084821066696</v>
      </c>
      <c r="AC142" s="69">
        <v>0.0282309926270489</v>
      </c>
      <c r="AD142" s="69">
        <v>0.387581545166977</v>
      </c>
      <c r="AE142" s="69">
        <v>0.635038085115793</v>
      </c>
      <c r="AF142" s="69">
        <v>0.0955127618303912</v>
      </c>
      <c r="AG142" s="69">
        <v>0.752202098390278</v>
      </c>
      <c r="AH142" s="69">
        <v>0.674247418418734</v>
      </c>
      <c r="AI142" s="69">
        <v>1.44463433742877</v>
      </c>
      <c r="AJ142" s="69">
        <v>0.0516221298741368</v>
      </c>
      <c r="AK142" s="69">
        <v>0.0337145180315428</v>
      </c>
      <c r="AL142" s="69">
        <v>0.0164760014207519</v>
      </c>
      <c r="AM142" s="69">
        <v>0.00174032336963534</v>
      </c>
      <c r="AN142" s="69">
        <v>0.00228667189453405</v>
      </c>
      <c r="AO142" s="69">
        <v>0.0111827736252714</v>
      </c>
      <c r="AP142" s="69">
        <v>0.0157571559506293</v>
      </c>
      <c r="AQ142" s="69">
        <v>0.00759396626129278</v>
      </c>
      <c r="AR142" s="69">
        <v>0.0117326199398199</v>
      </c>
      <c r="AS142" s="69">
        <v>0.0108006866714531</v>
      </c>
      <c r="AT142" s="69">
        <v>0.0187510068535233</v>
      </c>
      <c r="AU142" s="69">
        <v>0.0725635262334282</v>
      </c>
      <c r="AV142" s="69">
        <v>0.0398855790787416</v>
      </c>
      <c r="AW142" s="69">
        <v>1.31262569638443</v>
      </c>
      <c r="AX142" s="69">
        <v>0.015958972278139</v>
      </c>
      <c r="AY142" s="92">
        <v>0.0154439481521407</v>
      </c>
    </row>
    <row r="143">
      <c r="A143" s="67">
        <v>153</v>
      </c>
      <c r="B143" s="34" t="s">
        <v>493</v>
      </c>
      <c r="C143" s="60" t="s">
        <v>544</v>
      </c>
      <c r="D143" s="53" t="s">
        <v>267</v>
      </c>
      <c r="E143" s="34" t="s">
        <v>683</v>
      </c>
      <c r="F143" s="53" t="s">
        <v>376</v>
      </c>
      <c r="G143" s="53" t="s">
        <v>453</v>
      </c>
      <c r="H143" s="75">
        <v>0.0600373315957398</v>
      </c>
      <c r="I143" s="75">
        <v>0.0360854699134424</v>
      </c>
      <c r="J143" s="75">
        <v>0.0534941535044711</v>
      </c>
      <c r="K143" s="75">
        <v>0.0267116260793246</v>
      </c>
      <c r="L143" s="75">
        <v>0.113289809869349</v>
      </c>
      <c r="M143" s="75">
        <v>0.0506794555097536</v>
      </c>
      <c r="N143" s="75">
        <v>0.0100947709949036</v>
      </c>
      <c r="O143" s="75">
        <v>0.0911717885931473</v>
      </c>
      <c r="P143" s="75">
        <v>0.149195191478279</v>
      </c>
      <c r="Q143" s="75">
        <v>0.0591492487046436</v>
      </c>
      <c r="R143" s="75">
        <v>0.00344587403788569</v>
      </c>
      <c r="S143" s="75">
        <v>0.00813664285475214</v>
      </c>
      <c r="T143" s="75">
        <v>0.0169178719400736</v>
      </c>
      <c r="U143" s="75">
        <v>0.239581973408541</v>
      </c>
      <c r="V143" s="46">
        <v>0.719277870229203</v>
      </c>
      <c r="W143" s="75">
        <v>0.0455083813852505</v>
      </c>
      <c r="X143" s="75">
        <v>0.0213936032397109</v>
      </c>
      <c r="Y143" s="75">
        <v>0.0237867596276144</v>
      </c>
      <c r="Z143" s="75">
        <v>0.0218380921338143</v>
      </c>
      <c r="AA143" s="75">
        <v>0.226382289430135</v>
      </c>
      <c r="AB143" s="75">
        <v>0.0631661924683611</v>
      </c>
      <c r="AC143" s="75">
        <v>0.0249490321199942</v>
      </c>
      <c r="AD143" s="46">
        <v>0.91384792260352</v>
      </c>
      <c r="AE143" s="46">
        <v>0.00986829769315218</v>
      </c>
      <c r="AF143" s="75">
        <v>0.744355341501423</v>
      </c>
      <c r="AG143" s="46">
        <v>0.500365876209049</v>
      </c>
      <c r="AH143" s="46">
        <v>0.860636085328279</v>
      </c>
      <c r="AI143" s="75">
        <v>1.37394822844716</v>
      </c>
      <c r="AJ143" s="75">
        <v>0.0293276548911645</v>
      </c>
      <c r="AK143" s="75">
        <v>0.0340752295870773</v>
      </c>
      <c r="AL143" s="75">
        <v>0.0134073282823389</v>
      </c>
      <c r="AM143" s="75">
        <v>0.0195883475649121</v>
      </c>
      <c r="AN143" s="75">
        <v>0.0084998977292934</v>
      </c>
      <c r="AO143" s="75">
        <v>0.00484204147122841</v>
      </c>
      <c r="AP143" s="75">
        <v>0.0100738868592586</v>
      </c>
      <c r="AQ143" s="75">
        <v>0.00973831352202238</v>
      </c>
      <c r="AR143" s="75">
        <v>0.00821862808164562</v>
      </c>
      <c r="AS143" s="75">
        <v>0.00192582688713927</v>
      </c>
      <c r="AT143" s="75">
        <v>0.0360676809568736</v>
      </c>
      <c r="AU143" s="46">
        <v>0.112049945360306</v>
      </c>
      <c r="AV143" s="75">
        <v>0.14153978250941</v>
      </c>
      <c r="AW143" s="75">
        <v>1.28109451733425</v>
      </c>
      <c r="AX143" s="75">
        <v>0.00701190643782112</v>
      </c>
      <c r="AY143" s="82">
        <v>0.0160255309787002</v>
      </c>
    </row>
    <row r="144">
      <c r="A144" s="67">
        <v>154</v>
      </c>
      <c r="B144" s="73" t="s">
        <v>493</v>
      </c>
      <c r="C144" s="67" t="s">
        <v>544</v>
      </c>
      <c r="D144" s="58" t="s">
        <v>666</v>
      </c>
      <c r="E144" s="73" t="s">
        <v>683</v>
      </c>
      <c r="F144" s="58" t="s">
        <v>266</v>
      </c>
      <c r="G144" s="58" t="s">
        <v>453</v>
      </c>
      <c r="H144" s="69">
        <v>0.0181170192129226</v>
      </c>
      <c r="I144" s="69">
        <v>0.0287918322565938</v>
      </c>
      <c r="J144" s="69">
        <v>0.0675161454487647</v>
      </c>
      <c r="K144" s="69">
        <v>0.0201111636825189</v>
      </c>
      <c r="L144" s="69">
        <v>0.0398007577318319</v>
      </c>
      <c r="M144" s="69">
        <v>0.0795187232140324</v>
      </c>
      <c r="N144" s="69">
        <v>0.043816847424174</v>
      </c>
      <c r="O144" s="69">
        <v>0.0508221277672513</v>
      </c>
      <c r="P144" s="69">
        <v>0.20271537143984</v>
      </c>
      <c r="Q144" s="69">
        <v>0.170400736533704</v>
      </c>
      <c r="R144" s="69">
        <v>0.00483599329778482</v>
      </c>
      <c r="S144" s="69">
        <v>0.0148206015329535</v>
      </c>
      <c r="T144" s="69">
        <v>0.0408212731482654</v>
      </c>
      <c r="U144" s="46">
        <v>0.515169056833124</v>
      </c>
      <c r="V144" s="69">
        <v>1.32334526640844</v>
      </c>
      <c r="W144" s="69">
        <v>0.0167662356924511</v>
      </c>
      <c r="X144" s="69">
        <v>0.0151303875472667</v>
      </c>
      <c r="Y144" s="69">
        <v>0.0146168787010143</v>
      </c>
      <c r="Z144" s="69">
        <v>0.0614899520243607</v>
      </c>
      <c r="AA144" s="69">
        <v>0.0414205851033081</v>
      </c>
      <c r="AB144" s="69">
        <v>0.0657094752794369</v>
      </c>
      <c r="AC144" s="69">
        <v>0.0372210101310418</v>
      </c>
      <c r="AD144" s="46">
        <v>1.21199445822065</v>
      </c>
      <c r="AE144" s="46">
        <v>3.13522343029174</v>
      </c>
      <c r="AF144" s="46">
        <v>0.804246102768697</v>
      </c>
      <c r="AG144" s="69">
        <v>0.28757667890459</v>
      </c>
      <c r="AH144" s="46">
        <v>0.283204333515468</v>
      </c>
      <c r="AI144" s="46">
        <v>3.35697537775834</v>
      </c>
      <c r="AJ144" s="69">
        <v>0.0246533537801276</v>
      </c>
      <c r="AK144" s="69">
        <v>0.0387190660441424</v>
      </c>
      <c r="AL144" s="69">
        <v>0.0109965256364456</v>
      </c>
      <c r="AM144" s="69">
        <v>0.0193966148013713</v>
      </c>
      <c r="AN144" s="69">
        <v>0.0406503262395946</v>
      </c>
      <c r="AO144" s="69">
        <v>0.0115954510718808</v>
      </c>
      <c r="AP144" s="69">
        <v>0.0221902420953435</v>
      </c>
      <c r="AQ144" s="69">
        <v>0.00715952954279822</v>
      </c>
      <c r="AR144" s="69">
        <v>0.00519308007004048</v>
      </c>
      <c r="AS144" s="69">
        <v>0.0225628725539712</v>
      </c>
      <c r="AT144" s="69">
        <v>0.0184162215578143</v>
      </c>
      <c r="AU144" s="46">
        <v>0.0790602051068347</v>
      </c>
      <c r="AV144" s="69">
        <v>0.0835815880952477</v>
      </c>
      <c r="AW144" s="69">
        <v>0.218457539685826</v>
      </c>
      <c r="AX144" s="69">
        <v>0.0432895375786538</v>
      </c>
      <c r="AY144" s="92">
        <v>0.0196286703407384</v>
      </c>
    </row>
    <row r="145">
      <c r="A145" s="67">
        <v>155</v>
      </c>
      <c r="B145" s="34" t="s">
        <v>45</v>
      </c>
      <c r="C145" s="60" t="s">
        <v>544</v>
      </c>
      <c r="D145" s="53" t="s">
        <v>259</v>
      </c>
      <c r="E145" s="34" t="s">
        <v>683</v>
      </c>
      <c r="F145" s="53" t="s">
        <v>586</v>
      </c>
      <c r="G145" s="53" t="s">
        <v>453</v>
      </c>
      <c r="H145" s="75">
        <v>0.0772265279266094</v>
      </c>
      <c r="I145" s="75">
        <v>0.0894849779044579</v>
      </c>
      <c r="J145" s="75">
        <v>0.0721441806444981</v>
      </c>
      <c r="K145" s="75">
        <v>0.0108838980262654</v>
      </c>
      <c r="L145" s="75">
        <v>0.100572585682666</v>
      </c>
      <c r="M145" s="75">
        <v>0.0679204753101995</v>
      </c>
      <c r="N145" s="75">
        <v>0.0736982459792457</v>
      </c>
      <c r="O145" s="75">
        <v>0.0650497615225506</v>
      </c>
      <c r="P145" s="75">
        <v>0.0761161779684097</v>
      </c>
      <c r="Q145" s="75">
        <v>0.106107204299372</v>
      </c>
      <c r="R145" s="75">
        <v>0.106567682055047</v>
      </c>
      <c r="S145" s="75">
        <v>0.0190508718510098</v>
      </c>
      <c r="T145" s="75">
        <v>0.0578873916837924</v>
      </c>
      <c r="U145" s="75">
        <v>0.0885029785681839</v>
      </c>
      <c r="V145" s="75">
        <v>0.0752733455825425</v>
      </c>
      <c r="W145" s="75">
        <v>0.0801468794085287</v>
      </c>
      <c r="X145" s="75">
        <v>0.0906872755513659</v>
      </c>
      <c r="Y145" s="46">
        <v>0.0852335539509361</v>
      </c>
      <c r="Z145" s="75">
        <v>0.00634460437679004</v>
      </c>
      <c r="AA145" s="75">
        <v>0.107699823148255</v>
      </c>
      <c r="AB145" s="75">
        <v>0.0410628803193863</v>
      </c>
      <c r="AC145" s="75">
        <v>0.0243808367593129</v>
      </c>
      <c r="AD145" s="75">
        <v>0.014047015122607</v>
      </c>
      <c r="AE145" s="75">
        <v>0.061294735813189</v>
      </c>
      <c r="AF145" s="75">
        <v>0.0368564306814535</v>
      </c>
      <c r="AG145" s="75">
        <v>0.00790002844069961</v>
      </c>
      <c r="AH145" s="75">
        <v>0.0450700501636557</v>
      </c>
      <c r="AI145" s="75">
        <v>0.0068541956334857</v>
      </c>
      <c r="AJ145" s="75">
        <v>0.0284354084305908</v>
      </c>
      <c r="AK145" s="75">
        <v>0.0138061937964734</v>
      </c>
      <c r="AL145" s="75">
        <v>0.0918632116902941</v>
      </c>
      <c r="AM145" s="75">
        <v>0.0171865095000967</v>
      </c>
      <c r="AN145" s="75">
        <v>0.00692147436204421</v>
      </c>
      <c r="AO145" s="75">
        <v>0.014682505391126</v>
      </c>
      <c r="AP145" s="75">
        <v>0.0654652514643166</v>
      </c>
      <c r="AQ145" s="75">
        <v>0.0806881572356648</v>
      </c>
      <c r="AR145" s="75">
        <v>0.00579084797076039</v>
      </c>
      <c r="AS145" s="75">
        <v>0.0159364619945179</v>
      </c>
      <c r="AT145" s="75">
        <v>0.0307982730074602</v>
      </c>
      <c r="AU145" s="75">
        <v>0.0878793064015577</v>
      </c>
      <c r="AV145" s="75">
        <v>0.0945508325204205</v>
      </c>
      <c r="AW145" s="75">
        <v>3.90586747139239</v>
      </c>
      <c r="AX145" s="75">
        <v>0.0101812789961842</v>
      </c>
      <c r="AY145" s="82">
        <v>0.0145082684971682</v>
      </c>
    </row>
    <row r="146">
      <c r="A146" s="67">
        <v>156</v>
      </c>
      <c r="B146" s="73" t="s">
        <v>785</v>
      </c>
      <c r="C146" s="67" t="s">
        <v>544</v>
      </c>
      <c r="D146" s="58" t="s">
        <v>240</v>
      </c>
      <c r="E146" s="73" t="s">
        <v>683</v>
      </c>
      <c r="F146" s="58" t="s">
        <v>262</v>
      </c>
      <c r="G146" s="58" t="s">
        <v>453</v>
      </c>
      <c r="H146" s="69">
        <v>0.228109028287987</v>
      </c>
      <c r="I146" s="69">
        <v>3.77157273531131</v>
      </c>
      <c r="J146" s="69">
        <v>0.0311189212875376</v>
      </c>
      <c r="K146" s="69">
        <v>0.0778242811792374</v>
      </c>
      <c r="L146" s="69">
        <v>0.683956655862932</v>
      </c>
      <c r="M146" s="69">
        <v>2.64040828592776</v>
      </c>
      <c r="N146" s="69">
        <v>1.1259192564581</v>
      </c>
      <c r="O146" s="69">
        <v>2.41245517070074</v>
      </c>
      <c r="P146" s="69">
        <v>0.42009281924183</v>
      </c>
      <c r="Q146" s="69">
        <v>0.0700327547032137</v>
      </c>
      <c r="R146" s="69">
        <v>0.0941647817710702</v>
      </c>
      <c r="S146" s="69">
        <v>0.717097040791246</v>
      </c>
      <c r="T146" s="69">
        <v>0.247342985595774</v>
      </c>
      <c r="U146" s="69">
        <v>2.28989899578956</v>
      </c>
      <c r="V146" s="69">
        <v>0.138705340110303</v>
      </c>
      <c r="W146" s="69">
        <v>0.0172606952390534</v>
      </c>
      <c r="X146" s="69">
        <v>0.0149413979500949</v>
      </c>
      <c r="Y146" s="69">
        <v>0.00978924230317628</v>
      </c>
      <c r="Z146" s="69">
        <v>20.6280533812691</v>
      </c>
      <c r="AA146" s="69">
        <v>2.50213535224422</v>
      </c>
      <c r="AB146" s="69">
        <v>13.5397246349824</v>
      </c>
      <c r="AC146" s="69">
        <v>211.674872784791</v>
      </c>
      <c r="AD146" s="69">
        <v>65.8425975474134</v>
      </c>
      <c r="AE146" s="69">
        <v>2.82101018699597</v>
      </c>
      <c r="AF146" s="69">
        <v>1.36805334138268</v>
      </c>
      <c r="AG146" s="69">
        <v>3.01762830102044</v>
      </c>
      <c r="AH146" s="69">
        <v>5.11165211069931</v>
      </c>
      <c r="AI146" s="69">
        <v>0.846755298338477</v>
      </c>
      <c r="AJ146" s="69">
        <v>0.207351256137987</v>
      </c>
      <c r="AK146" s="69">
        <v>0.374855068928915</v>
      </c>
      <c r="AL146" s="69">
        <v>0.0462835456659796</v>
      </c>
      <c r="AM146" s="69">
        <v>0.0587575534996137</v>
      </c>
      <c r="AN146" s="69">
        <v>0.00321193898201572</v>
      </c>
      <c r="AO146" s="69">
        <v>0.00945126299491313</v>
      </c>
      <c r="AP146" s="69">
        <v>0.0254209755171114</v>
      </c>
      <c r="AQ146" s="69">
        <v>0.00874393456329617</v>
      </c>
      <c r="AR146" s="69">
        <v>0.00579741419659616</v>
      </c>
      <c r="AS146" s="69">
        <v>0.00402764310840906</v>
      </c>
      <c r="AT146" s="69">
        <v>0.0350751219659651</v>
      </c>
      <c r="AU146" s="69">
        <v>1.54979816381176</v>
      </c>
      <c r="AV146" s="69">
        <v>1.00472238279304</v>
      </c>
      <c r="AW146" s="69">
        <v>0.868836405204312</v>
      </c>
      <c r="AX146" s="69">
        <v>0.465521696107023</v>
      </c>
      <c r="AY146" s="92">
        <v>0.153729682173691</v>
      </c>
    </row>
    <row r="147">
      <c r="A147" s="67">
        <v>157</v>
      </c>
      <c r="B147" s="34" t="s">
        <v>574</v>
      </c>
      <c r="C147" s="60" t="s">
        <v>544</v>
      </c>
      <c r="D147" s="53" t="s">
        <v>838</v>
      </c>
      <c r="E147" s="34" t="s">
        <v>683</v>
      </c>
      <c r="F147" s="53" t="s">
        <v>221</v>
      </c>
      <c r="G147" s="53" t="s">
        <v>453</v>
      </c>
      <c r="H147" s="46">
        <v>0.103040842125684</v>
      </c>
      <c r="I147" s="75">
        <v>0.10452680311381</v>
      </c>
      <c r="J147" s="46">
        <v>0.825197924969913</v>
      </c>
      <c r="K147" s="46">
        <v>0.0694207643121031</v>
      </c>
      <c r="L147" s="46">
        <v>0.185585581504605</v>
      </c>
      <c r="M147" s="46">
        <v>0.139742188058535</v>
      </c>
      <c r="N147" s="75">
        <v>0.0540794774982794</v>
      </c>
      <c r="O147" s="75">
        <v>0.104783943851444</v>
      </c>
      <c r="P147" s="75">
        <v>0.118181551718558</v>
      </c>
      <c r="Q147" s="46">
        <v>0.0106001614780986</v>
      </c>
      <c r="R147" s="46">
        <v>0.0183073404955116</v>
      </c>
      <c r="S147" s="46">
        <v>0.00485653814238695</v>
      </c>
      <c r="T147" s="46">
        <v>0.188682314005818</v>
      </c>
      <c r="U147" s="75">
        <v>0.105912083718459</v>
      </c>
      <c r="V147" s="75">
        <v>0.106203893554192</v>
      </c>
      <c r="W147" s="75">
        <v>0.0763331576800464</v>
      </c>
      <c r="X147" s="46">
        <v>0.00871385208587374</v>
      </c>
      <c r="Y147" s="46">
        <v>0.0287373485840099</v>
      </c>
      <c r="Z147" s="75">
        <v>0.0189869916692434</v>
      </c>
      <c r="AA147" s="75">
        <v>0.1980622498163</v>
      </c>
      <c r="AB147" s="46">
        <v>0.0155096864713542</v>
      </c>
      <c r="AC147" s="75">
        <v>0.0243406550820057</v>
      </c>
      <c r="AD147" s="75">
        <v>0.0562369596765308</v>
      </c>
      <c r="AE147" s="75">
        <v>0.172074105892001</v>
      </c>
      <c r="AF147" s="46">
        <v>0.0119374209358305</v>
      </c>
      <c r="AG147" s="75">
        <v>0.0245916356653383</v>
      </c>
      <c r="AH147" s="75">
        <v>0.0325554324624487</v>
      </c>
      <c r="AI147" s="75">
        <v>0.0941550087483952</v>
      </c>
      <c r="AJ147" s="75">
        <v>1.25139772755634</v>
      </c>
      <c r="AK147" s="75">
        <v>4.51332278585454</v>
      </c>
      <c r="AL147" s="75">
        <v>0.00790928216451854</v>
      </c>
      <c r="AM147" s="75">
        <v>0.00934868443128246</v>
      </c>
      <c r="AN147" s="75">
        <v>0.0106328442843912</v>
      </c>
      <c r="AO147" s="75">
        <v>0.00703250952660258</v>
      </c>
      <c r="AP147" s="75">
        <v>0.0850330409856545</v>
      </c>
      <c r="AQ147" s="75">
        <v>0.00633649647477864</v>
      </c>
      <c r="AR147" s="75">
        <v>0.00994110288568242</v>
      </c>
      <c r="AS147" s="75">
        <v>0.000543469662624337</v>
      </c>
      <c r="AT147" s="75">
        <v>0.0027753766554377</v>
      </c>
      <c r="AU147" s="75">
        <v>0.030568533972296</v>
      </c>
      <c r="AV147" s="75">
        <v>0.00919895617890003</v>
      </c>
      <c r="AW147" s="75">
        <v>2.09015276493926</v>
      </c>
      <c r="AX147" s="75">
        <v>0.0055064763416251</v>
      </c>
      <c r="AY147" s="82">
        <v>0.0187138384008048</v>
      </c>
    </row>
    <row r="148">
      <c r="A148" s="67">
        <v>158</v>
      </c>
      <c r="B148" s="73" t="s">
        <v>127</v>
      </c>
      <c r="C148" s="67" t="s">
        <v>544</v>
      </c>
      <c r="D148" s="58" t="s">
        <v>359</v>
      </c>
      <c r="E148" s="73" t="s">
        <v>683</v>
      </c>
      <c r="F148" s="58" t="s">
        <v>284</v>
      </c>
      <c r="G148" s="58" t="s">
        <v>453</v>
      </c>
      <c r="H148" s="69">
        <v>0.0300819252392765</v>
      </c>
      <c r="I148" s="69">
        <v>0.0173499045238013</v>
      </c>
      <c r="J148" s="46">
        <v>0.0748070320646104</v>
      </c>
      <c r="K148" s="46">
        <v>0.0243797027890514</v>
      </c>
      <c r="L148" s="69">
        <v>0.0475970617321617</v>
      </c>
      <c r="M148" s="69">
        <v>0.0381978805614765</v>
      </c>
      <c r="N148" s="69">
        <v>0.0307154218157178</v>
      </c>
      <c r="O148" s="69">
        <v>0.0408139357699422</v>
      </c>
      <c r="P148" s="69">
        <v>0.0234178915597033</v>
      </c>
      <c r="Q148" s="46">
        <v>0.0232303841248897</v>
      </c>
      <c r="R148" s="46">
        <v>0.0149133041359494</v>
      </c>
      <c r="S148" s="46">
        <v>0.0408628036261193</v>
      </c>
      <c r="T148" s="69">
        <v>0.00925894349076775</v>
      </c>
      <c r="U148" s="69">
        <v>0.00511943926665346</v>
      </c>
      <c r="V148" s="69">
        <v>0.015861852717113</v>
      </c>
      <c r="W148" s="69">
        <v>0.0180640275742894</v>
      </c>
      <c r="X148" s="46">
        <v>0.0220893709849756</v>
      </c>
      <c r="Y148" s="46">
        <v>0.0162653195608336</v>
      </c>
      <c r="Z148" s="69">
        <v>0.0152358500296212</v>
      </c>
      <c r="AA148" s="69">
        <v>0.0185205191404596</v>
      </c>
      <c r="AB148" s="46">
        <v>0.0214017901255039</v>
      </c>
      <c r="AC148" s="69">
        <v>0.0328353563522667</v>
      </c>
      <c r="AD148" s="46">
        <v>0.0170374770728027</v>
      </c>
      <c r="AE148" s="69">
        <v>0.0421754887254285</v>
      </c>
      <c r="AF148" s="69">
        <v>0.0382786503809373</v>
      </c>
      <c r="AG148" s="69">
        <v>0.0300572238463055</v>
      </c>
      <c r="AH148" s="69">
        <v>0.0517811752541374</v>
      </c>
      <c r="AI148" s="69">
        <v>0.0320843110298647</v>
      </c>
      <c r="AJ148" s="69">
        <v>0.0319591400439652</v>
      </c>
      <c r="AK148" s="69">
        <v>0.0453151342441603</v>
      </c>
      <c r="AL148" s="69">
        <v>0.0100816806213498</v>
      </c>
      <c r="AM148" s="69">
        <v>0.0268282896151116</v>
      </c>
      <c r="AN148" s="69">
        <v>0.0166425493157667</v>
      </c>
      <c r="AO148" s="69">
        <v>0.0316203840904341</v>
      </c>
      <c r="AP148" s="69">
        <v>0.0192881855966768</v>
      </c>
      <c r="AQ148" s="69">
        <v>0.0140048023304784</v>
      </c>
      <c r="AR148" s="69">
        <v>0.00654453272353611</v>
      </c>
      <c r="AS148" s="69">
        <v>0.00452157459550987</v>
      </c>
      <c r="AT148" s="69">
        <v>0.0194701840819879</v>
      </c>
      <c r="AU148" s="69">
        <v>0.0121749428080603</v>
      </c>
      <c r="AV148" s="69">
        <v>0.0231103414931435</v>
      </c>
      <c r="AW148" s="69">
        <v>0.754081602659377</v>
      </c>
      <c r="AX148" s="69">
        <v>0.00479373017896693</v>
      </c>
      <c r="AY148" s="92">
        <v>0.0127485533433109</v>
      </c>
    </row>
    <row r="149">
      <c r="A149" s="67">
        <v>159</v>
      </c>
      <c r="B149" s="53" t="s">
        <v>335</v>
      </c>
      <c r="C149" s="60" t="s">
        <v>544</v>
      </c>
      <c r="D149" s="53" t="s">
        <v>224</v>
      </c>
      <c r="E149" s="53" t="s">
        <v>499</v>
      </c>
      <c r="F149" s="53" t="s">
        <v>237</v>
      </c>
      <c r="G149" s="53" t="s">
        <v>453</v>
      </c>
      <c r="H149" s="75">
        <v>0.0975968945121803</v>
      </c>
      <c r="I149" s="75">
        <v>0.0814098819868667</v>
      </c>
      <c r="J149" s="75">
        <v>0.0694523485630081</v>
      </c>
      <c r="K149" s="75">
        <v>0.0278101963600551</v>
      </c>
      <c r="L149" s="75">
        <v>0.266040518452882</v>
      </c>
      <c r="M149" s="75">
        <v>0.10898450756289</v>
      </c>
      <c r="N149" s="75">
        <v>0.0800763992887317</v>
      </c>
      <c r="O149" s="75">
        <v>0.041711876573143</v>
      </c>
      <c r="P149" s="75">
        <v>0.275267482192547</v>
      </c>
      <c r="Q149" s="75">
        <v>0.132536063017524</v>
      </c>
      <c r="R149" s="75">
        <v>0.113237925060549</v>
      </c>
      <c r="S149" s="75">
        <v>0.00721282172047565</v>
      </c>
      <c r="T149" s="75">
        <v>0.101102325509353</v>
      </c>
      <c r="U149" s="75">
        <v>0.433252953818471</v>
      </c>
      <c r="V149" s="75">
        <v>0.778378307342208</v>
      </c>
      <c r="W149" s="75">
        <v>0.0957590092529169</v>
      </c>
      <c r="X149" s="75">
        <v>0.100215314956036</v>
      </c>
      <c r="Y149" s="75">
        <v>0.0896024922814308</v>
      </c>
      <c r="Z149" s="75">
        <v>0.0407764766819299</v>
      </c>
      <c r="AA149" s="75">
        <v>0.165177268908997</v>
      </c>
      <c r="AB149" s="75">
        <v>0.0145135683473913</v>
      </c>
      <c r="AC149" s="75">
        <v>0.00407568485841292</v>
      </c>
      <c r="AD149" s="75">
        <v>0.792344744902081</v>
      </c>
      <c r="AE149" s="75">
        <v>2.06354688031275</v>
      </c>
      <c r="AF149" s="75">
        <v>0.00890771733731519</v>
      </c>
      <c r="AG149" s="75">
        <v>0.326481967865947</v>
      </c>
      <c r="AH149" s="75">
        <v>0.479362347903156</v>
      </c>
      <c r="AI149" s="75">
        <v>3.38044925927842</v>
      </c>
      <c r="AJ149" s="75">
        <v>0.0552353703979018</v>
      </c>
      <c r="AK149" s="75">
        <v>0.0307075088764104</v>
      </c>
      <c r="AL149" s="75">
        <v>0.12357007365137</v>
      </c>
      <c r="AM149" s="75">
        <v>0.00730380150828615</v>
      </c>
      <c r="AN149" s="75">
        <v>0.00757739735320306</v>
      </c>
      <c r="AO149" s="75">
        <v>0.00736346774396978</v>
      </c>
      <c r="AP149" s="75">
        <v>0.0800773965152303</v>
      </c>
      <c r="AQ149" s="75">
        <v>0.104871630411026</v>
      </c>
      <c r="AR149" s="75">
        <v>0.00968887902724748</v>
      </c>
      <c r="AS149" s="75">
        <v>0.0110348776520369</v>
      </c>
      <c r="AT149" s="75">
        <v>0.0129847057374194</v>
      </c>
      <c r="AU149" s="75">
        <v>0.110115341352611</v>
      </c>
      <c r="AV149" s="75">
        <v>0.0952927666118687</v>
      </c>
      <c r="AW149" s="75">
        <v>6.33106088947927</v>
      </c>
      <c r="AX149" s="75">
        <v>0.0166994400109348</v>
      </c>
      <c r="AY149" s="82">
        <v>0.0228651067069461</v>
      </c>
    </row>
    <row r="150">
      <c r="A150" s="67">
        <v>160</v>
      </c>
      <c r="B150" s="58" t="s">
        <v>39</v>
      </c>
      <c r="C150" s="67" t="s">
        <v>544</v>
      </c>
      <c r="D150" s="58" t="s">
        <v>770</v>
      </c>
      <c r="E150" s="58" t="s">
        <v>499</v>
      </c>
      <c r="F150" s="58" t="s">
        <v>549</v>
      </c>
      <c r="G150" s="58" t="s">
        <v>453</v>
      </c>
      <c r="H150" s="69">
        <v>0.0745255951103469</v>
      </c>
      <c r="I150" s="69">
        <v>0.0720410572422188</v>
      </c>
      <c r="J150" s="69">
        <v>0.0954741556439237</v>
      </c>
      <c r="K150" s="69">
        <v>0.022712610127569</v>
      </c>
      <c r="L150" s="69">
        <v>0.18533793378954</v>
      </c>
      <c r="M150" s="69">
        <v>0.0595679268543329</v>
      </c>
      <c r="N150" s="69">
        <v>0.0767187031339138</v>
      </c>
      <c r="O150" s="69">
        <v>0.0877927868446097</v>
      </c>
      <c r="P150" s="69">
        <v>0.269928391220094</v>
      </c>
      <c r="Q150" s="69">
        <v>0.112429445158132</v>
      </c>
      <c r="R150" s="69">
        <v>0.00648416259114943</v>
      </c>
      <c r="S150" s="69">
        <v>0.0107804039617556</v>
      </c>
      <c r="T150" s="69">
        <v>0.107175517835031</v>
      </c>
      <c r="U150" s="69">
        <v>0.30835898590343</v>
      </c>
      <c r="V150" s="69">
        <v>1.70478583956925</v>
      </c>
      <c r="W150" s="69">
        <v>0.0704588191771853</v>
      </c>
      <c r="X150" s="69">
        <v>0.0163190727747949</v>
      </c>
      <c r="Y150" s="69">
        <v>0.0283479384377117</v>
      </c>
      <c r="Z150" s="69">
        <v>0.0188958233343351</v>
      </c>
      <c r="AA150" s="69">
        <v>0.235120005478408</v>
      </c>
      <c r="AB150" s="69">
        <v>0.0210155859894586</v>
      </c>
      <c r="AC150" s="69">
        <v>0.0362799294313415</v>
      </c>
      <c r="AD150" s="69">
        <v>0.654085318098532</v>
      </c>
      <c r="AE150" s="69">
        <v>3.07478117225769</v>
      </c>
      <c r="AF150" s="69">
        <v>0.252458553424039</v>
      </c>
      <c r="AG150" s="69">
        <v>0.347292449184964</v>
      </c>
      <c r="AH150" s="69">
        <v>0.634821782638629</v>
      </c>
      <c r="AI150" s="69">
        <v>0.428787200656178</v>
      </c>
      <c r="AJ150" s="69">
        <v>0.0527200907274777</v>
      </c>
      <c r="AK150" s="69">
        <v>0.00837287162337929</v>
      </c>
      <c r="AL150" s="69">
        <v>0.00780822213872399</v>
      </c>
      <c r="AM150" s="69">
        <v>0.0197503044120489</v>
      </c>
      <c r="AN150" s="69">
        <v>0.0204288792080729</v>
      </c>
      <c r="AO150" s="69">
        <v>0.00492551756236173</v>
      </c>
      <c r="AP150" s="69">
        <v>0.088136275942185</v>
      </c>
      <c r="AQ150" s="69">
        <v>0.0112658045039243</v>
      </c>
      <c r="AR150" s="69">
        <v>0.00763623466932155</v>
      </c>
      <c r="AS150" s="69">
        <v>0.00478229290424341</v>
      </c>
      <c r="AT150" s="69">
        <v>0.0321598339915595</v>
      </c>
      <c r="AU150" s="69">
        <v>0.250471190102099</v>
      </c>
      <c r="AV150" s="69">
        <v>0.0512804036204787</v>
      </c>
      <c r="AW150" s="69">
        <v>2.29585770962351</v>
      </c>
      <c r="AX150" s="69">
        <v>0.0149459929073682</v>
      </c>
      <c r="AY150" s="92">
        <v>0.00823705506499179</v>
      </c>
    </row>
    <row r="151">
      <c r="A151" s="67">
        <v>161</v>
      </c>
      <c r="B151" s="34" t="s">
        <v>747</v>
      </c>
      <c r="C151" s="60" t="s">
        <v>544</v>
      </c>
      <c r="D151" s="53" t="s">
        <v>521</v>
      </c>
      <c r="E151" s="34" t="s">
        <v>683</v>
      </c>
      <c r="F151" s="53" t="s">
        <v>822</v>
      </c>
      <c r="G151" s="53" t="s">
        <v>453</v>
      </c>
      <c r="H151" s="46">
        <v>0.0375091122905691</v>
      </c>
      <c r="I151" s="46">
        <v>0.0377167928854441</v>
      </c>
      <c r="J151" s="46">
        <v>0.327694206276726</v>
      </c>
      <c r="K151" s="46">
        <v>0.0158694896297471</v>
      </c>
      <c r="L151" s="46">
        <v>0.0635824219189806</v>
      </c>
      <c r="M151" s="46">
        <v>0.0508056695881164</v>
      </c>
      <c r="N151" s="46">
        <v>0.0613115047045359</v>
      </c>
      <c r="O151" s="46">
        <v>0.0649615863606177</v>
      </c>
      <c r="P151" s="46">
        <v>0.0739669755372059</v>
      </c>
      <c r="Q151" s="46">
        <v>0.0142018757092369</v>
      </c>
      <c r="R151" s="46">
        <v>0.00389455746414152</v>
      </c>
      <c r="S151" s="46">
        <v>0.00397083864886763</v>
      </c>
      <c r="T151" s="46">
        <v>0.104364449592786</v>
      </c>
      <c r="U151" s="46">
        <v>0.063310076678352</v>
      </c>
      <c r="V151" s="46">
        <v>0.0751353053144121</v>
      </c>
      <c r="W151" s="46">
        <v>0.0435255609928409</v>
      </c>
      <c r="X151" s="46">
        <v>0.0054263338074909</v>
      </c>
      <c r="Y151" s="46">
        <v>0.0232130658737145</v>
      </c>
      <c r="Z151" s="46">
        <v>0.0262207583478496</v>
      </c>
      <c r="AA151" s="46">
        <v>0.0655101218039355</v>
      </c>
      <c r="AB151" s="46">
        <v>0.025139796878692</v>
      </c>
      <c r="AC151" s="46">
        <v>0.00814877362014094</v>
      </c>
      <c r="AD151" s="46">
        <v>0.0372688433794716</v>
      </c>
      <c r="AE151" s="46">
        <v>0.00696833378827604</v>
      </c>
      <c r="AF151" s="46">
        <v>0.0229877898924871</v>
      </c>
      <c r="AG151" s="46">
        <v>0.0684299358982067</v>
      </c>
      <c r="AH151" s="46">
        <v>0.0235740342020552</v>
      </c>
      <c r="AI151" s="46">
        <v>0.0242382528169971</v>
      </c>
      <c r="AJ151" s="75">
        <v>0.058764896713433</v>
      </c>
      <c r="AK151" s="75">
        <v>0.0351207813237996</v>
      </c>
      <c r="AL151" s="46">
        <v>0.0106262302206506</v>
      </c>
      <c r="AM151" s="46">
        <v>0.00488580550621505</v>
      </c>
      <c r="AN151" s="75">
        <v>0.00311543179653356</v>
      </c>
      <c r="AO151" s="75">
        <v>0.00386809065315087</v>
      </c>
      <c r="AP151" s="75">
        <v>0.0675510908890711</v>
      </c>
      <c r="AQ151" s="75">
        <v>0.00883636549879556</v>
      </c>
      <c r="AR151" s="75">
        <v>0.00694107676141478</v>
      </c>
      <c r="AS151" s="75">
        <v>0.0177064869541048</v>
      </c>
      <c r="AT151" s="75">
        <v>0.0145390391229971</v>
      </c>
      <c r="AU151" s="46">
        <v>0.0138365633051371</v>
      </c>
      <c r="AV151" s="46">
        <v>0.0149866047367063</v>
      </c>
      <c r="AW151" s="75">
        <v>0.594533029928094</v>
      </c>
      <c r="AX151" s="46">
        <v>0.0193468932748036</v>
      </c>
      <c r="AY151" s="50">
        <v>0.0193111609427829</v>
      </c>
    </row>
    <row r="152">
      <c r="A152" s="67">
        <v>162</v>
      </c>
      <c r="B152" s="58" t="s">
        <v>825</v>
      </c>
      <c r="C152" s="67" t="s">
        <v>544</v>
      </c>
      <c r="D152" s="58" t="s">
        <v>340</v>
      </c>
      <c r="E152" s="58" t="s">
        <v>499</v>
      </c>
      <c r="F152" s="58" t="s">
        <v>564</v>
      </c>
      <c r="G152" s="58" t="s">
        <v>453</v>
      </c>
      <c r="H152" s="69">
        <v>0.0413955345106162</v>
      </c>
      <c r="I152" s="69">
        <v>0.0469650837534578</v>
      </c>
      <c r="J152" s="69">
        <v>0.085365362498028</v>
      </c>
      <c r="K152" s="69">
        <v>0.0285065618244975</v>
      </c>
      <c r="L152" s="69">
        <v>0.029167965681765</v>
      </c>
      <c r="M152" s="69">
        <v>0.042405872467044</v>
      </c>
      <c r="N152" s="69">
        <v>0.0384263918583339</v>
      </c>
      <c r="O152" s="69">
        <v>0.0636480935663726</v>
      </c>
      <c r="P152" s="69">
        <v>0.0509462851888025</v>
      </c>
      <c r="Q152" s="69">
        <v>0.0375077895562289</v>
      </c>
      <c r="R152" s="69">
        <v>0.0168378676604961</v>
      </c>
      <c r="S152" s="69">
        <v>0.0340310160257164</v>
      </c>
      <c r="T152" s="69">
        <v>0.0434674631185792</v>
      </c>
      <c r="U152" s="69">
        <v>0.172588584880959</v>
      </c>
      <c r="V152" s="69">
        <v>0.0783592859713959</v>
      </c>
      <c r="W152" s="69">
        <v>0.0135291825220752</v>
      </c>
      <c r="X152" s="69">
        <v>0.0213084212673217</v>
      </c>
      <c r="Y152" s="69">
        <v>0.0167821125407878</v>
      </c>
      <c r="Z152" s="69">
        <v>0.0576357517148228</v>
      </c>
      <c r="AA152" s="69">
        <v>0.137124271787935</v>
      </c>
      <c r="AB152" s="69">
        <v>0.00819623099346726</v>
      </c>
      <c r="AC152" s="69">
        <v>0.0144363461097126</v>
      </c>
      <c r="AD152" s="69">
        <v>1.19049908350543</v>
      </c>
      <c r="AE152" s="69">
        <v>0.67516333846768</v>
      </c>
      <c r="AF152" s="69">
        <v>0.57553006810698</v>
      </c>
      <c r="AG152" s="69">
        <v>0.200729613469775</v>
      </c>
      <c r="AH152" s="69">
        <v>0.719118391283889</v>
      </c>
      <c r="AI152" s="69">
        <v>1.91473325260693</v>
      </c>
      <c r="AJ152" s="69">
        <v>0.0286096635215935</v>
      </c>
      <c r="AK152" s="69">
        <v>0.139075557947713</v>
      </c>
      <c r="AL152" s="69">
        <v>0.0324654491719297</v>
      </c>
      <c r="AM152" s="69">
        <v>0.0152669299639267</v>
      </c>
      <c r="AN152" s="69">
        <v>0.00397438891116685</v>
      </c>
      <c r="AO152" s="69">
        <v>0.0069060070629692</v>
      </c>
      <c r="AP152" s="69">
        <v>0.0388645072554069</v>
      </c>
      <c r="AQ152" s="69">
        <v>0.00380322702367958</v>
      </c>
      <c r="AR152" s="69">
        <v>0.00774657985198658</v>
      </c>
      <c r="AS152" s="69">
        <v>0.00779726008620584</v>
      </c>
      <c r="AT152" s="69">
        <v>0.00588639303987719</v>
      </c>
      <c r="AU152" s="69">
        <v>0.119044303600392</v>
      </c>
      <c r="AV152" s="69">
        <v>0.0290270074909837</v>
      </c>
      <c r="AW152" s="69">
        <v>2.15539217321581</v>
      </c>
      <c r="AX152" s="69">
        <v>0.0294517987427622</v>
      </c>
      <c r="AY152" s="92">
        <v>0.0310488137664839</v>
      </c>
    </row>
    <row r="153">
      <c r="A153" s="67">
        <v>163</v>
      </c>
      <c r="B153" s="53" t="s">
        <v>850</v>
      </c>
      <c r="C153" s="60" t="s">
        <v>544</v>
      </c>
      <c r="D153" s="53" t="s">
        <v>149</v>
      </c>
      <c r="E153" s="53" t="s">
        <v>499</v>
      </c>
      <c r="F153" s="53" t="s">
        <v>250</v>
      </c>
      <c r="G153" s="53" t="s">
        <v>453</v>
      </c>
      <c r="H153" s="75">
        <v>0.107554597067716</v>
      </c>
      <c r="I153" s="75">
        <v>0.0747462008156619</v>
      </c>
      <c r="J153" s="75">
        <v>0.141554573074184</v>
      </c>
      <c r="K153" s="75">
        <v>0.0133220264136407</v>
      </c>
      <c r="L153" s="75">
        <v>0.413419639179548</v>
      </c>
      <c r="M153" s="75">
        <v>0.0176166900656263</v>
      </c>
      <c r="N153" s="75">
        <v>0.0843417058747864</v>
      </c>
      <c r="O153" s="75">
        <v>0.226265559303454</v>
      </c>
      <c r="P153" s="75">
        <v>0.417913545954891</v>
      </c>
      <c r="Q153" s="75">
        <v>0.157251459702589</v>
      </c>
      <c r="R153" s="75">
        <v>0.0181919097668182</v>
      </c>
      <c r="S153" s="75">
        <v>0.00872656028243579</v>
      </c>
      <c r="T153" s="75">
        <v>0.054089003790352</v>
      </c>
      <c r="U153" s="75">
        <v>0.663484303816502</v>
      </c>
      <c r="V153" s="75">
        <v>0.417102570936917</v>
      </c>
      <c r="W153" s="75">
        <v>0.544220604537644</v>
      </c>
      <c r="X153" s="75">
        <v>0.0540977342325137</v>
      </c>
      <c r="Y153" s="75">
        <v>0.057025329929531</v>
      </c>
      <c r="Z153" s="75">
        <v>1.07476702030154</v>
      </c>
      <c r="AA153" s="75">
        <v>0.427147872126491</v>
      </c>
      <c r="AB153" s="75">
        <v>0.055322405094057</v>
      </c>
      <c r="AC153" s="75">
        <v>0.0523156416208476</v>
      </c>
      <c r="AD153" s="75">
        <v>0.399963084335806</v>
      </c>
      <c r="AE153" s="75">
        <v>0</v>
      </c>
      <c r="AF153" s="75">
        <v>0.926828360968658</v>
      </c>
      <c r="AG153" s="75">
        <v>0.927904406421652</v>
      </c>
      <c r="AH153" s="75">
        <v>0.783912205405309</v>
      </c>
      <c r="AI153" s="75">
        <v>3.27254619414974</v>
      </c>
      <c r="AJ153" s="75">
        <v>0.0197505232855291</v>
      </c>
      <c r="AK153" s="75">
        <v>0.0613461598755883</v>
      </c>
      <c r="AL153" s="75">
        <v>0.0456720286741459</v>
      </c>
      <c r="AM153" s="75">
        <v>0.0451914968469613</v>
      </c>
      <c r="AN153" s="75">
        <v>0.0151794471561411</v>
      </c>
      <c r="AO153" s="75">
        <v>0.00225912416239044</v>
      </c>
      <c r="AP153" s="75">
        <v>0.0585334506854203</v>
      </c>
      <c r="AQ153" s="75">
        <v>0.00285195416123535</v>
      </c>
      <c r="AR153" s="75">
        <v>0.0103476142663859</v>
      </c>
      <c r="AS153" s="75">
        <v>0.0138100328366605</v>
      </c>
      <c r="AT153" s="75">
        <v>0.0174926191998884</v>
      </c>
      <c r="AU153" s="75">
        <v>6.20551703344155</v>
      </c>
      <c r="AV153" s="75">
        <v>4.84155983299634</v>
      </c>
      <c r="AW153" s="75">
        <v>0.0235990643823514</v>
      </c>
      <c r="AX153" s="75">
        <v>0.176217414886371</v>
      </c>
      <c r="AY153" s="82">
        <v>0.0821787029756127</v>
      </c>
    </row>
    <row r="154">
      <c r="A154" s="67">
        <v>164</v>
      </c>
      <c r="B154" s="58" t="s">
        <v>1</v>
      </c>
      <c r="C154" s="67" t="s">
        <v>544</v>
      </c>
      <c r="D154" s="58" t="s">
        <v>378</v>
      </c>
      <c r="E154" s="58" t="s">
        <v>499</v>
      </c>
      <c r="F154" s="58" t="s">
        <v>796</v>
      </c>
      <c r="G154" s="58" t="s">
        <v>453</v>
      </c>
      <c r="H154" s="69">
        <v>0.077538121848354</v>
      </c>
      <c r="I154" s="69">
        <v>0.0541030478139612</v>
      </c>
      <c r="J154" s="69">
        <v>0.015519816366176</v>
      </c>
      <c r="K154" s="69">
        <v>0.020069281043449</v>
      </c>
      <c r="L154" s="69">
        <v>0.12186832214661</v>
      </c>
      <c r="M154" s="69">
        <v>0.185816091224521</v>
      </c>
      <c r="N154" s="69">
        <v>0.041601578407473</v>
      </c>
      <c r="O154" s="69">
        <v>0.0907026787303041</v>
      </c>
      <c r="P154" s="69">
        <v>0.176164834150258</v>
      </c>
      <c r="Q154" s="69">
        <v>0.033007062293625</v>
      </c>
      <c r="R154" s="69">
        <v>0.0131168050134552</v>
      </c>
      <c r="S154" s="69">
        <v>0.00985038383362322</v>
      </c>
      <c r="T154" s="69">
        <v>0.0349159201143011</v>
      </c>
      <c r="U154" s="69">
        <v>0.162332518388231</v>
      </c>
      <c r="V154" s="69">
        <v>0.649451619253244</v>
      </c>
      <c r="W154" s="69">
        <v>0.0555793132428907</v>
      </c>
      <c r="X154" s="69">
        <v>0.00696992829775179</v>
      </c>
      <c r="Y154" s="69">
        <v>0.0142482000615753</v>
      </c>
      <c r="Z154" s="69">
        <v>0.0814356806998521</v>
      </c>
      <c r="AA154" s="69">
        <v>0.0871643879320384</v>
      </c>
      <c r="AB154" s="69">
        <v>0.0385811284305705</v>
      </c>
      <c r="AC154" s="69">
        <v>0.0379169285438492</v>
      </c>
      <c r="AD154" s="69">
        <v>1.60841192971141</v>
      </c>
      <c r="AE154" s="69">
        <v>0.71267815286245</v>
      </c>
      <c r="AF154" s="69">
        <v>0.513524317792345</v>
      </c>
      <c r="AG154" s="69">
        <v>0.245519161780736</v>
      </c>
      <c r="AH154" s="69">
        <v>0.70573943288666</v>
      </c>
      <c r="AI154" s="69">
        <v>18.850817157508</v>
      </c>
      <c r="AJ154" s="69">
        <v>0.0528226145010663</v>
      </c>
      <c r="AK154" s="69">
        <v>0.0440265078219749</v>
      </c>
      <c r="AL154" s="69">
        <v>0.0246098626975332</v>
      </c>
      <c r="AM154" s="69">
        <v>0.0179830085656546</v>
      </c>
      <c r="AN154" s="69">
        <v>0.0097649880269855</v>
      </c>
      <c r="AO154" s="69">
        <v>0.00708153960782559</v>
      </c>
      <c r="AP154" s="69">
        <v>0.0226310127959718</v>
      </c>
      <c r="AQ154" s="69">
        <v>0.0127486847089947</v>
      </c>
      <c r="AR154" s="69">
        <v>0.0140036147321738</v>
      </c>
      <c r="AS154" s="69">
        <v>0.0147481926594316</v>
      </c>
      <c r="AT154" s="69">
        <v>0.0100618186967907</v>
      </c>
      <c r="AU154" s="69">
        <v>0.129238084772357</v>
      </c>
      <c r="AV154" s="69">
        <v>0.22233958502785</v>
      </c>
      <c r="AW154" s="69">
        <v>0.602529611158407</v>
      </c>
      <c r="AX154" s="69">
        <v>0.0169885526967225</v>
      </c>
      <c r="AY154" s="92">
        <v>0.0196739344003286</v>
      </c>
    </row>
    <row r="155">
      <c r="A155" s="67">
        <v>165</v>
      </c>
      <c r="B155" s="53" t="s">
        <v>408</v>
      </c>
      <c r="C155" s="60" t="s">
        <v>544</v>
      </c>
      <c r="D155" s="53" t="s">
        <v>469</v>
      </c>
      <c r="E155" s="53" t="s">
        <v>499</v>
      </c>
      <c r="F155" s="53" t="s">
        <v>667</v>
      </c>
      <c r="G155" s="53" t="s">
        <v>453</v>
      </c>
      <c r="H155" s="75">
        <v>0.0478065349133589</v>
      </c>
      <c r="I155" s="75">
        <v>0.0107639453203299</v>
      </c>
      <c r="J155" s="75">
        <v>0.0710814980895618</v>
      </c>
      <c r="K155" s="75">
        <v>0.023959902366638</v>
      </c>
      <c r="L155" s="75">
        <v>0.260278397422354</v>
      </c>
      <c r="M155" s="75">
        <v>0.193776739053411</v>
      </c>
      <c r="N155" s="75">
        <v>0.0165899742927122</v>
      </c>
      <c r="O155" s="75">
        <v>0.113527342536381</v>
      </c>
      <c r="P155" s="75">
        <v>0.428508218222078</v>
      </c>
      <c r="Q155" s="75">
        <v>0.120604356912047</v>
      </c>
      <c r="R155" s="75">
        <v>0.0940228894271776</v>
      </c>
      <c r="S155" s="75">
        <v>0.00930903390910501</v>
      </c>
      <c r="T155" s="75">
        <v>0.0315834970502928</v>
      </c>
      <c r="U155" s="75">
        <v>0.236367048511227</v>
      </c>
      <c r="V155" s="75">
        <v>0.434767913648083</v>
      </c>
      <c r="W155" s="75">
        <v>0.0636954379552878</v>
      </c>
      <c r="X155" s="75">
        <v>0.0368401823530595</v>
      </c>
      <c r="Y155" s="75">
        <v>0.0283706940034602</v>
      </c>
      <c r="Z155" s="75">
        <v>0.152585871325182</v>
      </c>
      <c r="AA155" s="75">
        <v>0.234654222420117</v>
      </c>
      <c r="AB155" s="75">
        <v>0.0324000343558742</v>
      </c>
      <c r="AC155" s="75">
        <v>0.0189221910749546</v>
      </c>
      <c r="AD155" s="75">
        <v>0.34405687427837</v>
      </c>
      <c r="AE155" s="75">
        <v>0.0269213226936042</v>
      </c>
      <c r="AF155" s="75">
        <v>1.03329803774895</v>
      </c>
      <c r="AG155" s="75">
        <v>0.883442451946307</v>
      </c>
      <c r="AH155" s="75">
        <v>0.113463455787362</v>
      </c>
      <c r="AI155" s="75">
        <v>5.30051555480338</v>
      </c>
      <c r="AJ155" s="75">
        <v>0.078555674079883</v>
      </c>
      <c r="AK155" s="75">
        <v>0.0358090488795452</v>
      </c>
      <c r="AL155" s="75">
        <v>0.00736538144319082</v>
      </c>
      <c r="AM155" s="75">
        <v>0.00807067012408792</v>
      </c>
      <c r="AN155" s="75">
        <v>0.0224248009379656</v>
      </c>
      <c r="AO155" s="75">
        <v>0.0131955847055574</v>
      </c>
      <c r="AP155" s="75">
        <v>0.0338456605883958</v>
      </c>
      <c r="AQ155" s="75">
        <v>0.0178867405598601</v>
      </c>
      <c r="AR155" s="75">
        <v>0.00419442608272429</v>
      </c>
      <c r="AS155" s="75">
        <v>0.0164968638701903</v>
      </c>
      <c r="AT155" s="75">
        <v>0.0356988604062905</v>
      </c>
      <c r="AU155" s="75">
        <v>0.463995860526806</v>
      </c>
      <c r="AV155" s="75">
        <v>0.293901986593081</v>
      </c>
      <c r="AW155" s="75">
        <v>0.16642699389594</v>
      </c>
      <c r="AX155" s="75">
        <v>0.0356878569546802</v>
      </c>
      <c r="AY155" s="82">
        <v>0.0371947212493012</v>
      </c>
    </row>
    <row r="156">
      <c r="A156" s="67">
        <v>166</v>
      </c>
      <c r="B156" s="58" t="s">
        <v>429</v>
      </c>
      <c r="C156" s="67" t="s">
        <v>544</v>
      </c>
      <c r="D156" s="58" t="s">
        <v>732</v>
      </c>
      <c r="E156" s="58" t="s">
        <v>499</v>
      </c>
      <c r="F156" s="58" t="s">
        <v>752</v>
      </c>
      <c r="G156" s="58" t="s">
        <v>453</v>
      </c>
      <c r="H156" s="69">
        <v>0.0328277573543238</v>
      </c>
      <c r="I156" s="69">
        <v>0.0088241852549317</v>
      </c>
      <c r="J156" s="69">
        <v>0.0151892264498705</v>
      </c>
      <c r="K156" s="69">
        <v>0.0141266935763337</v>
      </c>
      <c r="L156" s="69">
        <v>0.0519363285301718</v>
      </c>
      <c r="M156" s="69">
        <v>0.109938472477789</v>
      </c>
      <c r="N156" s="69">
        <v>0.0198854086354413</v>
      </c>
      <c r="O156" s="69">
        <v>0.120744469472071</v>
      </c>
      <c r="P156" s="69">
        <v>1.11022156366458</v>
      </c>
      <c r="Q156" s="69">
        <v>0.169637799918058</v>
      </c>
      <c r="R156" s="69">
        <v>0.00444272690357806</v>
      </c>
      <c r="S156" s="69">
        <v>0.00483695204412526</v>
      </c>
      <c r="T156" s="69">
        <v>0.0107786194952683</v>
      </c>
      <c r="U156" s="69">
        <v>0.430390633125242</v>
      </c>
      <c r="V156" s="69">
        <v>0.952643093034997</v>
      </c>
      <c r="W156" s="69">
        <v>0.0122194772707233</v>
      </c>
      <c r="X156" s="69">
        <v>0.0147225543490248</v>
      </c>
      <c r="Y156" s="69">
        <v>0.0142553858110158</v>
      </c>
      <c r="Z156" s="69">
        <v>0.0638974955303874</v>
      </c>
      <c r="AA156" s="69">
        <v>0.112568598834422</v>
      </c>
      <c r="AB156" s="69">
        <v>0.0650780178150393</v>
      </c>
      <c r="AC156" s="69">
        <v>0.0224818722309403</v>
      </c>
      <c r="AD156" s="69">
        <v>1.03339367700007</v>
      </c>
      <c r="AE156" s="69">
        <v>0.71057285064249</v>
      </c>
      <c r="AF156" s="69">
        <v>1.00922321889679</v>
      </c>
      <c r="AG156" s="69">
        <v>0.341056914888666</v>
      </c>
      <c r="AH156" s="69">
        <v>1.94395867557457</v>
      </c>
      <c r="AI156" s="69">
        <v>1.40158054852325E-08</v>
      </c>
      <c r="AJ156" s="69">
        <v>0.0323473387545121</v>
      </c>
      <c r="AK156" s="69">
        <v>0.0877210057873505</v>
      </c>
      <c r="AL156" s="69">
        <v>0.0207016978843526</v>
      </c>
      <c r="AM156" s="69">
        <v>0.00299606060039029</v>
      </c>
      <c r="AN156" s="69">
        <v>0.00718490813661437</v>
      </c>
      <c r="AO156" s="69">
        <v>0.0069644430847328</v>
      </c>
      <c r="AP156" s="69">
        <v>0.0123767595981618</v>
      </c>
      <c r="AQ156" s="69">
        <v>0.00486731412645136</v>
      </c>
      <c r="AR156" s="69">
        <v>0.0118357610450124</v>
      </c>
      <c r="AS156" s="69">
        <v>0.0124050308676541</v>
      </c>
      <c r="AT156" s="69">
        <v>0.0434351650794476</v>
      </c>
      <c r="AU156" s="69">
        <v>0.468974880864898</v>
      </c>
      <c r="AV156" s="69">
        <v>0.213898421913416</v>
      </c>
      <c r="AW156" s="69">
        <v>0.0524561755546057</v>
      </c>
      <c r="AX156" s="69">
        <v>0.0224309127243096</v>
      </c>
      <c r="AY156" s="92">
        <v>0.0157516146243283</v>
      </c>
    </row>
    <row r="157">
      <c r="A157" s="67">
        <v>167</v>
      </c>
      <c r="B157" s="34" t="s">
        <v>71</v>
      </c>
      <c r="C157" s="60" t="s">
        <v>544</v>
      </c>
      <c r="D157" s="53" t="s">
        <v>706</v>
      </c>
      <c r="E157" s="34" t="s">
        <v>683</v>
      </c>
      <c r="F157" s="53" t="s">
        <v>689</v>
      </c>
      <c r="G157" s="53" t="s">
        <v>453</v>
      </c>
      <c r="H157" s="75">
        <v>0.0381228888715281</v>
      </c>
      <c r="I157" s="75">
        <v>0.00866786501007526</v>
      </c>
      <c r="J157" s="75">
        <v>0.105789139285019</v>
      </c>
      <c r="K157" s="75">
        <v>0.0209010179062668</v>
      </c>
      <c r="L157" s="75">
        <v>0.581759441220712</v>
      </c>
      <c r="M157" s="75">
        <v>0.0515836299598833</v>
      </c>
      <c r="N157" s="75">
        <v>0.0252598049986226</v>
      </c>
      <c r="O157" s="75">
        <v>0.0354814566975182</v>
      </c>
      <c r="P157" s="75">
        <v>0.21648497604262</v>
      </c>
      <c r="Q157" s="75">
        <v>0.0763421743673898</v>
      </c>
      <c r="R157" s="75">
        <v>0.011323894719168</v>
      </c>
      <c r="S157" s="75">
        <v>0.015579520689981</v>
      </c>
      <c r="T157" s="75">
        <v>0.0538663172295757</v>
      </c>
      <c r="U157" s="75">
        <v>0.0953730687802743</v>
      </c>
      <c r="V157" s="46">
        <v>0.69067625625184</v>
      </c>
      <c r="W157" s="75">
        <v>0.0807748605699796</v>
      </c>
      <c r="X157" s="75">
        <v>0.02916338587038</v>
      </c>
      <c r="Y157" s="75">
        <v>0.0243899050131304</v>
      </c>
      <c r="Z157" s="75">
        <v>0.120931236094051</v>
      </c>
      <c r="AA157" s="75">
        <v>0.154391430429529</v>
      </c>
      <c r="AB157" s="75">
        <v>0.0207585456308533</v>
      </c>
      <c r="AC157" s="75">
        <v>0.0145922252818809</v>
      </c>
      <c r="AD157" s="46">
        <v>0.731308244858146</v>
      </c>
      <c r="AE157" s="75">
        <v>0.495558980075851</v>
      </c>
      <c r="AF157" s="46">
        <v>0.447990156055916</v>
      </c>
      <c r="AG157" s="75">
        <v>0.577194285850008</v>
      </c>
      <c r="AH157" s="46">
        <v>1.30802440337997</v>
      </c>
      <c r="AI157" s="46">
        <v>1.90962948978059</v>
      </c>
      <c r="AJ157" s="75">
        <v>0.0307495990890425</v>
      </c>
      <c r="AK157" s="75">
        <v>0.0100828893479583</v>
      </c>
      <c r="AL157" s="75">
        <v>0.0371305319757205</v>
      </c>
      <c r="AM157" s="75">
        <v>0.0178291599878207</v>
      </c>
      <c r="AN157" s="75">
        <v>0.00460884131672946</v>
      </c>
      <c r="AO157" s="75">
        <v>0.00519296792660056</v>
      </c>
      <c r="AP157" s="75">
        <v>0.0429835054528823</v>
      </c>
      <c r="AQ157" s="75">
        <v>0.00655616080147502</v>
      </c>
      <c r="AR157" s="75">
        <v>0.0147264828473314</v>
      </c>
      <c r="AS157" s="75">
        <v>0.00719616886690034</v>
      </c>
      <c r="AT157" s="75">
        <v>0.0287065393434488</v>
      </c>
      <c r="AU157" s="75">
        <v>0.576321705906485</v>
      </c>
      <c r="AV157" s="46">
        <v>0.224110643391089</v>
      </c>
      <c r="AW157" s="75">
        <v>0.640332668641748</v>
      </c>
      <c r="AX157" s="75">
        <v>0.0532403490682028</v>
      </c>
      <c r="AY157" s="82">
        <v>0.0367979179408023</v>
      </c>
    </row>
    <row r="158">
      <c r="A158" s="67">
        <v>168</v>
      </c>
      <c r="B158" s="73" t="s">
        <v>71</v>
      </c>
      <c r="C158" s="67" t="s">
        <v>544</v>
      </c>
      <c r="D158" s="58" t="s">
        <v>68</v>
      </c>
      <c r="E158" s="73" t="s">
        <v>683</v>
      </c>
      <c r="F158" s="58" t="s">
        <v>862</v>
      </c>
      <c r="G158" s="58" t="s">
        <v>453</v>
      </c>
      <c r="H158" s="69">
        <v>0.091043167834928</v>
      </c>
      <c r="I158" s="69">
        <v>0.0330697124503379</v>
      </c>
      <c r="J158" s="69">
        <v>0.0849160804990328</v>
      </c>
      <c r="K158" s="69">
        <v>0.0128186778151552</v>
      </c>
      <c r="L158" s="69">
        <v>0.031214540421068</v>
      </c>
      <c r="M158" s="69">
        <v>0.186921451448885</v>
      </c>
      <c r="N158" s="69">
        <v>0.0462923736524053</v>
      </c>
      <c r="O158" s="69">
        <v>0.188297665507454</v>
      </c>
      <c r="P158" s="46">
        <v>1.03368987421502</v>
      </c>
      <c r="Q158" s="69">
        <v>0.420490156581474</v>
      </c>
      <c r="R158" s="69">
        <v>0.0980101439949983</v>
      </c>
      <c r="S158" s="69">
        <v>0.00721594592789541</v>
      </c>
      <c r="T158" s="69">
        <v>0.0614277095823734</v>
      </c>
      <c r="U158" s="46">
        <v>0.56982839310247</v>
      </c>
      <c r="V158" s="46">
        <v>0.356308370909414</v>
      </c>
      <c r="W158" s="69">
        <v>0.135841015748706</v>
      </c>
      <c r="X158" s="69">
        <v>0.0992160227276157</v>
      </c>
      <c r="Y158" s="69">
        <v>0.0891518002417164</v>
      </c>
      <c r="Z158" s="69">
        <v>0.0734744192774559</v>
      </c>
      <c r="AA158" s="69">
        <v>0.182842390827349</v>
      </c>
      <c r="AB158" s="69">
        <v>0.034842277225492</v>
      </c>
      <c r="AC158" s="69">
        <v>0.00492940248452459</v>
      </c>
      <c r="AD158" s="69">
        <v>0.503683554902271</v>
      </c>
      <c r="AE158" s="46">
        <v>3.82056356694774</v>
      </c>
      <c r="AF158" s="46">
        <v>0.711407967590502</v>
      </c>
      <c r="AG158" s="69">
        <v>0.466941233412633</v>
      </c>
      <c r="AH158" s="46">
        <v>0.451108058407273</v>
      </c>
      <c r="AI158" s="46">
        <v>0.908220606301894</v>
      </c>
      <c r="AJ158" s="69">
        <v>0.0220844649472917</v>
      </c>
      <c r="AK158" s="69">
        <v>0.0749041825900153</v>
      </c>
      <c r="AL158" s="69">
        <v>0.13489019310469</v>
      </c>
      <c r="AM158" s="69">
        <v>0.0124032578910291</v>
      </c>
      <c r="AN158" s="69">
        <v>0.0156813675443169</v>
      </c>
      <c r="AO158" s="69">
        <v>0.0106049852516963</v>
      </c>
      <c r="AP158" s="69">
        <v>0.0440094356164551</v>
      </c>
      <c r="AQ158" s="69">
        <v>0.0797184435664768</v>
      </c>
      <c r="AR158" s="69">
        <v>0.00901189781983989</v>
      </c>
      <c r="AS158" s="69">
        <v>0.0083483014274539</v>
      </c>
      <c r="AT158" s="69">
        <v>0.0290584681477075</v>
      </c>
      <c r="AU158" s="69">
        <v>0.451799010439444</v>
      </c>
      <c r="AV158" s="69">
        <v>0.235593610889126</v>
      </c>
      <c r="AW158" s="69">
        <v>0.119018548928196</v>
      </c>
      <c r="AX158" s="69">
        <v>0.0817955868020825</v>
      </c>
      <c r="AY158" s="92">
        <v>0.015602228161899</v>
      </c>
    </row>
    <row r="159">
      <c r="A159" s="67">
        <v>169</v>
      </c>
      <c r="B159" s="34" t="s">
        <v>368</v>
      </c>
      <c r="C159" s="60" t="s">
        <v>544</v>
      </c>
      <c r="D159" s="53" t="s">
        <v>515</v>
      </c>
      <c r="E159" s="34" t="s">
        <v>683</v>
      </c>
      <c r="F159" s="53" t="s">
        <v>649</v>
      </c>
      <c r="G159" s="53" t="s">
        <v>453</v>
      </c>
      <c r="H159" s="75">
        <v>0.112169966755962</v>
      </c>
      <c r="I159" s="75">
        <v>0.105087061242967</v>
      </c>
      <c r="J159" s="75">
        <v>0.109133504238796</v>
      </c>
      <c r="K159" s="75">
        <v>0.00489745597704457</v>
      </c>
      <c r="L159" s="75">
        <v>0.129922237909689</v>
      </c>
      <c r="M159" s="75">
        <v>0.120224782868914</v>
      </c>
      <c r="N159" s="75">
        <v>0.102099656625703</v>
      </c>
      <c r="O159" s="75">
        <v>0.0967423467824458</v>
      </c>
      <c r="P159" s="75">
        <v>0.104653622967803</v>
      </c>
      <c r="Q159" s="75">
        <v>0.0156191018425257</v>
      </c>
      <c r="R159" s="75">
        <v>0.0174124847980905</v>
      </c>
      <c r="S159" s="75">
        <v>0.00370090142141137</v>
      </c>
      <c r="T159" s="75">
        <v>0.11351723152451</v>
      </c>
      <c r="U159" s="75">
        <v>0.102151824222817</v>
      </c>
      <c r="V159" s="75">
        <v>0.0966685176743044</v>
      </c>
      <c r="W159" s="75">
        <v>0.0973076977548485</v>
      </c>
      <c r="X159" s="75">
        <v>0.0185140232621004</v>
      </c>
      <c r="Y159" s="46">
        <v>0.0212664497132511</v>
      </c>
      <c r="Z159" s="75">
        <v>0.0150597483280521</v>
      </c>
      <c r="AA159" s="75">
        <v>0.0993430259048173</v>
      </c>
      <c r="AB159" s="75">
        <v>0.0189571438798199</v>
      </c>
      <c r="AC159" s="75">
        <v>0.00651354348739405</v>
      </c>
      <c r="AD159" s="75">
        <v>0.0217993511345046</v>
      </c>
      <c r="AE159" s="75">
        <v>0.0467320959633658</v>
      </c>
      <c r="AF159" s="75">
        <v>0.0308612411187148</v>
      </c>
      <c r="AG159" s="75">
        <v>0.0154096892130403</v>
      </c>
      <c r="AH159" s="75">
        <v>0.02593731077604</v>
      </c>
      <c r="AI159" s="75">
        <v>0.0631213318930769</v>
      </c>
      <c r="AJ159" s="75">
        <v>0.0430457020253167</v>
      </c>
      <c r="AK159" s="75">
        <v>0.0810478648721898</v>
      </c>
      <c r="AL159" s="75">
        <v>0.0171425666687512</v>
      </c>
      <c r="AM159" s="75">
        <v>0.0106398985736332</v>
      </c>
      <c r="AN159" s="75">
        <v>0.017932680527732</v>
      </c>
      <c r="AO159" s="75">
        <v>0.00709730738232266</v>
      </c>
      <c r="AP159" s="75">
        <v>0.103348932625267</v>
      </c>
      <c r="AQ159" s="75">
        <v>0.0199391002290317</v>
      </c>
      <c r="AR159" s="75">
        <v>0.00785386379981559</v>
      </c>
      <c r="AS159" s="75">
        <v>0.00914112790655769</v>
      </c>
      <c r="AT159" s="75">
        <v>0.0193877609437461</v>
      </c>
      <c r="AU159" s="75">
        <v>0.0319543750533581</v>
      </c>
      <c r="AV159" s="75">
        <v>0.00692544824014373</v>
      </c>
      <c r="AW159" s="75">
        <v>23.4612463208183</v>
      </c>
      <c r="AX159" s="75">
        <v>0.0143924476055882</v>
      </c>
      <c r="AY159" s="82">
        <v>0.00987170765788081</v>
      </c>
    </row>
    <row r="160">
      <c r="A160" s="67">
        <v>170</v>
      </c>
      <c r="B160" s="73" t="s">
        <v>785</v>
      </c>
      <c r="C160" s="67" t="s">
        <v>544</v>
      </c>
      <c r="D160" s="58" t="s">
        <v>309</v>
      </c>
      <c r="E160" s="73" t="s">
        <v>683</v>
      </c>
      <c r="F160" s="58" t="s">
        <v>244</v>
      </c>
      <c r="G160" s="58" t="s">
        <v>453</v>
      </c>
      <c r="H160" s="69">
        <v>0.757385237687887</v>
      </c>
      <c r="I160" s="69">
        <v>1.85963913851806</v>
      </c>
      <c r="J160" s="69">
        <v>0.046479686490193</v>
      </c>
      <c r="K160" s="69">
        <v>0.122548588346688</v>
      </c>
      <c r="L160" s="69">
        <v>0.133939574035167</v>
      </c>
      <c r="M160" s="69">
        <v>4.74193147085782</v>
      </c>
      <c r="N160" s="69">
        <v>1.3520058959346E-08</v>
      </c>
      <c r="O160" s="69">
        <v>1.39713567460757</v>
      </c>
      <c r="P160" s="69">
        <v>0.709269320245027</v>
      </c>
      <c r="Q160" s="69">
        <v>0.114297253580009</v>
      </c>
      <c r="R160" s="69">
        <v>0.0703373351105736</v>
      </c>
      <c r="S160" s="69">
        <v>0.0797612776250576</v>
      </c>
      <c r="T160" s="69">
        <v>0.30255828043103</v>
      </c>
      <c r="U160" s="69">
        <v>1.43401864689222E-08</v>
      </c>
      <c r="V160" s="69">
        <v>0.074999968018214</v>
      </c>
      <c r="W160" s="69">
        <v>0.0323125808725628</v>
      </c>
      <c r="X160" s="69">
        <v>0.030391606302779</v>
      </c>
      <c r="Y160" s="69">
        <v>0.0248688756974315</v>
      </c>
      <c r="Z160" s="69">
        <v>3.66081261539098</v>
      </c>
      <c r="AA160" s="69">
        <v>2.51059123445311</v>
      </c>
      <c r="AB160" s="69">
        <v>4.06822290645372</v>
      </c>
      <c r="AC160" s="69">
        <v>5.36211092788946</v>
      </c>
      <c r="AD160" s="69">
        <v>3.3571750472766</v>
      </c>
      <c r="AE160" s="69">
        <v>4.48394163537237</v>
      </c>
      <c r="AF160" s="69">
        <v>2.16188064183303</v>
      </c>
      <c r="AG160" s="69">
        <v>0.761359141626093</v>
      </c>
      <c r="AH160" s="69">
        <v>3.04283965636859</v>
      </c>
      <c r="AI160" s="69">
        <v>0.578021678225264</v>
      </c>
      <c r="AJ160" s="69">
        <v>0.0786439134314243</v>
      </c>
      <c r="AK160" s="69">
        <v>1.08510605490616</v>
      </c>
      <c r="AL160" s="69">
        <v>0.0673247175189343</v>
      </c>
      <c r="AM160" s="69">
        <v>0.384074639856609</v>
      </c>
      <c r="AN160" s="69">
        <v>0.00756873066848338</v>
      </c>
      <c r="AO160" s="69">
        <v>0.0182560407713395</v>
      </c>
      <c r="AP160" s="69">
        <v>0.0553512985698013</v>
      </c>
      <c r="AQ160" s="69">
        <v>0.0139540412989706</v>
      </c>
      <c r="AR160" s="69">
        <v>0.0129028841428862</v>
      </c>
      <c r="AS160" s="69">
        <v>0.0125130527631572</v>
      </c>
      <c r="AT160" s="69">
        <v>0.0224458224136871</v>
      </c>
      <c r="AU160" s="69">
        <v>1.0759684855674</v>
      </c>
      <c r="AV160" s="69">
        <v>0.714133249127353</v>
      </c>
      <c r="AW160" s="69">
        <v>0.98370251590729</v>
      </c>
      <c r="AX160" s="69">
        <v>0.151120256896594</v>
      </c>
      <c r="AY160" s="92">
        <v>0.124414474017557</v>
      </c>
    </row>
    <row r="161">
      <c r="A161" s="67">
        <v>171</v>
      </c>
      <c r="B161" s="34" t="s">
        <v>574</v>
      </c>
      <c r="C161" s="60" t="s">
        <v>544</v>
      </c>
      <c r="D161" s="53" t="s">
        <v>575</v>
      </c>
      <c r="E161" s="34" t="s">
        <v>683</v>
      </c>
      <c r="F161" s="53" t="s">
        <v>478</v>
      </c>
      <c r="G161" s="53" t="s">
        <v>453</v>
      </c>
      <c r="H161" s="75">
        <v>0.0709094357059407</v>
      </c>
      <c r="I161" s="75">
        <v>0.101657140334182</v>
      </c>
      <c r="J161" s="46">
        <v>0.30577399424795</v>
      </c>
      <c r="K161" s="46">
        <v>0.0215274942902933</v>
      </c>
      <c r="L161" s="46">
        <v>0.44370594428432</v>
      </c>
      <c r="M161" s="75">
        <v>0.0650309934396938</v>
      </c>
      <c r="N161" s="75">
        <v>0.0513838301035606</v>
      </c>
      <c r="O161" s="46">
        <v>0.118796804864351</v>
      </c>
      <c r="P161" s="46">
        <v>0.117777229401357</v>
      </c>
      <c r="Q161" s="46">
        <v>0.032242191963315</v>
      </c>
      <c r="R161" s="46">
        <v>0.0453528778596501</v>
      </c>
      <c r="S161" s="46">
        <v>0.00593854935878067</v>
      </c>
      <c r="T161" s="46">
        <v>0.25323476145419</v>
      </c>
      <c r="U161" s="46">
        <v>0.0861460154590092</v>
      </c>
      <c r="V161" s="46">
        <v>0.0920894100469658</v>
      </c>
      <c r="W161" s="46">
        <v>0.0444765308829491</v>
      </c>
      <c r="X161" s="46">
        <v>0.00361993612063632</v>
      </c>
      <c r="Y161" s="46">
        <v>0.0130612243940579</v>
      </c>
      <c r="Z161" s="75">
        <v>0.065506724816661</v>
      </c>
      <c r="AA161" s="75">
        <v>0.219735039915174</v>
      </c>
      <c r="AB161" s="46">
        <v>0.0421820605578572</v>
      </c>
      <c r="AC161" s="75">
        <v>0.035327031389431</v>
      </c>
      <c r="AD161" s="75">
        <v>0.0572268620801045</v>
      </c>
      <c r="AE161" s="46">
        <v>0.0627792336719062</v>
      </c>
      <c r="AF161" s="75">
        <v>0.0111952322024545</v>
      </c>
      <c r="AG161" s="75">
        <v>0.0152911185707324</v>
      </c>
      <c r="AH161" s="75">
        <v>0.0684559659082839</v>
      </c>
      <c r="AI161" s="75">
        <v>0.0155158082297244</v>
      </c>
      <c r="AJ161" s="75">
        <v>1.21172799936142</v>
      </c>
      <c r="AK161" s="75">
        <v>2.86181522364864</v>
      </c>
      <c r="AL161" s="75">
        <v>0.027099613304264</v>
      </c>
      <c r="AM161" s="75">
        <v>0.0274231443111567</v>
      </c>
      <c r="AN161" s="75">
        <v>0.00360572267415674</v>
      </c>
      <c r="AO161" s="75">
        <v>0.00340845386237794</v>
      </c>
      <c r="AP161" s="75">
        <v>0.0551594011809301</v>
      </c>
      <c r="AQ161" s="75">
        <v>0.0111981959404936</v>
      </c>
      <c r="AR161" s="75">
        <v>0.00701574697849598</v>
      </c>
      <c r="AS161" s="75">
        <v>0.00370642313545804</v>
      </c>
      <c r="AT161" s="75">
        <v>0.0113656271856313</v>
      </c>
      <c r="AU161" s="75">
        <v>0.0264099865408078</v>
      </c>
      <c r="AV161" s="75">
        <v>0.00914988586168258</v>
      </c>
      <c r="AW161" s="75">
        <v>0.410463595780462</v>
      </c>
      <c r="AX161" s="75">
        <v>0.0143629965099014</v>
      </c>
      <c r="AY161" s="82">
        <v>0.0111448290238603</v>
      </c>
    </row>
    <row r="162">
      <c r="A162" s="67">
        <v>172</v>
      </c>
      <c r="B162" s="73" t="s">
        <v>127</v>
      </c>
      <c r="C162" s="67" t="s">
        <v>544</v>
      </c>
      <c r="D162" s="58" t="s">
        <v>153</v>
      </c>
      <c r="E162" s="73" t="s">
        <v>683</v>
      </c>
      <c r="F162" s="58" t="s">
        <v>156</v>
      </c>
      <c r="G162" s="58" t="s">
        <v>453</v>
      </c>
      <c r="H162" s="69">
        <v>0.0366566635929337</v>
      </c>
      <c r="I162" s="69">
        <v>0.0297100113818674</v>
      </c>
      <c r="J162" s="46">
        <v>0.0193142655087409</v>
      </c>
      <c r="K162" s="46">
        <v>0.00863654297926676</v>
      </c>
      <c r="L162" s="46">
        <v>0.0709991449943574</v>
      </c>
      <c r="M162" s="46">
        <v>0.0406676820111943</v>
      </c>
      <c r="N162" s="69">
        <v>0.0425280499473563</v>
      </c>
      <c r="O162" s="46">
        <v>0.0289916094265688</v>
      </c>
      <c r="P162" s="46">
        <v>0.0349121527215961</v>
      </c>
      <c r="Q162" s="46">
        <v>0.0231430019762591</v>
      </c>
      <c r="R162" s="46">
        <v>0.0145528979895029</v>
      </c>
      <c r="S162" s="46">
        <v>0.0120508923132613</v>
      </c>
      <c r="T162" s="46">
        <v>0.0302098551436435</v>
      </c>
      <c r="U162" s="46">
        <v>0.0261977297254109</v>
      </c>
      <c r="V162" s="46">
        <v>0.0210883965559822</v>
      </c>
      <c r="W162" s="69">
        <v>0.0212535604934609</v>
      </c>
      <c r="X162" s="46">
        <v>0.0129113270719181</v>
      </c>
      <c r="Y162" s="46">
        <v>0.0163359200250072</v>
      </c>
      <c r="Z162" s="69">
        <v>0.0216109813473879</v>
      </c>
      <c r="AA162" s="69">
        <v>0.0413461693033825</v>
      </c>
      <c r="AB162" s="46">
        <v>0.0330564730536571</v>
      </c>
      <c r="AC162" s="69">
        <v>0.00595127208299399</v>
      </c>
      <c r="AD162" s="46">
        <v>0.0146492702161486</v>
      </c>
      <c r="AE162" s="46">
        <v>0.0664174400492758</v>
      </c>
      <c r="AF162" s="69">
        <v>0.0294092113675667</v>
      </c>
      <c r="AG162" s="69">
        <v>0.00312615491012099</v>
      </c>
      <c r="AH162" s="69">
        <v>0.0351187088412033</v>
      </c>
      <c r="AI162" s="69">
        <v>0.0282331064310859</v>
      </c>
      <c r="AJ162" s="69">
        <v>0.0979490884808413</v>
      </c>
      <c r="AK162" s="69">
        <v>0.0236471309397116</v>
      </c>
      <c r="AL162" s="69">
        <v>0.00651398765834579</v>
      </c>
      <c r="AM162" s="69">
        <v>0.00845253247929396</v>
      </c>
      <c r="AN162" s="69">
        <v>0.00294696460758469</v>
      </c>
      <c r="AO162" s="69">
        <v>0.00561347136490006</v>
      </c>
      <c r="AP162" s="69">
        <v>0.0183491258771482</v>
      </c>
      <c r="AQ162" s="69">
        <v>0.0110506859669454</v>
      </c>
      <c r="AR162" s="69">
        <v>0.0103714734123156</v>
      </c>
      <c r="AS162" s="69">
        <v>0.00895420006492699</v>
      </c>
      <c r="AT162" s="69">
        <v>0.0368742827779699</v>
      </c>
      <c r="AU162" s="69">
        <v>0.00771684490747953</v>
      </c>
      <c r="AV162" s="69">
        <v>0.0117673513295279</v>
      </c>
      <c r="AW162" s="69">
        <v>4.41035220417392</v>
      </c>
      <c r="AX162" s="69">
        <v>0.0132685037064815</v>
      </c>
      <c r="AY162" s="92">
        <v>0.0147555021282162</v>
      </c>
    </row>
    <row r="163">
      <c r="A163" s="67">
        <v>173</v>
      </c>
      <c r="B163" s="53" t="s">
        <v>653</v>
      </c>
      <c r="C163" s="60" t="s">
        <v>544</v>
      </c>
      <c r="D163" s="53" t="s">
        <v>612</v>
      </c>
      <c r="E163" s="53" t="s">
        <v>499</v>
      </c>
      <c r="F163" s="53" t="s">
        <v>233</v>
      </c>
      <c r="G163" s="53" t="s">
        <v>453</v>
      </c>
      <c r="H163" s="75">
        <v>0.0340528711909524</v>
      </c>
      <c r="I163" s="75">
        <v>0.0513135963040264</v>
      </c>
      <c r="J163" s="75">
        <v>0.0551517248905727</v>
      </c>
      <c r="K163" s="75">
        <v>0.0129096184072012</v>
      </c>
      <c r="L163" s="75">
        <v>1.01491197482908</v>
      </c>
      <c r="M163" s="75">
        <v>0.0129148650999027</v>
      </c>
      <c r="N163" s="75">
        <v>0.0322411935868187</v>
      </c>
      <c r="O163" s="75">
        <v>0.0405038455844766</v>
      </c>
      <c r="P163" s="75">
        <v>0.0320751280618899</v>
      </c>
      <c r="Q163" s="75">
        <v>0.00935776288358495</v>
      </c>
      <c r="R163" s="75">
        <v>0.0116180271511018</v>
      </c>
      <c r="S163" s="75">
        <v>0.00651075111734539</v>
      </c>
      <c r="T163" s="75">
        <v>0.0357210815021511</v>
      </c>
      <c r="U163" s="75">
        <v>0.0239242165045245</v>
      </c>
      <c r="V163" s="75">
        <v>0.0343252681949618</v>
      </c>
      <c r="W163" s="75">
        <v>0.0399160721862738</v>
      </c>
      <c r="X163" s="75">
        <v>0.0148443952047634</v>
      </c>
      <c r="Y163" s="75">
        <v>0.00389720913007166</v>
      </c>
      <c r="Z163" s="75">
        <v>0.0603895287520344</v>
      </c>
      <c r="AA163" s="75">
        <v>0.0627448293785545</v>
      </c>
      <c r="AB163" s="75">
        <v>0.0192188471010777</v>
      </c>
      <c r="AC163" s="75">
        <v>0.00700359108083804</v>
      </c>
      <c r="AD163" s="75">
        <v>0.0302256012590239</v>
      </c>
      <c r="AE163" s="75">
        <v>0.0234446494588022</v>
      </c>
      <c r="AF163" s="75">
        <v>0.108362680340081</v>
      </c>
      <c r="AG163" s="75">
        <v>0.0185183258256755</v>
      </c>
      <c r="AH163" s="75">
        <v>0.10357931383145</v>
      </c>
      <c r="AI163" s="75">
        <v>0.128931925285207</v>
      </c>
      <c r="AJ163" s="75">
        <v>0.00929837355308779</v>
      </c>
      <c r="AK163" s="75">
        <v>0.00514385370608029</v>
      </c>
      <c r="AL163" s="75">
        <v>0.0263344138115154</v>
      </c>
      <c r="AM163" s="75">
        <v>0.0135769268262932</v>
      </c>
      <c r="AN163" s="75">
        <v>0.00998593068152922</v>
      </c>
      <c r="AO163" s="75">
        <v>0.00447020305530817</v>
      </c>
      <c r="AP163" s="75">
        <v>0.0412663053042324</v>
      </c>
      <c r="AQ163" s="75">
        <v>0.0030850515362425</v>
      </c>
      <c r="AR163" s="75">
        <v>0.00701010590247149</v>
      </c>
      <c r="AS163" s="75">
        <v>0.00550105355757225</v>
      </c>
      <c r="AT163" s="75">
        <v>0.0156715578908357</v>
      </c>
      <c r="AU163" s="75">
        <v>0.00449872050819756</v>
      </c>
      <c r="AV163" s="75">
        <v>0.00282941598658589</v>
      </c>
      <c r="AW163" s="75">
        <v>0.646968993348037</v>
      </c>
      <c r="AX163" s="75">
        <v>0.0136217567234701</v>
      </c>
      <c r="AY163" s="82">
        <v>0.0177119173201937</v>
      </c>
    </row>
    <row r="164">
      <c r="A164" s="67">
        <v>174</v>
      </c>
      <c r="B164" s="58" t="s">
        <v>653</v>
      </c>
      <c r="C164" s="67" t="s">
        <v>544</v>
      </c>
      <c r="D164" s="58" t="s">
        <v>805</v>
      </c>
      <c r="E164" s="58" t="s">
        <v>499</v>
      </c>
      <c r="F164" s="58" t="s">
        <v>748</v>
      </c>
      <c r="G164" s="58" t="s">
        <v>453</v>
      </c>
      <c r="H164" s="69">
        <v>0.0923387183374895</v>
      </c>
      <c r="I164" s="69">
        <v>0.0787480118258855</v>
      </c>
      <c r="J164" s="69">
        <v>0.0779750361932075</v>
      </c>
      <c r="K164" s="69">
        <v>0.00373515247404414</v>
      </c>
      <c r="L164" s="69">
        <v>0.592052347421266</v>
      </c>
      <c r="M164" s="69">
        <v>0.100539412052837</v>
      </c>
      <c r="N164" s="69">
        <v>0.0794584080702207</v>
      </c>
      <c r="O164" s="69">
        <v>0.0636280327027428</v>
      </c>
      <c r="P164" s="69">
        <v>0.0767146450725879</v>
      </c>
      <c r="Q164" s="69">
        <v>0.031582044716234</v>
      </c>
      <c r="R164" s="69">
        <v>0.00834514434253339</v>
      </c>
      <c r="S164" s="69">
        <v>0.019115024136645</v>
      </c>
      <c r="T164" s="69">
        <v>0.0922001506705007</v>
      </c>
      <c r="U164" s="69">
        <v>0.070812237138262</v>
      </c>
      <c r="V164" s="69">
        <v>0.100939632876587</v>
      </c>
      <c r="W164" s="69">
        <v>0.0666834814376688</v>
      </c>
      <c r="X164" s="69">
        <v>0.00613200234561138</v>
      </c>
      <c r="Y164" s="69">
        <v>0.0154340346125749</v>
      </c>
      <c r="Z164" s="69">
        <v>0.055658884653773</v>
      </c>
      <c r="AA164" s="69">
        <v>0.145159221487535</v>
      </c>
      <c r="AB164" s="69">
        <v>0.056046152980498</v>
      </c>
      <c r="AC164" s="69">
        <v>0.0186103416184008</v>
      </c>
      <c r="AD164" s="69">
        <v>0.0861304127229324</v>
      </c>
      <c r="AE164" s="69">
        <v>0.039424889822055</v>
      </c>
      <c r="AF164" s="69">
        <v>0.113097054043655</v>
      </c>
      <c r="AG164" s="69">
        <v>0.0305681088887442</v>
      </c>
      <c r="AH164" s="69">
        <v>0.117242706382782</v>
      </c>
      <c r="AI164" s="69">
        <v>0.0823228028583757</v>
      </c>
      <c r="AJ164" s="69">
        <v>0.0371936421620203</v>
      </c>
      <c r="AK164" s="69">
        <v>0.0320662634058684</v>
      </c>
      <c r="AL164" s="69">
        <v>0.0291367258178458</v>
      </c>
      <c r="AM164" s="69">
        <v>0.0308707100479127</v>
      </c>
      <c r="AN164" s="69">
        <v>0.0545842196178691</v>
      </c>
      <c r="AO164" s="69">
        <v>0.0166902685704441</v>
      </c>
      <c r="AP164" s="69">
        <v>0.0684265296384142</v>
      </c>
      <c r="AQ164" s="69">
        <v>0.00557586428752859</v>
      </c>
      <c r="AR164" s="69">
        <v>0.011130728246084</v>
      </c>
      <c r="AS164" s="69">
        <v>0.00595018530970459</v>
      </c>
      <c r="AT164" s="69">
        <v>0.0527881512958957</v>
      </c>
      <c r="AU164" s="69">
        <v>0.0115705277399439</v>
      </c>
      <c r="AV164" s="69">
        <v>0.00599234326386352</v>
      </c>
      <c r="AW164" s="69">
        <v>0.696864781472689</v>
      </c>
      <c r="AX164" s="69">
        <v>0.039511965295817</v>
      </c>
      <c r="AY164" s="92">
        <v>0.00215726882885553</v>
      </c>
    </row>
    <row r="165">
      <c r="A165" s="67">
        <v>175</v>
      </c>
      <c r="B165" s="53" t="s">
        <v>785</v>
      </c>
      <c r="C165" s="60" t="s">
        <v>544</v>
      </c>
      <c r="D165" s="53" t="s">
        <v>255</v>
      </c>
      <c r="E165" s="53" t="s">
        <v>499</v>
      </c>
      <c r="F165" s="53" t="s">
        <v>518</v>
      </c>
      <c r="G165" s="53" t="s">
        <v>453</v>
      </c>
      <c r="H165" s="75">
        <v>8.93007519750034</v>
      </c>
      <c r="I165" s="75">
        <v>4.11478626563357</v>
      </c>
      <c r="J165" s="75">
        <v>0.0292944318991976</v>
      </c>
      <c r="K165" s="75">
        <v>0.0291402491857392</v>
      </c>
      <c r="L165" s="75">
        <v>0.148281775542166</v>
      </c>
      <c r="M165" s="75">
        <v>1.00120568069937</v>
      </c>
      <c r="N165" s="75">
        <v>1.3520058959346E-08</v>
      </c>
      <c r="O165" s="75">
        <v>0.545556960852094</v>
      </c>
      <c r="P165" s="75">
        <v>0.158927761525584</v>
      </c>
      <c r="Q165" s="75">
        <v>0.0268754779660389</v>
      </c>
      <c r="R165" s="75">
        <v>0.0312432026659756</v>
      </c>
      <c r="S165" s="75">
        <v>0.0473526280045209</v>
      </c>
      <c r="T165" s="75">
        <v>0.143380255422089</v>
      </c>
      <c r="U165" s="75">
        <v>0.329537819311572</v>
      </c>
      <c r="V165" s="75">
        <v>0.0128548208386867</v>
      </c>
      <c r="W165" s="75">
        <v>0.0346958828799262</v>
      </c>
      <c r="X165" s="75">
        <v>0.0144752422645105</v>
      </c>
      <c r="Y165" s="75">
        <v>0.00813786194858311</v>
      </c>
      <c r="Z165" s="75">
        <v>5.22719550436297</v>
      </c>
      <c r="AA165" s="75">
        <v>2.20280793358021</v>
      </c>
      <c r="AB165" s="75">
        <v>5.35406437757318</v>
      </c>
      <c r="AC165" s="75">
        <v>13.1175116988068</v>
      </c>
      <c r="AD165" s="75">
        <v>0.567044373738105</v>
      </c>
      <c r="AE165" s="75">
        <v>0</v>
      </c>
      <c r="AF165" s="75">
        <v>2.5445286478707</v>
      </c>
      <c r="AG165" s="75">
        <v>2.15753972579242</v>
      </c>
      <c r="AH165" s="75">
        <v>0.754261604676127</v>
      </c>
      <c r="AI165" s="75">
        <v>1.40158054852325E-08</v>
      </c>
      <c r="AJ165" s="75">
        <v>0.171026750015136</v>
      </c>
      <c r="AK165" s="75">
        <v>0.642572985660787</v>
      </c>
      <c r="AL165" s="75">
        <v>0.0621038857443172</v>
      </c>
      <c r="AM165" s="75">
        <v>0.922316331964392</v>
      </c>
      <c r="AN165" s="75">
        <v>0.0203226270326418</v>
      </c>
      <c r="AO165" s="75">
        <v>0.0104851749561254</v>
      </c>
      <c r="AP165" s="75">
        <v>0.0327693216325035</v>
      </c>
      <c r="AQ165" s="75">
        <v>0.00576464152868252</v>
      </c>
      <c r="AR165" s="75">
        <v>0.016134769715644</v>
      </c>
      <c r="AS165" s="75">
        <v>0.00716753726402637</v>
      </c>
      <c r="AT165" s="75">
        <v>0.0194672905937786</v>
      </c>
      <c r="AU165" s="75">
        <v>5.82844443906842</v>
      </c>
      <c r="AV165" s="75">
        <v>0.266267165834494</v>
      </c>
      <c r="AW165" s="75">
        <v>0.150949232948447</v>
      </c>
      <c r="AX165" s="75">
        <v>0.105208325723428</v>
      </c>
      <c r="AY165" s="82">
        <v>0.0729437545810575</v>
      </c>
    </row>
    <row r="166">
      <c r="A166" s="67">
        <v>176</v>
      </c>
      <c r="B166" s="58" t="s">
        <v>702</v>
      </c>
      <c r="C166" s="67" t="s">
        <v>544</v>
      </c>
      <c r="D166" s="58" t="s">
        <v>864</v>
      </c>
      <c r="E166" s="58" t="s">
        <v>499</v>
      </c>
      <c r="F166" s="58" t="s">
        <v>372</v>
      </c>
      <c r="G166" s="58" t="s">
        <v>453</v>
      </c>
      <c r="H166" s="69">
        <v>0.0677987214180241</v>
      </c>
      <c r="I166" s="69">
        <v>0.0729294214419778</v>
      </c>
      <c r="J166" s="69">
        <v>0.07826265451783</v>
      </c>
      <c r="K166" s="69">
        <v>0.0870999455402262</v>
      </c>
      <c r="L166" s="69">
        <v>0.111566868014633</v>
      </c>
      <c r="M166" s="69">
        <v>0.0655411747625565</v>
      </c>
      <c r="N166" s="69">
        <v>0.0872129602441926</v>
      </c>
      <c r="O166" s="69">
        <v>0.0546701150827698</v>
      </c>
      <c r="P166" s="69">
        <v>0.0651911160950277</v>
      </c>
      <c r="Q166" s="69">
        <v>0.0358915102604697</v>
      </c>
      <c r="R166" s="69">
        <v>0.0356764085746565</v>
      </c>
      <c r="S166" s="69">
        <v>0.0171830547844866</v>
      </c>
      <c r="T166" s="69">
        <v>0.0742891450097254</v>
      </c>
      <c r="U166" s="69">
        <v>0.0565976364239576</v>
      </c>
      <c r="V166" s="69">
        <v>0.0649644200437789</v>
      </c>
      <c r="W166" s="69">
        <v>0.0642764342979036</v>
      </c>
      <c r="X166" s="69">
        <v>0.0276857282297762</v>
      </c>
      <c r="Y166" s="69">
        <v>0.0318067433505428</v>
      </c>
      <c r="Z166" s="69">
        <v>0.0197098940372759</v>
      </c>
      <c r="AA166" s="69">
        <v>0.0776655931624736</v>
      </c>
      <c r="AB166" s="69">
        <v>0.0109984742395981</v>
      </c>
      <c r="AC166" s="69">
        <v>0.00923962489961722</v>
      </c>
      <c r="AD166" s="69">
        <v>0.0464179339533119</v>
      </c>
      <c r="AE166" s="69">
        <v>0.0255735884383049</v>
      </c>
      <c r="AF166" s="69">
        <v>0.00793101484012791</v>
      </c>
      <c r="AG166" s="69">
        <v>0.0266369845594487</v>
      </c>
      <c r="AH166" s="69">
        <v>0.0399467516106917</v>
      </c>
      <c r="AI166" s="69">
        <v>0.0385626377097022</v>
      </c>
      <c r="AJ166" s="69">
        <v>0.0220917640471841</v>
      </c>
      <c r="AK166" s="69">
        <v>0.143019350395693</v>
      </c>
      <c r="AL166" s="69">
        <v>0.0380088097273207</v>
      </c>
      <c r="AM166" s="69">
        <v>0.000509277374095336</v>
      </c>
      <c r="AN166" s="69">
        <v>0.00872530133029023</v>
      </c>
      <c r="AO166" s="69">
        <v>0.00150419057936406</v>
      </c>
      <c r="AP166" s="69">
        <v>0.0693284004304158</v>
      </c>
      <c r="AQ166" s="69">
        <v>0.0264274091185547</v>
      </c>
      <c r="AR166" s="69">
        <v>0.0604288345865563</v>
      </c>
      <c r="AS166" s="69">
        <v>0.00283945700173586</v>
      </c>
      <c r="AT166" s="69">
        <v>0.0186715094231367</v>
      </c>
      <c r="AU166" s="69">
        <v>0.0331241214251049</v>
      </c>
      <c r="AV166" s="69">
        <v>0.0365942384262089</v>
      </c>
      <c r="AW166" s="69">
        <v>3.04515147876264</v>
      </c>
      <c r="AX166" s="69">
        <v>0.0269756973820077</v>
      </c>
      <c r="AY166" s="92">
        <v>0.0623786681546108</v>
      </c>
    </row>
    <row r="167">
      <c r="A167" s="67">
        <v>177</v>
      </c>
      <c r="B167" s="53" t="s">
        <v>483</v>
      </c>
      <c r="C167" s="60" t="s">
        <v>544</v>
      </c>
      <c r="D167" s="53" t="s">
        <v>64</v>
      </c>
      <c r="E167" s="53" t="s">
        <v>499</v>
      </c>
      <c r="F167" s="53" t="s">
        <v>496</v>
      </c>
      <c r="G167" s="53" t="s">
        <v>453</v>
      </c>
      <c r="H167" s="75">
        <v>0.0348916840430419</v>
      </c>
      <c r="I167" s="75">
        <v>0.0740490754227457</v>
      </c>
      <c r="J167" s="75">
        <v>0.655165779647844</v>
      </c>
      <c r="K167" s="75">
        <v>0.115739486970219</v>
      </c>
      <c r="L167" s="75">
        <v>0.506742741529703</v>
      </c>
      <c r="M167" s="75">
        <v>0.0470133980883403</v>
      </c>
      <c r="N167" s="75">
        <v>0.0245959337945882</v>
      </c>
      <c r="O167" s="75">
        <v>0.119784505102482</v>
      </c>
      <c r="P167" s="75">
        <v>0.0666455110545429</v>
      </c>
      <c r="Q167" s="75">
        <v>0.00142425169588907</v>
      </c>
      <c r="R167" s="75">
        <v>0.0119337171887932</v>
      </c>
      <c r="S167" s="75">
        <v>0.00776279936202593</v>
      </c>
      <c r="T167" s="75">
        <v>0.0850352927709404</v>
      </c>
      <c r="U167" s="75">
        <v>0.0796921614288628</v>
      </c>
      <c r="V167" s="75">
        <v>0.0680714615371003</v>
      </c>
      <c r="W167" s="75">
        <v>0.0519916612283535</v>
      </c>
      <c r="X167" s="75">
        <v>0.0107096585511257</v>
      </c>
      <c r="Y167" s="75">
        <v>0.0275183064684158</v>
      </c>
      <c r="Z167" s="75">
        <v>0.0447771892046899</v>
      </c>
      <c r="AA167" s="75">
        <v>0.095293468365992</v>
      </c>
      <c r="AB167" s="75">
        <v>0.0478112684730246</v>
      </c>
      <c r="AC167" s="75">
        <v>0.00968903695473534</v>
      </c>
      <c r="AD167" s="75">
        <v>0.0719248956591981</v>
      </c>
      <c r="AE167" s="75">
        <v>0.168686347006256</v>
      </c>
      <c r="AF167" s="75">
        <v>0.0631692531838798</v>
      </c>
      <c r="AG167" s="75">
        <v>0.0210037303949481</v>
      </c>
      <c r="AH167" s="75">
        <v>0.253559535217756</v>
      </c>
      <c r="AI167" s="75">
        <v>0.0554164136982051</v>
      </c>
      <c r="AJ167" s="75">
        <v>0.700877895683472</v>
      </c>
      <c r="AK167" s="75">
        <v>2.29129123860701</v>
      </c>
      <c r="AL167" s="75">
        <v>0.0125532078208362</v>
      </c>
      <c r="AM167" s="75">
        <v>0.011501696969724</v>
      </c>
      <c r="AN167" s="75">
        <v>0.0160453822468594</v>
      </c>
      <c r="AO167" s="75">
        <v>0.00520247348916389</v>
      </c>
      <c r="AP167" s="75">
        <v>0.036378574509606</v>
      </c>
      <c r="AQ167" s="75">
        <v>0.016729298362514</v>
      </c>
      <c r="AR167" s="75">
        <v>0.00870379940421826</v>
      </c>
      <c r="AS167" s="75">
        <v>0.0098432954938149</v>
      </c>
      <c r="AT167" s="75">
        <v>0.0570729915884579</v>
      </c>
      <c r="AU167" s="75">
        <v>0.0240703698770138</v>
      </c>
      <c r="AV167" s="75">
        <v>0.0139055013477235</v>
      </c>
      <c r="AW167" s="75">
        <v>0.627171748070861</v>
      </c>
      <c r="AX167" s="75">
        <v>0.0200704780934817</v>
      </c>
      <c r="AY167" s="82">
        <v>0.020366384363114</v>
      </c>
    </row>
    <row r="168">
      <c r="A168" s="67">
        <v>178</v>
      </c>
      <c r="B168" s="58" t="s">
        <v>79</v>
      </c>
      <c r="C168" s="67" t="s">
        <v>544</v>
      </c>
      <c r="D168" s="58" t="s">
        <v>220</v>
      </c>
      <c r="E168" s="58" t="s">
        <v>499</v>
      </c>
      <c r="F168" s="58" t="s">
        <v>464</v>
      </c>
      <c r="G168" s="58" t="s">
        <v>453</v>
      </c>
      <c r="H168" s="69">
        <v>0.0285588579906174</v>
      </c>
      <c r="I168" s="69">
        <v>0.0471719365632967</v>
      </c>
      <c r="J168" s="69">
        <v>0.0264854948582263</v>
      </c>
      <c r="K168" s="69">
        <v>0.006741678960181</v>
      </c>
      <c r="L168" s="69">
        <v>0.404208751105008</v>
      </c>
      <c r="M168" s="69">
        <v>0.0589326829438317</v>
      </c>
      <c r="N168" s="69">
        <v>0.0511900744946797</v>
      </c>
      <c r="O168" s="69">
        <v>0.0676250693831915</v>
      </c>
      <c r="P168" s="69">
        <v>0.0500376104501712</v>
      </c>
      <c r="Q168" s="69">
        <v>0.014357260747596</v>
      </c>
      <c r="R168" s="69">
        <v>0.0328683598753594</v>
      </c>
      <c r="S168" s="69">
        <v>0.0196449766245508</v>
      </c>
      <c r="T168" s="69">
        <v>0.0457745856357687</v>
      </c>
      <c r="U168" s="69">
        <v>0.0704457771152125</v>
      </c>
      <c r="V168" s="69">
        <v>0.0819240587556335</v>
      </c>
      <c r="W168" s="69">
        <v>0.0418988093528571</v>
      </c>
      <c r="X168" s="69">
        <v>0.015893557815976</v>
      </c>
      <c r="Y168" s="69">
        <v>0.00639691175959804</v>
      </c>
      <c r="Z168" s="69">
        <v>0.0296004686245565</v>
      </c>
      <c r="AA168" s="69">
        <v>0.132653056640168</v>
      </c>
      <c r="AB168" s="69">
        <v>0.0305755028260963</v>
      </c>
      <c r="AC168" s="69">
        <v>0.00852498725425014</v>
      </c>
      <c r="AD168" s="69">
        <v>0.0257679178768515</v>
      </c>
      <c r="AE168" s="69">
        <v>0.0178769998425979</v>
      </c>
      <c r="AF168" s="69">
        <v>0.0348547510133857</v>
      </c>
      <c r="AG168" s="69">
        <v>0.0116826480870807</v>
      </c>
      <c r="AH168" s="69">
        <v>0.0779279859578334</v>
      </c>
      <c r="AI168" s="69">
        <v>0.0231335507805259</v>
      </c>
      <c r="AJ168" s="69">
        <v>0.0218560483936792</v>
      </c>
      <c r="AK168" s="69">
        <v>0.0259591529044677</v>
      </c>
      <c r="AL168" s="69">
        <v>0.00401593358483044</v>
      </c>
      <c r="AM168" s="69">
        <v>0.0241684178323888</v>
      </c>
      <c r="AN168" s="69">
        <v>0.0153614567904187</v>
      </c>
      <c r="AO168" s="69">
        <v>0.0149582993050992</v>
      </c>
      <c r="AP168" s="69">
        <v>0.0373545085505118</v>
      </c>
      <c r="AQ168" s="69">
        <v>0.0162354430989781</v>
      </c>
      <c r="AR168" s="69">
        <v>0.0134530372442406</v>
      </c>
      <c r="AS168" s="69">
        <v>0.00222472270697174</v>
      </c>
      <c r="AT168" s="69">
        <v>0.0345204440332909</v>
      </c>
      <c r="AU168" s="69">
        <v>0.0152843824326996</v>
      </c>
      <c r="AV168" s="69">
        <v>0.0180180786724636</v>
      </c>
      <c r="AW168" s="69">
        <v>0.0213777543772866</v>
      </c>
      <c r="AX168" s="69">
        <v>0.0287307121740011</v>
      </c>
      <c r="AY168" s="92">
        <v>0.0165833961213409</v>
      </c>
    </row>
    <row r="169">
      <c r="A169" s="67">
        <v>179</v>
      </c>
      <c r="B169" s="53" t="s">
        <v>258</v>
      </c>
      <c r="C169" s="60" t="s">
        <v>544</v>
      </c>
      <c r="D169" s="53" t="s">
        <v>813</v>
      </c>
      <c r="E169" s="53" t="s">
        <v>499</v>
      </c>
      <c r="F169" s="53" t="s">
        <v>498</v>
      </c>
      <c r="G169" s="53" t="s">
        <v>453</v>
      </c>
      <c r="H169" s="75">
        <v>0.16592237684343</v>
      </c>
      <c r="I169" s="75">
        <v>0.150715407767423</v>
      </c>
      <c r="J169" s="75">
        <v>0.288215178101418</v>
      </c>
      <c r="K169" s="75">
        <v>0.00786294656478899</v>
      </c>
      <c r="L169" s="75">
        <v>0.213676314895493</v>
      </c>
      <c r="M169" s="75">
        <v>0.162674267619298</v>
      </c>
      <c r="N169" s="75">
        <v>0.174747551245149</v>
      </c>
      <c r="O169" s="75">
        <v>0.194012422159061</v>
      </c>
      <c r="P169" s="75">
        <v>0.164900551423142</v>
      </c>
      <c r="Q169" s="75">
        <v>0.0171366608389833</v>
      </c>
      <c r="R169" s="75">
        <v>0.022758932222895</v>
      </c>
      <c r="S169" s="75">
        <v>0.00290745492058962</v>
      </c>
      <c r="T169" s="75">
        <v>0.198832039704385</v>
      </c>
      <c r="U169" s="75">
        <v>0.175512831392546</v>
      </c>
      <c r="V169" s="75">
        <v>0.182015539061923</v>
      </c>
      <c r="W169" s="75">
        <v>0.176790324258205</v>
      </c>
      <c r="X169" s="75">
        <v>0.0102338091436811</v>
      </c>
      <c r="Y169" s="75">
        <v>0.00395485590978229</v>
      </c>
      <c r="Z169" s="75">
        <v>0.148765590208214</v>
      </c>
      <c r="AA169" s="75">
        <v>0.15930564605479</v>
      </c>
      <c r="AB169" s="75">
        <v>0.0228471426923407</v>
      </c>
      <c r="AC169" s="75">
        <v>0.0107215204262228</v>
      </c>
      <c r="AD169" s="75">
        <v>0.116559018146385</v>
      </c>
      <c r="AE169" s="75">
        <v>0.0278793809889065</v>
      </c>
      <c r="AF169" s="75">
        <v>0.00290439272322367</v>
      </c>
      <c r="AG169" s="75">
        <v>0.0214728045646553</v>
      </c>
      <c r="AH169" s="75">
        <v>0.145820761339735</v>
      </c>
      <c r="AI169" s="75">
        <v>0.0284880486316996</v>
      </c>
      <c r="AJ169" s="75">
        <v>0.0190637394969293</v>
      </c>
      <c r="AK169" s="75">
        <v>0.0588826509551268</v>
      </c>
      <c r="AL169" s="75">
        <v>0.00966383175528969</v>
      </c>
      <c r="AM169" s="75">
        <v>0.0114577580731463</v>
      </c>
      <c r="AN169" s="75">
        <v>0.105428361856803</v>
      </c>
      <c r="AO169" s="75">
        <v>0.00922792700706247</v>
      </c>
      <c r="AP169" s="75">
        <v>0.139019743930831</v>
      </c>
      <c r="AQ169" s="75">
        <v>0.0121693151056777</v>
      </c>
      <c r="AR169" s="75">
        <v>0.00432467335698117</v>
      </c>
      <c r="AS169" s="75">
        <v>0.0117049729658839</v>
      </c>
      <c r="AT169" s="75">
        <v>0.0180124828379546</v>
      </c>
      <c r="AU169" s="75">
        <v>0.00383428311052013</v>
      </c>
      <c r="AV169" s="75">
        <v>0.0141507552053112</v>
      </c>
      <c r="AW169" s="75">
        <v>0.89332661843508</v>
      </c>
      <c r="AX169" s="75">
        <v>0.139529086359919</v>
      </c>
      <c r="AY169" s="82">
        <v>0.00647769526657958</v>
      </c>
    </row>
    <row r="170">
      <c r="A170" s="67">
        <v>180</v>
      </c>
      <c r="B170" s="58" t="s">
        <v>140</v>
      </c>
      <c r="C170" s="67" t="s">
        <v>544</v>
      </c>
      <c r="D170" s="58" t="s">
        <v>398</v>
      </c>
      <c r="E170" s="58" t="s">
        <v>724</v>
      </c>
      <c r="F170" s="58" t="s">
        <v>304</v>
      </c>
      <c r="G170" s="58" t="s">
        <v>453</v>
      </c>
      <c r="H170" s="69">
        <v>1.98410381253981</v>
      </c>
      <c r="I170" s="69">
        <v>106.119699708574</v>
      </c>
      <c r="J170" s="69">
        <v>1.05872938486476</v>
      </c>
      <c r="K170" s="69">
        <v>0.148451192483572</v>
      </c>
      <c r="L170" s="69">
        <v>1.71427360522011</v>
      </c>
      <c r="M170" s="69">
        <v>3.05036998700251</v>
      </c>
      <c r="N170" s="69">
        <v>0.91736143607103</v>
      </c>
      <c r="O170" s="69">
        <v>33.0148882044668</v>
      </c>
      <c r="P170" s="69">
        <v>1.88816622377358</v>
      </c>
      <c r="Q170" s="69">
        <v>0.492312330346314</v>
      </c>
      <c r="R170" s="69">
        <v>0.655700189064332</v>
      </c>
      <c r="S170" s="69">
        <v>1.15864476308595</v>
      </c>
      <c r="T170" s="69">
        <v>0.284547154809329</v>
      </c>
      <c r="U170" s="69">
        <v>4.84011135752781</v>
      </c>
      <c r="V170" s="69">
        <v>0.789546686656365</v>
      </c>
      <c r="W170" s="69">
        <v>0.871872250328386</v>
      </c>
      <c r="X170" s="69">
        <v>0.677822437283432</v>
      </c>
      <c r="Y170" s="69">
        <v>0.33634700723235</v>
      </c>
      <c r="Z170" s="69">
        <v>0.322700017970796</v>
      </c>
      <c r="AA170" s="69">
        <v>19.2703726558405</v>
      </c>
      <c r="AB170" s="69">
        <v>14.7761954796287</v>
      </c>
      <c r="AC170" s="69">
        <v>8.35997218570687</v>
      </c>
      <c r="AD170" s="69">
        <v>1.2525297133111</v>
      </c>
      <c r="AE170" s="69">
        <v>280.0428320012</v>
      </c>
      <c r="AF170" s="69">
        <v>0.597386992282778</v>
      </c>
      <c r="AG170" s="69">
        <v>2.25164854035463</v>
      </c>
      <c r="AH170" s="69">
        <v>4.879166514246</v>
      </c>
      <c r="AI170" s="69">
        <v>0.428342709322661</v>
      </c>
      <c r="AJ170" s="69">
        <v>2.37009603017144</v>
      </c>
      <c r="AK170" s="69">
        <v>0.294081198416611</v>
      </c>
      <c r="AL170" s="69">
        <v>0.235872051171301</v>
      </c>
      <c r="AM170" s="69">
        <v>1.31228752840554</v>
      </c>
      <c r="AN170" s="69">
        <v>0.00655026544614934</v>
      </c>
      <c r="AO170" s="69">
        <v>0.0175207066021926</v>
      </c>
      <c r="AP170" s="69">
        <v>0.0370480673576148</v>
      </c>
      <c r="AQ170" s="69">
        <v>0.00706647461609123</v>
      </c>
      <c r="AR170" s="69">
        <v>0.00756273329302055</v>
      </c>
      <c r="AS170" s="69">
        <v>0.0133283047743341</v>
      </c>
      <c r="AT170" s="69">
        <v>0.0231485580492025</v>
      </c>
      <c r="AU170" s="69">
        <v>1.7156224963876</v>
      </c>
      <c r="AV170" s="69">
        <v>141.475369272786</v>
      </c>
      <c r="AW170" s="69">
        <v>1.48044467110376</v>
      </c>
      <c r="AX170" s="69">
        <v>4.14738779336189</v>
      </c>
      <c r="AY170" s="92">
        <v>1.12005677918465</v>
      </c>
    </row>
    <row r="171">
      <c r="A171" s="67">
        <v>181</v>
      </c>
      <c r="B171" s="53" t="s">
        <v>736</v>
      </c>
      <c r="C171" s="60" t="s">
        <v>544</v>
      </c>
      <c r="D171" s="53" t="s">
        <v>640</v>
      </c>
      <c r="E171" s="53" t="s">
        <v>724</v>
      </c>
      <c r="F171" s="53" t="s">
        <v>787</v>
      </c>
      <c r="G171" s="53" t="s">
        <v>453</v>
      </c>
      <c r="H171" s="75">
        <v>0.0397204968494249</v>
      </c>
      <c r="I171" s="75">
        <v>0.873168129545059</v>
      </c>
      <c r="J171" s="75">
        <v>0.00592182661388885</v>
      </c>
      <c r="K171" s="75">
        <v>0.13099363436169</v>
      </c>
      <c r="L171" s="75">
        <v>2.62047617979366</v>
      </c>
      <c r="M171" s="75">
        <v>1.10702756673665</v>
      </c>
      <c r="N171" s="75">
        <v>0.364789306019851</v>
      </c>
      <c r="O171" s="75">
        <v>0.692479209286589</v>
      </c>
      <c r="P171" s="75">
        <v>0.663755740870731</v>
      </c>
      <c r="Q171" s="75">
        <v>0.29903829037724</v>
      </c>
      <c r="R171" s="75">
        <v>0.205399536613569</v>
      </c>
      <c r="S171" s="75">
        <v>0.210524664632713</v>
      </c>
      <c r="T171" s="75">
        <v>0.612245605298848</v>
      </c>
      <c r="U171" s="75">
        <v>0.120509661335752</v>
      </c>
      <c r="V171" s="75">
        <v>1.50879561320417</v>
      </c>
      <c r="W171" s="75">
        <v>0.0852620672864784</v>
      </c>
      <c r="X171" s="75">
        <v>0.0221546077658409</v>
      </c>
      <c r="Y171" s="75">
        <v>0.0695436755771393</v>
      </c>
      <c r="Z171" s="75">
        <v>0.353590443013892</v>
      </c>
      <c r="AA171" s="75">
        <v>0.102254638996837</v>
      </c>
      <c r="AB171" s="75">
        <v>0.180917734533529</v>
      </c>
      <c r="AC171" s="75">
        <v>0.147471663407841</v>
      </c>
      <c r="AD171" s="75">
        <v>1.50572788143154</v>
      </c>
      <c r="AE171" s="75">
        <v>0.8366938616032</v>
      </c>
      <c r="AF171" s="75">
        <v>0.573560087804639</v>
      </c>
      <c r="AG171" s="75">
        <v>0.724497682926848</v>
      </c>
      <c r="AH171" s="75">
        <v>70.145073043158</v>
      </c>
      <c r="AI171" s="75">
        <v>0.873750047230633</v>
      </c>
      <c r="AJ171" s="75">
        <v>3.41173597190097</v>
      </c>
      <c r="AK171" s="75">
        <v>1.98431323029737</v>
      </c>
      <c r="AL171" s="75">
        <v>0.0817513004973373</v>
      </c>
      <c r="AM171" s="75">
        <v>0.103905638516925</v>
      </c>
      <c r="AN171" s="75">
        <v>0.00812093822802252</v>
      </c>
      <c r="AO171" s="75">
        <v>0.0131400011580289</v>
      </c>
      <c r="AP171" s="75">
        <v>0.0348796818338493</v>
      </c>
      <c r="AQ171" s="75">
        <v>0.00675404730974496</v>
      </c>
      <c r="AR171" s="75">
        <v>0.0195131017796087</v>
      </c>
      <c r="AS171" s="75">
        <v>0.012304565823405</v>
      </c>
      <c r="AT171" s="75">
        <v>0.0332484174900012</v>
      </c>
      <c r="AU171" s="75">
        <v>0.158101982556887</v>
      </c>
      <c r="AV171" s="75">
        <v>0.0553134004156835</v>
      </c>
      <c r="AW171" s="75">
        <v>6.95041280745012</v>
      </c>
      <c r="AX171" s="75">
        <v>0.0922519526610281</v>
      </c>
      <c r="AY171" s="82">
        <v>0.275521670353994</v>
      </c>
    </row>
    <row r="172">
      <c r="A172" s="67">
        <v>183</v>
      </c>
      <c r="B172" s="53" t="s">
        <v>318</v>
      </c>
      <c r="C172" s="60" t="s">
        <v>544</v>
      </c>
      <c r="D172" s="53" t="s">
        <v>192</v>
      </c>
      <c r="E172" s="53" t="s">
        <v>724</v>
      </c>
      <c r="F172" s="53" t="s">
        <v>324</v>
      </c>
      <c r="G172" s="53" t="s">
        <v>453</v>
      </c>
      <c r="H172" s="75">
        <v>0.0944924749511523</v>
      </c>
      <c r="I172" s="75">
        <v>0.0431804951012943</v>
      </c>
      <c r="J172" s="75">
        <v>0.249816231590644</v>
      </c>
      <c r="K172" s="75">
        <v>0.0320938031436496</v>
      </c>
      <c r="L172" s="75">
        <v>0.295451057890418</v>
      </c>
      <c r="M172" s="75">
        <v>0.079647960425242</v>
      </c>
      <c r="N172" s="75">
        <v>0.174198652069791</v>
      </c>
      <c r="O172" s="75">
        <v>0.244653550919408</v>
      </c>
      <c r="P172" s="75">
        <v>0.110961314698952</v>
      </c>
      <c r="Q172" s="75">
        <v>0.0732882473248054</v>
      </c>
      <c r="R172" s="75">
        <v>0.035732050502676</v>
      </c>
      <c r="S172" s="75">
        <v>0.00917033296684809</v>
      </c>
      <c r="T172" s="75">
        <v>0.178326168123497</v>
      </c>
      <c r="U172" s="75">
        <v>0.140981798175276</v>
      </c>
      <c r="V172" s="75">
        <v>0.0880305218751355</v>
      </c>
      <c r="W172" s="75">
        <v>0.0991507800917727</v>
      </c>
      <c r="X172" s="75">
        <v>0.0271798560714902</v>
      </c>
      <c r="Y172" s="75">
        <v>0.0234376489587921</v>
      </c>
      <c r="Z172" s="75">
        <v>0.0233505632745954</v>
      </c>
      <c r="AA172" s="75">
        <v>0.451262453750323</v>
      </c>
      <c r="AB172" s="75">
        <v>0.0527103491015188</v>
      </c>
      <c r="AC172" s="75">
        <v>0.0544914595959123</v>
      </c>
      <c r="AD172" s="75">
        <v>0.440174278871444</v>
      </c>
      <c r="AE172" s="75">
        <v>0.111218101039765</v>
      </c>
      <c r="AF172" s="75">
        <v>0.242525364520794</v>
      </c>
      <c r="AG172" s="75">
        <v>0.115061854326678</v>
      </c>
      <c r="AH172" s="75">
        <v>0.340932040650335</v>
      </c>
      <c r="AI172" s="75">
        <v>0.267521822207604</v>
      </c>
      <c r="AJ172" s="75">
        <v>0.108045891416154</v>
      </c>
      <c r="AK172" s="75">
        <v>0.132911844855223</v>
      </c>
      <c r="AL172" s="75">
        <v>0.032023038062367</v>
      </c>
      <c r="AM172" s="75">
        <v>0.0555309189027617</v>
      </c>
      <c r="AN172" s="75">
        <v>0.0331480666951655</v>
      </c>
      <c r="AO172" s="75">
        <v>0.00830100612129202</v>
      </c>
      <c r="AP172" s="75">
        <v>0.0402801131588365</v>
      </c>
      <c r="AQ172" s="75">
        <v>0.023928465551725</v>
      </c>
      <c r="AR172" s="75">
        <v>0.00299378797825278</v>
      </c>
      <c r="AS172" s="75">
        <v>0.00908186473680237</v>
      </c>
      <c r="AT172" s="75">
        <v>0.00848944372576916</v>
      </c>
      <c r="AU172" s="75">
        <v>0.0774260064425817</v>
      </c>
      <c r="AV172" s="75">
        <v>0.0253377426677029</v>
      </c>
      <c r="AW172" s="75">
        <v>0.457857584245672</v>
      </c>
      <c r="AX172" s="75">
        <v>0.0445084128830521</v>
      </c>
      <c r="AY172" s="82">
        <v>0.0110735686120415</v>
      </c>
    </row>
    <row r="173">
      <c r="A173" s="67">
        <v>185</v>
      </c>
      <c r="B173" s="53" t="s">
        <v>676</v>
      </c>
      <c r="C173" s="60" t="s">
        <v>544</v>
      </c>
      <c r="D173" s="53" t="s">
        <v>682</v>
      </c>
      <c r="E173" s="53" t="s">
        <v>724</v>
      </c>
      <c r="F173" s="53" t="s">
        <v>630</v>
      </c>
      <c r="G173" s="53" t="s">
        <v>453</v>
      </c>
      <c r="H173" s="75">
        <v>0.0490269932549045</v>
      </c>
      <c r="I173" s="75">
        <v>0.122542335265843</v>
      </c>
      <c r="J173" s="75">
        <v>0.506533899684161</v>
      </c>
      <c r="K173" s="75">
        <v>0.0422847847407035</v>
      </c>
      <c r="L173" s="75">
        <v>0.654922785022809</v>
      </c>
      <c r="M173" s="75">
        <v>0.0940324461157009</v>
      </c>
      <c r="N173" s="75">
        <v>0.0717879254627358</v>
      </c>
      <c r="O173" s="75">
        <v>0.0528534754076195</v>
      </c>
      <c r="P173" s="75">
        <v>0.111858678144451</v>
      </c>
      <c r="Q173" s="75">
        <v>0.0233494455068549</v>
      </c>
      <c r="R173" s="75">
        <v>0.0169608997901408</v>
      </c>
      <c r="S173" s="75">
        <v>0.0199245829500889</v>
      </c>
      <c r="T173" s="75">
        <v>0.0919674531849192</v>
      </c>
      <c r="U173" s="75">
        <v>0.101580639133739</v>
      </c>
      <c r="V173" s="75">
        <v>0.0613085509253445</v>
      </c>
      <c r="W173" s="75">
        <v>0.0970912233457901</v>
      </c>
      <c r="X173" s="75">
        <v>0.0163373286685365</v>
      </c>
      <c r="Y173" s="75">
        <v>0.00862581670675884</v>
      </c>
      <c r="Z173" s="75">
        <v>0.0601782123828144</v>
      </c>
      <c r="AA173" s="75">
        <v>0.1042781703141</v>
      </c>
      <c r="AB173" s="75">
        <v>0.0371902963319736</v>
      </c>
      <c r="AC173" s="75">
        <v>0.0190030253161616</v>
      </c>
      <c r="AD173" s="75">
        <v>0.0479365248125869</v>
      </c>
      <c r="AE173" s="75">
        <v>0.181746979677104</v>
      </c>
      <c r="AF173" s="75">
        <v>0.116180170309238</v>
      </c>
      <c r="AG173" s="75">
        <v>0.0689209103351975</v>
      </c>
      <c r="AH173" s="75">
        <v>0.20902480377774</v>
      </c>
      <c r="AI173" s="75">
        <v>0.0964578482070405</v>
      </c>
      <c r="AJ173" s="75">
        <v>0.0323971450859828</v>
      </c>
      <c r="AK173" s="75">
        <v>0.32075128449138</v>
      </c>
      <c r="AL173" s="75">
        <v>0.0170929985829593</v>
      </c>
      <c r="AM173" s="75">
        <v>0.00816729237961546</v>
      </c>
      <c r="AN173" s="75">
        <v>0.000461097612169846</v>
      </c>
      <c r="AO173" s="75">
        <v>0.0126823498144316</v>
      </c>
      <c r="AP173" s="75">
        <v>0.0675609068221688</v>
      </c>
      <c r="AQ173" s="75">
        <v>0.00967246875886208</v>
      </c>
      <c r="AR173" s="75">
        <v>0.0215636650623822</v>
      </c>
      <c r="AS173" s="75">
        <v>0.0147301597838018</v>
      </c>
      <c r="AT173" s="75">
        <v>0.0551244090721887</v>
      </c>
      <c r="AU173" s="75">
        <v>0.0333138528652727</v>
      </c>
      <c r="AV173" s="75">
        <v>0.037393937990271</v>
      </c>
      <c r="AW173" s="75">
        <v>1.832070209835</v>
      </c>
      <c r="AX173" s="75">
        <v>0.0240389557296383</v>
      </c>
      <c r="AY173" s="82">
        <v>0.0171595031428788</v>
      </c>
    </row>
    <row r="174">
      <c r="A174" s="67">
        <v>187</v>
      </c>
      <c r="B174" s="53" t="s">
        <v>739</v>
      </c>
      <c r="C174" s="60" t="s">
        <v>544</v>
      </c>
      <c r="D174" s="53" t="s">
        <v>857</v>
      </c>
      <c r="E174" s="53" t="s">
        <v>724</v>
      </c>
      <c r="F174" s="53" t="s">
        <v>587</v>
      </c>
      <c r="G174" s="53" t="s">
        <v>453</v>
      </c>
      <c r="H174" s="75">
        <v>0.0468684847923979</v>
      </c>
      <c r="I174" s="75">
        <v>0.0168948964563779</v>
      </c>
      <c r="J174" s="75">
        <v>0.21525481282922</v>
      </c>
      <c r="K174" s="75">
        <v>0.0539537752831665</v>
      </c>
      <c r="L174" s="75">
        <v>0.108846753558336</v>
      </c>
      <c r="M174" s="75">
        <v>0.0491866862510567</v>
      </c>
      <c r="N174" s="75">
        <v>0.0633110905626366</v>
      </c>
      <c r="O174" s="75">
        <v>0.0114608346057304</v>
      </c>
      <c r="P174" s="75">
        <v>0.0456218350983026</v>
      </c>
      <c r="Q174" s="75">
        <v>0.0106002573567369</v>
      </c>
      <c r="R174" s="75">
        <v>0.0263426572815831</v>
      </c>
      <c r="S174" s="75">
        <v>0.0155874391808246</v>
      </c>
      <c r="T174" s="75">
        <v>0.0672268713333547</v>
      </c>
      <c r="U174" s="75">
        <v>0.0486140713816684</v>
      </c>
      <c r="V174" s="75">
        <v>0.0421742583207172</v>
      </c>
      <c r="W174" s="75">
        <v>0.0477712005413026</v>
      </c>
      <c r="X174" s="75">
        <v>0.0180505096742355</v>
      </c>
      <c r="Y174" s="75">
        <v>0.0276031756568912</v>
      </c>
      <c r="Z174" s="75">
        <v>0.0375871432626319</v>
      </c>
      <c r="AA174" s="75">
        <v>0.155942837949352</v>
      </c>
      <c r="AB174" s="75">
        <v>0.0489785690394316</v>
      </c>
      <c r="AC174" s="75">
        <v>0.00442639014272787</v>
      </c>
      <c r="AD174" s="75">
        <v>0.189552138688748</v>
      </c>
      <c r="AE174" s="75">
        <v>0.065520432931427</v>
      </c>
      <c r="AF174" s="75">
        <v>0.0390433403644031</v>
      </c>
      <c r="AG174" s="75">
        <v>0.032957537614419</v>
      </c>
      <c r="AH174" s="75">
        <v>0.0671437808252844</v>
      </c>
      <c r="AI174" s="75">
        <v>0.0928005114684858</v>
      </c>
      <c r="AJ174" s="75">
        <v>0.406481355728702</v>
      </c>
      <c r="AK174" s="75">
        <v>0.304954799653759</v>
      </c>
      <c r="AL174" s="75">
        <v>0.0159635172053108</v>
      </c>
      <c r="AM174" s="75">
        <v>0.0265006293984531</v>
      </c>
      <c r="AN174" s="75">
        <v>0.020907383922396</v>
      </c>
      <c r="AO174" s="75">
        <v>0.0119700187691608</v>
      </c>
      <c r="AP174" s="75">
        <v>0.0267606651891921</v>
      </c>
      <c r="AQ174" s="75">
        <v>0.0140943041234538</v>
      </c>
      <c r="AR174" s="75">
        <v>0.00421482793990765</v>
      </c>
      <c r="AS174" s="75">
        <v>0.0116155285229564</v>
      </c>
      <c r="AT174" s="75">
        <v>0.0443856071756886</v>
      </c>
      <c r="AU174" s="75">
        <v>0.0154813089006611</v>
      </c>
      <c r="AV174" s="75">
        <v>0.0219858067754442</v>
      </c>
      <c r="AW174" s="75">
        <v>0.329048574606423</v>
      </c>
      <c r="AX174" s="75">
        <v>0.0283847224836514</v>
      </c>
      <c r="AY174" s="82">
        <v>0.00603874931327789</v>
      </c>
    </row>
    <row r="175">
      <c r="A175" s="67">
        <v>189</v>
      </c>
      <c r="B175" s="53" t="s">
        <v>249</v>
      </c>
      <c r="C175" s="60" t="s">
        <v>544</v>
      </c>
      <c r="D175" s="53" t="s">
        <v>424</v>
      </c>
      <c r="E175" s="53" t="s">
        <v>724</v>
      </c>
      <c r="F175" s="53" t="s">
        <v>722</v>
      </c>
      <c r="G175" s="53" t="s">
        <v>453</v>
      </c>
      <c r="H175" s="75">
        <v>0.107108363250974</v>
      </c>
      <c r="I175" s="75">
        <v>0.126289398842567</v>
      </c>
      <c r="J175" s="75">
        <v>0.103816505874095</v>
      </c>
      <c r="K175" s="75">
        <v>0.0181558974575458</v>
      </c>
      <c r="L175" s="75">
        <v>0.170124277091743</v>
      </c>
      <c r="M175" s="75">
        <v>0.104564280577923</v>
      </c>
      <c r="N175" s="75">
        <v>0.111933046643433</v>
      </c>
      <c r="O175" s="75">
        <v>0.0953486651857384</v>
      </c>
      <c r="P175" s="75">
        <v>0.091415093163188</v>
      </c>
      <c r="Q175" s="75">
        <v>0.0170472636921421</v>
      </c>
      <c r="R175" s="75">
        <v>0.0161111140286238</v>
      </c>
      <c r="S175" s="75">
        <v>0.0324498509065901</v>
      </c>
      <c r="T175" s="75">
        <v>0.114160476823589</v>
      </c>
      <c r="U175" s="75">
        <v>0.114994291036393</v>
      </c>
      <c r="V175" s="75">
        <v>0.1222382641034</v>
      </c>
      <c r="W175" s="75">
        <v>0.104522170762109</v>
      </c>
      <c r="X175" s="75">
        <v>0.0055079028183647</v>
      </c>
      <c r="Y175" s="75">
        <v>0.0219738170928381</v>
      </c>
      <c r="Z175" s="75">
        <v>0.0216936496224613</v>
      </c>
      <c r="AA175" s="75">
        <v>0.101230089971768</v>
      </c>
      <c r="AB175" s="75">
        <v>0.0330745960385248</v>
      </c>
      <c r="AC175" s="75">
        <v>0.019797288384571</v>
      </c>
      <c r="AD175" s="75">
        <v>0.0426022354276706</v>
      </c>
      <c r="AE175" s="75">
        <v>0.0761189531754224</v>
      </c>
      <c r="AF175" s="75">
        <v>0.00837798474732038</v>
      </c>
      <c r="AG175" s="75">
        <v>0.0153943343230244</v>
      </c>
      <c r="AH175" s="75">
        <v>0.0201392956602957</v>
      </c>
      <c r="AI175" s="75">
        <v>0.019803450098826</v>
      </c>
      <c r="AJ175" s="75">
        <v>0.110808336487976</v>
      </c>
      <c r="AK175" s="75">
        <v>0.0744254377775479</v>
      </c>
      <c r="AL175" s="75">
        <v>0.00833791114264119</v>
      </c>
      <c r="AM175" s="75">
        <v>0.0226736928437173</v>
      </c>
      <c r="AN175" s="75">
        <v>0.0176589206847612</v>
      </c>
      <c r="AO175" s="75">
        <v>0.0128015042674817</v>
      </c>
      <c r="AP175" s="75">
        <v>0.0952582840093875</v>
      </c>
      <c r="AQ175" s="75">
        <v>0.0105402132896359</v>
      </c>
      <c r="AR175" s="75">
        <v>0.013263995450189</v>
      </c>
      <c r="AS175" s="75">
        <v>0.0131391058708416</v>
      </c>
      <c r="AT175" s="75">
        <v>0.0190268271274506</v>
      </c>
      <c r="AU175" s="75">
        <v>0.0321618426546503</v>
      </c>
      <c r="AV175" s="75">
        <v>0.0106831473844805</v>
      </c>
      <c r="AW175" s="75">
        <v>2.44299038548876</v>
      </c>
      <c r="AX175" s="75">
        <v>0.0138861067348887</v>
      </c>
      <c r="AY175" s="82">
        <v>0.0103295787985255</v>
      </c>
    </row>
    <row r="176">
      <c r="A176" s="67">
        <v>191</v>
      </c>
      <c r="B176" s="53" t="s">
        <v>97</v>
      </c>
      <c r="C176" s="60" t="s">
        <v>544</v>
      </c>
      <c r="D176" s="53" t="s">
        <v>790</v>
      </c>
      <c r="E176" s="53" t="s">
        <v>724</v>
      </c>
      <c r="F176" s="53" t="s">
        <v>370</v>
      </c>
      <c r="G176" s="53" t="s">
        <v>453</v>
      </c>
      <c r="H176" s="75">
        <v>0.0509919672498461</v>
      </c>
      <c r="I176" s="75">
        <v>0.0630508130470655</v>
      </c>
      <c r="J176" s="75">
        <v>0.0800535582967974</v>
      </c>
      <c r="K176" s="75">
        <v>0.00464040896487133</v>
      </c>
      <c r="L176" s="75">
        <v>0.0441502547540368</v>
      </c>
      <c r="M176" s="75">
        <v>0.0721299372937368</v>
      </c>
      <c r="N176" s="75">
        <v>0.0492611683448167</v>
      </c>
      <c r="O176" s="75">
        <v>0.0749846748095644</v>
      </c>
      <c r="P176" s="75">
        <v>0.0636160962350312</v>
      </c>
      <c r="Q176" s="75">
        <v>0.0220224252102347</v>
      </c>
      <c r="R176" s="75">
        <v>0.00541685025918952</v>
      </c>
      <c r="S176" s="75">
        <v>0.0148856656045126</v>
      </c>
      <c r="T176" s="75">
        <v>0.061876115026332</v>
      </c>
      <c r="U176" s="75">
        <v>0.0507444903068916</v>
      </c>
      <c r="V176" s="75">
        <v>0.0514093042308762</v>
      </c>
      <c r="W176" s="75">
        <v>0.0658809698493807</v>
      </c>
      <c r="X176" s="75">
        <v>0.0204309220538439</v>
      </c>
      <c r="Y176" s="75">
        <v>0.0114892852093439</v>
      </c>
      <c r="Z176" s="75">
        <v>0.00269045880215437</v>
      </c>
      <c r="AA176" s="75">
        <v>0.090084345598075</v>
      </c>
      <c r="AB176" s="75">
        <v>0.0210147041330713</v>
      </c>
      <c r="AC176" s="75">
        <v>0.0146245099945048</v>
      </c>
      <c r="AD176" s="75">
        <v>0.040043438870223</v>
      </c>
      <c r="AE176" s="75">
        <v>0.0167881635205744</v>
      </c>
      <c r="AF176" s="75">
        <v>0.0347487412640908</v>
      </c>
      <c r="AG176" s="75">
        <v>0.0322595827379813</v>
      </c>
      <c r="AH176" s="75">
        <v>0.00601353342508168</v>
      </c>
      <c r="AI176" s="75">
        <v>0.0329881903193947</v>
      </c>
      <c r="AJ176" s="75">
        <v>0.0216433621421641</v>
      </c>
      <c r="AK176" s="75">
        <v>0.0466335338571367</v>
      </c>
      <c r="AL176" s="75">
        <v>0.0161315992459797</v>
      </c>
      <c r="AM176" s="75">
        <v>0.0146328442327144</v>
      </c>
      <c r="AN176" s="75">
        <v>0.00331917602517143</v>
      </c>
      <c r="AO176" s="75">
        <v>0.00363703952677482</v>
      </c>
      <c r="AP176" s="75">
        <v>0.060865119243507</v>
      </c>
      <c r="AQ176" s="75">
        <v>0.0167476796514185</v>
      </c>
      <c r="AR176" s="75">
        <v>0.0836915981459741</v>
      </c>
      <c r="AS176" s="75">
        <v>0.0139197210286645</v>
      </c>
      <c r="AT176" s="75">
        <v>0.0101029814513476</v>
      </c>
      <c r="AU176" s="75">
        <v>0.0122025846933177</v>
      </c>
      <c r="AV176" s="75">
        <v>0.00564048061898462</v>
      </c>
      <c r="AW176" s="75">
        <v>1.58855021406831</v>
      </c>
      <c r="AX176" s="75">
        <v>0.0104802913876694</v>
      </c>
      <c r="AY176" s="82">
        <v>0.085172510740395</v>
      </c>
    </row>
    <row r="177">
      <c r="A177" s="67">
        <v>193</v>
      </c>
      <c r="B177" s="53" t="s">
        <v>108</v>
      </c>
      <c r="C177" s="60" t="s">
        <v>544</v>
      </c>
      <c r="D177" s="53" t="s">
        <v>80</v>
      </c>
      <c r="E177" s="53" t="s">
        <v>724</v>
      </c>
      <c r="F177" s="53" t="s">
        <v>832</v>
      </c>
      <c r="G177" s="53" t="s">
        <v>453</v>
      </c>
      <c r="H177" s="75">
        <v>0.0479345914791863</v>
      </c>
      <c r="I177" s="75">
        <v>0.0517212108256508</v>
      </c>
      <c r="J177" s="75">
        <v>0.0611075611185604</v>
      </c>
      <c r="K177" s="75">
        <v>0.0166009244997059</v>
      </c>
      <c r="L177" s="75">
        <v>0.0386946897245073</v>
      </c>
      <c r="M177" s="75">
        <v>0.0408968814003577</v>
      </c>
      <c r="N177" s="75">
        <v>0.0699575802935352</v>
      </c>
      <c r="O177" s="75">
        <v>0.0496932108348638</v>
      </c>
      <c r="P177" s="75">
        <v>0.0410452016704262</v>
      </c>
      <c r="Q177" s="75">
        <v>0.00533596419931766</v>
      </c>
      <c r="R177" s="75">
        <v>0.00628497187284354</v>
      </c>
      <c r="S177" s="75">
        <v>0.00929301565071258</v>
      </c>
      <c r="T177" s="75">
        <v>0.0581847742948413</v>
      </c>
      <c r="U177" s="75">
        <v>0.0500093626270334</v>
      </c>
      <c r="V177" s="75">
        <v>0.0458854463860941</v>
      </c>
      <c r="W177" s="75">
        <v>0.0436433378667695</v>
      </c>
      <c r="X177" s="75">
        <v>0.00664403543220011</v>
      </c>
      <c r="Y177" s="75">
        <v>0.0100998521192777</v>
      </c>
      <c r="Z177" s="75">
        <v>0.0216344752374284</v>
      </c>
      <c r="AA177" s="75">
        <v>0.0462682228079392</v>
      </c>
      <c r="AB177" s="75">
        <v>0.0133079509627309</v>
      </c>
      <c r="AC177" s="75">
        <v>0.0133870623204424</v>
      </c>
      <c r="AD177" s="75">
        <v>0.0302114364092876</v>
      </c>
      <c r="AE177" s="75">
        <v>0.0236622283090234</v>
      </c>
      <c r="AF177" s="75">
        <v>0.0256621856121917</v>
      </c>
      <c r="AG177" s="75">
        <v>0.0039609493530242</v>
      </c>
      <c r="AH177" s="75">
        <v>0.014726445573409</v>
      </c>
      <c r="AI177" s="75">
        <v>0.0765762149069062</v>
      </c>
      <c r="AJ177" s="75">
        <v>0.0207801989137312</v>
      </c>
      <c r="AK177" s="75">
        <v>0.051284340325025</v>
      </c>
      <c r="AL177" s="75">
        <v>0.00291452052279961</v>
      </c>
      <c r="AM177" s="75">
        <v>0.0139084904490535</v>
      </c>
      <c r="AN177" s="75">
        <v>0.0160447244463224</v>
      </c>
      <c r="AO177" s="75">
        <v>0.00335927315950485</v>
      </c>
      <c r="AP177" s="75">
        <v>0.0352698372886125</v>
      </c>
      <c r="AQ177" s="75">
        <v>0.0107415272418078</v>
      </c>
      <c r="AR177" s="75">
        <v>0.0245120556585338</v>
      </c>
      <c r="AS177" s="75">
        <v>0.0183685732518549</v>
      </c>
      <c r="AT177" s="75">
        <v>0.00632554680478597</v>
      </c>
      <c r="AU177" s="75">
        <v>0.0066671380189989</v>
      </c>
      <c r="AV177" s="75">
        <v>0.00335745591746471</v>
      </c>
      <c r="AW177" s="75">
        <v>1.05572047894012</v>
      </c>
      <c r="AX177" s="75">
        <v>0.0114334620664543</v>
      </c>
      <c r="AY177" s="82">
        <v>0.00408430388725741</v>
      </c>
    </row>
    <row r="178">
      <c r="A178" s="67">
        <v>195</v>
      </c>
      <c r="B178" s="53" t="s">
        <v>648</v>
      </c>
      <c r="C178" s="60" t="s">
        <v>544</v>
      </c>
      <c r="D178" s="53" t="s">
        <v>113</v>
      </c>
      <c r="E178" s="53" t="s">
        <v>724</v>
      </c>
      <c r="F178" s="53" t="s">
        <v>190</v>
      </c>
      <c r="G178" s="53" t="s">
        <v>453</v>
      </c>
      <c r="H178" s="75">
        <v>0.11114988555027</v>
      </c>
      <c r="I178" s="75">
        <v>0.123425616416112</v>
      </c>
      <c r="J178" s="75">
        <v>0.110518690434238</v>
      </c>
      <c r="K178" s="75">
        <v>0.00635448892884596</v>
      </c>
      <c r="L178" s="75">
        <v>0.130678426077347</v>
      </c>
      <c r="M178" s="75">
        <v>0.133989412107844</v>
      </c>
      <c r="N178" s="75">
        <v>0.131090418503191</v>
      </c>
      <c r="O178" s="75">
        <v>0.12094616276017</v>
      </c>
      <c r="P178" s="75">
        <v>0.118850113985205</v>
      </c>
      <c r="Q178" s="75">
        <v>0.0132214199632029</v>
      </c>
      <c r="R178" s="75">
        <v>0.00742172932864973</v>
      </c>
      <c r="S178" s="75">
        <v>0.0142835870592651</v>
      </c>
      <c r="T178" s="75">
        <v>0.133962399137158</v>
      </c>
      <c r="U178" s="75">
        <v>0.124213679537617</v>
      </c>
      <c r="V178" s="75">
        <v>0.119480813570237</v>
      </c>
      <c r="W178" s="75">
        <v>0.137889632696452</v>
      </c>
      <c r="X178" s="75">
        <v>0.00484119557461593</v>
      </c>
      <c r="Y178" s="75">
        <v>0.0116084690095903</v>
      </c>
      <c r="Z178" s="75">
        <v>0.0106003512768278</v>
      </c>
      <c r="AA178" s="75">
        <v>0.135443199510988</v>
      </c>
      <c r="AB178" s="75">
        <v>0.0152745835712243</v>
      </c>
      <c r="AC178" s="75">
        <v>0.0112590923372046</v>
      </c>
      <c r="AD178" s="75">
        <v>0.00326550741194583</v>
      </c>
      <c r="AE178" s="75">
        <v>0.0463941894424354</v>
      </c>
      <c r="AF178" s="75">
        <v>0.0256381670340312</v>
      </c>
      <c r="AG178" s="75">
        <v>0.00195735689499858</v>
      </c>
      <c r="AH178" s="75">
        <v>0.0109708118535586</v>
      </c>
      <c r="AI178" s="75">
        <v>0.030605591582412</v>
      </c>
      <c r="AJ178" s="75">
        <v>0.0372931996995444</v>
      </c>
      <c r="AK178" s="75">
        <v>0.0420351515341776</v>
      </c>
      <c r="AL178" s="75">
        <v>0.00690723268437738</v>
      </c>
      <c r="AM178" s="75">
        <v>0.0110558785462092</v>
      </c>
      <c r="AN178" s="75">
        <v>0.00799516388593008</v>
      </c>
      <c r="AO178" s="75">
        <v>0.00948992522404631</v>
      </c>
      <c r="AP178" s="75">
        <v>0.115328184429636</v>
      </c>
      <c r="AQ178" s="75">
        <v>0.00964145989647191</v>
      </c>
      <c r="AR178" s="75">
        <v>0.00345453282889594</v>
      </c>
      <c r="AS178" s="75">
        <v>0.00655800973023169</v>
      </c>
      <c r="AT178" s="75">
        <v>0.0169222330154792</v>
      </c>
      <c r="AU178" s="75">
        <v>0.00874174119336418</v>
      </c>
      <c r="AV178" s="75">
        <v>0.0150858579464481</v>
      </c>
      <c r="AW178" s="75">
        <v>0.136244719804487</v>
      </c>
      <c r="AX178" s="75">
        <v>0.0113589566969985</v>
      </c>
      <c r="AY178" s="82">
        <v>0.0178638508664835</v>
      </c>
    </row>
    <row r="179">
      <c r="A179" s="67">
        <v>197</v>
      </c>
      <c r="B179" s="53" t="s">
        <v>647</v>
      </c>
      <c r="C179" s="60" t="s">
        <v>544</v>
      </c>
      <c r="D179" s="53" t="s">
        <v>887</v>
      </c>
      <c r="E179" s="53" t="s">
        <v>724</v>
      </c>
      <c r="F179" s="53" t="s">
        <v>811</v>
      </c>
      <c r="G179" s="53" t="s">
        <v>453</v>
      </c>
      <c r="H179" s="75">
        <v>0.0728539225768173</v>
      </c>
      <c r="I179" s="75">
        <v>0.0634176551631841</v>
      </c>
      <c r="J179" s="75">
        <v>0.0742770617869512</v>
      </c>
      <c r="K179" s="75">
        <v>0.00874300260932978</v>
      </c>
      <c r="L179" s="75">
        <v>0.0574940569533145</v>
      </c>
      <c r="M179" s="75">
        <v>0.0585228064899691</v>
      </c>
      <c r="N179" s="75">
        <v>0.0514988240597914</v>
      </c>
      <c r="O179" s="75">
        <v>0.0471269273243123</v>
      </c>
      <c r="P179" s="75">
        <v>0.0572116649427676</v>
      </c>
      <c r="Q179" s="75">
        <v>0.013697561064872</v>
      </c>
      <c r="R179" s="75">
        <v>0.0153348569116507</v>
      </c>
      <c r="S179" s="75">
        <v>0.0150896948701602</v>
      </c>
      <c r="T179" s="75">
        <v>0.0601407814932998</v>
      </c>
      <c r="U179" s="75">
        <v>0.0565838064033834</v>
      </c>
      <c r="V179" s="75">
        <v>0.0690370752351557</v>
      </c>
      <c r="W179" s="75">
        <v>0.0713519893086341</v>
      </c>
      <c r="X179" s="75">
        <v>0.0088566685973166</v>
      </c>
      <c r="Y179" s="75">
        <v>0.00715240694626142</v>
      </c>
      <c r="Z179" s="75">
        <v>0.0284542919243368</v>
      </c>
      <c r="AA179" s="75">
        <v>0.0402080034427553</v>
      </c>
      <c r="AB179" s="75">
        <v>0.0372470702714883</v>
      </c>
      <c r="AC179" s="75">
        <v>0.00550762425079982</v>
      </c>
      <c r="AD179" s="75">
        <v>0.0367460458138664</v>
      </c>
      <c r="AE179" s="75">
        <v>0.0105907549736331</v>
      </c>
      <c r="AF179" s="75">
        <v>0.0154770157159798</v>
      </c>
      <c r="AG179" s="75">
        <v>0.00390443535738848</v>
      </c>
      <c r="AH179" s="75">
        <v>0.00343050311989701</v>
      </c>
      <c r="AI179" s="75">
        <v>0.0197694251593435</v>
      </c>
      <c r="AJ179" s="75">
        <v>0.00923070434123764</v>
      </c>
      <c r="AK179" s="75">
        <v>0.0238833974164069</v>
      </c>
      <c r="AL179" s="75">
        <v>0.0237736885813209</v>
      </c>
      <c r="AM179" s="75">
        <v>0.00484086094757823</v>
      </c>
      <c r="AN179" s="75">
        <v>0.0162660120039028</v>
      </c>
      <c r="AO179" s="75">
        <v>0.00560570110028383</v>
      </c>
      <c r="AP179" s="75">
        <v>0.0493163012686711</v>
      </c>
      <c r="AQ179" s="75">
        <v>0.00721731471305018</v>
      </c>
      <c r="AR179" s="75">
        <v>0.00607556608958481</v>
      </c>
      <c r="AS179" s="75">
        <v>0.0119981112147597</v>
      </c>
      <c r="AT179" s="75">
        <v>0.0470454666526172</v>
      </c>
      <c r="AU179" s="75">
        <v>0.0147806464252574</v>
      </c>
      <c r="AV179" s="75">
        <v>0.00732525214815976</v>
      </c>
      <c r="AW179" s="75">
        <v>0.178709461094685</v>
      </c>
      <c r="AX179" s="75">
        <v>0.00419789723491633</v>
      </c>
      <c r="AY179" s="82">
        <v>0.0037636228865957</v>
      </c>
    </row>
    <row r="180">
      <c r="A180" s="67">
        <v>199</v>
      </c>
      <c r="B180" s="53" t="s">
        <v>20</v>
      </c>
      <c r="C180" s="60" t="s">
        <v>544</v>
      </c>
      <c r="D180" s="53" t="s">
        <v>855</v>
      </c>
      <c r="E180" s="53" t="s">
        <v>724</v>
      </c>
      <c r="F180" s="53" t="s">
        <v>93</v>
      </c>
      <c r="G180" s="53" t="s">
        <v>453</v>
      </c>
      <c r="H180" s="75">
        <v>0.0692755171865642</v>
      </c>
      <c r="I180" s="75">
        <v>0.0691966196965037</v>
      </c>
      <c r="J180" s="75">
        <v>0.0590905406941076</v>
      </c>
      <c r="K180" s="75">
        <v>0.00854779163734107</v>
      </c>
      <c r="L180" s="75">
        <v>0.0718626250870002</v>
      </c>
      <c r="M180" s="75">
        <v>0.0721805900494707</v>
      </c>
      <c r="N180" s="75">
        <v>0.0894014087404062</v>
      </c>
      <c r="O180" s="75">
        <v>0.121598913258004</v>
      </c>
      <c r="P180" s="75">
        <v>0.110124061650722</v>
      </c>
      <c r="Q180" s="75">
        <v>0.0171724560765176</v>
      </c>
      <c r="R180" s="75">
        <v>0.0184433572738213</v>
      </c>
      <c r="S180" s="75">
        <v>0.000888989716169106</v>
      </c>
      <c r="T180" s="75">
        <v>0.0839711995163788</v>
      </c>
      <c r="U180" s="75">
        <v>0.0948954680972531</v>
      </c>
      <c r="V180" s="75">
        <v>0.0649562186465954</v>
      </c>
      <c r="W180" s="75">
        <v>0.343958972637394</v>
      </c>
      <c r="X180" s="75">
        <v>0.0219786435146245</v>
      </c>
      <c r="Y180" s="75">
        <v>0.0220948665265789</v>
      </c>
      <c r="Z180" s="75">
        <v>0.262018835377341</v>
      </c>
      <c r="AA180" s="75">
        <v>3.86695142904254</v>
      </c>
      <c r="AB180" s="75">
        <v>0.0633019039033582</v>
      </c>
      <c r="AC180" s="75">
        <v>0.0343273914849582</v>
      </c>
      <c r="AD180" s="75">
        <v>0.460140128737825</v>
      </c>
      <c r="AE180" s="75">
        <v>1.76094867744117</v>
      </c>
      <c r="AF180" s="75">
        <v>0.348507978879767</v>
      </c>
      <c r="AG180" s="75">
        <v>0.195528963596345</v>
      </c>
      <c r="AH180" s="75">
        <v>0.0877213035294244</v>
      </c>
      <c r="AI180" s="75">
        <v>0.237764979747829</v>
      </c>
      <c r="AJ180" s="75">
        <v>0.0213370960602588</v>
      </c>
      <c r="AK180" s="75">
        <v>0.0250839691076414</v>
      </c>
      <c r="AL180" s="75">
        <v>0.00523781700825639</v>
      </c>
      <c r="AM180" s="75">
        <v>0.0493593729842373</v>
      </c>
      <c r="AN180" s="75">
        <v>0.00427209398982256</v>
      </c>
      <c r="AO180" s="75">
        <v>0.0119933742120873</v>
      </c>
      <c r="AP180" s="75">
        <v>0.0586709410459408</v>
      </c>
      <c r="AQ180" s="75">
        <v>0.0181654701286146</v>
      </c>
      <c r="AR180" s="75">
        <v>0.00693290234748639</v>
      </c>
      <c r="AS180" s="75">
        <v>0.00211502205842415</v>
      </c>
      <c r="AT180" s="75">
        <v>0.043116289479387</v>
      </c>
      <c r="AU180" s="75">
        <v>0.121924084074284</v>
      </c>
      <c r="AV180" s="75">
        <v>0.239784664881198</v>
      </c>
      <c r="AW180" s="75">
        <v>0.0630621411785424</v>
      </c>
      <c r="AX180" s="75">
        <v>0.0856836484967822</v>
      </c>
      <c r="AY180" s="82">
        <v>0.0605622744232429</v>
      </c>
    </row>
    <row r="181">
      <c r="A181" s="67">
        <v>201</v>
      </c>
      <c r="B181" s="34" t="s">
        <v>785</v>
      </c>
      <c r="C181" s="60" t="s">
        <v>544</v>
      </c>
      <c r="D181" s="53" t="s">
        <v>465</v>
      </c>
      <c r="E181" s="34" t="s">
        <v>683</v>
      </c>
      <c r="F181" s="53" t="s">
        <v>734</v>
      </c>
      <c r="G181" s="53" t="s">
        <v>453</v>
      </c>
      <c r="H181" s="75">
        <v>0.333712888436512</v>
      </c>
      <c r="I181" s="75">
        <v>0.416532215604749</v>
      </c>
      <c r="J181" s="75">
        <v>0.00895059220072144</v>
      </c>
      <c r="K181" s="75">
        <v>0.00982567364279263</v>
      </c>
      <c r="L181" s="75">
        <v>0.549450437055257</v>
      </c>
      <c r="M181" s="75">
        <v>0.260928884094398</v>
      </c>
      <c r="N181" s="75">
        <v>0.471775422503384</v>
      </c>
      <c r="O181" s="75">
        <v>2.29932509182985</v>
      </c>
      <c r="P181" s="75">
        <v>0.155624341410207</v>
      </c>
      <c r="Q181" s="75">
        <v>0.140139047607839</v>
      </c>
      <c r="R181" s="75">
        <v>0.0089940132102348</v>
      </c>
      <c r="S181" s="75">
        <v>0.0891476016342328</v>
      </c>
      <c r="T181" s="75">
        <v>5.65839835728092</v>
      </c>
      <c r="U181" s="75">
        <v>0.416318944845281</v>
      </c>
      <c r="V181" s="75">
        <v>0.284255020432448</v>
      </c>
      <c r="W181" s="75">
        <v>0.0484687979760244</v>
      </c>
      <c r="X181" s="75">
        <v>0.020160839206363</v>
      </c>
      <c r="Y181" s="75">
        <v>0.0506658189880805</v>
      </c>
      <c r="Z181" s="75">
        <v>0.456440270729916</v>
      </c>
      <c r="AA181" s="75">
        <v>1.6161625894715</v>
      </c>
      <c r="AB181" s="75">
        <v>0.253372897891848</v>
      </c>
      <c r="AC181" s="75">
        <v>0.247917860362807</v>
      </c>
      <c r="AD181" s="75">
        <v>2.40318161574696</v>
      </c>
      <c r="AE181" s="75">
        <v>1.88607657419546</v>
      </c>
      <c r="AF181" s="75">
        <v>1.20296359141514</v>
      </c>
      <c r="AG181" s="75">
        <v>2.70775668661521</v>
      </c>
      <c r="AH181" s="75">
        <v>2.08551328234519</v>
      </c>
      <c r="AI181" s="75">
        <v>42.4186228709636</v>
      </c>
      <c r="AJ181" s="75">
        <v>0.193591838215792</v>
      </c>
      <c r="AK181" s="75">
        <v>0.3214553851318</v>
      </c>
      <c r="AL181" s="75">
        <v>0.12356397516568</v>
      </c>
      <c r="AM181" s="75">
        <v>0.0658734774633457</v>
      </c>
      <c r="AN181" s="75">
        <v>0.00882921028098166</v>
      </c>
      <c r="AO181" s="75">
        <v>0.0134399853824719</v>
      </c>
      <c r="AP181" s="75">
        <v>0.0244604289456497</v>
      </c>
      <c r="AQ181" s="75">
        <v>0.0138131012983948</v>
      </c>
      <c r="AR181" s="75">
        <v>0.0174799294490155</v>
      </c>
      <c r="AS181" s="75">
        <v>0.0252300404053276</v>
      </c>
      <c r="AT181" s="75">
        <v>0.0186078844957495</v>
      </c>
      <c r="AU181" s="75">
        <v>0.0383992684764305</v>
      </c>
      <c r="AV181" s="75">
        <v>1.35421151008837</v>
      </c>
      <c r="AW181" s="75">
        <v>6.18568597215663</v>
      </c>
      <c r="AX181" s="75">
        <v>0.0579926960004956</v>
      </c>
      <c r="AY181" s="82">
        <v>0.0807993622306372</v>
      </c>
    </row>
    <row r="182">
      <c r="A182" s="67">
        <v>202</v>
      </c>
      <c r="B182" s="73" t="s">
        <v>226</v>
      </c>
      <c r="C182" s="67" t="s">
        <v>544</v>
      </c>
      <c r="D182" s="58" t="s">
        <v>845</v>
      </c>
      <c r="E182" s="73" t="s">
        <v>683</v>
      </c>
      <c r="F182" s="58" t="s">
        <v>678</v>
      </c>
      <c r="G182" s="58" t="s">
        <v>453</v>
      </c>
      <c r="H182" s="69">
        <v>0.00842097736380173</v>
      </c>
      <c r="I182" s="69">
        <v>0.0218285295118325</v>
      </c>
      <c r="J182" s="46">
        <v>0.018956172313012</v>
      </c>
      <c r="K182" s="46">
        <v>0.0890130915208599</v>
      </c>
      <c r="L182" s="69">
        <v>0.0277407710457034</v>
      </c>
      <c r="M182" s="69">
        <v>0.0238393096177369</v>
      </c>
      <c r="N182" s="69">
        <v>0.0417311442584225</v>
      </c>
      <c r="O182" s="69">
        <v>0.0352763493632929</v>
      </c>
      <c r="P182" s="69">
        <v>0.0321557017653765</v>
      </c>
      <c r="Q182" s="69">
        <v>0.0133004723885153</v>
      </c>
      <c r="R182" s="69">
        <v>0.0222885625632591</v>
      </c>
      <c r="S182" s="69">
        <v>0.0114458890040847</v>
      </c>
      <c r="T182" s="69">
        <v>0.0130507345347026</v>
      </c>
      <c r="U182" s="69">
        <v>0.0196438515386299</v>
      </c>
      <c r="V182" s="69">
        <v>0.0371858955861202</v>
      </c>
      <c r="W182" s="69">
        <v>0.0323227151822079</v>
      </c>
      <c r="X182" s="69">
        <v>0.0153373535170928</v>
      </c>
      <c r="Y182" s="46">
        <v>0.00527927793425213</v>
      </c>
      <c r="Z182" s="69">
        <v>0.0296765379532518</v>
      </c>
      <c r="AA182" s="46">
        <v>0.0218515702542048</v>
      </c>
      <c r="AB182" s="69">
        <v>0.0139548567940274</v>
      </c>
      <c r="AC182" s="69">
        <v>0.00257264784135622</v>
      </c>
      <c r="AD182" s="46">
        <v>0.0355603351014058</v>
      </c>
      <c r="AE182" s="69">
        <v>0.0398702381804978</v>
      </c>
      <c r="AF182" s="69">
        <v>0.0310657289429229</v>
      </c>
      <c r="AG182" s="69">
        <v>0.0190516656619746</v>
      </c>
      <c r="AH182" s="69">
        <v>0.0447984982253853</v>
      </c>
      <c r="AI182" s="69">
        <v>0.0271121248178911</v>
      </c>
      <c r="AJ182" s="69">
        <v>0.057089436442062</v>
      </c>
      <c r="AK182" s="69">
        <v>0.0745685724133485</v>
      </c>
      <c r="AL182" s="69">
        <v>0.0176864773428069</v>
      </c>
      <c r="AM182" s="69">
        <v>0.018329393391813</v>
      </c>
      <c r="AN182" s="69">
        <v>0.0252231071198732</v>
      </c>
      <c r="AO182" s="69">
        <v>0.00404998418507095</v>
      </c>
      <c r="AP182" s="69">
        <v>0.0212591804364257</v>
      </c>
      <c r="AQ182" s="69">
        <v>0.00627417985961581</v>
      </c>
      <c r="AR182" s="69">
        <v>0.00599062247169738</v>
      </c>
      <c r="AS182" s="69">
        <v>0.00701845398599532</v>
      </c>
      <c r="AT182" s="69">
        <v>0.0129596721748426</v>
      </c>
      <c r="AU182" s="69">
        <v>0.0145139787687882</v>
      </c>
      <c r="AV182" s="69">
        <v>0.00393729162089103</v>
      </c>
      <c r="AW182" s="69">
        <v>0.36720078712267</v>
      </c>
      <c r="AX182" s="69">
        <v>0.024018302696362</v>
      </c>
      <c r="AY182" s="92">
        <v>0.00691618476858836</v>
      </c>
    </row>
    <row r="183">
      <c r="A183" s="67">
        <v>203</v>
      </c>
      <c r="B183" s="34" t="s">
        <v>226</v>
      </c>
      <c r="C183" s="60" t="s">
        <v>544</v>
      </c>
      <c r="D183" s="53" t="s">
        <v>260</v>
      </c>
      <c r="E183" s="34" t="s">
        <v>683</v>
      </c>
      <c r="F183" s="53" t="s">
        <v>693</v>
      </c>
      <c r="G183" s="53" t="s">
        <v>453</v>
      </c>
      <c r="H183" s="75">
        <v>0.0479835948653173</v>
      </c>
      <c r="I183" s="75">
        <v>0.0365393159712653</v>
      </c>
      <c r="J183" s="46">
        <v>0.165157574487852</v>
      </c>
      <c r="K183" s="46">
        <v>0.0493394062974032</v>
      </c>
      <c r="L183" s="75">
        <v>0.046254727822453</v>
      </c>
      <c r="M183" s="75">
        <v>0.0364144556281143</v>
      </c>
      <c r="N183" s="75">
        <v>0.0494521439185872</v>
      </c>
      <c r="O183" s="75">
        <v>0.0391746681264883</v>
      </c>
      <c r="P183" s="75">
        <v>0.0451305867896917</v>
      </c>
      <c r="Q183" s="75">
        <v>0.0559313858918373</v>
      </c>
      <c r="R183" s="75">
        <v>0.0751906932255936</v>
      </c>
      <c r="S183" s="75">
        <v>0.00770314705805844</v>
      </c>
      <c r="T183" s="75">
        <v>0.0352728491965842</v>
      </c>
      <c r="U183" s="75">
        <v>0.0420131701532016</v>
      </c>
      <c r="V183" s="75">
        <v>0.041418757108473</v>
      </c>
      <c r="W183" s="75">
        <v>0.0437625755298932</v>
      </c>
      <c r="X183" s="75">
        <v>0.0640809925110836</v>
      </c>
      <c r="Y183" s="46">
        <v>0.0559630399966945</v>
      </c>
      <c r="Z183" s="75">
        <v>0.0133909254786288</v>
      </c>
      <c r="AA183" s="46">
        <v>0.0427170613020488</v>
      </c>
      <c r="AB183" s="75">
        <v>0.023518349524279</v>
      </c>
      <c r="AC183" s="75">
        <v>0.0117285514523889</v>
      </c>
      <c r="AD183" s="46">
        <v>0.0237557862502142</v>
      </c>
      <c r="AE183" s="75">
        <v>0.0269156638697702</v>
      </c>
      <c r="AF183" s="75">
        <v>0.03294066242876</v>
      </c>
      <c r="AG183" s="75">
        <v>0.0116119867670055</v>
      </c>
      <c r="AH183" s="75">
        <v>0.0110585589533128</v>
      </c>
      <c r="AI183" s="75">
        <v>0.0275840680066204</v>
      </c>
      <c r="AJ183" s="75">
        <v>0.0588340027744295</v>
      </c>
      <c r="AK183" s="75">
        <v>0.0577059661430335</v>
      </c>
      <c r="AL183" s="75">
        <v>0.0484609974687396</v>
      </c>
      <c r="AM183" s="75">
        <v>0.00640668732547756</v>
      </c>
      <c r="AN183" s="75">
        <v>0.00965905466327362</v>
      </c>
      <c r="AO183" s="75">
        <v>0.0123791964669435</v>
      </c>
      <c r="AP183" s="75">
        <v>0.0242040531685955</v>
      </c>
      <c r="AQ183" s="75">
        <v>0.01186207062322</v>
      </c>
      <c r="AR183" s="75">
        <v>0.0141379086580777</v>
      </c>
      <c r="AS183" s="75">
        <v>0.00675847372257892</v>
      </c>
      <c r="AT183" s="75">
        <v>0.0252247788937438</v>
      </c>
      <c r="AU183" s="75">
        <v>0.0730835120295724</v>
      </c>
      <c r="AV183" s="75">
        <v>0.0648867735356698</v>
      </c>
      <c r="AW183" s="75">
        <v>0.694733796522991</v>
      </c>
      <c r="AX183" s="75">
        <v>0.0157750488281609</v>
      </c>
      <c r="AY183" s="82">
        <v>0.0154780051703916</v>
      </c>
    </row>
    <row r="184">
      <c r="A184" s="67">
        <v>204</v>
      </c>
      <c r="B184" s="73" t="s">
        <v>574</v>
      </c>
      <c r="C184" s="67" t="s">
        <v>544</v>
      </c>
      <c r="D184" s="58" t="s">
        <v>231</v>
      </c>
      <c r="E184" s="73" t="s">
        <v>683</v>
      </c>
      <c r="F184" s="58" t="s">
        <v>184</v>
      </c>
      <c r="G184" s="58" t="s">
        <v>453</v>
      </c>
      <c r="H184" s="69">
        <v>0.0788347572229272</v>
      </c>
      <c r="I184" s="69">
        <v>0.101540101939997</v>
      </c>
      <c r="J184" s="46">
        <v>0.247796405425782</v>
      </c>
      <c r="K184" s="46">
        <v>0.0715166840941695</v>
      </c>
      <c r="L184" s="46">
        <v>0.368961593072732</v>
      </c>
      <c r="M184" s="69">
        <v>0.0741883052183938</v>
      </c>
      <c r="N184" s="69">
        <v>0.0747649856030961</v>
      </c>
      <c r="O184" s="69">
        <v>0.0623518191716693</v>
      </c>
      <c r="P184" s="69">
        <v>0.0647233964136115</v>
      </c>
      <c r="Q184" s="69">
        <v>0.1883562655282</v>
      </c>
      <c r="R184" s="69">
        <v>0.221562845656895</v>
      </c>
      <c r="S184" s="69">
        <v>0.0295332460843862</v>
      </c>
      <c r="T184" s="46">
        <v>0.128710396067138</v>
      </c>
      <c r="U184" s="69">
        <v>0.0527052977302908</v>
      </c>
      <c r="V184" s="69">
        <v>0.111295200090336</v>
      </c>
      <c r="W184" s="69">
        <v>0.0257366788276635</v>
      </c>
      <c r="X184" s="69">
        <v>0.212040764609251</v>
      </c>
      <c r="Y184" s="46">
        <v>0.213984525737559</v>
      </c>
      <c r="Z184" s="69">
        <v>0.060620568742429</v>
      </c>
      <c r="AA184" s="69">
        <v>0.0749443697817135</v>
      </c>
      <c r="AB184" s="46">
        <v>0.00823361461197883</v>
      </c>
      <c r="AC184" s="69">
        <v>0.0202301814335995</v>
      </c>
      <c r="AD184" s="46">
        <v>0.109971181498444</v>
      </c>
      <c r="AE184" s="69">
        <v>0.0988797934099575</v>
      </c>
      <c r="AF184" s="69">
        <v>0.0379548949152644</v>
      </c>
      <c r="AG184" s="69">
        <v>0.0466295902109147</v>
      </c>
      <c r="AH184" s="69">
        <v>0.111952992095274</v>
      </c>
      <c r="AI184" s="69">
        <v>0.103818965171349</v>
      </c>
      <c r="AJ184" s="69">
        <v>0.20286892751574</v>
      </c>
      <c r="AK184" s="69">
        <v>0.195947788931734</v>
      </c>
      <c r="AL184" s="69">
        <v>0.181044125519714</v>
      </c>
      <c r="AM184" s="69">
        <v>0.0164918006923869</v>
      </c>
      <c r="AN184" s="69">
        <v>0.0310218204777839</v>
      </c>
      <c r="AO184" s="69">
        <v>0.0149847612527282</v>
      </c>
      <c r="AP184" s="69">
        <v>0.0586686444414475</v>
      </c>
      <c r="AQ184" s="69">
        <v>0.17219987181968</v>
      </c>
      <c r="AR184" s="69">
        <v>0.0103235043731016</v>
      </c>
      <c r="AS184" s="69">
        <v>0.00395670657647407</v>
      </c>
      <c r="AT184" s="69">
        <v>0.00327094752406771</v>
      </c>
      <c r="AU184" s="69">
        <v>0.213224554317714</v>
      </c>
      <c r="AV184" s="69">
        <v>0.201319163727994</v>
      </c>
      <c r="AW184" s="69">
        <v>1.10610038637251</v>
      </c>
      <c r="AX184" s="69">
        <v>0.0308112162049397</v>
      </c>
      <c r="AY184" s="92">
        <v>0.00489005863093234</v>
      </c>
    </row>
    <row r="185">
      <c r="A185" s="67">
        <v>205</v>
      </c>
      <c r="B185" s="34" t="s">
        <v>747</v>
      </c>
      <c r="C185" s="60" t="s">
        <v>544</v>
      </c>
      <c r="D185" s="53" t="s">
        <v>605</v>
      </c>
      <c r="E185" s="34" t="s">
        <v>683</v>
      </c>
      <c r="F185" s="53" t="s">
        <v>8</v>
      </c>
      <c r="G185" s="53" t="s">
        <v>453</v>
      </c>
      <c r="H185" s="75">
        <v>0.0242314867678899</v>
      </c>
      <c r="I185" s="75">
        <v>0.00388992998334079</v>
      </c>
      <c r="J185" s="46">
        <v>0.0981130443902931</v>
      </c>
      <c r="K185" s="75">
        <v>0.00998282700671772</v>
      </c>
      <c r="L185" s="46">
        <v>0.0446651560132233</v>
      </c>
      <c r="M185" s="75">
        <v>0.0363918723956054</v>
      </c>
      <c r="N185" s="75">
        <v>0.0120607459530917</v>
      </c>
      <c r="O185" s="75">
        <v>0.0260140922138769</v>
      </c>
      <c r="P185" s="75">
        <v>0.0089961203869912</v>
      </c>
      <c r="Q185" s="75">
        <v>0.0166287461430237</v>
      </c>
      <c r="R185" s="75">
        <v>0.0200195495908973</v>
      </c>
      <c r="S185" s="75">
        <v>0.0299503514231024</v>
      </c>
      <c r="T185" s="75">
        <v>0.0394222294871799</v>
      </c>
      <c r="U185" s="75">
        <v>0.02638333672908</v>
      </c>
      <c r="V185" s="75">
        <v>0.0456382543913559</v>
      </c>
      <c r="W185" s="75">
        <v>0.00898706737912397</v>
      </c>
      <c r="X185" s="75">
        <v>0.0108552366995568</v>
      </c>
      <c r="Y185" s="46">
        <v>0.0132402634621993</v>
      </c>
      <c r="Z185" s="75">
        <v>0.0286077802847956</v>
      </c>
      <c r="AA185" s="75">
        <v>0.00959858228185308</v>
      </c>
      <c r="AB185" s="75">
        <v>0.0211096022950898</v>
      </c>
      <c r="AC185" s="75">
        <v>0.0269681550148396</v>
      </c>
      <c r="AD185" s="75">
        <v>0.0610292533365718</v>
      </c>
      <c r="AE185" s="75">
        <v>0.106848064669511</v>
      </c>
      <c r="AF185" s="75">
        <v>0.0487004227867118</v>
      </c>
      <c r="AG185" s="75">
        <v>0.0314492470067487</v>
      </c>
      <c r="AH185" s="75">
        <v>0.0556486414384043</v>
      </c>
      <c r="AI185" s="75">
        <v>0.0900154888281683</v>
      </c>
      <c r="AJ185" s="75">
        <v>0.099585209711349</v>
      </c>
      <c r="AK185" s="75">
        <v>0.0837200012410501</v>
      </c>
      <c r="AL185" s="75">
        <v>0.00521079222325511</v>
      </c>
      <c r="AM185" s="75">
        <v>0.00776953545311336</v>
      </c>
      <c r="AN185" s="75">
        <v>0.0162213179078236</v>
      </c>
      <c r="AO185" s="75">
        <v>0.0125148937531323</v>
      </c>
      <c r="AP185" s="75">
        <v>0.0054170097725433</v>
      </c>
      <c r="AQ185" s="75">
        <v>0.00620925895423228</v>
      </c>
      <c r="AR185" s="75">
        <v>0.00127658938282917</v>
      </c>
      <c r="AS185" s="75">
        <v>0.0196282813095838</v>
      </c>
      <c r="AT185" s="75">
        <v>0.0311003603538049</v>
      </c>
      <c r="AU185" s="75">
        <v>0.0142048155316566</v>
      </c>
      <c r="AV185" s="75">
        <v>0.01573429345206</v>
      </c>
      <c r="AW185" s="75">
        <v>0.47262589852206</v>
      </c>
      <c r="AX185" s="75">
        <v>0.00995506033609648</v>
      </c>
      <c r="AY185" s="82">
        <v>0.00100857111245575</v>
      </c>
    </row>
    <row r="186">
      <c r="A186" s="67">
        <v>206</v>
      </c>
      <c r="B186" s="73" t="s">
        <v>747</v>
      </c>
      <c r="C186" s="67" t="s">
        <v>544</v>
      </c>
      <c r="D186" s="58" t="s">
        <v>436</v>
      </c>
      <c r="E186" s="73" t="s">
        <v>683</v>
      </c>
      <c r="F186" s="58" t="s">
        <v>866</v>
      </c>
      <c r="G186" s="58" t="s">
        <v>453</v>
      </c>
      <c r="H186" s="69">
        <v>0.0162660866939102</v>
      </c>
      <c r="I186" s="69">
        <v>0.0371465214767542</v>
      </c>
      <c r="J186" s="46">
        <v>0.199058491884108</v>
      </c>
      <c r="K186" s="69">
        <v>0.00617233091118677</v>
      </c>
      <c r="L186" s="46">
        <v>0.0521072608111339</v>
      </c>
      <c r="M186" s="69">
        <v>0.0287472577337911</v>
      </c>
      <c r="N186" s="69">
        <v>0.0383853265258466</v>
      </c>
      <c r="O186" s="69">
        <v>0.0600857935521673</v>
      </c>
      <c r="P186" s="69">
        <v>0.02813944004586</v>
      </c>
      <c r="Q186" s="69">
        <v>0.00677725930442298</v>
      </c>
      <c r="R186" s="69">
        <v>0.0296651109286206</v>
      </c>
      <c r="S186" s="69">
        <v>0.00569895430081154</v>
      </c>
      <c r="T186" s="69">
        <v>0.0461011497128688</v>
      </c>
      <c r="U186" s="69">
        <v>0.0344160421411622</v>
      </c>
      <c r="V186" s="69">
        <v>0.0129412952666487</v>
      </c>
      <c r="W186" s="69">
        <v>0.0485333889377525</v>
      </c>
      <c r="X186" s="69">
        <v>0.00785849855970405</v>
      </c>
      <c r="Y186" s="46">
        <v>0.0194357872877611</v>
      </c>
      <c r="Z186" s="69">
        <v>0.016353253877973</v>
      </c>
      <c r="AA186" s="69">
        <v>0.0284650931757674</v>
      </c>
      <c r="AB186" s="69">
        <v>0.0272140206272324</v>
      </c>
      <c r="AC186" s="69">
        <v>0.00374301710066721</v>
      </c>
      <c r="AD186" s="69">
        <v>0.0813257547970159</v>
      </c>
      <c r="AE186" s="69">
        <v>0.06292576864853</v>
      </c>
      <c r="AF186" s="69">
        <v>0.0425956400897881</v>
      </c>
      <c r="AG186" s="69">
        <v>0.0110196631815563</v>
      </c>
      <c r="AH186" s="69">
        <v>0.0194917664147016</v>
      </c>
      <c r="AI186" s="69">
        <v>0.0374839598924691</v>
      </c>
      <c r="AJ186" s="69">
        <v>0.0874393385364056</v>
      </c>
      <c r="AK186" s="69">
        <v>0.0817281493670279</v>
      </c>
      <c r="AL186" s="69">
        <v>0.0081494106136813</v>
      </c>
      <c r="AM186" s="69">
        <v>0.00398933875161613</v>
      </c>
      <c r="AN186" s="69">
        <v>0.00517808523947087</v>
      </c>
      <c r="AO186" s="69">
        <v>0.00827533289298774</v>
      </c>
      <c r="AP186" s="69">
        <v>0.0261860866126083</v>
      </c>
      <c r="AQ186" s="69">
        <v>0.0211030684723237</v>
      </c>
      <c r="AR186" s="69">
        <v>0.0206498178586295</v>
      </c>
      <c r="AS186" s="69">
        <v>0.0218526484643778</v>
      </c>
      <c r="AT186" s="69">
        <v>0.0245166979009894</v>
      </c>
      <c r="AU186" s="69">
        <v>0.020481603576391</v>
      </c>
      <c r="AV186" s="69">
        <v>0.0163506883128191</v>
      </c>
      <c r="AW186" s="69">
        <v>0.192339239327942</v>
      </c>
      <c r="AX186" s="69">
        <v>0.013806380724306</v>
      </c>
      <c r="AY186" s="92">
        <v>0.0127525681549839</v>
      </c>
    </row>
    <row r="187">
      <c r="A187" s="67">
        <v>207</v>
      </c>
      <c r="B187" s="34" t="s">
        <v>802</v>
      </c>
      <c r="C187" s="60" t="s">
        <v>544</v>
      </c>
      <c r="D187" s="53" t="s">
        <v>588</v>
      </c>
      <c r="E187" s="34" t="s">
        <v>683</v>
      </c>
      <c r="F187" s="53" t="s">
        <v>664</v>
      </c>
      <c r="G187" s="53" t="s">
        <v>453</v>
      </c>
      <c r="H187" s="75">
        <v>0.262655747669724</v>
      </c>
      <c r="I187" s="46">
        <v>0.480277788588042</v>
      </c>
      <c r="J187" s="46">
        <v>0.0560568681299898</v>
      </c>
      <c r="K187" s="46">
        <v>0.00769824189288378</v>
      </c>
      <c r="L187" s="46">
        <v>0.533385801711998</v>
      </c>
      <c r="M187" s="46">
        <v>0.806566060290149</v>
      </c>
      <c r="N187" s="75">
        <v>0.701662593212198</v>
      </c>
      <c r="O187" s="46">
        <v>0.387648825030702</v>
      </c>
      <c r="P187" s="46">
        <v>0.471854123191711</v>
      </c>
      <c r="Q187" s="75">
        <v>0.0716728569740296</v>
      </c>
      <c r="R187" s="46">
        <v>0.263513074052788</v>
      </c>
      <c r="S187" s="75">
        <v>0.178425950280528</v>
      </c>
      <c r="T187" s="46">
        <v>1.00965397743997</v>
      </c>
      <c r="U187" s="75">
        <v>0.162076189786099</v>
      </c>
      <c r="V187" s="46">
        <v>0.379210575424611</v>
      </c>
      <c r="W187" s="46">
        <v>0.185130168790781</v>
      </c>
      <c r="X187" s="46">
        <v>0.0173605417404803</v>
      </c>
      <c r="Y187" s="46">
        <v>0.0367130382672484</v>
      </c>
      <c r="Z187" s="46">
        <v>0.21993927356748</v>
      </c>
      <c r="AA187" s="46">
        <v>0.741764348091408</v>
      </c>
      <c r="AB187" s="75">
        <v>0.145776600644854</v>
      </c>
      <c r="AC187" s="75">
        <v>0.13832558090883</v>
      </c>
      <c r="AD187" s="46">
        <v>0.517277481029067</v>
      </c>
      <c r="AE187" s="46">
        <v>2.94133440195218</v>
      </c>
      <c r="AF187" s="46">
        <v>0.28632804412959</v>
      </c>
      <c r="AG187" s="46">
        <v>0.518287036570604</v>
      </c>
      <c r="AH187" s="46">
        <v>5.23422881747299</v>
      </c>
      <c r="AI187" s="46">
        <v>0.425456214238957</v>
      </c>
      <c r="AJ187" s="75">
        <v>3.05505735762375</v>
      </c>
      <c r="AK187" s="75">
        <v>0.705633727860502</v>
      </c>
      <c r="AL187" s="46">
        <v>0.0707215981927231</v>
      </c>
      <c r="AM187" s="75">
        <v>0.0610705062371642</v>
      </c>
      <c r="AN187" s="75">
        <v>0.0131841723763519</v>
      </c>
      <c r="AO187" s="75">
        <v>0.0165193275888664</v>
      </c>
      <c r="AP187" s="75">
        <v>0.0632230733222101</v>
      </c>
      <c r="AQ187" s="75">
        <v>0.024773845960247</v>
      </c>
      <c r="AR187" s="75">
        <v>0.0116468910254614</v>
      </c>
      <c r="AS187" s="75">
        <v>0.0045006699431605</v>
      </c>
      <c r="AT187" s="75">
        <v>0.012906398170506</v>
      </c>
      <c r="AU187" s="75">
        <v>0.147138220650992</v>
      </c>
      <c r="AV187" s="75">
        <v>0.137608470394929</v>
      </c>
      <c r="AW187" s="75">
        <v>2.48502228292716</v>
      </c>
      <c r="AX187" s="75">
        <v>0.0324514913876262</v>
      </c>
      <c r="AY187" s="82">
        <v>0.0212431752541149</v>
      </c>
    </row>
    <row r="188">
      <c r="A188" s="67">
        <v>208</v>
      </c>
      <c r="B188" s="73" t="s">
        <v>127</v>
      </c>
      <c r="C188" s="67" t="s">
        <v>544</v>
      </c>
      <c r="D188" s="58" t="s">
        <v>374</v>
      </c>
      <c r="E188" s="73" t="s">
        <v>683</v>
      </c>
      <c r="F188" s="58" t="s">
        <v>419</v>
      </c>
      <c r="G188" s="58" t="s">
        <v>453</v>
      </c>
      <c r="H188" s="69">
        <v>0.0487247467445653</v>
      </c>
      <c r="I188" s="69">
        <v>0.03702366980421</v>
      </c>
      <c r="J188" s="46">
        <v>0.0459233714250425</v>
      </c>
      <c r="K188" s="46">
        <v>0.0277757297225761</v>
      </c>
      <c r="L188" s="69">
        <v>0.0795079727461084</v>
      </c>
      <c r="M188" s="69">
        <v>0.0296989485879022</v>
      </c>
      <c r="N188" s="69">
        <v>0.0210561245390141</v>
      </c>
      <c r="O188" s="69">
        <v>0.037821813749585</v>
      </c>
      <c r="P188" s="69">
        <v>0.052880779408987</v>
      </c>
      <c r="Q188" s="69">
        <v>0.0115609016406712</v>
      </c>
      <c r="R188" s="69">
        <v>0.00278616305233472</v>
      </c>
      <c r="S188" s="69">
        <v>0.0188183385402461</v>
      </c>
      <c r="T188" s="69">
        <v>0.0397877969226926</v>
      </c>
      <c r="U188" s="69">
        <v>0.0477562695139038</v>
      </c>
      <c r="V188" s="69">
        <v>0.0439246257722369</v>
      </c>
      <c r="W188" s="69">
        <v>0.0361289064859175</v>
      </c>
      <c r="X188" s="69">
        <v>0.0105738605327257</v>
      </c>
      <c r="Y188" s="46">
        <v>0.0100526601606997</v>
      </c>
      <c r="Z188" s="69">
        <v>0.0291925528530147</v>
      </c>
      <c r="AA188" s="69">
        <v>0.0301164427008121</v>
      </c>
      <c r="AB188" s="69">
        <v>0.029897617734586</v>
      </c>
      <c r="AC188" s="69">
        <v>0.00536867342058631</v>
      </c>
      <c r="AD188" s="46">
        <v>0.0336954696438944</v>
      </c>
      <c r="AE188" s="69">
        <v>0.029619462404562</v>
      </c>
      <c r="AF188" s="69">
        <v>0.0520595438081556</v>
      </c>
      <c r="AG188" s="69">
        <v>0.0285310187056912</v>
      </c>
      <c r="AH188" s="69">
        <v>0.00385154899984671</v>
      </c>
      <c r="AI188" s="69">
        <v>0.015407975971252</v>
      </c>
      <c r="AJ188" s="69">
        <v>0.0438900334403164</v>
      </c>
      <c r="AK188" s="69">
        <v>0.0378314670510288</v>
      </c>
      <c r="AL188" s="69">
        <v>0.0105246919610678</v>
      </c>
      <c r="AM188" s="69">
        <v>0.00255015829475218</v>
      </c>
      <c r="AN188" s="69">
        <v>0.00479238735102504</v>
      </c>
      <c r="AO188" s="69">
        <v>0.00420398187268297</v>
      </c>
      <c r="AP188" s="69">
        <v>0.0273287499945846</v>
      </c>
      <c r="AQ188" s="69">
        <v>0.0105607068837368</v>
      </c>
      <c r="AR188" s="69">
        <v>0.0076316134303736</v>
      </c>
      <c r="AS188" s="69">
        <v>0.0186080367403715</v>
      </c>
      <c r="AT188" s="69">
        <v>0.0303272714665877</v>
      </c>
      <c r="AU188" s="69">
        <v>0.0140134960193795</v>
      </c>
      <c r="AV188" s="69">
        <v>0.0227956081190389</v>
      </c>
      <c r="AW188" s="69">
        <v>0.763750874130151</v>
      </c>
      <c r="AX188" s="69">
        <v>0.00113125769176773</v>
      </c>
      <c r="AY188" s="92">
        <v>0.0170679389598128</v>
      </c>
    </row>
    <row r="189">
      <c r="A189" s="67">
        <v>209</v>
      </c>
      <c r="B189" s="34" t="s">
        <v>292</v>
      </c>
      <c r="C189" s="60" t="s">
        <v>544</v>
      </c>
      <c r="D189" s="53" t="s">
        <v>712</v>
      </c>
      <c r="E189" s="34" t="s">
        <v>683</v>
      </c>
      <c r="F189" s="53" t="s">
        <v>536</v>
      </c>
      <c r="G189" s="53" t="s">
        <v>453</v>
      </c>
      <c r="H189" s="46">
        <v>0.019907917858964</v>
      </c>
      <c r="I189" s="46">
        <v>0.0148006765895476</v>
      </c>
      <c r="J189" s="46">
        <v>0.0948412102262381</v>
      </c>
      <c r="K189" s="46">
        <v>0.0111317507711596</v>
      </c>
      <c r="L189" s="46">
        <v>1.55298032199157</v>
      </c>
      <c r="M189" s="46">
        <v>0.0116179251517242</v>
      </c>
      <c r="N189" s="46">
        <v>0.0268912312259264</v>
      </c>
      <c r="O189" s="75">
        <v>0.0176592782536698</v>
      </c>
      <c r="P189" s="75">
        <v>0.0121246432278277</v>
      </c>
      <c r="Q189" s="46">
        <v>0.0462966542046086</v>
      </c>
      <c r="R189" s="46">
        <v>0.0582979257021663</v>
      </c>
      <c r="S189" s="46">
        <v>0.0224532632295487</v>
      </c>
      <c r="T189" s="46">
        <v>0.00660063902317957</v>
      </c>
      <c r="U189" s="75">
        <v>0.0206392189944881</v>
      </c>
      <c r="V189" s="75">
        <v>0.00984269141152115</v>
      </c>
      <c r="W189" s="75">
        <v>0.0232609248867994</v>
      </c>
      <c r="X189" s="46">
        <v>0.0532786208588376</v>
      </c>
      <c r="Y189" s="46">
        <v>0.0532975727152979</v>
      </c>
      <c r="Z189" s="75">
        <v>0.0299718779251748</v>
      </c>
      <c r="AA189" s="75">
        <v>0.0467325494161241</v>
      </c>
      <c r="AB189" s="75">
        <v>0.053969396673373</v>
      </c>
      <c r="AC189" s="75">
        <v>0.0208354717137378</v>
      </c>
      <c r="AD189" s="75">
        <v>0.053673594621363</v>
      </c>
      <c r="AE189" s="46">
        <v>0.0505503184761425</v>
      </c>
      <c r="AF189" s="46">
        <v>0.00539004253103021</v>
      </c>
      <c r="AG189" s="46">
        <v>0.0272627580482966</v>
      </c>
      <c r="AH189" s="46">
        <v>0.0332608048786395</v>
      </c>
      <c r="AI189" s="46">
        <v>0.0163147022734299</v>
      </c>
      <c r="AJ189" s="75">
        <v>0.00360662276743619</v>
      </c>
      <c r="AK189" s="75">
        <v>0.0068124818552411</v>
      </c>
      <c r="AL189" s="46">
        <v>0.0664702965775608</v>
      </c>
      <c r="AM189" s="46">
        <v>0.0767157594099826</v>
      </c>
      <c r="AN189" s="75">
        <v>0.0331536156029747</v>
      </c>
      <c r="AO189" s="75">
        <v>0.0177166399543768</v>
      </c>
      <c r="AP189" s="75">
        <v>0.0301328938898949</v>
      </c>
      <c r="AQ189" s="75">
        <v>0.042573387830178</v>
      </c>
      <c r="AR189" s="75">
        <v>0.0153511288720992</v>
      </c>
      <c r="AS189" s="75">
        <v>0.0225464932191538</v>
      </c>
      <c r="AT189" s="75">
        <v>0.0618833867137249</v>
      </c>
      <c r="AU189" s="75">
        <v>0.054319777673883</v>
      </c>
      <c r="AV189" s="75">
        <v>0.0557106877463785</v>
      </c>
      <c r="AW189" s="75">
        <v>0.00741620476575295</v>
      </c>
      <c r="AX189" s="75">
        <v>0.0025005225159063</v>
      </c>
      <c r="AY189" s="82">
        <v>0.0198738753453372</v>
      </c>
    </row>
    <row r="190">
      <c r="A190" s="67">
        <v>210</v>
      </c>
      <c r="B190" s="58" t="s">
        <v>785</v>
      </c>
      <c r="C190" s="67" t="s">
        <v>544</v>
      </c>
      <c r="D190" s="58" t="s">
        <v>619</v>
      </c>
      <c r="E190" s="58" t="s">
        <v>499</v>
      </c>
      <c r="F190" s="58" t="s">
        <v>425</v>
      </c>
      <c r="G190" s="58" t="s">
        <v>453</v>
      </c>
      <c r="H190" s="69">
        <v>0.621992182958251</v>
      </c>
      <c r="I190" s="69">
        <v>0.940189923884154</v>
      </c>
      <c r="J190" s="69">
        <v>0.0184086974410322</v>
      </c>
      <c r="K190" s="69">
        <v>0.0277386294185252</v>
      </c>
      <c r="L190" s="69">
        <v>0.0560979929932301</v>
      </c>
      <c r="M190" s="69">
        <v>0.374252658233419</v>
      </c>
      <c r="N190" s="69">
        <v>1.46157155211087</v>
      </c>
      <c r="O190" s="69">
        <v>0</v>
      </c>
      <c r="P190" s="69">
        <v>2.41261817997386</v>
      </c>
      <c r="Q190" s="69">
        <v>0.125399731621843</v>
      </c>
      <c r="R190" s="69">
        <v>0.0230515247712215</v>
      </c>
      <c r="S190" s="69">
        <v>0.0466251065606124</v>
      </c>
      <c r="T190" s="69">
        <v>0.0910091498447325</v>
      </c>
      <c r="U190" s="69">
        <v>1.28227239579503</v>
      </c>
      <c r="V190" s="69">
        <v>0.107776463854632</v>
      </c>
      <c r="W190" s="69">
        <v>0.02855845630953</v>
      </c>
      <c r="X190" s="69">
        <v>0.0208008446507683</v>
      </c>
      <c r="Y190" s="69">
        <v>0.0814127058168988</v>
      </c>
      <c r="Z190" s="69">
        <v>0.999621711719137</v>
      </c>
      <c r="AA190" s="69">
        <v>2.2618441759595</v>
      </c>
      <c r="AB190" s="69">
        <v>0.41702080661734</v>
      </c>
      <c r="AC190" s="69">
        <v>0.424487356780898</v>
      </c>
      <c r="AD190" s="69">
        <v>1.07033084333231</v>
      </c>
      <c r="AE190" s="69">
        <v>0.86215973096899</v>
      </c>
      <c r="AF190" s="69">
        <v>1.68033396264322</v>
      </c>
      <c r="AG190" s="69">
        <v>0.709850392369119</v>
      </c>
      <c r="AH190" s="69">
        <v>2.69772467846436</v>
      </c>
      <c r="AI190" s="69">
        <v>1.47622273851751</v>
      </c>
      <c r="AJ190" s="69">
        <v>1.01832775189218</v>
      </c>
      <c r="AK190" s="69">
        <v>0.2777323150258</v>
      </c>
      <c r="AL190" s="69">
        <v>0.0632590762874222</v>
      </c>
      <c r="AM190" s="69">
        <v>0.218976850204184</v>
      </c>
      <c r="AN190" s="69">
        <v>0.0167846806502258</v>
      </c>
      <c r="AO190" s="69">
        <v>0.0137151175664152</v>
      </c>
      <c r="AP190" s="69">
        <v>0.107425153950246</v>
      </c>
      <c r="AQ190" s="69">
        <v>0.00938520615962366</v>
      </c>
      <c r="AR190" s="69">
        <v>0.0149432219875196</v>
      </c>
      <c r="AS190" s="69">
        <v>0.012440974474815</v>
      </c>
      <c r="AT190" s="69">
        <v>0.0216818195069024</v>
      </c>
      <c r="AU190" s="69">
        <v>55.2606247343162</v>
      </c>
      <c r="AV190" s="69">
        <v>2.02209847594902</v>
      </c>
      <c r="AW190" s="69">
        <v>1.95818455789955</v>
      </c>
      <c r="AX190" s="69">
        <v>0.122219684957247</v>
      </c>
      <c r="AY190" s="92">
        <v>0.0177613098541866</v>
      </c>
    </row>
    <row r="191">
      <c r="A191" s="67">
        <v>211</v>
      </c>
      <c r="B191" s="34" t="s">
        <v>785</v>
      </c>
      <c r="C191" s="60" t="s">
        <v>544</v>
      </c>
      <c r="D191" s="53" t="s">
        <v>338</v>
      </c>
      <c r="E191" s="34" t="s">
        <v>683</v>
      </c>
      <c r="F191" s="53" t="s">
        <v>13</v>
      </c>
      <c r="G191" s="53" t="s">
        <v>453</v>
      </c>
      <c r="H191" s="75">
        <v>0.165434589862368</v>
      </c>
      <c r="I191" s="75">
        <v>0.393558557155003</v>
      </c>
      <c r="J191" s="75">
        <v>0.00218429578504667</v>
      </c>
      <c r="K191" s="75">
        <v>0.0219025479991958</v>
      </c>
      <c r="L191" s="75">
        <v>1.33116069324898</v>
      </c>
      <c r="M191" s="75">
        <v>0.506098992003779</v>
      </c>
      <c r="N191" s="75">
        <v>1.13227596109343</v>
      </c>
      <c r="O191" s="75">
        <v>1.69547132788623</v>
      </c>
      <c r="P191" s="75">
        <v>0.795578465404914</v>
      </c>
      <c r="Q191" s="75">
        <v>0.398262506981088</v>
      </c>
      <c r="R191" s="75">
        <v>0.00367673809651676</v>
      </c>
      <c r="S191" s="75">
        <v>0.0814489066892154</v>
      </c>
      <c r="T191" s="75">
        <v>0.990738694504943</v>
      </c>
      <c r="U191" s="75">
        <v>0.337692911467458</v>
      </c>
      <c r="V191" s="75">
        <v>0.104722074757891</v>
      </c>
      <c r="W191" s="75">
        <v>0.0683161967847647</v>
      </c>
      <c r="X191" s="75">
        <v>0.0069457182244347</v>
      </c>
      <c r="Y191" s="75">
        <v>0.132232492930278</v>
      </c>
      <c r="Z191" s="75">
        <v>1.12716491724442</v>
      </c>
      <c r="AA191" s="75">
        <v>0</v>
      </c>
      <c r="AB191" s="75">
        <v>0.571189208025654</v>
      </c>
      <c r="AC191" s="75">
        <v>0.665834844083448</v>
      </c>
      <c r="AD191" s="75">
        <v>0.330176218685131</v>
      </c>
      <c r="AE191" s="75">
        <v>2.09262140233462</v>
      </c>
      <c r="AF191" s="75">
        <v>0.260041873389804</v>
      </c>
      <c r="AG191" s="75">
        <v>2.49360852054644</v>
      </c>
      <c r="AH191" s="75">
        <v>4.53847768391332</v>
      </c>
      <c r="AI191" s="75">
        <v>15.3660480010813</v>
      </c>
      <c r="AJ191" s="75">
        <v>0.513286472079384</v>
      </c>
      <c r="AK191" s="75">
        <v>0.801951044142434</v>
      </c>
      <c r="AL191" s="75">
        <v>0.0769618664953556</v>
      </c>
      <c r="AM191" s="75">
        <v>0.0763378380434749</v>
      </c>
      <c r="AN191" s="75">
        <v>0.0147557106337493</v>
      </c>
      <c r="AO191" s="75">
        <v>0.0173985240244109</v>
      </c>
      <c r="AP191" s="75">
        <v>0.0667440069234162</v>
      </c>
      <c r="AQ191" s="75">
        <v>0.00752197531810936</v>
      </c>
      <c r="AR191" s="75">
        <v>0.0076447109123892</v>
      </c>
      <c r="AS191" s="75">
        <v>0.0313227695308997</v>
      </c>
      <c r="AT191" s="75">
        <v>0.0394917323771035</v>
      </c>
      <c r="AU191" s="75">
        <v>1.98784430493813</v>
      </c>
      <c r="AV191" s="75">
        <v>0.58365245709303</v>
      </c>
      <c r="AW191" s="75">
        <v>3.46967711339431</v>
      </c>
      <c r="AX191" s="75">
        <v>0.253113163457995</v>
      </c>
      <c r="AY191" s="82">
        <v>0.133990469555033</v>
      </c>
    </row>
    <row r="192">
      <c r="A192" s="67">
        <v>212</v>
      </c>
      <c r="B192" s="73" t="s">
        <v>226</v>
      </c>
      <c r="C192" s="67" t="s">
        <v>544</v>
      </c>
      <c r="D192" s="58" t="s">
        <v>522</v>
      </c>
      <c r="E192" s="73" t="s">
        <v>683</v>
      </c>
      <c r="F192" s="58" t="s">
        <v>834</v>
      </c>
      <c r="G192" s="58" t="s">
        <v>453</v>
      </c>
      <c r="H192" s="69">
        <v>0.0339686032280042</v>
      </c>
      <c r="I192" s="69">
        <v>0.02280806507364</v>
      </c>
      <c r="J192" s="46">
        <v>0.0537609636547671</v>
      </c>
      <c r="K192" s="46">
        <v>0.0669624570375278</v>
      </c>
      <c r="L192" s="69">
        <v>0.0398155342461817</v>
      </c>
      <c r="M192" s="69">
        <v>0.00723181171016094</v>
      </c>
      <c r="N192" s="69">
        <v>0.0432299526104364</v>
      </c>
      <c r="O192" s="69">
        <v>0.0258958598863747</v>
      </c>
      <c r="P192" s="69">
        <v>0.0320007243047834</v>
      </c>
      <c r="Q192" s="69">
        <v>0.00267696493491846</v>
      </c>
      <c r="R192" s="69">
        <v>0.00184370924686182</v>
      </c>
      <c r="S192" s="69">
        <v>0.0043176654258044</v>
      </c>
      <c r="T192" s="69">
        <v>0.0377601100092125</v>
      </c>
      <c r="U192" s="69">
        <v>0.0287233165179317</v>
      </c>
      <c r="V192" s="69">
        <v>0.0132496538449313</v>
      </c>
      <c r="W192" s="69">
        <v>0.0254200229513976</v>
      </c>
      <c r="X192" s="69">
        <v>0.00708496022258734</v>
      </c>
      <c r="Y192" s="46">
        <v>0.00452543434499537</v>
      </c>
      <c r="Z192" s="69">
        <v>0.0321722171880908</v>
      </c>
      <c r="AA192" s="46">
        <v>0.0285203058970918</v>
      </c>
      <c r="AB192" s="69">
        <v>0.00507860709814174</v>
      </c>
      <c r="AC192" s="69">
        <v>0.00654474012527922</v>
      </c>
      <c r="AD192" s="46">
        <v>0.0282456120909201</v>
      </c>
      <c r="AE192" s="69">
        <v>0.0282729217972274</v>
      </c>
      <c r="AF192" s="69">
        <v>0.02585776589891</v>
      </c>
      <c r="AG192" s="69">
        <v>0.00864872745653678</v>
      </c>
      <c r="AH192" s="69">
        <v>0.0140164913684088</v>
      </c>
      <c r="AI192" s="69">
        <v>0.0381775042452639</v>
      </c>
      <c r="AJ192" s="69">
        <v>0.0414582504249913</v>
      </c>
      <c r="AK192" s="69">
        <v>0.0906525345417976</v>
      </c>
      <c r="AL192" s="69">
        <v>0.00605649283551302</v>
      </c>
      <c r="AM192" s="69">
        <v>0.00277498511209334</v>
      </c>
      <c r="AN192" s="69">
        <v>0.0155358320609426</v>
      </c>
      <c r="AO192" s="69">
        <v>0.00759705778560258</v>
      </c>
      <c r="AP192" s="69">
        <v>0.0363139066282982</v>
      </c>
      <c r="AQ192" s="69">
        <v>0.00744138087250323</v>
      </c>
      <c r="AR192" s="69">
        <v>0.00921179203894043</v>
      </c>
      <c r="AS192" s="69">
        <v>0.0162658595615568</v>
      </c>
      <c r="AT192" s="69">
        <v>0.00594418891194</v>
      </c>
      <c r="AU192" s="69">
        <v>0.00518784780319096</v>
      </c>
      <c r="AV192" s="69">
        <v>0.0110181502491292</v>
      </c>
      <c r="AW192" s="69">
        <v>0.320899087456829</v>
      </c>
      <c r="AX192" s="69">
        <v>0.0211473237066412</v>
      </c>
      <c r="AY192" s="92">
        <v>0.00710355681906236</v>
      </c>
    </row>
    <row r="193">
      <c r="A193" s="67">
        <v>213</v>
      </c>
      <c r="B193" s="34" t="s">
        <v>226</v>
      </c>
      <c r="C193" s="60" t="s">
        <v>544</v>
      </c>
      <c r="D193" s="53" t="s">
        <v>661</v>
      </c>
      <c r="E193" s="34" t="s">
        <v>683</v>
      </c>
      <c r="F193" s="53" t="s">
        <v>319</v>
      </c>
      <c r="G193" s="53" t="s">
        <v>453</v>
      </c>
      <c r="H193" s="75">
        <v>0.0479044681608137</v>
      </c>
      <c r="I193" s="75">
        <v>0.0525815209619321</v>
      </c>
      <c r="J193" s="46">
        <v>0.0435949882268747</v>
      </c>
      <c r="K193" s="46">
        <v>0.12075648070814</v>
      </c>
      <c r="L193" s="75">
        <v>0.0712534434812542</v>
      </c>
      <c r="M193" s="75">
        <v>0.066287712245133</v>
      </c>
      <c r="N193" s="75">
        <v>0.0674355625065608</v>
      </c>
      <c r="O193" s="75">
        <v>0.0632411889819309</v>
      </c>
      <c r="P193" s="75">
        <v>0.0687450958636358</v>
      </c>
      <c r="Q193" s="75">
        <v>0.0262955830979738</v>
      </c>
      <c r="R193" s="75">
        <v>0.0197502009265518</v>
      </c>
      <c r="S193" s="75">
        <v>0.0135713842987256</v>
      </c>
      <c r="T193" s="75">
        <v>0.0645965713117244</v>
      </c>
      <c r="U193" s="75">
        <v>0.0388759374906829</v>
      </c>
      <c r="V193" s="75">
        <v>0.0299529178518851</v>
      </c>
      <c r="W193" s="75">
        <v>0.0644393352730697</v>
      </c>
      <c r="X193" s="75">
        <v>0.00482046055966148</v>
      </c>
      <c r="Y193" s="46">
        <v>0.00620443618094076</v>
      </c>
      <c r="Z193" s="75">
        <v>0.0163922466799219</v>
      </c>
      <c r="AA193" s="46">
        <v>0.088258421238878</v>
      </c>
      <c r="AB193" s="75">
        <v>0.0358666052866566</v>
      </c>
      <c r="AC193" s="75">
        <v>0.00924522858009524</v>
      </c>
      <c r="AD193" s="46">
        <v>0.0114579487472472</v>
      </c>
      <c r="AE193" s="75">
        <v>0.0692508053476171</v>
      </c>
      <c r="AF193" s="46">
        <v>0.0588604010710673</v>
      </c>
      <c r="AG193" s="46">
        <v>0.0165987333574298</v>
      </c>
      <c r="AH193" s="75">
        <v>0.0143447200354418</v>
      </c>
      <c r="AI193" s="46">
        <v>0.031859975220654</v>
      </c>
      <c r="AJ193" s="75">
        <v>0.050687693168229</v>
      </c>
      <c r="AK193" s="75">
        <v>0.0854092345996439</v>
      </c>
      <c r="AL193" s="75">
        <v>0.0221750298867624</v>
      </c>
      <c r="AM193" s="75">
        <v>0.014578894498325</v>
      </c>
      <c r="AN193" s="75">
        <v>0.0135166718202313</v>
      </c>
      <c r="AO193" s="75">
        <v>0.0220004203341149</v>
      </c>
      <c r="AP193" s="75">
        <v>0.0361008921535764</v>
      </c>
      <c r="AQ193" s="75">
        <v>0.0101668642387309</v>
      </c>
      <c r="AR193" s="75">
        <v>0.00854194751600843</v>
      </c>
      <c r="AS193" s="75">
        <v>0.00921003560266444</v>
      </c>
      <c r="AT193" s="75">
        <v>0.0147827845144967</v>
      </c>
      <c r="AU193" s="75">
        <v>0.0111001409110735</v>
      </c>
      <c r="AV193" s="75">
        <v>0.0105910829618777</v>
      </c>
      <c r="AW193" s="75">
        <v>0.655573257546622</v>
      </c>
      <c r="AX193" s="75">
        <v>0.0140390514285433</v>
      </c>
      <c r="AY193" s="82">
        <v>0.0289117898215264</v>
      </c>
    </row>
    <row r="194">
      <c r="A194" s="67">
        <v>214</v>
      </c>
      <c r="B194" s="73" t="s">
        <v>574</v>
      </c>
      <c r="C194" s="67" t="s">
        <v>544</v>
      </c>
      <c r="D194" s="58" t="s">
        <v>409</v>
      </c>
      <c r="E194" s="73" t="s">
        <v>683</v>
      </c>
      <c r="F194" s="58" t="s">
        <v>652</v>
      </c>
      <c r="G194" s="58" t="s">
        <v>453</v>
      </c>
      <c r="H194" s="69">
        <v>0.0338041680803992</v>
      </c>
      <c r="I194" s="69">
        <v>0.0514846551976444</v>
      </c>
      <c r="J194" s="46">
        <v>0.333066871844517</v>
      </c>
      <c r="K194" s="46">
        <v>0.0674621826725944</v>
      </c>
      <c r="L194" s="69">
        <v>0.251634720843978</v>
      </c>
      <c r="M194" s="69">
        <v>0.0417937270311816</v>
      </c>
      <c r="N194" s="69">
        <v>0.0430120820954752</v>
      </c>
      <c r="O194" s="69">
        <v>0.039231686794392</v>
      </c>
      <c r="P194" s="69">
        <v>0.0329807514986568</v>
      </c>
      <c r="Q194" s="69">
        <v>0.0276540366079226</v>
      </c>
      <c r="R194" s="46">
        <v>0.017191825536214</v>
      </c>
      <c r="S194" s="69">
        <v>0.0338695336795907</v>
      </c>
      <c r="T194" s="69">
        <v>0.0676431984520781</v>
      </c>
      <c r="U194" s="69">
        <v>0.0576642979287843</v>
      </c>
      <c r="V194" s="69">
        <v>0.0508162249235173</v>
      </c>
      <c r="W194" s="69">
        <v>0.0718397680429066</v>
      </c>
      <c r="X194" s="69">
        <v>0.0175893433647607</v>
      </c>
      <c r="Y194" s="46">
        <v>0.0241326527258447</v>
      </c>
      <c r="Z194" s="69">
        <v>0.0286176071807145</v>
      </c>
      <c r="AA194" s="46">
        <v>0.0900648498482957</v>
      </c>
      <c r="AB194" s="46">
        <v>0.0390191891767955</v>
      </c>
      <c r="AC194" s="69">
        <v>0.0510383199991561</v>
      </c>
      <c r="AD194" s="69">
        <v>0.130220486215562</v>
      </c>
      <c r="AE194" s="69">
        <v>0.0548263069668063</v>
      </c>
      <c r="AF194" s="69">
        <v>0.0253148207361902</v>
      </c>
      <c r="AG194" s="69">
        <v>0.0404400329564957</v>
      </c>
      <c r="AH194" s="69">
        <v>0.0768299466185758</v>
      </c>
      <c r="AI194" s="69">
        <v>0.0780111083706828</v>
      </c>
      <c r="AJ194" s="69">
        <v>0.320307542412571</v>
      </c>
      <c r="AK194" s="69">
        <v>0.157359547415694</v>
      </c>
      <c r="AL194" s="69">
        <v>0.00416521696402798</v>
      </c>
      <c r="AM194" s="69">
        <v>0.0373399846890338</v>
      </c>
      <c r="AN194" s="69">
        <v>0.0102753448051578</v>
      </c>
      <c r="AO194" s="69">
        <v>0.0360954455732373</v>
      </c>
      <c r="AP194" s="69">
        <v>0.0432059126326609</v>
      </c>
      <c r="AQ194" s="69">
        <v>0.00608260852817126</v>
      </c>
      <c r="AR194" s="69">
        <v>0.00853963023883185</v>
      </c>
      <c r="AS194" s="69">
        <v>0.0119080593646701</v>
      </c>
      <c r="AT194" s="69">
        <v>0.0247962565378949</v>
      </c>
      <c r="AU194" s="69">
        <v>0.00972856237127773</v>
      </c>
      <c r="AV194" s="69">
        <v>0.0230772580784001</v>
      </c>
      <c r="AW194" s="69">
        <v>0.524275696778433</v>
      </c>
      <c r="AX194" s="69">
        <v>0.010410163144189</v>
      </c>
      <c r="AY194" s="92">
        <v>0.00157703961986106</v>
      </c>
    </row>
    <row r="195">
      <c r="A195" s="67">
        <v>215</v>
      </c>
      <c r="B195" s="34" t="s">
        <v>747</v>
      </c>
      <c r="C195" s="60" t="s">
        <v>544</v>
      </c>
      <c r="D195" s="53" t="s">
        <v>427</v>
      </c>
      <c r="E195" s="34" t="s">
        <v>683</v>
      </c>
      <c r="F195" s="53" t="s">
        <v>439</v>
      </c>
      <c r="G195" s="53" t="s">
        <v>453</v>
      </c>
      <c r="H195" s="75">
        <v>0.0394434740253861</v>
      </c>
      <c r="I195" s="75">
        <v>0.0422734841813618</v>
      </c>
      <c r="J195" s="46">
        <v>0.0508162286103019</v>
      </c>
      <c r="K195" s="75">
        <v>0.0105272797310215</v>
      </c>
      <c r="L195" s="46">
        <v>0.0472710566639383</v>
      </c>
      <c r="M195" s="75">
        <v>0.0349885642122797</v>
      </c>
      <c r="N195" s="75">
        <v>0.0300602466473251</v>
      </c>
      <c r="O195" s="75">
        <v>0.0482106518334166</v>
      </c>
      <c r="P195" s="75">
        <v>0.044719924913207</v>
      </c>
      <c r="Q195" s="75">
        <v>0.016588659750288</v>
      </c>
      <c r="R195" s="75">
        <v>0.0273756563319481</v>
      </c>
      <c r="S195" s="75">
        <v>0.0157015807988969</v>
      </c>
      <c r="T195" s="75">
        <v>0.0533513059015387</v>
      </c>
      <c r="U195" s="75">
        <v>0.0591320557002732</v>
      </c>
      <c r="V195" s="75">
        <v>0.0541206043329629</v>
      </c>
      <c r="W195" s="75">
        <v>0.0517392201230507</v>
      </c>
      <c r="X195" s="75">
        <v>0.0183538502511054</v>
      </c>
      <c r="Y195" s="46">
        <v>0.0145086787822201</v>
      </c>
      <c r="Z195" s="75">
        <v>0.0238588231864616</v>
      </c>
      <c r="AA195" s="75">
        <v>0.0927321041508615</v>
      </c>
      <c r="AB195" s="75">
        <v>0.0159338891626613</v>
      </c>
      <c r="AC195" s="75">
        <v>0.0134028815207438</v>
      </c>
      <c r="AD195" s="75">
        <v>0.100333528007819</v>
      </c>
      <c r="AE195" s="75">
        <v>0.0946618380087272</v>
      </c>
      <c r="AF195" s="75">
        <v>0.0201838379035591</v>
      </c>
      <c r="AG195" s="75">
        <v>0.0115125075754222</v>
      </c>
      <c r="AH195" s="75">
        <v>0.0288538151934082</v>
      </c>
      <c r="AI195" s="75">
        <v>0.018082600755087</v>
      </c>
      <c r="AJ195" s="75">
        <v>0.017722967445322</v>
      </c>
      <c r="AK195" s="75">
        <v>0.052291009168693</v>
      </c>
      <c r="AL195" s="75">
        <v>0.019635844526593</v>
      </c>
      <c r="AM195" s="75">
        <v>0.0118392748095498</v>
      </c>
      <c r="AN195" s="75">
        <v>0.0457648768031904</v>
      </c>
      <c r="AO195" s="75">
        <v>0.00716730840545145</v>
      </c>
      <c r="AP195" s="75">
        <v>0.0388610050528845</v>
      </c>
      <c r="AQ195" s="75">
        <v>0.0135577624347725</v>
      </c>
      <c r="AR195" s="75">
        <v>0.00743023325046833</v>
      </c>
      <c r="AS195" s="75">
        <v>0.0177070395047036</v>
      </c>
      <c r="AT195" s="75">
        <v>0.0232184886222842</v>
      </c>
      <c r="AU195" s="75">
        <v>0.00947611071443148</v>
      </c>
      <c r="AV195" s="75">
        <v>0.0169417574761665</v>
      </c>
      <c r="AW195" s="75">
        <v>0.852986755700961</v>
      </c>
      <c r="AX195" s="75">
        <v>0.0581768178644666</v>
      </c>
      <c r="AY195" s="82">
        <v>0.0122063977433377</v>
      </c>
    </row>
    <row r="196">
      <c r="A196" s="67">
        <v>216</v>
      </c>
      <c r="B196" s="73" t="s">
        <v>802</v>
      </c>
      <c r="C196" s="67" t="s">
        <v>544</v>
      </c>
      <c r="D196" s="58" t="s">
        <v>791</v>
      </c>
      <c r="E196" s="73" t="s">
        <v>683</v>
      </c>
      <c r="F196" s="58" t="s">
        <v>241</v>
      </c>
      <c r="G196" s="58" t="s">
        <v>453</v>
      </c>
      <c r="H196" s="69">
        <v>0.252299844795321</v>
      </c>
      <c r="I196" s="46">
        <v>0.345351996170279</v>
      </c>
      <c r="J196" s="46">
        <v>0.0352862615365024</v>
      </c>
      <c r="K196" s="46">
        <v>0.0197935871596406</v>
      </c>
      <c r="L196" s="46">
        <v>0.999465847998666</v>
      </c>
      <c r="M196" s="46">
        <v>0.661629398048315</v>
      </c>
      <c r="N196" s="69">
        <v>0.471618011623626</v>
      </c>
      <c r="O196" s="46">
        <v>0.254699672537015</v>
      </c>
      <c r="P196" s="69">
        <v>0.112656186209182</v>
      </c>
      <c r="Q196" s="69">
        <v>0.243674950314549</v>
      </c>
      <c r="R196" s="46">
        <v>0.0495060209164482</v>
      </c>
      <c r="S196" s="69">
        <v>0.0264569093350099</v>
      </c>
      <c r="T196" s="46">
        <v>0.246656175213285</v>
      </c>
      <c r="U196" s="46">
        <v>0.327016904277242</v>
      </c>
      <c r="V196" s="46">
        <v>0.301325374858115</v>
      </c>
      <c r="W196" s="46">
        <v>0.103464144315005</v>
      </c>
      <c r="X196" s="46">
        <v>0.0287221312287427</v>
      </c>
      <c r="Y196" s="46">
        <v>0.0584940290792584</v>
      </c>
      <c r="Z196" s="46">
        <v>0.41863873601453</v>
      </c>
      <c r="AA196" s="46">
        <v>65.8770384734806</v>
      </c>
      <c r="AB196" s="69">
        <v>0.119580956748621</v>
      </c>
      <c r="AC196" s="69">
        <v>0.13137352808536</v>
      </c>
      <c r="AD196" s="46">
        <v>2.59158269645102</v>
      </c>
      <c r="AE196" s="46">
        <v>0.728981680681012</v>
      </c>
      <c r="AF196" s="46">
        <v>0.163141655875864</v>
      </c>
      <c r="AG196" s="46">
        <v>0.615877690375876</v>
      </c>
      <c r="AH196" s="46">
        <v>1.22185881845999</v>
      </c>
      <c r="AI196" s="46">
        <v>1.50184859603498</v>
      </c>
      <c r="AJ196" s="69">
        <v>1.60312914043795</v>
      </c>
      <c r="AK196" s="69">
        <v>0.652174244519484</v>
      </c>
      <c r="AL196" s="46">
        <v>0.133640478575789</v>
      </c>
      <c r="AM196" s="69">
        <v>0.0684872247225248</v>
      </c>
      <c r="AN196" s="69">
        <v>0.0089052140791664</v>
      </c>
      <c r="AO196" s="69">
        <v>0.0119724622885328</v>
      </c>
      <c r="AP196" s="69">
        <v>0.034207184301379</v>
      </c>
      <c r="AQ196" s="69">
        <v>0.00745894527900285</v>
      </c>
      <c r="AR196" s="69">
        <v>0.0127337099113905</v>
      </c>
      <c r="AS196" s="69">
        <v>0.0194235088214661</v>
      </c>
      <c r="AT196" s="69">
        <v>0.0188108516332555</v>
      </c>
      <c r="AU196" s="69">
        <v>0.0916748492043439</v>
      </c>
      <c r="AV196" s="69">
        <v>0.0315443310211397</v>
      </c>
      <c r="AW196" s="69">
        <v>0.570044147774092</v>
      </c>
      <c r="AX196" s="69">
        <v>0.0716232981003181</v>
      </c>
      <c r="AY196" s="50">
        <v>0.150990908471845</v>
      </c>
    </row>
    <row r="197">
      <c r="A197" s="67">
        <v>217</v>
      </c>
      <c r="B197" s="34" t="s">
        <v>127</v>
      </c>
      <c r="C197" s="60" t="s">
        <v>544</v>
      </c>
      <c r="D197" s="53" t="s">
        <v>51</v>
      </c>
      <c r="E197" s="34" t="s">
        <v>683</v>
      </c>
      <c r="F197" s="53" t="s">
        <v>350</v>
      </c>
      <c r="G197" s="53" t="s">
        <v>453</v>
      </c>
      <c r="H197" s="75">
        <v>0.0881435782208029</v>
      </c>
      <c r="I197" s="75">
        <v>0.0723943485398704</v>
      </c>
      <c r="J197" s="46">
        <v>0.153617168484067</v>
      </c>
      <c r="K197" s="46">
        <v>0.00660160922890396</v>
      </c>
      <c r="L197" s="75">
        <v>0.121280742613489</v>
      </c>
      <c r="M197" s="75">
        <v>0.0705667667410672</v>
      </c>
      <c r="N197" s="75">
        <v>0.078117703955331</v>
      </c>
      <c r="O197" s="75">
        <v>0.0954917349697408</v>
      </c>
      <c r="P197" s="75">
        <v>0.0942784287424072</v>
      </c>
      <c r="Q197" s="75">
        <v>0.00823564614063549</v>
      </c>
      <c r="R197" s="75">
        <v>0.024342187201722</v>
      </c>
      <c r="S197" s="75">
        <v>0.00794458598750301</v>
      </c>
      <c r="T197" s="75">
        <v>0.106117383640288</v>
      </c>
      <c r="U197" s="75">
        <v>0.0845551242319725</v>
      </c>
      <c r="V197" s="75">
        <v>0.100628269538387</v>
      </c>
      <c r="W197" s="75">
        <v>0.0942796477510542</v>
      </c>
      <c r="X197" s="75">
        <v>0.0100747514241071</v>
      </c>
      <c r="Y197" s="46">
        <v>0.00422216487790678</v>
      </c>
      <c r="Z197" s="75">
        <v>0.0135787695716394</v>
      </c>
      <c r="AA197" s="75">
        <v>0.0856220122469056</v>
      </c>
      <c r="AB197" s="75">
        <v>0.0307735778646633</v>
      </c>
      <c r="AC197" s="75">
        <v>0.00654367735459236</v>
      </c>
      <c r="AD197" s="46">
        <v>0.0395635102503203</v>
      </c>
      <c r="AE197" s="75">
        <v>0.0088788980013707</v>
      </c>
      <c r="AF197" s="75">
        <v>0.0517949329321467</v>
      </c>
      <c r="AG197" s="75">
        <v>0.0221073922302635</v>
      </c>
      <c r="AH197" s="75">
        <v>0.0848186900493642</v>
      </c>
      <c r="AI197" s="75">
        <v>0.0362256713288719</v>
      </c>
      <c r="AJ197" s="75">
        <v>0.0263671073905367</v>
      </c>
      <c r="AK197" s="75">
        <v>0.0277458207027654</v>
      </c>
      <c r="AL197" s="75">
        <v>0.0210021237619276</v>
      </c>
      <c r="AM197" s="75">
        <v>0.0155928561266065</v>
      </c>
      <c r="AN197" s="75">
        <v>0.0268817694200966</v>
      </c>
      <c r="AO197" s="75">
        <v>0.00825092062120042</v>
      </c>
      <c r="AP197" s="75">
        <v>0.0832857283555026</v>
      </c>
      <c r="AQ197" s="75">
        <v>0.0121896815912737</v>
      </c>
      <c r="AR197" s="75">
        <v>0.00392529237344847</v>
      </c>
      <c r="AS197" s="75">
        <v>0.00262085633020768</v>
      </c>
      <c r="AT197" s="75">
        <v>0.0274019919469255</v>
      </c>
      <c r="AU197" s="75">
        <v>0.00936320153365852</v>
      </c>
      <c r="AV197" s="75">
        <v>0.00377688195943203</v>
      </c>
      <c r="AW197" s="75">
        <v>1.12854808952606</v>
      </c>
      <c r="AX197" s="75">
        <v>0.02603338577828</v>
      </c>
      <c r="AY197" s="82">
        <v>0.018410203141892</v>
      </c>
    </row>
    <row r="198">
      <c r="A198" s="67">
        <v>218</v>
      </c>
      <c r="B198" s="73" t="s">
        <v>292</v>
      </c>
      <c r="C198" s="67" t="s">
        <v>544</v>
      </c>
      <c r="D198" s="58" t="s">
        <v>589</v>
      </c>
      <c r="E198" s="73" t="s">
        <v>683</v>
      </c>
      <c r="F198" s="58" t="s">
        <v>403</v>
      </c>
      <c r="G198" s="58" t="s">
        <v>453</v>
      </c>
      <c r="H198" s="46">
        <v>0.0199945001881958</v>
      </c>
      <c r="I198" s="46">
        <v>0.0251641740594645</v>
      </c>
      <c r="J198" s="46">
        <v>0.0270868834019346</v>
      </c>
      <c r="K198" s="69">
        <v>0.0129376747580633</v>
      </c>
      <c r="L198" s="46">
        <v>5.05412379154416</v>
      </c>
      <c r="M198" s="46">
        <v>0.0234948092206617</v>
      </c>
      <c r="N198" s="46">
        <v>0.0273476498856046</v>
      </c>
      <c r="O198" s="69">
        <v>0.0185888191297394</v>
      </c>
      <c r="P198" s="69">
        <v>0.0165235897314448</v>
      </c>
      <c r="Q198" s="46">
        <v>0.0142258699661721</v>
      </c>
      <c r="R198" s="46">
        <v>0.0222640041339796</v>
      </c>
      <c r="S198" s="46">
        <v>0.0141718332461438</v>
      </c>
      <c r="T198" s="46">
        <v>0.0328489356952651</v>
      </c>
      <c r="U198" s="69">
        <v>0.0183269957309127</v>
      </c>
      <c r="V198" s="69">
        <v>0.029043244889085</v>
      </c>
      <c r="W198" s="69">
        <v>0.0215145002139368</v>
      </c>
      <c r="X198" s="69">
        <v>0.0184850076995431</v>
      </c>
      <c r="Y198" s="46">
        <v>0.00968878019108043</v>
      </c>
      <c r="Z198" s="69">
        <v>0.0161040967910207</v>
      </c>
      <c r="AA198" s="69">
        <v>0.064140732393532</v>
      </c>
      <c r="AB198" s="69">
        <v>0.031491141647646</v>
      </c>
      <c r="AC198" s="69">
        <v>0.0107464026060054</v>
      </c>
      <c r="AD198" s="69">
        <v>0.00612740458812577</v>
      </c>
      <c r="AE198" s="46">
        <v>0.0706822451189892</v>
      </c>
      <c r="AF198" s="46">
        <v>0.0317078411714864</v>
      </c>
      <c r="AG198" s="46">
        <v>0.0193762441852245</v>
      </c>
      <c r="AH198" s="46">
        <v>0.0230943460574972</v>
      </c>
      <c r="AI198" s="46">
        <v>0.0378584512729977</v>
      </c>
      <c r="AJ198" s="69">
        <v>0.0061984871973395</v>
      </c>
      <c r="AK198" s="69">
        <v>0.00338979012444921</v>
      </c>
      <c r="AL198" s="46">
        <v>0.0460645132071266</v>
      </c>
      <c r="AM198" s="46">
        <v>0.0461232958494953</v>
      </c>
      <c r="AN198" s="69">
        <v>0.00487032292205832</v>
      </c>
      <c r="AO198" s="69">
        <v>0.0038178946408049</v>
      </c>
      <c r="AP198" s="69">
        <v>0.0221281168755131</v>
      </c>
      <c r="AQ198" s="69">
        <v>0.00956281485012191</v>
      </c>
      <c r="AR198" s="69">
        <v>0.017484085077591</v>
      </c>
      <c r="AS198" s="69">
        <v>0.0163827553514906</v>
      </c>
      <c r="AT198" s="69">
        <v>0.0293472221625303</v>
      </c>
      <c r="AU198" s="69">
        <v>0.0129385941037344</v>
      </c>
      <c r="AV198" s="69">
        <v>0.0149689566384575</v>
      </c>
      <c r="AW198" s="69">
        <v>0.00814615836781705</v>
      </c>
      <c r="AX198" s="69">
        <v>0.0141331332404661</v>
      </c>
      <c r="AY198" s="92">
        <v>0.0236644073866416</v>
      </c>
    </row>
    <row r="199">
      <c r="A199" s="67">
        <v>219</v>
      </c>
      <c r="B199" s="34" t="s">
        <v>79</v>
      </c>
      <c r="C199" s="60" t="s">
        <v>544</v>
      </c>
      <c r="D199" s="53" t="s">
        <v>63</v>
      </c>
      <c r="E199" s="34" t="s">
        <v>683</v>
      </c>
      <c r="F199" s="53" t="s">
        <v>367</v>
      </c>
      <c r="G199" s="53" t="s">
        <v>453</v>
      </c>
      <c r="H199" s="75">
        <v>0.0124072714428224</v>
      </c>
      <c r="I199" s="75">
        <v>0.00744813847470896</v>
      </c>
      <c r="J199" s="46">
        <v>0.0793441218096594</v>
      </c>
      <c r="K199" s="46">
        <v>0.00932648990092542</v>
      </c>
      <c r="L199" s="46">
        <v>0.486713757077275</v>
      </c>
      <c r="M199" s="75">
        <v>0.117056759176282</v>
      </c>
      <c r="N199" s="75">
        <v>0.146692773750799</v>
      </c>
      <c r="O199" s="46">
        <v>0.0279123968399408</v>
      </c>
      <c r="P199" s="46">
        <v>0.0434405991742218</v>
      </c>
      <c r="Q199" s="75">
        <v>0.00475153457699231</v>
      </c>
      <c r="R199" s="46">
        <v>0.0099208196820905</v>
      </c>
      <c r="S199" s="75">
        <v>0.0170904030067116</v>
      </c>
      <c r="T199" s="46">
        <v>0.0595494384120772</v>
      </c>
      <c r="U199" s="46">
        <v>0.0453033564372235</v>
      </c>
      <c r="V199" s="75">
        <v>0.0441280836702499</v>
      </c>
      <c r="W199" s="75">
        <v>0.0443199964143389</v>
      </c>
      <c r="X199" s="75">
        <v>0.010895362162507</v>
      </c>
      <c r="Y199" s="46">
        <v>0.00812903094738533</v>
      </c>
      <c r="Z199" s="75">
        <v>0.0251277207417435</v>
      </c>
      <c r="AA199" s="46">
        <v>0.0863516200112747</v>
      </c>
      <c r="AB199" s="46">
        <v>0.0262541922091804</v>
      </c>
      <c r="AC199" s="46">
        <v>0.00869601658811792</v>
      </c>
      <c r="AD199" s="46">
        <v>0.0132484551927813</v>
      </c>
      <c r="AE199" s="46">
        <v>0.0668211963198575</v>
      </c>
      <c r="AF199" s="75">
        <v>0.0177664638205991</v>
      </c>
      <c r="AG199" s="75">
        <v>0.00416104517629879</v>
      </c>
      <c r="AH199" s="46">
        <v>0.0275885151534741</v>
      </c>
      <c r="AI199" s="75">
        <v>0.0259936662978882</v>
      </c>
      <c r="AJ199" s="75">
        <v>0.00204577567900799</v>
      </c>
      <c r="AK199" s="75">
        <v>0.00250382455211298</v>
      </c>
      <c r="AL199" s="75">
        <v>0.0132919537986044</v>
      </c>
      <c r="AM199" s="75">
        <v>0.0174865262783808</v>
      </c>
      <c r="AN199" s="75">
        <v>0.0196412986854843</v>
      </c>
      <c r="AO199" s="75">
        <v>0.00914430137480074</v>
      </c>
      <c r="AP199" s="75">
        <v>0.0399027172311255</v>
      </c>
      <c r="AQ199" s="75">
        <v>0.00961150340950963</v>
      </c>
      <c r="AR199" s="75">
        <v>0.00437822002213056</v>
      </c>
      <c r="AS199" s="75">
        <v>0.00892942470465798</v>
      </c>
      <c r="AT199" s="75">
        <v>0.018216964254705</v>
      </c>
      <c r="AU199" s="75">
        <v>0.00791941201509554</v>
      </c>
      <c r="AV199" s="75">
        <v>0.0112172776150624</v>
      </c>
      <c r="AW199" s="75">
        <v>0.00661227423690701</v>
      </c>
      <c r="AX199" s="75">
        <v>0.0175357151236333</v>
      </c>
      <c r="AY199" s="82">
        <v>0.0179105208977927</v>
      </c>
    </row>
    <row r="200">
      <c r="A200" s="67">
        <v>220</v>
      </c>
      <c r="B200" s="73" t="s">
        <v>79</v>
      </c>
      <c r="C200" s="67" t="s">
        <v>544</v>
      </c>
      <c r="D200" s="58" t="s">
        <v>681</v>
      </c>
      <c r="E200" s="73" t="s">
        <v>683</v>
      </c>
      <c r="F200" s="58" t="s">
        <v>582</v>
      </c>
      <c r="G200" s="58" t="s">
        <v>453</v>
      </c>
      <c r="H200" s="69">
        <v>0.00399694923927078</v>
      </c>
      <c r="I200" s="69">
        <v>0.0510130622433747</v>
      </c>
      <c r="J200" s="46">
        <v>0.137765891494663</v>
      </c>
      <c r="K200" s="46">
        <v>0.0218374439497187</v>
      </c>
      <c r="L200" s="46">
        <v>0.411287819420142</v>
      </c>
      <c r="M200" s="69">
        <v>0.0122167581369052</v>
      </c>
      <c r="N200" s="69">
        <v>0.0600021529179207</v>
      </c>
      <c r="O200" s="46">
        <v>0.0138366838961083</v>
      </c>
      <c r="P200" s="46">
        <v>0.00854795014421114</v>
      </c>
      <c r="Q200" s="69">
        <v>0.00656343256072581</v>
      </c>
      <c r="R200" s="46">
        <v>0.0143620969770204</v>
      </c>
      <c r="S200" s="69">
        <v>0.00441250916813257</v>
      </c>
      <c r="T200" s="46">
        <v>0.0114598674852798</v>
      </c>
      <c r="U200" s="46">
        <v>0.0339933519405088</v>
      </c>
      <c r="V200" s="69">
        <v>0.031723871074683</v>
      </c>
      <c r="W200" s="69">
        <v>0.0416541476879586</v>
      </c>
      <c r="X200" s="69">
        <v>0.0191687596457066</v>
      </c>
      <c r="Y200" s="46">
        <v>0.00613880449519137</v>
      </c>
      <c r="Z200" s="69">
        <v>0.0426201635543194</v>
      </c>
      <c r="AA200" s="69">
        <v>0.0796545007253289</v>
      </c>
      <c r="AB200" s="46">
        <v>0.0256496330723174</v>
      </c>
      <c r="AC200" s="46">
        <v>0.0133645461562964</v>
      </c>
      <c r="AD200" s="46">
        <v>0.0157923745184025</v>
      </c>
      <c r="AE200" s="46">
        <v>0.0616069200046143</v>
      </c>
      <c r="AF200" s="69">
        <v>0.00765285494014069</v>
      </c>
      <c r="AG200" s="69">
        <v>0.0195892431526235</v>
      </c>
      <c r="AH200" s="69">
        <v>0.0178386871434409</v>
      </c>
      <c r="AI200" s="69">
        <v>0.0404981753305642</v>
      </c>
      <c r="AJ200" s="69">
        <v>0.00465845425813196</v>
      </c>
      <c r="AK200" s="69">
        <v>0.00456214282103362</v>
      </c>
      <c r="AL200" s="69">
        <v>0.00720753991916917</v>
      </c>
      <c r="AM200" s="69">
        <v>0.00983755051089259</v>
      </c>
      <c r="AN200" s="69">
        <v>0.0261290471785691</v>
      </c>
      <c r="AO200" s="69">
        <v>0.00195993959937788</v>
      </c>
      <c r="AP200" s="69">
        <v>0.0436247419523278</v>
      </c>
      <c r="AQ200" s="69">
        <v>0.00851210726047356</v>
      </c>
      <c r="AR200" s="69">
        <v>0.0144261316866097</v>
      </c>
      <c r="AS200" s="69">
        <v>0.0264120325577467</v>
      </c>
      <c r="AT200" s="69">
        <v>0.022955829324136</v>
      </c>
      <c r="AU200" s="69">
        <v>0.00931360699810996</v>
      </c>
      <c r="AV200" s="69">
        <v>0.01022048868974</v>
      </c>
      <c r="AW200" s="69">
        <v>0.00291765487642743</v>
      </c>
      <c r="AX200" s="69">
        <v>0.00902664047489948</v>
      </c>
      <c r="AY200" s="92">
        <v>0.00924743314564574</v>
      </c>
    </row>
    <row r="201">
      <c r="A201" s="67">
        <v>221</v>
      </c>
      <c r="B201" s="53" t="s">
        <v>785</v>
      </c>
      <c r="C201" s="60" t="s">
        <v>544</v>
      </c>
      <c r="D201" s="53" t="s">
        <v>731</v>
      </c>
      <c r="E201" s="53" t="s">
        <v>499</v>
      </c>
      <c r="F201" s="53" t="s">
        <v>175</v>
      </c>
      <c r="G201" s="53" t="s">
        <v>453</v>
      </c>
      <c r="H201" s="75">
        <v>0.491617360730705</v>
      </c>
      <c r="I201" s="75">
        <v>0</v>
      </c>
      <c r="J201" s="75">
        <v>0.0562662682695793</v>
      </c>
      <c r="K201" s="75">
        <v>0.0152539742585503</v>
      </c>
      <c r="L201" s="75">
        <v>0.603567830507228</v>
      </c>
      <c r="M201" s="75">
        <v>2.85541651502393</v>
      </c>
      <c r="N201" s="75">
        <v>76.2786709631386</v>
      </c>
      <c r="O201" s="75">
        <v>3.54025775810898</v>
      </c>
      <c r="P201" s="75">
        <v>0.203411735541781</v>
      </c>
      <c r="Q201" s="75">
        <v>0.162712623512816</v>
      </c>
      <c r="R201" s="75">
        <v>0.049386551607251</v>
      </c>
      <c r="S201" s="75">
        <v>0.0341785400075504</v>
      </c>
      <c r="T201" s="75">
        <v>2.75535634671655</v>
      </c>
      <c r="U201" s="75">
        <v>0.468541386374422</v>
      </c>
      <c r="V201" s="75">
        <v>0.0911568760167503</v>
      </c>
      <c r="W201" s="75">
        <v>0.034223011768375</v>
      </c>
      <c r="X201" s="75">
        <v>0.00592342388957371</v>
      </c>
      <c r="Y201" s="75">
        <v>0.101280004231389</v>
      </c>
      <c r="Z201" s="75">
        <v>14.5343162054911</v>
      </c>
      <c r="AA201" s="75">
        <v>372.143500567067</v>
      </c>
      <c r="AB201" s="75">
        <v>0.656848941704736</v>
      </c>
      <c r="AC201" s="75">
        <v>0.638430217260577</v>
      </c>
      <c r="AD201" s="75">
        <v>7.12520462675584</v>
      </c>
      <c r="AE201" s="75">
        <v>2.45200896750243E-08</v>
      </c>
      <c r="AF201" s="75">
        <v>0.476690001584098</v>
      </c>
      <c r="AG201" s="75">
        <v>0.729663592743435</v>
      </c>
      <c r="AH201" s="75">
        <v>1.35804030545932</v>
      </c>
      <c r="AI201" s="75">
        <v>1.56804338775437</v>
      </c>
      <c r="AJ201" s="75">
        <v>1133102.91633377</v>
      </c>
      <c r="AK201" s="75">
        <v>0.977055197844127</v>
      </c>
      <c r="AL201" s="75">
        <v>0.129384282140728</v>
      </c>
      <c r="AM201" s="75">
        <v>0.148288321932347</v>
      </c>
      <c r="AN201" s="75">
        <v>0.0114777289302764</v>
      </c>
      <c r="AO201" s="75">
        <v>0.1254509175024</v>
      </c>
      <c r="AP201" s="75">
        <v>0.027578728941371</v>
      </c>
      <c r="AQ201" s="75">
        <v>0.0178996631770354</v>
      </c>
      <c r="AR201" s="75">
        <v>0.00982282837047423</v>
      </c>
      <c r="AS201" s="75">
        <v>0.00304551997664895</v>
      </c>
      <c r="AT201" s="75">
        <v>0.15698573013443</v>
      </c>
      <c r="AU201" s="75">
        <v>3.00160651821361</v>
      </c>
      <c r="AV201" s="75">
        <v>0.524095326006346</v>
      </c>
      <c r="AW201" s="75">
        <v>2.1078742203693</v>
      </c>
      <c r="AX201" s="75">
        <v>0.0884864898322984</v>
      </c>
      <c r="AY201" s="82">
        <v>0.0977368666753612</v>
      </c>
    </row>
    <row r="202">
      <c r="A202" s="67">
        <v>222</v>
      </c>
      <c r="B202" s="58" t="s">
        <v>779</v>
      </c>
      <c r="C202" s="67" t="s">
        <v>544</v>
      </c>
      <c r="D202" s="58" t="s">
        <v>125</v>
      </c>
      <c r="E202" s="58" t="s">
        <v>499</v>
      </c>
      <c r="F202" s="58" t="s">
        <v>393</v>
      </c>
      <c r="G202" s="58" t="s">
        <v>453</v>
      </c>
      <c r="H202" s="69">
        <v>0.0552040652019001</v>
      </c>
      <c r="I202" s="69">
        <v>0.0380619076557882</v>
      </c>
      <c r="J202" s="69">
        <v>0.0330575665718132</v>
      </c>
      <c r="K202" s="69">
        <v>0.00924049646760566</v>
      </c>
      <c r="L202" s="69">
        <v>0.0659033180026671</v>
      </c>
      <c r="M202" s="69">
        <v>0.0182823679458584</v>
      </c>
      <c r="N202" s="69">
        <v>0.0560196315673205</v>
      </c>
      <c r="O202" s="69">
        <v>0.109437934811046</v>
      </c>
      <c r="P202" s="69">
        <v>0.201039733691856</v>
      </c>
      <c r="Q202" s="69">
        <v>0.0193450796717322</v>
      </c>
      <c r="R202" s="69">
        <v>0.00874563272281744</v>
      </c>
      <c r="S202" s="69">
        <v>0.0135616189940715</v>
      </c>
      <c r="T202" s="69">
        <v>0.050294641695731</v>
      </c>
      <c r="U202" s="69">
        <v>0.231516819940024</v>
      </c>
      <c r="V202" s="69">
        <v>0.199277379405942</v>
      </c>
      <c r="W202" s="69">
        <v>0.0898985850613196</v>
      </c>
      <c r="X202" s="69">
        <v>0.0244644982596989</v>
      </c>
      <c r="Y202" s="69">
        <v>0.0186258584904868</v>
      </c>
      <c r="Z202" s="69">
        <v>0.0454638846372726</v>
      </c>
      <c r="AA202" s="69">
        <v>0.175745469959992</v>
      </c>
      <c r="AB202" s="69">
        <v>0.0311818162777409</v>
      </c>
      <c r="AC202" s="69">
        <v>0.0162160293486801</v>
      </c>
      <c r="AD202" s="69">
        <v>0.810975546098953</v>
      </c>
      <c r="AE202" s="69">
        <v>9.82304361263788</v>
      </c>
      <c r="AF202" s="69">
        <v>0.116264779179833</v>
      </c>
      <c r="AG202" s="69">
        <v>0.72751776751153</v>
      </c>
      <c r="AH202" s="69">
        <v>1.69827072428644</v>
      </c>
      <c r="AI202" s="69">
        <v>21.9689369580633</v>
      </c>
      <c r="AJ202" s="69">
        <v>0.00955130976387438</v>
      </c>
      <c r="AK202" s="69">
        <v>0.0155155027691897</v>
      </c>
      <c r="AL202" s="69">
        <v>0.0491862312381818</v>
      </c>
      <c r="AM202" s="69">
        <v>0.0604364141893537</v>
      </c>
      <c r="AN202" s="69">
        <v>0.0116962255234551</v>
      </c>
      <c r="AO202" s="69">
        <v>0.0149088834754156</v>
      </c>
      <c r="AP202" s="69">
        <v>0.0239625383515346</v>
      </c>
      <c r="AQ202" s="69">
        <v>0.0125999564987132</v>
      </c>
      <c r="AR202" s="69">
        <v>0.0191860462161703</v>
      </c>
      <c r="AS202" s="69">
        <v>0.0161467224924493</v>
      </c>
      <c r="AT202" s="69">
        <v>0.0599134956124149</v>
      </c>
      <c r="AU202" s="69">
        <v>0.333326078867551</v>
      </c>
      <c r="AV202" s="69">
        <v>0.126125663918976</v>
      </c>
      <c r="AW202" s="69">
        <v>2.36988659955761</v>
      </c>
      <c r="AX202" s="69">
        <v>0.0380435649489995</v>
      </c>
      <c r="AY202" s="92">
        <v>0.0238962954568424</v>
      </c>
    </row>
    <row r="203">
      <c r="A203" s="67">
        <v>223</v>
      </c>
      <c r="B203" s="53" t="s">
        <v>72</v>
      </c>
      <c r="C203" s="60" t="s">
        <v>544</v>
      </c>
      <c r="D203" s="53" t="s">
        <v>566</v>
      </c>
      <c r="E203" s="53" t="s">
        <v>499</v>
      </c>
      <c r="F203" s="53" t="s">
        <v>104</v>
      </c>
      <c r="G203" s="53" t="s">
        <v>453</v>
      </c>
      <c r="H203" s="75">
        <v>0.113344786013814</v>
      </c>
      <c r="I203" s="75">
        <v>0.0950199559438364</v>
      </c>
      <c r="J203" s="75">
        <v>0.406918534345318</v>
      </c>
      <c r="K203" s="75">
        <v>0.0128853286499125</v>
      </c>
      <c r="L203" s="75">
        <v>0.130056224780951</v>
      </c>
      <c r="M203" s="75">
        <v>0.134116993859279</v>
      </c>
      <c r="N203" s="75">
        <v>0.103200478550725</v>
      </c>
      <c r="O203" s="75">
        <v>0.0281510306496737</v>
      </c>
      <c r="P203" s="75">
        <v>0.0634003280120116</v>
      </c>
      <c r="Q203" s="75">
        <v>0.0731147978269203</v>
      </c>
      <c r="R203" s="75">
        <v>0.0257146949921766</v>
      </c>
      <c r="S203" s="75">
        <v>0.00694441018198263</v>
      </c>
      <c r="T203" s="75">
        <v>0.242368119607218</v>
      </c>
      <c r="U203" s="75">
        <v>0.0390018139350783</v>
      </c>
      <c r="V203" s="75">
        <v>0.215601180438264</v>
      </c>
      <c r="W203" s="75">
        <v>0.102965551431099</v>
      </c>
      <c r="X203" s="75">
        <v>0.0305419130980863</v>
      </c>
      <c r="Y203" s="75">
        <v>0.0132499216675389</v>
      </c>
      <c r="Z203" s="75">
        <v>0.0159705230772876</v>
      </c>
      <c r="AA203" s="75">
        <v>0.0876650643299577</v>
      </c>
      <c r="AB203" s="75">
        <v>0.0479443511243</v>
      </c>
      <c r="AC203" s="75">
        <v>0.0171351433898</v>
      </c>
      <c r="AD203" s="75">
        <v>0.280302833972568</v>
      </c>
      <c r="AE203" s="75">
        <v>0.766084831206958</v>
      </c>
      <c r="AF203" s="75">
        <v>0.510350047692183</v>
      </c>
      <c r="AG203" s="75">
        <v>0.185139612940741</v>
      </c>
      <c r="AH203" s="75">
        <v>0.142613504837337</v>
      </c>
      <c r="AI203" s="75">
        <v>0.175886133295659</v>
      </c>
      <c r="AJ203" s="75">
        <v>0.0445312956457515</v>
      </c>
      <c r="AK203" s="75">
        <v>0.064462911439494</v>
      </c>
      <c r="AL203" s="75">
        <v>0.0140836690224585</v>
      </c>
      <c r="AM203" s="75">
        <v>0.0147657531336945</v>
      </c>
      <c r="AN203" s="75">
        <v>0.00623674213262319</v>
      </c>
      <c r="AO203" s="75">
        <v>0.00829086546596965</v>
      </c>
      <c r="AP203" s="75">
        <v>0.0817774761128579</v>
      </c>
      <c r="AQ203" s="75">
        <v>0.0152197431820679</v>
      </c>
      <c r="AR203" s="75">
        <v>0.017572590605348</v>
      </c>
      <c r="AS203" s="75">
        <v>0.00950657024006947</v>
      </c>
      <c r="AT203" s="75">
        <v>0.044714543944305</v>
      </c>
      <c r="AU203" s="75">
        <v>0.213719022683623</v>
      </c>
      <c r="AV203" s="75">
        <v>0.0642630401517476</v>
      </c>
      <c r="AW203" s="75">
        <v>1.76508903764528</v>
      </c>
      <c r="AX203" s="75">
        <v>0.0501580716322028</v>
      </c>
      <c r="AY203" s="82">
        <v>0.060836296697728</v>
      </c>
    </row>
    <row r="204">
      <c r="A204" s="67">
        <v>224</v>
      </c>
      <c r="B204" s="58" t="s">
        <v>261</v>
      </c>
      <c r="C204" s="67" t="s">
        <v>544</v>
      </c>
      <c r="D204" s="58" t="s">
        <v>246</v>
      </c>
      <c r="E204" s="58" t="s">
        <v>499</v>
      </c>
      <c r="F204" s="58" t="s">
        <v>391</v>
      </c>
      <c r="G204" s="58" t="s">
        <v>453</v>
      </c>
      <c r="H204" s="69">
        <v>0.0122078698090001</v>
      </c>
      <c r="I204" s="69">
        <v>0.0360405934658488</v>
      </c>
      <c r="J204" s="69">
        <v>0.172461709549199</v>
      </c>
      <c r="K204" s="69">
        <v>0.0176402885472669</v>
      </c>
      <c r="L204" s="69">
        <v>0.0364198647584978</v>
      </c>
      <c r="M204" s="69">
        <v>0.0291344700732698</v>
      </c>
      <c r="N204" s="69">
        <v>0.0181037467369505</v>
      </c>
      <c r="O204" s="69">
        <v>0.045406979498851</v>
      </c>
      <c r="P204" s="69">
        <v>0.114389689373666</v>
      </c>
      <c r="Q204" s="69">
        <v>0.164022566929596</v>
      </c>
      <c r="R204" s="69">
        <v>0.220409848458971</v>
      </c>
      <c r="S204" s="69">
        <v>0.015107604945027</v>
      </c>
      <c r="T204" s="69">
        <v>0.0551241717099793</v>
      </c>
      <c r="U204" s="69">
        <v>0.166839223086367</v>
      </c>
      <c r="V204" s="69">
        <v>0.0602623482142523</v>
      </c>
      <c r="W204" s="69">
        <v>0.085026321787397</v>
      </c>
      <c r="X204" s="69">
        <v>0.198336924661061</v>
      </c>
      <c r="Y204" s="69">
        <v>0.17549447890975</v>
      </c>
      <c r="Z204" s="69">
        <v>0.0121185569449453</v>
      </c>
      <c r="AA204" s="69">
        <v>0.0854149531581061</v>
      </c>
      <c r="AB204" s="69">
        <v>0.0275267020685026</v>
      </c>
      <c r="AC204" s="69">
        <v>0.0022742368957921</v>
      </c>
      <c r="AD204" s="69">
        <v>0.348287933541513</v>
      </c>
      <c r="AE204" s="69">
        <v>1.04153092557852</v>
      </c>
      <c r="AF204" s="69">
        <v>0.254261234753268</v>
      </c>
      <c r="AG204" s="69">
        <v>0.0624007141379867</v>
      </c>
      <c r="AH204" s="69">
        <v>0.0941326458546276</v>
      </c>
      <c r="AI204" s="69">
        <v>0.309024855575108</v>
      </c>
      <c r="AJ204" s="69">
        <v>0.0247440357177772</v>
      </c>
      <c r="AK204" s="69">
        <v>0.00727869772754801</v>
      </c>
      <c r="AL204" s="69">
        <v>0.184016134146588</v>
      </c>
      <c r="AM204" s="69">
        <v>0.00767217222389189</v>
      </c>
      <c r="AN204" s="69">
        <v>0.012245604282428</v>
      </c>
      <c r="AO204" s="69">
        <v>0.00872236987120374</v>
      </c>
      <c r="AP204" s="69">
        <v>0.0353659378744829</v>
      </c>
      <c r="AQ204" s="69">
        <v>0.135973548014025</v>
      </c>
      <c r="AR204" s="69">
        <v>0.0177363565004776</v>
      </c>
      <c r="AS204" s="69">
        <v>0.0186549914512368</v>
      </c>
      <c r="AT204" s="69">
        <v>0.0179236073387274</v>
      </c>
      <c r="AU204" s="69">
        <v>0.111323522665722</v>
      </c>
      <c r="AV204" s="69">
        <v>0.334522595783535</v>
      </c>
      <c r="AW204" s="69">
        <v>0.350809898046563</v>
      </c>
      <c r="AX204" s="69">
        <v>0.0622937547256918</v>
      </c>
      <c r="AY204" s="92">
        <v>0.03600362898058</v>
      </c>
    </row>
    <row r="205">
      <c r="A205" s="67">
        <v>225</v>
      </c>
      <c r="B205" s="53" t="s">
        <v>560</v>
      </c>
      <c r="C205" s="60" t="s">
        <v>544</v>
      </c>
      <c r="D205" s="53" t="s">
        <v>28</v>
      </c>
      <c r="E205" s="53" t="s">
        <v>499</v>
      </c>
      <c r="F205" s="53" t="s">
        <v>171</v>
      </c>
      <c r="G205" s="53" t="s">
        <v>453</v>
      </c>
      <c r="H205" s="75">
        <v>0.0363772268122246</v>
      </c>
      <c r="I205" s="75">
        <v>0.0287757071905484</v>
      </c>
      <c r="J205" s="75">
        <v>0.171913523143039</v>
      </c>
      <c r="K205" s="75">
        <v>0.0144963863389482</v>
      </c>
      <c r="L205" s="75">
        <v>0.0178260180043756</v>
      </c>
      <c r="M205" s="75">
        <v>0.0264917323664788</v>
      </c>
      <c r="N205" s="75">
        <v>0.0581841809547876</v>
      </c>
      <c r="O205" s="75">
        <v>0.0560309920571747</v>
      </c>
      <c r="P205" s="75">
        <v>0.0503562058953515</v>
      </c>
      <c r="Q205" s="75">
        <v>0.0315596809824126</v>
      </c>
      <c r="R205" s="75">
        <v>0.01796812234499</v>
      </c>
      <c r="S205" s="75">
        <v>0.00718065142792107</v>
      </c>
      <c r="T205" s="75">
        <v>0.110589856091071</v>
      </c>
      <c r="U205" s="75">
        <v>0.0718909955365101</v>
      </c>
      <c r="V205" s="75">
        <v>0.13125287213723</v>
      </c>
      <c r="W205" s="75">
        <v>0.0754637584626238</v>
      </c>
      <c r="X205" s="75">
        <v>0.0207345964655788</v>
      </c>
      <c r="Y205" s="75">
        <v>0.00412773674844191</v>
      </c>
      <c r="Z205" s="75">
        <v>0.0257682336078173</v>
      </c>
      <c r="AA205" s="75">
        <v>0.0102851310094211</v>
      </c>
      <c r="AB205" s="75">
        <v>0.0166399217298995</v>
      </c>
      <c r="AC205" s="75">
        <v>0.0127472745230751</v>
      </c>
      <c r="AD205" s="75">
        <v>0.161743940708855</v>
      </c>
      <c r="AE205" s="75">
        <v>0.199879350171554</v>
      </c>
      <c r="AF205" s="75">
        <v>0.231820457047497</v>
      </c>
      <c r="AG205" s="75">
        <v>0.082449125434432</v>
      </c>
      <c r="AH205" s="75">
        <v>0.114056417189411</v>
      </c>
      <c r="AI205" s="75">
        <v>0.34423240080864</v>
      </c>
      <c r="AJ205" s="75">
        <v>0.0889767788739062</v>
      </c>
      <c r="AK205" s="75">
        <v>0.0461133972448306</v>
      </c>
      <c r="AL205" s="75">
        <v>0.0116989639541988</v>
      </c>
      <c r="AM205" s="75">
        <v>0.00666476212847489</v>
      </c>
      <c r="AN205" s="75">
        <v>0.00756571273757146</v>
      </c>
      <c r="AO205" s="75">
        <v>0.0139238955292717</v>
      </c>
      <c r="AP205" s="75">
        <v>0.0379347406946768</v>
      </c>
      <c r="AQ205" s="75">
        <v>0.0117664595118207</v>
      </c>
      <c r="AR205" s="75">
        <v>0.0149906293556204</v>
      </c>
      <c r="AS205" s="75">
        <v>0.0191905880930721</v>
      </c>
      <c r="AT205" s="75">
        <v>0.0133530336225388</v>
      </c>
      <c r="AU205" s="75">
        <v>0.130238885605421</v>
      </c>
      <c r="AV205" s="75">
        <v>0.153711095522456</v>
      </c>
      <c r="AW205" s="75">
        <v>0.472198678631408</v>
      </c>
      <c r="AX205" s="75">
        <v>0.0981506180905716</v>
      </c>
      <c r="AY205" s="82">
        <v>0.0277414360471019</v>
      </c>
    </row>
    <row r="206">
      <c r="A206" s="67">
        <v>226</v>
      </c>
      <c r="B206" s="58" t="s">
        <v>847</v>
      </c>
      <c r="C206" s="67" t="s">
        <v>544</v>
      </c>
      <c r="D206" s="58" t="s">
        <v>501</v>
      </c>
      <c r="E206" s="58" t="s">
        <v>499</v>
      </c>
      <c r="F206" s="58" t="s">
        <v>799</v>
      </c>
      <c r="G206" s="58" t="s">
        <v>453</v>
      </c>
      <c r="H206" s="69">
        <v>0.0508871850440813</v>
      </c>
      <c r="I206" s="69">
        <v>0.0542355950922575</v>
      </c>
      <c r="J206" s="69">
        <v>0.362886996489307</v>
      </c>
      <c r="K206" s="69">
        <v>0.0153948955648424</v>
      </c>
      <c r="L206" s="69">
        <v>0.033996334238898</v>
      </c>
      <c r="M206" s="69">
        <v>0.055115036615561</v>
      </c>
      <c r="N206" s="69">
        <v>0.0239775479444178</v>
      </c>
      <c r="O206" s="69">
        <v>0.0675685215563279</v>
      </c>
      <c r="P206" s="69">
        <v>0.0925408759717877</v>
      </c>
      <c r="Q206" s="69">
        <v>0.039011978623927</v>
      </c>
      <c r="R206" s="69">
        <v>0.0255442055885073</v>
      </c>
      <c r="S206" s="69">
        <v>0.0161560295583397</v>
      </c>
      <c r="T206" s="69">
        <v>0.0478006760470535</v>
      </c>
      <c r="U206" s="69">
        <v>0.0765014030567265</v>
      </c>
      <c r="V206" s="69">
        <v>0.102879785604332</v>
      </c>
      <c r="W206" s="69">
        <v>0.0179428600303301</v>
      </c>
      <c r="X206" s="69">
        <v>0.0189496710145102</v>
      </c>
      <c r="Y206" s="69">
        <v>0.0103116877763599</v>
      </c>
      <c r="Z206" s="69">
        <v>0.014318142597885</v>
      </c>
      <c r="AA206" s="69">
        <v>0.0236445126445415</v>
      </c>
      <c r="AB206" s="69">
        <v>0.0186376483272025</v>
      </c>
      <c r="AC206" s="69">
        <v>0.0153327501441259</v>
      </c>
      <c r="AD206" s="69">
        <v>0.0819488432972066</v>
      </c>
      <c r="AE206" s="69">
        <v>1.02922985729237</v>
      </c>
      <c r="AF206" s="69">
        <v>0.127708294451893</v>
      </c>
      <c r="AG206" s="69">
        <v>0.186415595392389</v>
      </c>
      <c r="AH206" s="69">
        <v>0.167599229317109</v>
      </c>
      <c r="AI206" s="69">
        <v>0.558122757641247</v>
      </c>
      <c r="AJ206" s="69">
        <v>0.066763439627563</v>
      </c>
      <c r="AK206" s="69">
        <v>0.0376079483430774</v>
      </c>
      <c r="AL206" s="69">
        <v>0.0167798827761269</v>
      </c>
      <c r="AM206" s="69">
        <v>0.0112959914961259</v>
      </c>
      <c r="AN206" s="69">
        <v>0.0170142849198913</v>
      </c>
      <c r="AO206" s="69">
        <v>0.006154806322811</v>
      </c>
      <c r="AP206" s="69">
        <v>0.0252809940402863</v>
      </c>
      <c r="AQ206" s="69">
        <v>0.0133464636699116</v>
      </c>
      <c r="AR206" s="69">
        <v>0.0112605112727188</v>
      </c>
      <c r="AS206" s="69">
        <v>0.0138039855382544</v>
      </c>
      <c r="AT206" s="69">
        <v>0.0277735932826181</v>
      </c>
      <c r="AU206" s="69">
        <v>0.091232156057898</v>
      </c>
      <c r="AV206" s="69">
        <v>0.0918428554272845</v>
      </c>
      <c r="AW206" s="69">
        <v>9.50558523214864</v>
      </c>
      <c r="AX206" s="69">
        <v>0.144444979879327</v>
      </c>
      <c r="AY206" s="92">
        <v>0.0294708767993221</v>
      </c>
    </row>
    <row r="207">
      <c r="A207" s="67">
        <v>227</v>
      </c>
      <c r="B207" s="53" t="s">
        <v>256</v>
      </c>
      <c r="C207" s="60" t="s">
        <v>544</v>
      </c>
      <c r="D207" s="53" t="s">
        <v>717</v>
      </c>
      <c r="E207" s="53" t="s">
        <v>499</v>
      </c>
      <c r="F207" s="53" t="s">
        <v>141</v>
      </c>
      <c r="G207" s="53" t="s">
        <v>453</v>
      </c>
      <c r="H207" s="75">
        <v>0.0530886532548586</v>
      </c>
      <c r="I207" s="75">
        <v>0.0621644085439996</v>
      </c>
      <c r="J207" s="75">
        <v>1.94255564913183</v>
      </c>
      <c r="K207" s="75">
        <v>0.00869606669116956</v>
      </c>
      <c r="L207" s="75">
        <v>0.068439912276745</v>
      </c>
      <c r="M207" s="75">
        <v>0.0795491395805299</v>
      </c>
      <c r="N207" s="75">
        <v>0.0461849170168492</v>
      </c>
      <c r="O207" s="75">
        <v>0.0532600191233467</v>
      </c>
      <c r="P207" s="75">
        <v>0.0575217827938602</v>
      </c>
      <c r="Q207" s="75">
        <v>0.0665849000403644</v>
      </c>
      <c r="R207" s="75">
        <v>0.019728479093909</v>
      </c>
      <c r="S207" s="75">
        <v>0.00531810012423874</v>
      </c>
      <c r="T207" s="75">
        <v>0.0730090991566468</v>
      </c>
      <c r="U207" s="75">
        <v>0.183527130504822</v>
      </c>
      <c r="V207" s="75">
        <v>0.137487065260888</v>
      </c>
      <c r="W207" s="75">
        <v>0.0524743199553157</v>
      </c>
      <c r="X207" s="75">
        <v>0.0240674568286488</v>
      </c>
      <c r="Y207" s="75">
        <v>0.0067515353076035</v>
      </c>
      <c r="Z207" s="75">
        <v>0.00577252128045396</v>
      </c>
      <c r="AA207" s="75">
        <v>0.122699410564538</v>
      </c>
      <c r="AB207" s="75">
        <v>0.0207992482822342</v>
      </c>
      <c r="AC207" s="75">
        <v>0.00907488251910568</v>
      </c>
      <c r="AD207" s="75">
        <v>0.245654782053924</v>
      </c>
      <c r="AE207" s="75">
        <v>1.09621509668347</v>
      </c>
      <c r="AF207" s="75">
        <v>0.251855169951451</v>
      </c>
      <c r="AG207" s="75">
        <v>0.358471101044353</v>
      </c>
      <c r="AH207" s="75">
        <v>0.185730451661228</v>
      </c>
      <c r="AI207" s="75">
        <v>0.469651769668716</v>
      </c>
      <c r="AJ207" s="75">
        <v>0.0146298444706441</v>
      </c>
      <c r="AK207" s="75">
        <v>0.0712377109957874</v>
      </c>
      <c r="AL207" s="75">
        <v>0.014417206815209</v>
      </c>
      <c r="AM207" s="75">
        <v>0.00795640697570045</v>
      </c>
      <c r="AN207" s="75">
        <v>0.000463691194982736</v>
      </c>
      <c r="AO207" s="75">
        <v>0.00928524775848089</v>
      </c>
      <c r="AP207" s="75">
        <v>0.0423511029904542</v>
      </c>
      <c r="AQ207" s="75">
        <v>0.0152796884736765</v>
      </c>
      <c r="AR207" s="75">
        <v>0.0963318042013148</v>
      </c>
      <c r="AS207" s="75">
        <v>0.0202459698932367</v>
      </c>
      <c r="AT207" s="75">
        <v>0.0281264734963798</v>
      </c>
      <c r="AU207" s="75">
        <v>0.0937285585183922</v>
      </c>
      <c r="AV207" s="75">
        <v>0.094285401468968</v>
      </c>
      <c r="AW207" s="75">
        <v>0.162941366442937</v>
      </c>
      <c r="AX207" s="75">
        <v>0.0114010759266781</v>
      </c>
      <c r="AY207" s="82">
        <v>0.0959613040478263</v>
      </c>
    </row>
    <row r="208">
      <c r="A208" s="67">
        <v>228</v>
      </c>
      <c r="B208" s="58" t="s">
        <v>604</v>
      </c>
      <c r="C208" s="67" t="s">
        <v>544</v>
      </c>
      <c r="D208" s="58" t="s">
        <v>66</v>
      </c>
      <c r="E208" s="58" t="s">
        <v>499</v>
      </c>
      <c r="F208" s="58" t="s">
        <v>535</v>
      </c>
      <c r="G208" s="58" t="s">
        <v>453</v>
      </c>
      <c r="H208" s="69">
        <v>0.0723354620638078</v>
      </c>
      <c r="I208" s="69">
        <v>0.0554767119551451</v>
      </c>
      <c r="J208" s="69">
        <v>0.722766951228101</v>
      </c>
      <c r="K208" s="69">
        <v>0.033035053165961</v>
      </c>
      <c r="L208" s="69">
        <v>0.0901616209161416</v>
      </c>
      <c r="M208" s="69">
        <v>0.0857998178705364</v>
      </c>
      <c r="N208" s="69">
        <v>0.0645637856598516</v>
      </c>
      <c r="O208" s="69">
        <v>0.0648809573238936</v>
      </c>
      <c r="P208" s="69">
        <v>0.108166397993551</v>
      </c>
      <c r="Q208" s="69">
        <v>0.0329961667440525</v>
      </c>
      <c r="R208" s="69">
        <v>0.0188773846231989</v>
      </c>
      <c r="S208" s="69">
        <v>0.00439836996851134</v>
      </c>
      <c r="T208" s="69">
        <v>0.0770490782432999</v>
      </c>
      <c r="U208" s="69">
        <v>0.132621742803985</v>
      </c>
      <c r="V208" s="69">
        <v>0.125663345909759</v>
      </c>
      <c r="W208" s="69">
        <v>0.0660550567349556</v>
      </c>
      <c r="X208" s="69">
        <v>0.0144888875357561</v>
      </c>
      <c r="Y208" s="69">
        <v>0.0214510516568075</v>
      </c>
      <c r="Z208" s="69">
        <v>0.0190616334835994</v>
      </c>
      <c r="AA208" s="69">
        <v>0.0593887810550301</v>
      </c>
      <c r="AB208" s="69">
        <v>0.0327861554379701</v>
      </c>
      <c r="AC208" s="69">
        <v>0.00182251911954701</v>
      </c>
      <c r="AD208" s="69">
        <v>0.290596726774984</v>
      </c>
      <c r="AE208" s="69">
        <v>0.319966575275817</v>
      </c>
      <c r="AF208" s="69">
        <v>0.036518643581244</v>
      </c>
      <c r="AG208" s="69">
        <v>0.267199954329618</v>
      </c>
      <c r="AH208" s="69">
        <v>0.159592358174032</v>
      </c>
      <c r="AI208" s="69">
        <v>0.547164412983848</v>
      </c>
      <c r="AJ208" s="69">
        <v>0.0487236700582342</v>
      </c>
      <c r="AK208" s="69">
        <v>0.041579314345376</v>
      </c>
      <c r="AL208" s="69">
        <v>0.0128167939013869</v>
      </c>
      <c r="AM208" s="69">
        <v>0.0150909281337121</v>
      </c>
      <c r="AN208" s="69">
        <v>0.001117019774369</v>
      </c>
      <c r="AO208" s="69">
        <v>0.00657026269629754</v>
      </c>
      <c r="AP208" s="69">
        <v>0.0440776735980785</v>
      </c>
      <c r="AQ208" s="69">
        <v>0.0115036561877319</v>
      </c>
      <c r="AR208" s="69">
        <v>0.00473653330136246</v>
      </c>
      <c r="AS208" s="69">
        <v>0.0113038931303671</v>
      </c>
      <c r="AT208" s="69">
        <v>0.0327671870389184</v>
      </c>
      <c r="AU208" s="69">
        <v>0.133569600451075</v>
      </c>
      <c r="AV208" s="69">
        <v>0.0549098149578981</v>
      </c>
      <c r="AW208" s="69">
        <v>0.842172135466972</v>
      </c>
      <c r="AX208" s="69">
        <v>0.0789482140766233</v>
      </c>
      <c r="AY208" s="92">
        <v>0.0163668176332109</v>
      </c>
    </row>
    <row r="209">
      <c r="A209" s="67">
        <v>229</v>
      </c>
      <c r="B209" s="53" t="s">
        <v>60</v>
      </c>
      <c r="C209" s="60" t="s">
        <v>544</v>
      </c>
      <c r="D209" s="53" t="s">
        <v>602</v>
      </c>
      <c r="E209" s="53" t="s">
        <v>499</v>
      </c>
      <c r="F209" s="53" t="s">
        <v>870</v>
      </c>
      <c r="G209" s="53" t="s">
        <v>453</v>
      </c>
      <c r="H209" s="75">
        <v>0.0942851037545636</v>
      </c>
      <c r="I209" s="75">
        <v>0.0837048299632718</v>
      </c>
      <c r="J209" s="75">
        <v>16.7647170463996</v>
      </c>
      <c r="K209" s="75">
        <v>0.0100422490193581</v>
      </c>
      <c r="L209" s="75">
        <v>0.144577313973049</v>
      </c>
      <c r="M209" s="75">
        <v>0.0787405005057849</v>
      </c>
      <c r="N209" s="75">
        <v>0.0943871033898182</v>
      </c>
      <c r="O209" s="75">
        <v>0.13328307948269</v>
      </c>
      <c r="P209" s="75">
        <v>0.19181880873288</v>
      </c>
      <c r="Q209" s="75">
        <v>0.0605776471876302</v>
      </c>
      <c r="R209" s="75">
        <v>0.0138040198332012</v>
      </c>
      <c r="S209" s="75">
        <v>0.0111250131510341</v>
      </c>
      <c r="T209" s="75">
        <v>0.162005658019137</v>
      </c>
      <c r="U209" s="75">
        <v>0.0481285681831747</v>
      </c>
      <c r="V209" s="75">
        <v>0.0894364681016422</v>
      </c>
      <c r="W209" s="75">
        <v>0.107385654282175</v>
      </c>
      <c r="X209" s="75">
        <v>0.00459563471671925</v>
      </c>
      <c r="Y209" s="75">
        <v>0.00807886513721812</v>
      </c>
      <c r="Z209" s="75">
        <v>0.0137159250220463</v>
      </c>
      <c r="AA209" s="75">
        <v>0.128607524722128</v>
      </c>
      <c r="AB209" s="75">
        <v>0.0413886521181433</v>
      </c>
      <c r="AC209" s="75">
        <v>0.013496215639088</v>
      </c>
      <c r="AD209" s="75">
        <v>0.218040700491948</v>
      </c>
      <c r="AE209" s="75">
        <v>0.0878724845778544</v>
      </c>
      <c r="AF209" s="75">
        <v>0.301151728328019</v>
      </c>
      <c r="AG209" s="75">
        <v>0.12789535707138</v>
      </c>
      <c r="AH209" s="75">
        <v>0.328933470452103</v>
      </c>
      <c r="AI209" s="75">
        <v>0.0839594107660101</v>
      </c>
      <c r="AJ209" s="75">
        <v>0.0491495312285139</v>
      </c>
      <c r="AK209" s="75">
        <v>0.100137217091057</v>
      </c>
      <c r="AL209" s="75">
        <v>0.0197865838618296</v>
      </c>
      <c r="AM209" s="75">
        <v>0.0100833689722647</v>
      </c>
      <c r="AN209" s="75">
        <v>0.00554325066485468</v>
      </c>
      <c r="AO209" s="75">
        <v>0.0156467909785799</v>
      </c>
      <c r="AP209" s="75">
        <v>0.0778828688776896</v>
      </c>
      <c r="AQ209" s="75">
        <v>0.00749881255299561</v>
      </c>
      <c r="AR209" s="75">
        <v>0.00245657738290358</v>
      </c>
      <c r="AS209" s="75">
        <v>0.00629990737501796</v>
      </c>
      <c r="AT209" s="75">
        <v>0.0482419328350899</v>
      </c>
      <c r="AU209" s="75">
        <v>0.0470228256814957</v>
      </c>
      <c r="AV209" s="75">
        <v>0.0833323915679884</v>
      </c>
      <c r="AW209" s="75">
        <v>2.2092538420175</v>
      </c>
      <c r="AX209" s="75">
        <v>0.0627816535239969</v>
      </c>
      <c r="AY209" s="82">
        <v>0.0440057281963286</v>
      </c>
    </row>
    <row r="210">
      <c r="A210" s="67">
        <v>230</v>
      </c>
      <c r="B210" s="73" t="s">
        <v>785</v>
      </c>
      <c r="C210" s="67" t="s">
        <v>544</v>
      </c>
      <c r="D210" s="58" t="s">
        <v>733</v>
      </c>
      <c r="E210" s="73" t="s">
        <v>683</v>
      </c>
      <c r="F210" s="58" t="s">
        <v>215</v>
      </c>
      <c r="G210" s="58" t="s">
        <v>453</v>
      </c>
      <c r="H210" s="69">
        <v>1.23780024545955</v>
      </c>
      <c r="I210" s="69">
        <v>17.0510767264833</v>
      </c>
      <c r="J210" s="69">
        <v>0.0279819770765702</v>
      </c>
      <c r="K210" s="69">
        <v>0.0243065395858799</v>
      </c>
      <c r="L210" s="69">
        <v>0.0398615663946159</v>
      </c>
      <c r="M210" s="69">
        <v>0.510949464800215</v>
      </c>
      <c r="N210" s="69">
        <v>1.60329868639129</v>
      </c>
      <c r="O210" s="69">
        <v>0.088047243089669</v>
      </c>
      <c r="P210" s="69">
        <v>0.320276059168576</v>
      </c>
      <c r="Q210" s="69">
        <v>0.0447708975420317</v>
      </c>
      <c r="R210" s="69">
        <v>0.0451779463995955</v>
      </c>
      <c r="S210" s="69">
        <v>0.284853224909431</v>
      </c>
      <c r="T210" s="69">
        <v>0.557422372830444</v>
      </c>
      <c r="U210" s="69">
        <v>1.86521322682266E-08</v>
      </c>
      <c r="V210" s="69">
        <v>0.0953630571731043</v>
      </c>
      <c r="W210" s="69">
        <v>0.0241714550116283</v>
      </c>
      <c r="X210" s="69">
        <v>0.0160097266157855</v>
      </c>
      <c r="Y210" s="69">
        <v>0.0693183875447217</v>
      </c>
      <c r="Z210" s="69">
        <v>1.27734020988351</v>
      </c>
      <c r="AA210" s="69">
        <v>0.682033264767388</v>
      </c>
      <c r="AB210" s="69">
        <v>0.0901176583192152</v>
      </c>
      <c r="AC210" s="69">
        <v>0.0776937761029594</v>
      </c>
      <c r="AD210" s="69">
        <v>1.1904898723481</v>
      </c>
      <c r="AE210" s="69">
        <v>2.45200896750243E-08</v>
      </c>
      <c r="AF210" s="69">
        <v>0.979479697171788</v>
      </c>
      <c r="AG210" s="69">
        <v>43.3126672665458</v>
      </c>
      <c r="AH210" s="69">
        <v>1.70896857937355</v>
      </c>
      <c r="AI210" s="69">
        <v>19.8786575697365</v>
      </c>
      <c r="AJ210" s="69">
        <v>0.407893903950222</v>
      </c>
      <c r="AK210" s="69">
        <v>0.509175300689591</v>
      </c>
      <c r="AL210" s="69">
        <v>0.332978945089566</v>
      </c>
      <c r="AM210" s="69">
        <v>0.0410846905827421</v>
      </c>
      <c r="AN210" s="69">
        <v>0.0182265545498421</v>
      </c>
      <c r="AO210" s="69">
        <v>0.0132066434931263</v>
      </c>
      <c r="AP210" s="69">
        <v>0.0610770537401632</v>
      </c>
      <c r="AQ210" s="69">
        <v>0.0111746529512453</v>
      </c>
      <c r="AR210" s="69">
        <v>0.00648980017524237</v>
      </c>
      <c r="AS210" s="69">
        <v>0.0204040638227324</v>
      </c>
      <c r="AT210" s="69">
        <v>0.00787650448173383</v>
      </c>
      <c r="AU210" s="69">
        <v>0</v>
      </c>
      <c r="AV210" s="69">
        <v>2.38208703016612</v>
      </c>
      <c r="AW210" s="69">
        <v>1.27328707589738</v>
      </c>
      <c r="AX210" s="69">
        <v>0.212121458899697</v>
      </c>
      <c r="AY210" s="92">
        <v>0.14425862231992</v>
      </c>
    </row>
    <row r="211">
      <c r="A211" s="67">
        <v>231</v>
      </c>
      <c r="B211" s="34" t="s">
        <v>574</v>
      </c>
      <c r="C211" s="60" t="s">
        <v>544</v>
      </c>
      <c r="D211" s="53" t="s">
        <v>651</v>
      </c>
      <c r="E211" s="34" t="s">
        <v>683</v>
      </c>
      <c r="F211" s="53" t="s">
        <v>703</v>
      </c>
      <c r="G211" s="53" t="s">
        <v>453</v>
      </c>
      <c r="H211" s="75">
        <v>0.0187374602291316</v>
      </c>
      <c r="I211" s="75">
        <v>0.0253364670295156</v>
      </c>
      <c r="J211" s="46">
        <v>0.488504776596692</v>
      </c>
      <c r="K211" s="46">
        <v>0.158144178230985</v>
      </c>
      <c r="L211" s="75">
        <v>0.103722136211248</v>
      </c>
      <c r="M211" s="75">
        <v>0.0194217595017261</v>
      </c>
      <c r="N211" s="46">
        <v>0.0311938800452439</v>
      </c>
      <c r="O211" s="46">
        <v>0.00786968893270462</v>
      </c>
      <c r="P211" s="46">
        <v>0.0219442583912621</v>
      </c>
      <c r="Q211" s="75">
        <v>0.0167528777539574</v>
      </c>
      <c r="R211" s="46">
        <v>0.0100067474450108</v>
      </c>
      <c r="S211" s="75">
        <v>0.0137607489662159</v>
      </c>
      <c r="T211" s="46">
        <v>0.0554968089100574</v>
      </c>
      <c r="U211" s="46">
        <v>0.0229635152659858</v>
      </c>
      <c r="V211" s="46">
        <v>0.0684953603097645</v>
      </c>
      <c r="W211" s="46">
        <v>0.0426297025846464</v>
      </c>
      <c r="X211" s="46">
        <v>0.0106377818408736</v>
      </c>
      <c r="Y211" s="46">
        <v>0.0379102191927107</v>
      </c>
      <c r="Z211" s="75">
        <v>0.0157857408490103</v>
      </c>
      <c r="AA211" s="75">
        <v>0.019973435437924</v>
      </c>
      <c r="AB211" s="46">
        <v>0.0356430052835766</v>
      </c>
      <c r="AC211" s="75">
        <v>0.00964890737991284</v>
      </c>
      <c r="AD211" s="75">
        <v>0.0122824241667357</v>
      </c>
      <c r="AE211" s="46">
        <v>0.139348759823997</v>
      </c>
      <c r="AF211" s="75">
        <v>0.0144194178075288</v>
      </c>
      <c r="AG211" s="75">
        <v>0.0274797574997363</v>
      </c>
      <c r="AH211" s="75">
        <v>0.0485590137182836</v>
      </c>
      <c r="AI211" s="75">
        <v>0.132227721228306</v>
      </c>
      <c r="AJ211" s="75">
        <v>0.336777391206311</v>
      </c>
      <c r="AK211" s="75">
        <v>0.100454933556153</v>
      </c>
      <c r="AL211" s="75">
        <v>0.0148823880526219</v>
      </c>
      <c r="AM211" s="75">
        <v>0.00678347359257466</v>
      </c>
      <c r="AN211" s="75">
        <v>0.0161731926910691</v>
      </c>
      <c r="AO211" s="75">
        <v>0.00232770825480984</v>
      </c>
      <c r="AP211" s="75">
        <v>0.0131263900589115</v>
      </c>
      <c r="AQ211" s="75">
        <v>0.0107706962809568</v>
      </c>
      <c r="AR211" s="75">
        <v>0.00626027565203095</v>
      </c>
      <c r="AS211" s="75">
        <v>0.0142921475513688</v>
      </c>
      <c r="AT211" s="75">
        <v>0.0237067956665903</v>
      </c>
      <c r="AU211" s="75">
        <v>0.0333267338662238</v>
      </c>
      <c r="AV211" s="75">
        <v>0.0084588799548014</v>
      </c>
      <c r="AW211" s="75">
        <v>0.67381431456342</v>
      </c>
      <c r="AX211" s="75">
        <v>0.0229644748383704</v>
      </c>
      <c r="AY211" s="82">
        <v>0.00627589749093407</v>
      </c>
    </row>
    <row r="212">
      <c r="A212" s="67">
        <v>232</v>
      </c>
      <c r="B212" s="73" t="s">
        <v>127</v>
      </c>
      <c r="C212" s="67" t="s">
        <v>544</v>
      </c>
      <c r="D212" s="58" t="s">
        <v>865</v>
      </c>
      <c r="E212" s="73" t="s">
        <v>683</v>
      </c>
      <c r="F212" s="58" t="s">
        <v>11</v>
      </c>
      <c r="G212" s="58" t="s">
        <v>453</v>
      </c>
      <c r="H212" s="46">
        <v>0.107023034101133</v>
      </c>
      <c r="I212" s="69">
        <v>0.0864599726140429</v>
      </c>
      <c r="J212" s="46">
        <v>0.0762372198846343</v>
      </c>
      <c r="K212" s="46">
        <v>0.00418184706399618</v>
      </c>
      <c r="L212" s="69">
        <v>0.13522004176939</v>
      </c>
      <c r="M212" s="46">
        <v>0.0931417576683384</v>
      </c>
      <c r="N212" s="69">
        <v>0.111285534065666</v>
      </c>
      <c r="O212" s="46">
        <v>0.111876343172533</v>
      </c>
      <c r="P212" s="46">
        <v>0.103141961674295</v>
      </c>
      <c r="Q212" s="69">
        <v>0.0132250841513371</v>
      </c>
      <c r="R212" s="46">
        <v>0.00462490733955984</v>
      </c>
      <c r="S212" s="69">
        <v>0.0168158253483528</v>
      </c>
      <c r="T212" s="46">
        <v>0.100243543408282</v>
      </c>
      <c r="U212" s="46">
        <v>0.0967577369081439</v>
      </c>
      <c r="V212" s="46">
        <v>0.104923498935695</v>
      </c>
      <c r="W212" s="69">
        <v>0.104494357937623</v>
      </c>
      <c r="X212" s="69">
        <v>0.0174543493092789</v>
      </c>
      <c r="Y212" s="46">
        <v>0.0193487560992058</v>
      </c>
      <c r="Z212" s="69">
        <v>0.0094537696320396</v>
      </c>
      <c r="AA212" s="69">
        <v>0.104025950871904</v>
      </c>
      <c r="AB212" s="46">
        <v>0.0574518226393071</v>
      </c>
      <c r="AC212" s="69">
        <v>0.0152464308147349</v>
      </c>
      <c r="AD212" s="46">
        <v>0.0488853064245083</v>
      </c>
      <c r="AE212" s="69">
        <v>0.0718550696387488</v>
      </c>
      <c r="AF212" s="69">
        <v>0.0286458387585857</v>
      </c>
      <c r="AG212" s="69">
        <v>0.025505625141964</v>
      </c>
      <c r="AH212" s="69">
        <v>0.0205620712557021</v>
      </c>
      <c r="AI212" s="69">
        <v>0.0356780505749957</v>
      </c>
      <c r="AJ212" s="69">
        <v>0.0264551923583181</v>
      </c>
      <c r="AK212" s="69">
        <v>0.102355741308088</v>
      </c>
      <c r="AL212" s="69">
        <v>0.00922546638089162</v>
      </c>
      <c r="AM212" s="69">
        <v>0.0176852890162322</v>
      </c>
      <c r="AN212" s="69">
        <v>0.00839482026111164</v>
      </c>
      <c r="AO212" s="69">
        <v>0.00595876556752006</v>
      </c>
      <c r="AP212" s="69">
        <v>0.0841121342710372</v>
      </c>
      <c r="AQ212" s="69">
        <v>0.0158601617498494</v>
      </c>
      <c r="AR212" s="69">
        <v>0.0158826467741214</v>
      </c>
      <c r="AS212" s="69">
        <v>0.0120455574896139</v>
      </c>
      <c r="AT212" s="69">
        <v>0.0612274145968641</v>
      </c>
      <c r="AU212" s="69">
        <v>0.0296341778936755</v>
      </c>
      <c r="AV212" s="69">
        <v>0.0198277099953792</v>
      </c>
      <c r="AW212" s="69">
        <v>0.355619543392504</v>
      </c>
      <c r="AX212" s="69">
        <v>0.0069046273301908</v>
      </c>
      <c r="AY212" s="92">
        <v>0.011083406891848</v>
      </c>
    </row>
    <row r="213">
      <c r="A213" s="67">
        <v>233</v>
      </c>
      <c r="B213" s="53" t="s">
        <v>753</v>
      </c>
      <c r="C213" s="60" t="s">
        <v>544</v>
      </c>
      <c r="D213" s="53" t="s">
        <v>764</v>
      </c>
      <c r="E213" s="53" t="s">
        <v>499</v>
      </c>
      <c r="F213" s="53" t="s">
        <v>369</v>
      </c>
      <c r="G213" s="53" t="s">
        <v>453</v>
      </c>
      <c r="H213" s="75">
        <v>0.034797698759992</v>
      </c>
      <c r="I213" s="75">
        <v>0.0391690839603782</v>
      </c>
      <c r="J213" s="75">
        <v>0.357885600878414</v>
      </c>
      <c r="K213" s="75">
        <v>0.00448362694971969</v>
      </c>
      <c r="L213" s="75">
        <v>0.0180554329130633</v>
      </c>
      <c r="M213" s="75">
        <v>0.015984982196752</v>
      </c>
      <c r="N213" s="75">
        <v>0.0420483075446277</v>
      </c>
      <c r="O213" s="75">
        <v>0.0262492300353229</v>
      </c>
      <c r="P213" s="75">
        <v>0.101601154474598</v>
      </c>
      <c r="Q213" s="75">
        <v>0.00943159316755431</v>
      </c>
      <c r="R213" s="75">
        <v>0.0125557206627684</v>
      </c>
      <c r="S213" s="75">
        <v>0.0076341956249449</v>
      </c>
      <c r="T213" s="75">
        <v>0.023757286640047</v>
      </c>
      <c r="U213" s="75">
        <v>0.166042320867482</v>
      </c>
      <c r="V213" s="75">
        <v>0.191106045421657</v>
      </c>
      <c r="W213" s="75">
        <v>0.0443602239183076</v>
      </c>
      <c r="X213" s="75">
        <v>0.0302504647150821</v>
      </c>
      <c r="Y213" s="75">
        <v>0.0184902069717069</v>
      </c>
      <c r="Z213" s="75">
        <v>0.0127304814474479</v>
      </c>
      <c r="AA213" s="75">
        <v>0.0316224976714721</v>
      </c>
      <c r="AB213" s="75">
        <v>0.0391473178487218</v>
      </c>
      <c r="AC213" s="75">
        <v>0.0167551136545918</v>
      </c>
      <c r="AD213" s="75">
        <v>0.211515092830336</v>
      </c>
      <c r="AE213" s="75">
        <v>0.318482777982019</v>
      </c>
      <c r="AF213" s="75">
        <v>0.268638347438497</v>
      </c>
      <c r="AG213" s="75">
        <v>0.124991662702859</v>
      </c>
      <c r="AH213" s="75">
        <v>0.208756968691182</v>
      </c>
      <c r="AI213" s="75">
        <v>0.17950654883734</v>
      </c>
      <c r="AJ213" s="75">
        <v>0.0161267344332622</v>
      </c>
      <c r="AK213" s="75">
        <v>0.0134251732835374</v>
      </c>
      <c r="AL213" s="75">
        <v>0.0101678775619477</v>
      </c>
      <c r="AM213" s="75">
        <v>0.00332299541154745</v>
      </c>
      <c r="AN213" s="75">
        <v>0.0251020571996585</v>
      </c>
      <c r="AO213" s="75">
        <v>0.00824835854252765</v>
      </c>
      <c r="AP213" s="75">
        <v>0.00458264667855555</v>
      </c>
      <c r="AQ213" s="75">
        <v>0.0138456271723668</v>
      </c>
      <c r="AR213" s="75">
        <v>0.00960217686289603</v>
      </c>
      <c r="AS213" s="75">
        <v>0.0163477064666949</v>
      </c>
      <c r="AT213" s="75">
        <v>0.032079581210452</v>
      </c>
      <c r="AU213" s="75">
        <v>0.216575448771236</v>
      </c>
      <c r="AV213" s="75">
        <v>0.0976656183683661</v>
      </c>
      <c r="AW213" s="75">
        <v>0.243889758887692</v>
      </c>
      <c r="AX213" s="75">
        <v>0.0487723399617174</v>
      </c>
      <c r="AY213" s="82">
        <v>0.0633027085433982</v>
      </c>
    </row>
    <row r="214">
      <c r="A214" s="67">
        <v>234</v>
      </c>
      <c r="B214" s="58" t="s">
        <v>853</v>
      </c>
      <c r="C214" s="67" t="s">
        <v>544</v>
      </c>
      <c r="D214" s="58" t="s">
        <v>538</v>
      </c>
      <c r="E214" s="58" t="s">
        <v>499</v>
      </c>
      <c r="F214" s="58" t="s">
        <v>563</v>
      </c>
      <c r="G214" s="58" t="s">
        <v>453</v>
      </c>
      <c r="H214" s="69">
        <v>0.0441983088924605</v>
      </c>
      <c r="I214" s="69">
        <v>0.0417452606229917</v>
      </c>
      <c r="J214" s="69">
        <v>0.900641951917029</v>
      </c>
      <c r="K214" s="69">
        <v>0.0175717476743353</v>
      </c>
      <c r="L214" s="69">
        <v>0.0337648088361666</v>
      </c>
      <c r="M214" s="69">
        <v>0.0557451244102175</v>
      </c>
      <c r="N214" s="69">
        <v>0.0370066784995777</v>
      </c>
      <c r="O214" s="69">
        <v>0.00870335436053791</v>
      </c>
      <c r="P214" s="69">
        <v>0.0780297199590135</v>
      </c>
      <c r="Q214" s="69">
        <v>0.0461295818869552</v>
      </c>
      <c r="R214" s="69">
        <v>0.0384916117363968</v>
      </c>
      <c r="S214" s="69">
        <v>0.0116648335478484</v>
      </c>
      <c r="T214" s="69">
        <v>0.0866677862734861</v>
      </c>
      <c r="U214" s="69">
        <v>0.149876222634067</v>
      </c>
      <c r="V214" s="69">
        <v>0.145241327232885</v>
      </c>
      <c r="W214" s="69">
        <v>0.00962944847257045</v>
      </c>
      <c r="X214" s="69">
        <v>0.0136032500318996</v>
      </c>
      <c r="Y214" s="69">
        <v>0.0194690863815798</v>
      </c>
      <c r="Z214" s="69">
        <v>0.0310025046586132</v>
      </c>
      <c r="AA214" s="69">
        <v>0.0401375318704574</v>
      </c>
      <c r="AB214" s="69">
        <v>0.032070370475017</v>
      </c>
      <c r="AC214" s="69">
        <v>0.0152888738596342</v>
      </c>
      <c r="AD214" s="69">
        <v>0.119380176865715</v>
      </c>
      <c r="AE214" s="69">
        <v>0.306095777794807</v>
      </c>
      <c r="AF214" s="69">
        <v>0.294447019112125</v>
      </c>
      <c r="AG214" s="69">
        <v>0.0901232573988929</v>
      </c>
      <c r="AH214" s="69">
        <v>0.211501091839856</v>
      </c>
      <c r="AI214" s="69">
        <v>0.85215594115394</v>
      </c>
      <c r="AJ214" s="69">
        <v>0.0207060935831551</v>
      </c>
      <c r="AK214" s="69">
        <v>0.064092357340431</v>
      </c>
      <c r="AL214" s="69">
        <v>0.0147195405379557</v>
      </c>
      <c r="AM214" s="69">
        <v>0.00462335143007891</v>
      </c>
      <c r="AN214" s="69">
        <v>0.00758243066548948</v>
      </c>
      <c r="AO214" s="69">
        <v>0.00501646847308463</v>
      </c>
      <c r="AP214" s="69">
        <v>0.024634450968391</v>
      </c>
      <c r="AQ214" s="69">
        <v>0.00425480604672729</v>
      </c>
      <c r="AR214" s="69">
        <v>0.00568936890819052</v>
      </c>
      <c r="AS214" s="69">
        <v>0.00773909668780816</v>
      </c>
      <c r="AT214" s="69">
        <v>0.0346114757950785</v>
      </c>
      <c r="AU214" s="69">
        <v>0.0653805907215443</v>
      </c>
      <c r="AV214" s="69">
        <v>0.10034485106752</v>
      </c>
      <c r="AW214" s="69">
        <v>1.48032044686119</v>
      </c>
      <c r="AX214" s="69">
        <v>0.123203411471712</v>
      </c>
      <c r="AY214" s="92">
        <v>0.0548038217767057</v>
      </c>
    </row>
    <row r="215">
      <c r="A215" s="67">
        <v>235</v>
      </c>
      <c r="B215" s="53" t="s">
        <v>325</v>
      </c>
      <c r="C215" s="60" t="s">
        <v>544</v>
      </c>
      <c r="D215" s="53" t="s">
        <v>385</v>
      </c>
      <c r="E215" s="53" t="s">
        <v>499</v>
      </c>
      <c r="F215" s="53" t="s">
        <v>203</v>
      </c>
      <c r="G215" s="53" t="s">
        <v>453</v>
      </c>
      <c r="H215" s="75">
        <v>0.103015088819578</v>
      </c>
      <c r="I215" s="75">
        <v>0.075307477669301</v>
      </c>
      <c r="J215" s="75">
        <v>0.640719517607271</v>
      </c>
      <c r="K215" s="75">
        <v>0.00860914354272971</v>
      </c>
      <c r="L215" s="75">
        <v>0.0972603297881</v>
      </c>
      <c r="M215" s="75">
        <v>0.0807550681821323</v>
      </c>
      <c r="N215" s="75">
        <v>0.0893264233269743</v>
      </c>
      <c r="O215" s="75">
        <v>0.0431836493813658</v>
      </c>
      <c r="P215" s="75">
        <v>0.0596717418589547</v>
      </c>
      <c r="Q215" s="75">
        <v>0.0340199648705194</v>
      </c>
      <c r="R215" s="75">
        <v>0.0130468375100075</v>
      </c>
      <c r="S215" s="75">
        <v>0.00371844992001365</v>
      </c>
      <c r="T215" s="75">
        <v>0.164427214143394</v>
      </c>
      <c r="U215" s="75">
        <v>0.25584664235556</v>
      </c>
      <c r="V215" s="75">
        <v>0.210323509312715</v>
      </c>
      <c r="W215" s="75">
        <v>0.0966414491072006</v>
      </c>
      <c r="X215" s="75">
        <v>0.0107534841189943</v>
      </c>
      <c r="Y215" s="75">
        <v>0.0121092126745818</v>
      </c>
      <c r="Z215" s="75">
        <v>0.017245604966755</v>
      </c>
      <c r="AA215" s="75">
        <v>0.0519276109532314</v>
      </c>
      <c r="AB215" s="75">
        <v>0.00897295497362388</v>
      </c>
      <c r="AC215" s="75">
        <v>0.00685446614151085</v>
      </c>
      <c r="AD215" s="75">
        <v>0.222467730282834</v>
      </c>
      <c r="AE215" s="75">
        <v>0.606357587438304</v>
      </c>
      <c r="AF215" s="75">
        <v>0.420510940317771</v>
      </c>
      <c r="AG215" s="75">
        <v>0.388903062268937</v>
      </c>
      <c r="AH215" s="75">
        <v>0.184661684787683</v>
      </c>
      <c r="AI215" s="75">
        <v>0.320625223116951</v>
      </c>
      <c r="AJ215" s="75">
        <v>0.0260347244016425</v>
      </c>
      <c r="AK215" s="75">
        <v>0.016699408493747</v>
      </c>
      <c r="AL215" s="75">
        <v>0.00562793687910042</v>
      </c>
      <c r="AM215" s="75">
        <v>0.00988867706886139</v>
      </c>
      <c r="AN215" s="75">
        <v>0.0125269974692607</v>
      </c>
      <c r="AO215" s="75">
        <v>0.00567670365694193</v>
      </c>
      <c r="AP215" s="75">
        <v>0.0789285105457532</v>
      </c>
      <c r="AQ215" s="75">
        <v>0.00865889474035294</v>
      </c>
      <c r="AR215" s="75">
        <v>0.00477212348838947</v>
      </c>
      <c r="AS215" s="75">
        <v>0.013454851797997</v>
      </c>
      <c r="AT215" s="75">
        <v>0.0100488633177516</v>
      </c>
      <c r="AU215" s="75">
        <v>0.127294721120007</v>
      </c>
      <c r="AV215" s="75">
        <v>0.0772440304899094</v>
      </c>
      <c r="AW215" s="75">
        <v>0.659493051372255</v>
      </c>
      <c r="AX215" s="75">
        <v>0.0689233070211289</v>
      </c>
      <c r="AY215" s="82">
        <v>0.0565598027374899</v>
      </c>
    </row>
    <row r="216">
      <c r="A216" s="67">
        <v>236</v>
      </c>
      <c r="B216" s="73" t="s">
        <v>7</v>
      </c>
      <c r="C216" s="67" t="s">
        <v>544</v>
      </c>
      <c r="D216" s="58" t="s">
        <v>95</v>
      </c>
      <c r="E216" s="73" t="s">
        <v>683</v>
      </c>
      <c r="F216" s="58" t="s">
        <v>289</v>
      </c>
      <c r="G216" s="58" t="s">
        <v>453</v>
      </c>
      <c r="H216" s="69">
        <v>0.0636415265713037</v>
      </c>
      <c r="I216" s="69">
        <v>0.0710651123357384</v>
      </c>
      <c r="J216" s="46">
        <v>0.0972336543056236</v>
      </c>
      <c r="K216" s="69">
        <v>0.17792490886403</v>
      </c>
      <c r="L216" s="69">
        <v>0.0605436834149085</v>
      </c>
      <c r="M216" s="69">
        <v>0.0953655431101039</v>
      </c>
      <c r="N216" s="69">
        <v>0.0530489820451802</v>
      </c>
      <c r="O216" s="69">
        <v>0.0447813436545895</v>
      </c>
      <c r="P216" s="69">
        <v>0.0957563119289836</v>
      </c>
      <c r="Q216" s="69">
        <v>0.067180754390725</v>
      </c>
      <c r="R216" s="46">
        <v>0.0553769332292597</v>
      </c>
      <c r="S216" s="69">
        <v>0.00666608111883423</v>
      </c>
      <c r="T216" s="46">
        <v>0.0720401575550658</v>
      </c>
      <c r="U216" s="69">
        <v>0.12048035498473</v>
      </c>
      <c r="V216" s="69">
        <v>0.0181697310150577</v>
      </c>
      <c r="W216" s="69">
        <v>0.0680230064334772</v>
      </c>
      <c r="X216" s="69">
        <v>0.0321286024590957</v>
      </c>
      <c r="Y216" s="69">
        <v>0.0280111855697416</v>
      </c>
      <c r="Z216" s="69">
        <v>0.0121939614028512</v>
      </c>
      <c r="AA216" s="69">
        <v>0.0715900687278376</v>
      </c>
      <c r="AB216" s="69">
        <v>0.0481055991352141</v>
      </c>
      <c r="AC216" s="69">
        <v>0.0145616498926854</v>
      </c>
      <c r="AD216" s="69">
        <v>0.0225082898814648</v>
      </c>
      <c r="AE216" s="46">
        <v>0.45664781092014</v>
      </c>
      <c r="AF216" s="69">
        <v>0.206160940174522</v>
      </c>
      <c r="AG216" s="69">
        <v>0.0213693548388822</v>
      </c>
      <c r="AH216" s="69">
        <v>0.112208019918245</v>
      </c>
      <c r="AI216" s="46">
        <v>0.296250963912601</v>
      </c>
      <c r="AJ216" s="69">
        <v>0.032987412757062</v>
      </c>
      <c r="AK216" s="69">
        <v>0.0303152648544796</v>
      </c>
      <c r="AL216" s="69">
        <v>0.0197680601137619</v>
      </c>
      <c r="AM216" s="69">
        <v>0.0101667482282141</v>
      </c>
      <c r="AN216" s="69">
        <v>0.0113517703398191</v>
      </c>
      <c r="AO216" s="69">
        <v>0.0056484685390005</v>
      </c>
      <c r="AP216" s="69">
        <v>0.0489202644247839</v>
      </c>
      <c r="AQ216" s="69">
        <v>0.0219075053042304</v>
      </c>
      <c r="AR216" s="69">
        <v>0.00728306171036124</v>
      </c>
      <c r="AS216" s="69">
        <v>0.156360963927641</v>
      </c>
      <c r="AT216" s="69">
        <v>0.0482013622182312</v>
      </c>
      <c r="AU216" s="69">
        <v>0.137225017458899</v>
      </c>
      <c r="AV216" s="69">
        <v>0.13351097935709</v>
      </c>
      <c r="AW216" s="69">
        <v>0.701141767139049</v>
      </c>
      <c r="AX216" s="69">
        <v>0.0409120966939003</v>
      </c>
      <c r="AY216" s="92">
        <v>0.0198878797090244</v>
      </c>
    </row>
    <row r="217">
      <c r="A217" s="67">
        <v>237</v>
      </c>
      <c r="B217" s="34" t="s">
        <v>674</v>
      </c>
      <c r="C217" s="60" t="s">
        <v>544</v>
      </c>
      <c r="D217" s="53" t="s">
        <v>606</v>
      </c>
      <c r="E217" s="34" t="s">
        <v>683</v>
      </c>
      <c r="F217" s="53" t="s">
        <v>279</v>
      </c>
      <c r="G217" s="53" t="s">
        <v>453</v>
      </c>
      <c r="H217" s="75">
        <v>0.0408384549599694</v>
      </c>
      <c r="I217" s="75">
        <v>0.0546288091639861</v>
      </c>
      <c r="J217" s="75">
        <v>0.0866947380056818</v>
      </c>
      <c r="K217" s="75">
        <v>0.0222288411978524</v>
      </c>
      <c r="L217" s="75">
        <v>0.0389389489675356</v>
      </c>
      <c r="M217" s="75">
        <v>0.0542221296731745</v>
      </c>
      <c r="N217" s="75">
        <v>0.0529632871635074</v>
      </c>
      <c r="O217" s="46">
        <v>0.0559064242935894</v>
      </c>
      <c r="P217" s="75">
        <v>0.045803977893923</v>
      </c>
      <c r="Q217" s="46">
        <v>0.022510497963236</v>
      </c>
      <c r="R217" s="75">
        <v>0.0182243361526768</v>
      </c>
      <c r="S217" s="46">
        <v>0.00266799735802911</v>
      </c>
      <c r="T217" s="75">
        <v>0.0740026117211774</v>
      </c>
      <c r="U217" s="46">
        <v>0.0689756803865025</v>
      </c>
      <c r="V217" s="46">
        <v>0.0551749849539522</v>
      </c>
      <c r="W217" s="46">
        <v>0.021755305410582</v>
      </c>
      <c r="X217" s="46">
        <v>0.0166204230635427</v>
      </c>
      <c r="Y217" s="46">
        <v>0.0185266009788261</v>
      </c>
      <c r="Z217" s="46">
        <v>0.0243358817046599</v>
      </c>
      <c r="AA217" s="46">
        <v>0.0915580966338431</v>
      </c>
      <c r="AB217" s="75">
        <v>0.0412862809628339</v>
      </c>
      <c r="AC217" s="46">
        <v>0.0150584225363745</v>
      </c>
      <c r="AD217" s="46">
        <v>0.0512287375852367</v>
      </c>
      <c r="AE217" s="46">
        <v>0.0121901995595551</v>
      </c>
      <c r="AF217" s="46">
        <v>0.0154482185105346</v>
      </c>
      <c r="AG217" s="46">
        <v>0.0188170254001873</v>
      </c>
      <c r="AH217" s="46">
        <v>0.0196585753807939</v>
      </c>
      <c r="AI217" s="46">
        <v>0.0959565887609862</v>
      </c>
      <c r="AJ217" s="75">
        <v>0.0310125057404731</v>
      </c>
      <c r="AK217" s="75">
        <v>0.00375185559313048</v>
      </c>
      <c r="AL217" s="75">
        <v>0.00709892488638972</v>
      </c>
      <c r="AM217" s="75">
        <v>0.00904239406315159</v>
      </c>
      <c r="AN217" s="75">
        <v>0.0159047572354612</v>
      </c>
      <c r="AO217" s="75">
        <v>0.0154899089762087</v>
      </c>
      <c r="AP217" s="75">
        <v>0.0499385899808374</v>
      </c>
      <c r="AQ217" s="75">
        <v>0.0203824339425927</v>
      </c>
      <c r="AR217" s="75">
        <v>0.0133777418697526</v>
      </c>
      <c r="AS217" s="75">
        <v>0.0154974664171544</v>
      </c>
      <c r="AT217" s="75">
        <v>0.0334037976567163</v>
      </c>
      <c r="AU217" s="46">
        <v>0.0119819027944521</v>
      </c>
      <c r="AV217" s="46">
        <v>0.0130361999237159</v>
      </c>
      <c r="AW217" s="75">
        <v>6.5435379694052</v>
      </c>
      <c r="AX217" s="46">
        <v>0.00586488746804529</v>
      </c>
      <c r="AY217" s="50">
        <v>0.0150650363886893</v>
      </c>
    </row>
    <row r="218">
      <c r="A218" s="67">
        <v>238</v>
      </c>
      <c r="B218" s="58" t="s">
        <v>548</v>
      </c>
      <c r="C218" s="67" t="s">
        <v>544</v>
      </c>
      <c r="D218" s="58" t="s">
        <v>264</v>
      </c>
      <c r="E218" s="58" t="s">
        <v>499</v>
      </c>
      <c r="F218" s="58" t="s">
        <v>800</v>
      </c>
      <c r="G218" s="58" t="s">
        <v>453</v>
      </c>
      <c r="H218" s="69">
        <v>0.0356189582665674</v>
      </c>
      <c r="I218" s="69">
        <v>0.0521860963909121</v>
      </c>
      <c r="J218" s="69">
        <v>0.528039273251286</v>
      </c>
      <c r="K218" s="69">
        <v>0.00298228321967469</v>
      </c>
      <c r="L218" s="69">
        <v>0.115486414256246</v>
      </c>
      <c r="M218" s="69">
        <v>0.0458217905529021</v>
      </c>
      <c r="N218" s="69">
        <v>0.0296417273662715</v>
      </c>
      <c r="O218" s="69">
        <v>0.0700626776950606</v>
      </c>
      <c r="P218" s="69">
        <v>0.107413421240583</v>
      </c>
      <c r="Q218" s="69">
        <v>0.0598067235644259</v>
      </c>
      <c r="R218" s="69">
        <v>0.0186554883169675</v>
      </c>
      <c r="S218" s="69">
        <v>0.0183838094112243</v>
      </c>
      <c r="T218" s="69">
        <v>0.064192866834489</v>
      </c>
      <c r="U218" s="69">
        <v>0.15055875848185</v>
      </c>
      <c r="V218" s="69">
        <v>0.0707759847257271</v>
      </c>
      <c r="W218" s="69">
        <v>0.0498400935609503</v>
      </c>
      <c r="X218" s="69">
        <v>0.00672548213145624</v>
      </c>
      <c r="Y218" s="69">
        <v>0.00169134664525532</v>
      </c>
      <c r="Z218" s="69">
        <v>0.0273357192785661</v>
      </c>
      <c r="AA218" s="69">
        <v>0.0480033908711853</v>
      </c>
      <c r="AB218" s="69">
        <v>0.0345550069312999</v>
      </c>
      <c r="AC218" s="69">
        <v>0.00974160100862299</v>
      </c>
      <c r="AD218" s="69">
        <v>0.266951819575153</v>
      </c>
      <c r="AE218" s="69">
        <v>1.16464933610498</v>
      </c>
      <c r="AF218" s="69">
        <v>0.186211821847019</v>
      </c>
      <c r="AG218" s="69">
        <v>0.273589484311508</v>
      </c>
      <c r="AH218" s="69">
        <v>0.521568444792139</v>
      </c>
      <c r="AI218" s="69">
        <v>0.637256414109241</v>
      </c>
      <c r="AJ218" s="69">
        <v>0.010502687279497</v>
      </c>
      <c r="AK218" s="69">
        <v>0.100915735656594</v>
      </c>
      <c r="AL218" s="69">
        <v>0.0202823743976073</v>
      </c>
      <c r="AM218" s="69">
        <v>0.0135380174422834</v>
      </c>
      <c r="AN218" s="69">
        <v>0.0168512147419677</v>
      </c>
      <c r="AO218" s="69">
        <v>0.00799433489147602</v>
      </c>
      <c r="AP218" s="69">
        <v>0.0276231896787102</v>
      </c>
      <c r="AQ218" s="69">
        <v>0.00224897138885329</v>
      </c>
      <c r="AR218" s="69">
        <v>0.00530982058981842</v>
      </c>
      <c r="AS218" s="69">
        <v>0.00606007614698723</v>
      </c>
      <c r="AT218" s="69">
        <v>0.0302603951802927</v>
      </c>
      <c r="AU218" s="69">
        <v>0.162365313287801</v>
      </c>
      <c r="AV218" s="69">
        <v>0.116626776622802</v>
      </c>
      <c r="AW218" s="69">
        <v>3.93271738294249</v>
      </c>
      <c r="AX218" s="69">
        <v>0.113788554763742</v>
      </c>
      <c r="AY218" s="92">
        <v>0.0536173327294245</v>
      </c>
    </row>
    <row r="219">
      <c r="A219" s="67">
        <v>239</v>
      </c>
      <c r="B219" s="53" t="s">
        <v>776</v>
      </c>
      <c r="C219" s="60" t="s">
        <v>544</v>
      </c>
      <c r="D219" s="53" t="s">
        <v>723</v>
      </c>
      <c r="E219" s="53" t="s">
        <v>499</v>
      </c>
      <c r="F219" s="53" t="s">
        <v>407</v>
      </c>
      <c r="G219" s="53" t="s">
        <v>453</v>
      </c>
      <c r="H219" s="75">
        <v>0.101464158987678</v>
      </c>
      <c r="I219" s="75">
        <v>0.0929541003907045</v>
      </c>
      <c r="J219" s="75">
        <v>1.4160964860979</v>
      </c>
      <c r="K219" s="75">
        <v>0.00706860902964837</v>
      </c>
      <c r="L219" s="75">
        <v>0.138340170926686</v>
      </c>
      <c r="M219" s="75">
        <v>0.0838650917599911</v>
      </c>
      <c r="N219" s="75">
        <v>0.106545545443061</v>
      </c>
      <c r="O219" s="75">
        <v>0.125402270154961</v>
      </c>
      <c r="P219" s="75">
        <v>0.0205280082341776</v>
      </c>
      <c r="Q219" s="75">
        <v>0.0643426515407058</v>
      </c>
      <c r="R219" s="75">
        <v>0.0142829875291809</v>
      </c>
      <c r="S219" s="75">
        <v>0.0137990646356518</v>
      </c>
      <c r="T219" s="75">
        <v>0.203456584004072</v>
      </c>
      <c r="U219" s="75">
        <v>0.121386784355631</v>
      </c>
      <c r="V219" s="75">
        <v>0.364028333966448</v>
      </c>
      <c r="W219" s="75">
        <v>0.101142775475762</v>
      </c>
      <c r="X219" s="75">
        <v>0.0106017325024594</v>
      </c>
      <c r="Y219" s="75">
        <v>0.0075303629192185</v>
      </c>
      <c r="Z219" s="75">
        <v>0.0226999383046857</v>
      </c>
      <c r="AA219" s="75">
        <v>0.0723471445697711</v>
      </c>
      <c r="AB219" s="75">
        <v>0.0474742019098321</v>
      </c>
      <c r="AC219" s="75">
        <v>0.02553018041811</v>
      </c>
      <c r="AD219" s="75">
        <v>0.169043611714616</v>
      </c>
      <c r="AE219" s="75">
        <v>0.505419358269174</v>
      </c>
      <c r="AF219" s="75">
        <v>0.218618018156432</v>
      </c>
      <c r="AG219" s="75">
        <v>0.167998096463223</v>
      </c>
      <c r="AH219" s="75">
        <v>0.113623362752478</v>
      </c>
      <c r="AI219" s="75">
        <v>0.706401435423163</v>
      </c>
      <c r="AJ219" s="75">
        <v>0.0248842477185382</v>
      </c>
      <c r="AK219" s="75">
        <v>0.0389302265700484</v>
      </c>
      <c r="AL219" s="75">
        <v>0.0205319243984489</v>
      </c>
      <c r="AM219" s="75">
        <v>0.00630046355230245</v>
      </c>
      <c r="AN219" s="75">
        <v>0.0164610313721089</v>
      </c>
      <c r="AO219" s="75">
        <v>0.00504650568829823</v>
      </c>
      <c r="AP219" s="75">
        <v>0.095501879150386</v>
      </c>
      <c r="AQ219" s="75">
        <v>0.0111421171907317</v>
      </c>
      <c r="AR219" s="75">
        <v>0.00401966504977088</v>
      </c>
      <c r="AS219" s="75">
        <v>0.013711488762388</v>
      </c>
      <c r="AT219" s="75">
        <v>0.0296936748894052</v>
      </c>
      <c r="AU219" s="75">
        <v>0.179335601184058</v>
      </c>
      <c r="AV219" s="75">
        <v>0.0858688500288408</v>
      </c>
      <c r="AW219" s="75">
        <v>0.829147848855104</v>
      </c>
      <c r="AX219" s="75">
        <v>0.0667565573970395</v>
      </c>
      <c r="AY219" s="82">
        <v>0.0305800081662883</v>
      </c>
    </row>
    <row r="220">
      <c r="A220" s="67">
        <v>240</v>
      </c>
      <c r="B220" s="58" t="s">
        <v>510</v>
      </c>
      <c r="C220" s="67" t="s">
        <v>544</v>
      </c>
      <c r="D220" s="58" t="s">
        <v>792</v>
      </c>
      <c r="E220" s="58" t="s">
        <v>499</v>
      </c>
      <c r="F220" s="58" t="s">
        <v>116</v>
      </c>
      <c r="G220" s="58" t="s">
        <v>453</v>
      </c>
      <c r="H220" s="69">
        <v>0.0779789675752359</v>
      </c>
      <c r="I220" s="69">
        <v>0.0533279195704064</v>
      </c>
      <c r="J220" s="69">
        <v>0.167959157703589</v>
      </c>
      <c r="K220" s="69">
        <v>0.00757492807940908</v>
      </c>
      <c r="L220" s="69">
        <v>0.155107987669999</v>
      </c>
      <c r="M220" s="69">
        <v>0.0283697778374435</v>
      </c>
      <c r="N220" s="69">
        <v>0.0452777985244354</v>
      </c>
      <c r="O220" s="69">
        <v>0.0714654455123223</v>
      </c>
      <c r="P220" s="69">
        <v>0.111643753233438</v>
      </c>
      <c r="Q220" s="69">
        <v>0.0132853998054074</v>
      </c>
      <c r="R220" s="69">
        <v>0.029317195164587</v>
      </c>
      <c r="S220" s="69">
        <v>0.00704998940302646</v>
      </c>
      <c r="T220" s="69">
        <v>0.0401265525697765</v>
      </c>
      <c r="U220" s="69">
        <v>0.244839221219919</v>
      </c>
      <c r="V220" s="69">
        <v>0.198004936688141</v>
      </c>
      <c r="W220" s="69">
        <v>0.0891041707738833</v>
      </c>
      <c r="X220" s="69">
        <v>0.0245648328759267</v>
      </c>
      <c r="Y220" s="69">
        <v>0.0134886704115039</v>
      </c>
      <c r="Z220" s="69">
        <v>0.00478090396991091</v>
      </c>
      <c r="AA220" s="69">
        <v>0.0602979093742631</v>
      </c>
      <c r="AB220" s="69">
        <v>0.0106288969765842</v>
      </c>
      <c r="AC220" s="69">
        <v>0.013594085537286</v>
      </c>
      <c r="AD220" s="69">
        <v>0.103418496980991</v>
      </c>
      <c r="AE220" s="69">
        <v>0.297490799146478</v>
      </c>
      <c r="AF220" s="69">
        <v>0.296104329633596</v>
      </c>
      <c r="AG220" s="69">
        <v>0.180341760228009</v>
      </c>
      <c r="AH220" s="69">
        <v>0.222826417062068</v>
      </c>
      <c r="AI220" s="69">
        <v>0.758013674515745</v>
      </c>
      <c r="AJ220" s="69">
        <v>0.0354158677448157</v>
      </c>
      <c r="AK220" s="69">
        <v>0.0117883792469989</v>
      </c>
      <c r="AL220" s="69">
        <v>0.0264034205544113</v>
      </c>
      <c r="AM220" s="69">
        <v>0.0239206734426743</v>
      </c>
      <c r="AN220" s="69">
        <v>0.017978922887009</v>
      </c>
      <c r="AO220" s="69">
        <v>0.0136385550551383</v>
      </c>
      <c r="AP220" s="69">
        <v>0.0487047857410445</v>
      </c>
      <c r="AQ220" s="69">
        <v>0.00277864105837588</v>
      </c>
      <c r="AR220" s="69">
        <v>0.00273997669623766</v>
      </c>
      <c r="AS220" s="69">
        <v>0.00431138035915643</v>
      </c>
      <c r="AT220" s="69">
        <v>0.00499563067685528</v>
      </c>
      <c r="AU220" s="69">
        <v>0.428195771997105</v>
      </c>
      <c r="AV220" s="69">
        <v>0.260230145599652</v>
      </c>
      <c r="AW220" s="69">
        <v>0.7467773697047</v>
      </c>
      <c r="AX220" s="69">
        <v>0.00574456730320614</v>
      </c>
      <c r="AY220" s="92">
        <v>0.0741024574889186</v>
      </c>
    </row>
    <row r="221">
      <c r="A221" s="67">
        <v>241</v>
      </c>
      <c r="B221" s="53" t="s">
        <v>410</v>
      </c>
      <c r="C221" s="60" t="s">
        <v>544</v>
      </c>
      <c r="D221" s="53" t="s">
        <v>83</v>
      </c>
      <c r="E221" s="53" t="s">
        <v>499</v>
      </c>
      <c r="F221" s="53" t="s">
        <v>523</v>
      </c>
      <c r="G221" s="53" t="s">
        <v>453</v>
      </c>
      <c r="H221" s="75">
        <v>0.0322457740199495</v>
      </c>
      <c r="I221" s="75">
        <v>0.0567996054991961</v>
      </c>
      <c r="J221" s="75">
        <v>0.102534066428343</v>
      </c>
      <c r="K221" s="75">
        <v>0.00826794168104073</v>
      </c>
      <c r="L221" s="75">
        <v>0.0105106432300931</v>
      </c>
      <c r="M221" s="75">
        <v>0.0299501136022135</v>
      </c>
      <c r="N221" s="75">
        <v>0.0272395440427481</v>
      </c>
      <c r="O221" s="75">
        <v>0.0354596365426226</v>
      </c>
      <c r="P221" s="75">
        <v>0.0936679487813505</v>
      </c>
      <c r="Q221" s="75">
        <v>0.0189061165129698</v>
      </c>
      <c r="R221" s="75">
        <v>0.020462346336899</v>
      </c>
      <c r="S221" s="75">
        <v>0.0240310764672542</v>
      </c>
      <c r="T221" s="75">
        <v>0.0985744149118156</v>
      </c>
      <c r="U221" s="75">
        <v>0.203874627795015</v>
      </c>
      <c r="V221" s="75">
        <v>0.256815943759679</v>
      </c>
      <c r="W221" s="75">
        <v>0.0311997563032966</v>
      </c>
      <c r="X221" s="75">
        <v>0.0149927208778022</v>
      </c>
      <c r="Y221" s="75">
        <v>0.00564350576376838</v>
      </c>
      <c r="Z221" s="75">
        <v>0.0319982376794697</v>
      </c>
      <c r="AA221" s="75">
        <v>0.0783624550451625</v>
      </c>
      <c r="AB221" s="75">
        <v>0.0456617887996569</v>
      </c>
      <c r="AC221" s="75">
        <v>0.0226646508537356</v>
      </c>
      <c r="AD221" s="75">
        <v>0.629908223309908</v>
      </c>
      <c r="AE221" s="75">
        <v>0.386236792320534</v>
      </c>
      <c r="AF221" s="75">
        <v>0.225755070064988</v>
      </c>
      <c r="AG221" s="75">
        <v>0.0358106188763208</v>
      </c>
      <c r="AH221" s="75">
        <v>0.160545689706709</v>
      </c>
      <c r="AI221" s="75">
        <v>0.111732821460452</v>
      </c>
      <c r="AJ221" s="75">
        <v>0.0134280367944153</v>
      </c>
      <c r="AK221" s="75">
        <v>0.0178267101921743</v>
      </c>
      <c r="AL221" s="75">
        <v>0.00578690258836664</v>
      </c>
      <c r="AM221" s="75">
        <v>0.0224373332061579</v>
      </c>
      <c r="AN221" s="75">
        <v>0.032089372165962</v>
      </c>
      <c r="AO221" s="75">
        <v>0.015503333823811</v>
      </c>
      <c r="AP221" s="75">
        <v>0.0267610944162922</v>
      </c>
      <c r="AQ221" s="75">
        <v>0.00943923374988762</v>
      </c>
      <c r="AR221" s="75">
        <v>0.00839731375344911</v>
      </c>
      <c r="AS221" s="75">
        <v>0.00467016098075983</v>
      </c>
      <c r="AT221" s="75">
        <v>0.0357444957395639</v>
      </c>
      <c r="AU221" s="75">
        <v>0.113596927200517</v>
      </c>
      <c r="AV221" s="75">
        <v>0.11282907661685</v>
      </c>
      <c r="AW221" s="75">
        <v>0.139163601368719</v>
      </c>
      <c r="AX221" s="75">
        <v>0.0786527423151567</v>
      </c>
      <c r="AY221" s="82">
        <v>0.0267277760354374</v>
      </c>
    </row>
    <row r="222">
      <c r="A222" s="67">
        <v>242</v>
      </c>
      <c r="B222" s="58" t="s">
        <v>749</v>
      </c>
      <c r="C222" s="67" t="s">
        <v>544</v>
      </c>
      <c r="D222" s="58" t="s">
        <v>379</v>
      </c>
      <c r="E222" s="58" t="s">
        <v>499</v>
      </c>
      <c r="F222" s="58" t="s">
        <v>658</v>
      </c>
      <c r="G222" s="58" t="s">
        <v>453</v>
      </c>
      <c r="H222" s="69">
        <v>0.049745477467114</v>
      </c>
      <c r="I222" s="69">
        <v>0.0424958435444757</v>
      </c>
      <c r="J222" s="69">
        <v>6.23185732461174</v>
      </c>
      <c r="K222" s="69">
        <v>0.0168863249575928</v>
      </c>
      <c r="L222" s="69">
        <v>0.07339993616398</v>
      </c>
      <c r="M222" s="69">
        <v>0.0742012964263089</v>
      </c>
      <c r="N222" s="69">
        <v>0.0706236323646249</v>
      </c>
      <c r="O222" s="69">
        <v>0.019843686498535</v>
      </c>
      <c r="P222" s="69">
        <v>0.0934762668415764</v>
      </c>
      <c r="Q222" s="69">
        <v>0.0211362338932275</v>
      </c>
      <c r="R222" s="69">
        <v>0.0156378414620319</v>
      </c>
      <c r="S222" s="69">
        <v>0.0184530675368607</v>
      </c>
      <c r="T222" s="69">
        <v>0.119632710149809</v>
      </c>
      <c r="U222" s="69">
        <v>0.279135604639633</v>
      </c>
      <c r="V222" s="69">
        <v>0.108109428590586</v>
      </c>
      <c r="W222" s="69">
        <v>0.0586168923728187</v>
      </c>
      <c r="X222" s="69">
        <v>0.012129586517098</v>
      </c>
      <c r="Y222" s="69">
        <v>0.00736900734994031</v>
      </c>
      <c r="Z222" s="69">
        <v>0.0267018160004434</v>
      </c>
      <c r="AA222" s="69">
        <v>0.0709072793140668</v>
      </c>
      <c r="AB222" s="69">
        <v>0.0234805321486723</v>
      </c>
      <c r="AC222" s="69">
        <v>0.00830158928804522</v>
      </c>
      <c r="AD222" s="69">
        <v>0.122807635413089</v>
      </c>
      <c r="AE222" s="69">
        <v>0.00774027560813558</v>
      </c>
      <c r="AF222" s="69">
        <v>0.204497294623053</v>
      </c>
      <c r="AG222" s="69">
        <v>0.341977326983742</v>
      </c>
      <c r="AH222" s="69">
        <v>0.12019582389455</v>
      </c>
      <c r="AI222" s="69">
        <v>0.387361550728564</v>
      </c>
      <c r="AJ222" s="69">
        <v>0.0219346467487635</v>
      </c>
      <c r="AK222" s="69">
        <v>0.0339917566738528</v>
      </c>
      <c r="AL222" s="69">
        <v>0.0209417308245995</v>
      </c>
      <c r="AM222" s="69">
        <v>0.0256166507235563</v>
      </c>
      <c r="AN222" s="69">
        <v>0.00546252778128152</v>
      </c>
      <c r="AO222" s="69">
        <v>0.00701209447250988</v>
      </c>
      <c r="AP222" s="69">
        <v>0.0448649819770766</v>
      </c>
      <c r="AQ222" s="69">
        <v>0.00419342268105008</v>
      </c>
      <c r="AR222" s="69">
        <v>0.00996759133183789</v>
      </c>
      <c r="AS222" s="69">
        <v>0.0124220386311744</v>
      </c>
      <c r="AT222" s="69">
        <v>0.0269050506840405</v>
      </c>
      <c r="AU222" s="69">
        <v>0.201460795672143</v>
      </c>
      <c r="AV222" s="69">
        <v>0.0871916527182911</v>
      </c>
      <c r="AW222" s="69">
        <v>1.07536284210972</v>
      </c>
      <c r="AX222" s="69">
        <v>0.079697987227502</v>
      </c>
      <c r="AY222" s="92">
        <v>0.00580882618773544</v>
      </c>
    </row>
    <row r="223">
      <c r="A223" s="67">
        <v>243</v>
      </c>
      <c r="B223" s="34" t="s">
        <v>785</v>
      </c>
      <c r="C223" s="60" t="s">
        <v>544</v>
      </c>
      <c r="D223" s="53" t="s">
        <v>526</v>
      </c>
      <c r="E223" s="34" t="s">
        <v>683</v>
      </c>
      <c r="F223" s="53" t="s">
        <v>312</v>
      </c>
      <c r="G223" s="53" t="s">
        <v>453</v>
      </c>
      <c r="H223" s="75">
        <v>0.336751534530959</v>
      </c>
      <c r="I223" s="75">
        <v>2.46244051094331</v>
      </c>
      <c r="J223" s="75">
        <v>0.0449028487426449</v>
      </c>
      <c r="K223" s="75">
        <v>0.0292851191400141</v>
      </c>
      <c r="L223" s="75">
        <v>0.282885717721753</v>
      </c>
      <c r="M223" s="75">
        <v>1.11252794626588</v>
      </c>
      <c r="N223" s="75">
        <v>1.44899316493559</v>
      </c>
      <c r="O223" s="75">
        <v>0</v>
      </c>
      <c r="P223" s="75">
        <v>0.664682400791498</v>
      </c>
      <c r="Q223" s="75">
        <v>0.294895975413288</v>
      </c>
      <c r="R223" s="75">
        <v>0.054940380800486</v>
      </c>
      <c r="S223" s="75">
        <v>0.16616414994081</v>
      </c>
      <c r="T223" s="75">
        <v>0.208950885598112</v>
      </c>
      <c r="U223" s="75">
        <v>0.412694841690855</v>
      </c>
      <c r="V223" s="75">
        <v>0.164746352526631</v>
      </c>
      <c r="W223" s="75">
        <v>0.0227752668321038</v>
      </c>
      <c r="X223" s="75">
        <v>0.00590998825698183</v>
      </c>
      <c r="Y223" s="75">
        <v>0.074685695299715</v>
      </c>
      <c r="Z223" s="75">
        <v>1.70645280812694</v>
      </c>
      <c r="AA223" s="75">
        <v>1.23206632884733</v>
      </c>
      <c r="AB223" s="75">
        <v>0.19147225435751</v>
      </c>
      <c r="AC223" s="75">
        <v>0.188789323635837</v>
      </c>
      <c r="AD223" s="75">
        <v>11.3089441298789</v>
      </c>
      <c r="AE223" s="75">
        <v>17.1696784873932</v>
      </c>
      <c r="AF223" s="75">
        <v>1.48539712855739</v>
      </c>
      <c r="AG223" s="75">
        <v>1.47610549225727</v>
      </c>
      <c r="AH223" s="75">
        <v>0.0631281365137932</v>
      </c>
      <c r="AI223" s="75">
        <v>17.1434409616545</v>
      </c>
      <c r="AJ223" s="75">
        <v>0.384498879192289</v>
      </c>
      <c r="AK223" s="75">
        <v>4.82806037758188</v>
      </c>
      <c r="AL223" s="75">
        <v>2.92091329107968</v>
      </c>
      <c r="AM223" s="75">
        <v>0.235298559659017</v>
      </c>
      <c r="AN223" s="75">
        <v>0.00912424238753366</v>
      </c>
      <c r="AO223" s="75">
        <v>0.00754469879525394</v>
      </c>
      <c r="AP223" s="75">
        <v>0.0320596444169466</v>
      </c>
      <c r="AQ223" s="75">
        <v>0.00410497244588503</v>
      </c>
      <c r="AR223" s="75">
        <v>0.0120292857855758</v>
      </c>
      <c r="AS223" s="75">
        <v>0.0168556039008068</v>
      </c>
      <c r="AT223" s="75">
        <v>0.00663296065171948</v>
      </c>
      <c r="AU223" s="75">
        <v>1.99080348378521</v>
      </c>
      <c r="AV223" s="75">
        <v>1.09232749045117</v>
      </c>
      <c r="AW223" s="75">
        <v>1.43221687532771</v>
      </c>
      <c r="AX223" s="75">
        <v>0.225357766793317</v>
      </c>
      <c r="AY223" s="82">
        <v>0.0853044594997377</v>
      </c>
    </row>
    <row r="224">
      <c r="A224" s="67">
        <v>244</v>
      </c>
      <c r="B224" s="73" t="s">
        <v>574</v>
      </c>
      <c r="C224" s="67" t="s">
        <v>544</v>
      </c>
      <c r="D224" s="58" t="s">
        <v>53</v>
      </c>
      <c r="E224" s="73" t="s">
        <v>683</v>
      </c>
      <c r="F224" s="58" t="s">
        <v>875</v>
      </c>
      <c r="G224" s="58" t="s">
        <v>453</v>
      </c>
      <c r="H224" s="69">
        <v>0.0155664434826047</v>
      </c>
      <c r="I224" s="69">
        <v>0.0852922152125324</v>
      </c>
      <c r="J224" s="46">
        <v>0.470317479052807</v>
      </c>
      <c r="K224" s="46">
        <v>0.0621850743532818</v>
      </c>
      <c r="L224" s="69">
        <v>0.156162920016029</v>
      </c>
      <c r="M224" s="69">
        <v>0.0630281188532106</v>
      </c>
      <c r="N224" s="69">
        <v>0.0731100482389347</v>
      </c>
      <c r="O224" s="46">
        <v>0.0434823329969322</v>
      </c>
      <c r="P224" s="46">
        <v>0.0507433748756835</v>
      </c>
      <c r="Q224" s="69">
        <v>0.0214251744695982</v>
      </c>
      <c r="R224" s="46">
        <v>0.0358673155927498</v>
      </c>
      <c r="S224" s="46">
        <v>0.0338165885051608</v>
      </c>
      <c r="T224" s="46">
        <v>0.0667752964988949</v>
      </c>
      <c r="U224" s="46">
        <v>0.0574223794149382</v>
      </c>
      <c r="V224" s="46">
        <v>0.011812625379622</v>
      </c>
      <c r="W224" s="69">
        <v>0.0162097577464013</v>
      </c>
      <c r="X224" s="46">
        <v>0.00941709406527896</v>
      </c>
      <c r="Y224" s="46">
        <v>0.0207260025215145</v>
      </c>
      <c r="Z224" s="69">
        <v>0.0308296103684881</v>
      </c>
      <c r="AA224" s="69">
        <v>0.239073848076112</v>
      </c>
      <c r="AB224" s="46">
        <v>0.038431173653159</v>
      </c>
      <c r="AC224" s="69">
        <v>0.0123634602982161</v>
      </c>
      <c r="AD224" s="69">
        <v>0.0968289412753281</v>
      </c>
      <c r="AE224" s="69">
        <v>0.0917631942146188</v>
      </c>
      <c r="AF224" s="69">
        <v>0.0578025582128011</v>
      </c>
      <c r="AG224" s="69">
        <v>0.0633803922501916</v>
      </c>
      <c r="AH224" s="46">
        <v>0.118660890361037</v>
      </c>
      <c r="AI224" s="69">
        <v>0.0857604841831348</v>
      </c>
      <c r="AJ224" s="69">
        <v>0.0545545922166811</v>
      </c>
      <c r="AK224" s="69">
        <v>0.382519081218406</v>
      </c>
      <c r="AL224" s="69">
        <v>0.0245692127249712</v>
      </c>
      <c r="AM224" s="69">
        <v>0.0271609251575312</v>
      </c>
      <c r="AN224" s="69">
        <v>0.00655389277819205</v>
      </c>
      <c r="AO224" s="69">
        <v>0.00848002175058719</v>
      </c>
      <c r="AP224" s="69">
        <v>0.0196569197643679</v>
      </c>
      <c r="AQ224" s="69">
        <v>0.00133658747126307</v>
      </c>
      <c r="AR224" s="69">
        <v>0.0118993300531655</v>
      </c>
      <c r="AS224" s="69">
        <v>0.0146028278865194</v>
      </c>
      <c r="AT224" s="69">
        <v>0.0503891762551612</v>
      </c>
      <c r="AU224" s="69">
        <v>0.0315509672343097</v>
      </c>
      <c r="AV224" s="69">
        <v>0.00768442597799334</v>
      </c>
      <c r="AW224" s="69">
        <v>1.42852984847427</v>
      </c>
      <c r="AX224" s="69">
        <v>0.0233124640707024</v>
      </c>
      <c r="AY224" s="92">
        <v>0.0236293732375662</v>
      </c>
    </row>
    <row r="225">
      <c r="A225" s="67">
        <v>245</v>
      </c>
      <c r="B225" s="34" t="s">
        <v>747</v>
      </c>
      <c r="C225" s="60" t="s">
        <v>544</v>
      </c>
      <c r="D225" s="53" t="s">
        <v>695</v>
      </c>
      <c r="E225" s="34" t="s">
        <v>683</v>
      </c>
      <c r="F225" s="53" t="s">
        <v>198</v>
      </c>
      <c r="G225" s="53" t="s">
        <v>453</v>
      </c>
      <c r="H225" s="75">
        <v>0.0871747279784922</v>
      </c>
      <c r="I225" s="75">
        <v>0.0784219750474461</v>
      </c>
      <c r="J225" s="46">
        <v>0.18570553467533</v>
      </c>
      <c r="K225" s="46">
        <v>0.0158841384933872</v>
      </c>
      <c r="L225" s="46">
        <v>0.105052171815006</v>
      </c>
      <c r="M225" s="75">
        <v>0.0635110897637201</v>
      </c>
      <c r="N225" s="75">
        <v>0.0935721595351887</v>
      </c>
      <c r="O225" s="75">
        <v>0.0586222988517241</v>
      </c>
      <c r="P225" s="75">
        <v>0.0871530483151643</v>
      </c>
      <c r="Q225" s="75">
        <v>0.108076004281512</v>
      </c>
      <c r="R225" s="75">
        <v>0.100211050821517</v>
      </c>
      <c r="S225" s="75">
        <v>0.00482501945758595</v>
      </c>
      <c r="T225" s="75">
        <v>0.0976138226855262</v>
      </c>
      <c r="U225" s="75">
        <v>0.0656535745844206</v>
      </c>
      <c r="V225" s="75">
        <v>0.055236993487303</v>
      </c>
      <c r="W225" s="75">
        <v>0.0843299788360648</v>
      </c>
      <c r="X225" s="75">
        <v>0.0954652506420584</v>
      </c>
      <c r="Y225" s="46">
        <v>0.089198177437197</v>
      </c>
      <c r="Z225" s="75">
        <v>0.0451329395054184</v>
      </c>
      <c r="AA225" s="75">
        <v>0.0534693309821103</v>
      </c>
      <c r="AB225" s="75">
        <v>0.02270281830834</v>
      </c>
      <c r="AC225" s="75">
        <v>0.0195852033803355</v>
      </c>
      <c r="AD225" s="75">
        <v>0.0447469436007741</v>
      </c>
      <c r="AE225" s="75">
        <v>0.00561883258764525</v>
      </c>
      <c r="AF225" s="75">
        <v>0.029668671425161</v>
      </c>
      <c r="AG225" s="75">
        <v>0.018130924500073</v>
      </c>
      <c r="AH225" s="75">
        <v>0.0627065394668456</v>
      </c>
      <c r="AI225" s="75">
        <v>0.0372034402967524</v>
      </c>
      <c r="AJ225" s="75">
        <v>0.0410305403282106</v>
      </c>
      <c r="AK225" s="75">
        <v>0.135708423398825</v>
      </c>
      <c r="AL225" s="75">
        <v>0.0990349071743963</v>
      </c>
      <c r="AM225" s="75">
        <v>0.0076129896387822</v>
      </c>
      <c r="AN225" s="75">
        <v>0.017810441987486</v>
      </c>
      <c r="AO225" s="75">
        <v>0.00282004271775432</v>
      </c>
      <c r="AP225" s="75">
        <v>0.0533545710296558</v>
      </c>
      <c r="AQ225" s="75">
        <v>0.058454008902674</v>
      </c>
      <c r="AR225" s="75">
        <v>0.00380449606462015</v>
      </c>
      <c r="AS225" s="75">
        <v>0.0155559826439486</v>
      </c>
      <c r="AT225" s="75">
        <v>0.0186501846350233</v>
      </c>
      <c r="AU225" s="75">
        <v>0.0874070533801305</v>
      </c>
      <c r="AV225" s="75">
        <v>0.096074560888954</v>
      </c>
      <c r="AW225" s="75">
        <v>2.19840935596175</v>
      </c>
      <c r="AX225" s="75">
        <v>0.0219608690533603</v>
      </c>
      <c r="AY225" s="82">
        <v>0.0070277097238469</v>
      </c>
    </row>
    <row r="226">
      <c r="A226" s="67">
        <v>246</v>
      </c>
      <c r="B226" s="73" t="s">
        <v>127</v>
      </c>
      <c r="C226" s="67" t="s">
        <v>544</v>
      </c>
      <c r="D226" s="58" t="s">
        <v>139</v>
      </c>
      <c r="E226" s="73" t="s">
        <v>683</v>
      </c>
      <c r="F226" s="58" t="s">
        <v>43</v>
      </c>
      <c r="G226" s="58" t="s">
        <v>453</v>
      </c>
      <c r="H226" s="69">
        <v>0.00709287165272767</v>
      </c>
      <c r="I226" s="69">
        <v>0.0221440226143569</v>
      </c>
      <c r="J226" s="46">
        <v>0.0233123928346825</v>
      </c>
      <c r="K226" s="46">
        <v>0.0296298351891991</v>
      </c>
      <c r="L226" s="69">
        <v>0.0393604704825424</v>
      </c>
      <c r="M226" s="46">
        <v>0.0167616483055512</v>
      </c>
      <c r="N226" s="69">
        <v>0.0152872964999597</v>
      </c>
      <c r="O226" s="46">
        <v>0.0229130318122556</v>
      </c>
      <c r="P226" s="69">
        <v>0.00543259037629669</v>
      </c>
      <c r="Q226" s="46">
        <v>0.0173708110498293</v>
      </c>
      <c r="R226" s="46">
        <v>0.00880039206586088</v>
      </c>
      <c r="S226" s="46">
        <v>0.00193383400640975</v>
      </c>
      <c r="T226" s="46">
        <v>0.0131426160710311</v>
      </c>
      <c r="U226" s="46">
        <v>0.0152014609420406</v>
      </c>
      <c r="V226" s="69">
        <v>0.0146079468018213</v>
      </c>
      <c r="W226" s="69">
        <v>0.00631055929454325</v>
      </c>
      <c r="X226" s="69">
        <v>0.012093029718873</v>
      </c>
      <c r="Y226" s="46">
        <v>0.0148925112945264</v>
      </c>
      <c r="Z226" s="69">
        <v>0.00920446351482723</v>
      </c>
      <c r="AA226" s="69">
        <v>0.0270727554105632</v>
      </c>
      <c r="AB226" s="46">
        <v>0.016626926036779</v>
      </c>
      <c r="AC226" s="69">
        <v>0.010010675945394</v>
      </c>
      <c r="AD226" s="46">
        <v>0.0411439119779199</v>
      </c>
      <c r="AE226" s="69">
        <v>0.0362232452861249</v>
      </c>
      <c r="AF226" s="69">
        <v>0.0108475901937203</v>
      </c>
      <c r="AG226" s="69">
        <v>0.0228483169308753</v>
      </c>
      <c r="AH226" s="69">
        <v>0.0167273811798724</v>
      </c>
      <c r="AI226" s="69">
        <v>0.0350325816082295</v>
      </c>
      <c r="AJ226" s="69">
        <v>0.02251693306326</v>
      </c>
      <c r="AK226" s="69">
        <v>0.123720121612586</v>
      </c>
      <c r="AL226" s="69">
        <v>0.00396587803306378</v>
      </c>
      <c r="AM226" s="69">
        <v>0.00180527606809626</v>
      </c>
      <c r="AN226" s="69">
        <v>0.0141511351616743</v>
      </c>
      <c r="AO226" s="69">
        <v>0.00854826901260969</v>
      </c>
      <c r="AP226" s="69">
        <v>0.0048743339483356</v>
      </c>
      <c r="AQ226" s="69">
        <v>0.00800487639611217</v>
      </c>
      <c r="AR226" s="69">
        <v>0.0115839324048558</v>
      </c>
      <c r="AS226" s="69">
        <v>0.0155573184915495</v>
      </c>
      <c r="AT226" s="69">
        <v>0.0262838256079839</v>
      </c>
      <c r="AU226" s="69">
        <v>0.00801953973863014</v>
      </c>
      <c r="AV226" s="69">
        <v>0.00213376707309242</v>
      </c>
      <c r="AW226" s="69">
        <v>12.6873641828649</v>
      </c>
      <c r="AX226" s="69">
        <v>0.0122209043108064</v>
      </c>
      <c r="AY226" s="92">
        <v>0.0102250177596815</v>
      </c>
    </row>
    <row r="227">
      <c r="A227" s="67">
        <v>247</v>
      </c>
      <c r="B227" s="53" t="s">
        <v>511</v>
      </c>
      <c r="C227" s="60" t="s">
        <v>544</v>
      </c>
      <c r="D227" s="53" t="s">
        <v>98</v>
      </c>
      <c r="E227" s="53" t="s">
        <v>499</v>
      </c>
      <c r="F227" s="53" t="s">
        <v>38</v>
      </c>
      <c r="G227" s="53" t="s">
        <v>453</v>
      </c>
      <c r="H227" s="75">
        <v>0.0126695167946383</v>
      </c>
      <c r="I227" s="75">
        <v>0.0475254149871278</v>
      </c>
      <c r="J227" s="75">
        <v>1.01828953641056</v>
      </c>
      <c r="K227" s="75">
        <v>0.00940760667390748</v>
      </c>
      <c r="L227" s="75">
        <v>0.700507900331979</v>
      </c>
      <c r="M227" s="75">
        <v>0.0600832196052064</v>
      </c>
      <c r="N227" s="75">
        <v>0.0225627137809306</v>
      </c>
      <c r="O227" s="75">
        <v>0.0929870229687634</v>
      </c>
      <c r="P227" s="75">
        <v>0.0312626142781677</v>
      </c>
      <c r="Q227" s="75">
        <v>0.0177740883151222</v>
      </c>
      <c r="R227" s="75">
        <v>0.0108296956317088</v>
      </c>
      <c r="S227" s="75">
        <v>0.0287878766933777</v>
      </c>
      <c r="T227" s="75">
        <v>0.0590356065867794</v>
      </c>
      <c r="U227" s="75">
        <v>0.198385498499234</v>
      </c>
      <c r="V227" s="75">
        <v>0.129886865871214</v>
      </c>
      <c r="W227" s="75">
        <v>0.0786857089148484</v>
      </c>
      <c r="X227" s="75">
        <v>0.0263280599181764</v>
      </c>
      <c r="Y227" s="75">
        <v>0.013045430404126</v>
      </c>
      <c r="Z227" s="75">
        <v>0.0663855914897853</v>
      </c>
      <c r="AA227" s="75">
        <v>0.151294698010721</v>
      </c>
      <c r="AB227" s="75">
        <v>0.0111655226684739</v>
      </c>
      <c r="AC227" s="75">
        <v>0.0576425775532675</v>
      </c>
      <c r="AD227" s="75">
        <v>0.264734671074766</v>
      </c>
      <c r="AE227" s="75">
        <v>1.00395346898118</v>
      </c>
      <c r="AF227" s="75">
        <v>0.335412976899208</v>
      </c>
      <c r="AG227" s="75">
        <v>0.458581968643073</v>
      </c>
      <c r="AH227" s="75">
        <v>0.712070329509296</v>
      </c>
      <c r="AI227" s="75">
        <v>0.761291691749884</v>
      </c>
      <c r="AJ227" s="75">
        <v>0.0340498075966348</v>
      </c>
      <c r="AK227" s="75">
        <v>0.0544983173038525</v>
      </c>
      <c r="AL227" s="75">
        <v>0.0110510847624309</v>
      </c>
      <c r="AM227" s="75">
        <v>0.0139190870842117</v>
      </c>
      <c r="AN227" s="75">
        <v>0.0101822753560604</v>
      </c>
      <c r="AO227" s="75">
        <v>0.00944922736483256</v>
      </c>
      <c r="AP227" s="75">
        <v>0.0300494016946337</v>
      </c>
      <c r="AQ227" s="75">
        <v>0.0126816549801158</v>
      </c>
      <c r="AR227" s="75">
        <v>0.00101838606535106</v>
      </c>
      <c r="AS227" s="75">
        <v>0.00342283591331198</v>
      </c>
      <c r="AT227" s="75">
        <v>0.0528718451577871</v>
      </c>
      <c r="AU227" s="75">
        <v>0.26176497629659</v>
      </c>
      <c r="AV227" s="75">
        <v>0.176184773111374</v>
      </c>
      <c r="AW227" s="75">
        <v>2.38660608050466</v>
      </c>
      <c r="AX227" s="75">
        <v>0.050376737469522</v>
      </c>
      <c r="AY227" s="82">
        <v>0.00769744350045806</v>
      </c>
    </row>
    <row r="228">
      <c r="A228" s="67">
        <v>248</v>
      </c>
      <c r="B228" s="58" t="s">
        <v>65</v>
      </c>
      <c r="C228" s="67" t="s">
        <v>544</v>
      </c>
      <c r="D228" s="58" t="s">
        <v>705</v>
      </c>
      <c r="E228" s="58" t="s">
        <v>499</v>
      </c>
      <c r="F228" s="58" t="s">
        <v>273</v>
      </c>
      <c r="G228" s="58" t="s">
        <v>453</v>
      </c>
      <c r="H228" s="69">
        <v>0.0420619072640009</v>
      </c>
      <c r="I228" s="69">
        <v>0.0418369881893311</v>
      </c>
      <c r="J228" s="69">
        <v>3.88772036901326</v>
      </c>
      <c r="K228" s="69">
        <v>0.00678866976727161</v>
      </c>
      <c r="L228" s="69">
        <v>0.0559814400322345</v>
      </c>
      <c r="M228" s="69">
        <v>0.00124241637644862</v>
      </c>
      <c r="N228" s="69">
        <v>0.0595398200177618</v>
      </c>
      <c r="O228" s="69">
        <v>0.0932435037119869</v>
      </c>
      <c r="P228" s="69">
        <v>0.22155536401561</v>
      </c>
      <c r="Q228" s="69">
        <v>0.068335178641538</v>
      </c>
      <c r="R228" s="69">
        <v>0.0297624403249878</v>
      </c>
      <c r="S228" s="69">
        <v>0.0141368083293261</v>
      </c>
      <c r="T228" s="69">
        <v>0.13917803434497</v>
      </c>
      <c r="U228" s="69">
        <v>0.256500250892167</v>
      </c>
      <c r="V228" s="69">
        <v>0.541703178901108</v>
      </c>
      <c r="W228" s="69">
        <v>0.0772998337239334</v>
      </c>
      <c r="X228" s="69">
        <v>0.00653495025794698</v>
      </c>
      <c r="Y228" s="69">
        <v>0.00928478928740695</v>
      </c>
      <c r="Z228" s="69">
        <v>0.0354452471802275</v>
      </c>
      <c r="AA228" s="69">
        <v>0.125477863211559</v>
      </c>
      <c r="AB228" s="69">
        <v>0.0279731181160565</v>
      </c>
      <c r="AC228" s="69">
        <v>0.00920258303223854</v>
      </c>
      <c r="AD228" s="69">
        <v>0.238932862631741</v>
      </c>
      <c r="AE228" s="69">
        <v>0.585655910474129</v>
      </c>
      <c r="AF228" s="69">
        <v>0.538082145046672</v>
      </c>
      <c r="AG228" s="69">
        <v>0.127115117227684</v>
      </c>
      <c r="AH228" s="69">
        <v>0.311137173282403</v>
      </c>
      <c r="AI228" s="69">
        <v>0.411996396026942</v>
      </c>
      <c r="AJ228" s="69">
        <v>0.0371433368670179</v>
      </c>
      <c r="AK228" s="69">
        <v>0.0522964228316441</v>
      </c>
      <c r="AL228" s="69">
        <v>0.00669116375554724</v>
      </c>
      <c r="AM228" s="69">
        <v>0.0139117007693064</v>
      </c>
      <c r="AN228" s="69">
        <v>0.00475078162105671</v>
      </c>
      <c r="AO228" s="69">
        <v>0.00235340611437504</v>
      </c>
      <c r="AP228" s="69">
        <v>0.0363341290197551</v>
      </c>
      <c r="AQ228" s="69">
        <v>0.00394764110163905</v>
      </c>
      <c r="AR228" s="69">
        <v>0.022224774643393</v>
      </c>
      <c r="AS228" s="69">
        <v>0.00624262769569112</v>
      </c>
      <c r="AT228" s="69">
        <v>0.0170158517870459</v>
      </c>
      <c r="AU228" s="69">
        <v>0.141935342822863</v>
      </c>
      <c r="AV228" s="69">
        <v>0.069766787425736</v>
      </c>
      <c r="AW228" s="69">
        <v>0.258895557922873</v>
      </c>
      <c r="AX228" s="69">
        <v>0.103242513574997</v>
      </c>
      <c r="AY228" s="92">
        <v>0.0517133342717442</v>
      </c>
    </row>
    <row r="229">
      <c r="A229" s="67">
        <v>249</v>
      </c>
      <c r="B229" s="53" t="s">
        <v>210</v>
      </c>
      <c r="C229" s="60" t="s">
        <v>544</v>
      </c>
      <c r="D229" s="53" t="s">
        <v>729</v>
      </c>
      <c r="E229" s="53" t="s">
        <v>499</v>
      </c>
      <c r="F229" s="53" t="s">
        <v>556</v>
      </c>
      <c r="G229" s="53" t="s">
        <v>453</v>
      </c>
      <c r="H229" s="75">
        <v>0.0656562060268279</v>
      </c>
      <c r="I229" s="75">
        <v>0.0525615104613989</v>
      </c>
      <c r="J229" s="75">
        <v>0.602793868370828</v>
      </c>
      <c r="K229" s="75">
        <v>0.018756116835209</v>
      </c>
      <c r="L229" s="75">
        <v>0.110985702018466</v>
      </c>
      <c r="M229" s="75">
        <v>0.0224870781571953</v>
      </c>
      <c r="N229" s="75">
        <v>0.0526728886072398</v>
      </c>
      <c r="O229" s="75">
        <v>0.0969887499271814</v>
      </c>
      <c r="P229" s="75">
        <v>0.091767426908825</v>
      </c>
      <c r="Q229" s="75">
        <v>0.0533904637474623</v>
      </c>
      <c r="R229" s="75">
        <v>0.0295316537865625</v>
      </c>
      <c r="S229" s="75">
        <v>0.0242930619308945</v>
      </c>
      <c r="T229" s="75">
        <v>0.0975987154047072</v>
      </c>
      <c r="U229" s="75">
        <v>0.576399632354492</v>
      </c>
      <c r="V229" s="75">
        <v>0.122991696191677</v>
      </c>
      <c r="W229" s="75">
        <v>0.0334788295566709</v>
      </c>
      <c r="X229" s="75">
        <v>0.0131424654192955</v>
      </c>
      <c r="Y229" s="75">
        <v>0.00802138946526602</v>
      </c>
      <c r="Z229" s="75">
        <v>0.020941579111703</v>
      </c>
      <c r="AA229" s="75">
        <v>0.0310230975735827</v>
      </c>
      <c r="AB229" s="75">
        <v>0.0138100622254579</v>
      </c>
      <c r="AC229" s="75">
        <v>0.0143294273821998</v>
      </c>
      <c r="AD229" s="75">
        <v>0.324619052109717</v>
      </c>
      <c r="AE229" s="75">
        <v>0.399365018072464</v>
      </c>
      <c r="AF229" s="75">
        <v>0.163464917095103</v>
      </c>
      <c r="AG229" s="75">
        <v>0.0761778016096359</v>
      </c>
      <c r="AH229" s="75">
        <v>0.0639089972520636</v>
      </c>
      <c r="AI229" s="75">
        <v>0.312199167285724</v>
      </c>
      <c r="AJ229" s="75">
        <v>0.0350389943351246</v>
      </c>
      <c r="AK229" s="75">
        <v>0.0584553697576057</v>
      </c>
      <c r="AL229" s="75">
        <v>0.0256143895324462</v>
      </c>
      <c r="AM229" s="75">
        <v>0.0222086386467485</v>
      </c>
      <c r="AN229" s="75">
        <v>0.00588751998538866</v>
      </c>
      <c r="AO229" s="75">
        <v>0.0113043447706592</v>
      </c>
      <c r="AP229" s="75">
        <v>0.0429744927019454</v>
      </c>
      <c r="AQ229" s="75">
        <v>0.00891879283433533</v>
      </c>
      <c r="AR229" s="75">
        <v>0.0102416382888071</v>
      </c>
      <c r="AS229" s="75">
        <v>0.0105783545458808</v>
      </c>
      <c r="AT229" s="75">
        <v>0.0299980326301138</v>
      </c>
      <c r="AU229" s="75">
        <v>0.184198095809225</v>
      </c>
      <c r="AV229" s="75">
        <v>0.230080240804429</v>
      </c>
      <c r="AW229" s="75">
        <v>18.563547617305</v>
      </c>
      <c r="AX229" s="75">
        <v>0.11039435039788</v>
      </c>
      <c r="AY229" s="82">
        <v>0.0683706763880196</v>
      </c>
    </row>
    <row r="230">
      <c r="A230" s="67">
        <v>250</v>
      </c>
      <c r="B230" s="73" t="s">
        <v>52</v>
      </c>
      <c r="C230" s="67" t="s">
        <v>544</v>
      </c>
      <c r="D230" s="58" t="s">
        <v>698</v>
      </c>
      <c r="E230" s="73" t="s">
        <v>683</v>
      </c>
      <c r="F230" s="58" t="s">
        <v>628</v>
      </c>
      <c r="G230" s="58" t="s">
        <v>453</v>
      </c>
      <c r="H230" s="69">
        <v>0.0326138770703869</v>
      </c>
      <c r="I230" s="69">
        <v>0.0244395190776266</v>
      </c>
      <c r="J230" s="46">
        <v>0.17311461602748</v>
      </c>
      <c r="K230" s="69">
        <v>0.00806933800096189</v>
      </c>
      <c r="L230" s="69">
        <v>0.0576499610036923</v>
      </c>
      <c r="M230" s="69">
        <v>0.0156641955702419</v>
      </c>
      <c r="N230" s="69">
        <v>0.0437011145592046</v>
      </c>
      <c r="O230" s="69">
        <v>0.0338972072545876</v>
      </c>
      <c r="P230" s="69">
        <v>0.100452158757028</v>
      </c>
      <c r="Q230" s="69">
        <v>0.0267889779810612</v>
      </c>
      <c r="R230" s="69">
        <v>0.025591363816917</v>
      </c>
      <c r="S230" s="69">
        <v>0.00766654708986335</v>
      </c>
      <c r="T230" s="69">
        <v>0.0422592552791693</v>
      </c>
      <c r="U230" s="46">
        <v>0.319249627683062</v>
      </c>
      <c r="V230" s="69">
        <v>0.371936137010985</v>
      </c>
      <c r="W230" s="46">
        <v>0.039845703022773</v>
      </c>
      <c r="X230" s="46">
        <v>0.0217231362133766</v>
      </c>
      <c r="Y230" s="69">
        <v>0.019421303108666</v>
      </c>
      <c r="Z230" s="69">
        <v>0.00308622695288319</v>
      </c>
      <c r="AA230" s="69">
        <v>0.0276763750597621</v>
      </c>
      <c r="AB230" s="69">
        <v>0.0474292485926185</v>
      </c>
      <c r="AC230" s="69">
        <v>0.0248093539911836</v>
      </c>
      <c r="AD230" s="69">
        <v>0.345129578118051</v>
      </c>
      <c r="AE230" s="46">
        <v>0.552954066489263</v>
      </c>
      <c r="AF230" s="69">
        <v>0.38249405948983</v>
      </c>
      <c r="AG230" s="69">
        <v>0.296372910082568</v>
      </c>
      <c r="AH230" s="69">
        <v>0.0576226446495232</v>
      </c>
      <c r="AI230" s="69">
        <v>0.241322593700977</v>
      </c>
      <c r="AJ230" s="69">
        <v>0.0268773997635127</v>
      </c>
      <c r="AK230" s="69">
        <v>0.0519738464867235</v>
      </c>
      <c r="AL230" s="69">
        <v>0.0299847265190851</v>
      </c>
      <c r="AM230" s="69">
        <v>0.0159598047735032</v>
      </c>
      <c r="AN230" s="69">
        <v>0.00972369574605296</v>
      </c>
      <c r="AO230" s="69">
        <v>0.0140040944192922</v>
      </c>
      <c r="AP230" s="69">
        <v>0.0139582035205126</v>
      </c>
      <c r="AQ230" s="69">
        <v>0.024896884939912</v>
      </c>
      <c r="AR230" s="69">
        <v>0.0111801311480541</v>
      </c>
      <c r="AS230" s="69">
        <v>0.00761978395011584</v>
      </c>
      <c r="AT230" s="69">
        <v>0.0497955718107312</v>
      </c>
      <c r="AU230" s="69">
        <v>0.143415359977562</v>
      </c>
      <c r="AV230" s="69">
        <v>0.213475444334464</v>
      </c>
      <c r="AW230" s="69">
        <v>0.229468028930982</v>
      </c>
      <c r="AX230" s="46">
        <v>0.0538995450652</v>
      </c>
      <c r="AY230" s="50">
        <v>0.0235700038447978</v>
      </c>
    </row>
    <row r="231">
      <c r="A231" s="67">
        <v>251</v>
      </c>
      <c r="B231" s="34" t="s">
        <v>52</v>
      </c>
      <c r="C231" s="60" t="s">
        <v>544</v>
      </c>
      <c r="D231" s="53" t="s">
        <v>777</v>
      </c>
      <c r="E231" s="34" t="s">
        <v>683</v>
      </c>
      <c r="F231" s="53" t="s">
        <v>462</v>
      </c>
      <c r="G231" s="53" t="s">
        <v>453</v>
      </c>
      <c r="H231" s="75">
        <v>0.0750103383988032</v>
      </c>
      <c r="I231" s="75">
        <v>0.0807991169511307</v>
      </c>
      <c r="J231" s="46">
        <v>0.0684801154716075</v>
      </c>
      <c r="K231" s="75">
        <v>0.00442029555920939</v>
      </c>
      <c r="L231" s="75">
        <v>0.147828798118448</v>
      </c>
      <c r="M231" s="75">
        <v>0.107722926861169</v>
      </c>
      <c r="N231" s="75">
        <v>0.0901649307326318</v>
      </c>
      <c r="O231" s="75">
        <v>0.105137780527777</v>
      </c>
      <c r="P231" s="46">
        <v>0.117157934248116</v>
      </c>
      <c r="Q231" s="75">
        <v>0.0458237536637942</v>
      </c>
      <c r="R231" s="75">
        <v>0.0475956766435922</v>
      </c>
      <c r="S231" s="75">
        <v>0.0443566574368998</v>
      </c>
      <c r="T231" s="46">
        <v>0.102160339023852</v>
      </c>
      <c r="U231" s="46">
        <v>0.35409978158335</v>
      </c>
      <c r="V231" s="75">
        <v>0.238702575383882</v>
      </c>
      <c r="W231" s="46">
        <v>0.117290553877281</v>
      </c>
      <c r="X231" s="46">
        <v>0.0295429429187372</v>
      </c>
      <c r="Y231" s="75">
        <v>0.0264267947466318</v>
      </c>
      <c r="Z231" s="75">
        <v>0.0124189766414009</v>
      </c>
      <c r="AA231" s="75">
        <v>0.034359651037705</v>
      </c>
      <c r="AB231" s="75">
        <v>0.0275107350324157</v>
      </c>
      <c r="AC231" s="75">
        <v>0.0306650424523784</v>
      </c>
      <c r="AD231" s="46">
        <v>0.14036554793791</v>
      </c>
      <c r="AE231" s="46">
        <v>0.598974250152789</v>
      </c>
      <c r="AF231" s="75">
        <v>0.291737666396999</v>
      </c>
      <c r="AG231" s="46">
        <v>0.183913043402971</v>
      </c>
      <c r="AH231" s="46">
        <v>0.0560142701754506</v>
      </c>
      <c r="AI231" s="46">
        <v>0.2540341032065</v>
      </c>
      <c r="AJ231" s="75">
        <v>0.0211554284515605</v>
      </c>
      <c r="AK231" s="75">
        <v>0.0410929762087819</v>
      </c>
      <c r="AL231" s="75">
        <v>0.0305656055845489</v>
      </c>
      <c r="AM231" s="75">
        <v>0.0500620962352845</v>
      </c>
      <c r="AN231" s="75">
        <v>0.000857399974341328</v>
      </c>
      <c r="AO231" s="75">
        <v>0.0240716720843766</v>
      </c>
      <c r="AP231" s="75">
        <v>0.0703446400658564</v>
      </c>
      <c r="AQ231" s="75">
        <v>0.0263253235855363</v>
      </c>
      <c r="AR231" s="75">
        <v>0.0192284075013276</v>
      </c>
      <c r="AS231" s="75">
        <v>0.00577474853787855</v>
      </c>
      <c r="AT231" s="75">
        <v>0.0168533426867673</v>
      </c>
      <c r="AU231" s="75">
        <v>0.143322170049759</v>
      </c>
      <c r="AV231" s="46">
        <v>0.0564031477557183</v>
      </c>
      <c r="AW231" s="75">
        <v>0.254178714785641</v>
      </c>
      <c r="AX231" s="46">
        <v>0.0568338722600997</v>
      </c>
      <c r="AY231" s="50">
        <v>0.0320020937261634</v>
      </c>
    </row>
    <row r="232">
      <c r="A232" s="67">
        <v>252</v>
      </c>
      <c r="B232" s="73" t="s">
        <v>718</v>
      </c>
      <c r="C232" s="67" t="s">
        <v>544</v>
      </c>
      <c r="D232" s="58" t="s">
        <v>584</v>
      </c>
      <c r="E232" s="73" t="s">
        <v>683</v>
      </c>
      <c r="F232" s="58" t="s">
        <v>629</v>
      </c>
      <c r="G232" s="58" t="s">
        <v>453</v>
      </c>
      <c r="H232" s="69">
        <v>0.0520409724700932</v>
      </c>
      <c r="I232" s="69">
        <v>0.0343263230916974</v>
      </c>
      <c r="J232" s="69">
        <v>0.179557675596481</v>
      </c>
      <c r="K232" s="69">
        <v>0.0201932589286423</v>
      </c>
      <c r="L232" s="69">
        <v>0.07623560583535</v>
      </c>
      <c r="M232" s="69">
        <v>0.0489906479051849</v>
      </c>
      <c r="N232" s="69">
        <v>0.0516344637054512</v>
      </c>
      <c r="O232" s="46">
        <v>0.0477458999802411</v>
      </c>
      <c r="P232" s="69">
        <v>0.0538315694116769</v>
      </c>
      <c r="Q232" s="46">
        <v>0.0146575282853491</v>
      </c>
      <c r="R232" s="69">
        <v>0.00623185234931228</v>
      </c>
      <c r="S232" s="46">
        <v>0.00499154855351311</v>
      </c>
      <c r="T232" s="69">
        <v>0.0707963977367599</v>
      </c>
      <c r="U232" s="46">
        <v>0.042305368447195</v>
      </c>
      <c r="V232" s="46">
        <v>0.0296140813673343</v>
      </c>
      <c r="W232" s="46">
        <v>0.0580379858104947</v>
      </c>
      <c r="X232" s="46">
        <v>0.0216604645557035</v>
      </c>
      <c r="Y232" s="46">
        <v>0.0210024359321503</v>
      </c>
      <c r="Z232" s="46">
        <v>0.0290576896961897</v>
      </c>
      <c r="AA232" s="46">
        <v>0.0235462095023547</v>
      </c>
      <c r="AB232" s="69">
        <v>0.0470017765385672</v>
      </c>
      <c r="AC232" s="46">
        <v>0.0101034802078315</v>
      </c>
      <c r="AD232" s="46">
        <v>0.0282927247723214</v>
      </c>
      <c r="AE232" s="46">
        <v>0.0948788196860089</v>
      </c>
      <c r="AF232" s="46">
        <v>0.0134301035919885</v>
      </c>
      <c r="AG232" s="46">
        <v>0.0121296124904901</v>
      </c>
      <c r="AH232" s="46">
        <v>0.0232179034314607</v>
      </c>
      <c r="AI232" s="46">
        <v>0.0478468678185005</v>
      </c>
      <c r="AJ232" s="69">
        <v>0.0372289658122946</v>
      </c>
      <c r="AK232" s="69">
        <v>0.0431677544027023</v>
      </c>
      <c r="AL232" s="69">
        <v>0.00407039350234038</v>
      </c>
      <c r="AM232" s="69">
        <v>0.00179121088360501</v>
      </c>
      <c r="AN232" s="69">
        <v>0.0164522406067235</v>
      </c>
      <c r="AO232" s="69">
        <v>0.00185901297717694</v>
      </c>
      <c r="AP232" s="69">
        <v>0.0434946434923818</v>
      </c>
      <c r="AQ232" s="69">
        <v>0.0157075122672699</v>
      </c>
      <c r="AR232" s="69">
        <v>0.0049744265090737</v>
      </c>
      <c r="AS232" s="69">
        <v>0.0283133837796457</v>
      </c>
      <c r="AT232" s="69">
        <v>0.0367042201165821</v>
      </c>
      <c r="AU232" s="46">
        <v>0.0225523731813831</v>
      </c>
      <c r="AV232" s="46">
        <v>0.0261145259444028</v>
      </c>
      <c r="AW232" s="69">
        <v>3.5650015118677</v>
      </c>
      <c r="AX232" s="46">
        <v>0.0113537819667101</v>
      </c>
      <c r="AY232" s="50">
        <v>0.00978114853868232</v>
      </c>
    </row>
    <row r="233">
      <c r="A233" s="67">
        <v>253</v>
      </c>
      <c r="B233" s="53" t="s">
        <v>711</v>
      </c>
      <c r="C233" s="60" t="s">
        <v>544</v>
      </c>
      <c r="D233" s="53" t="s">
        <v>323</v>
      </c>
      <c r="E233" s="53" t="s">
        <v>499</v>
      </c>
      <c r="F233" s="53" t="s">
        <v>357</v>
      </c>
      <c r="G233" s="53" t="s">
        <v>453</v>
      </c>
      <c r="H233" s="75">
        <v>0.134178609935432</v>
      </c>
      <c r="I233" s="75">
        <v>0</v>
      </c>
      <c r="J233" s="75">
        <v>0.301419916908267</v>
      </c>
      <c r="K233" s="75">
        <v>0.0275152130245741</v>
      </c>
      <c r="L233" s="75">
        <v>0.505264838609113</v>
      </c>
      <c r="M233" s="75">
        <v>0.61819319209425</v>
      </c>
      <c r="N233" s="75">
        <v>0.778906206350175</v>
      </c>
      <c r="O233" s="75">
        <v>0.743188556970564</v>
      </c>
      <c r="P233" s="75">
        <v>0.100900555510148</v>
      </c>
      <c r="Q233" s="75">
        <v>0.0560759843017214</v>
      </c>
      <c r="R233" s="75">
        <v>0.00284605449848675</v>
      </c>
      <c r="S233" s="75">
        <v>0.0951840851098844</v>
      </c>
      <c r="T233" s="75">
        <v>0.0911269585622303</v>
      </c>
      <c r="U233" s="75">
        <v>0.818047206120515</v>
      </c>
      <c r="V233" s="75">
        <v>0.141541573415595</v>
      </c>
      <c r="W233" s="75">
        <v>0.0410153821622629</v>
      </c>
      <c r="X233" s="75">
        <v>0.0343970831666928</v>
      </c>
      <c r="Y233" s="75">
        <v>0.030150063775109</v>
      </c>
      <c r="Z233" s="75">
        <v>3.78364687302098</v>
      </c>
      <c r="AA233" s="75">
        <v>0.769453433697627</v>
      </c>
      <c r="AB233" s="75">
        <v>0.143034736296558</v>
      </c>
      <c r="AC233" s="75">
        <v>0.137955710247614</v>
      </c>
      <c r="AD233" s="75">
        <v>0.887439996987056</v>
      </c>
      <c r="AE233" s="75">
        <v>2.11676305851056</v>
      </c>
      <c r="AF233" s="75">
        <v>2.45200896750243E-08</v>
      </c>
      <c r="AG233" s="75">
        <v>343.356689890784</v>
      </c>
      <c r="AH233" s="75">
        <v>1.35408551327438</v>
      </c>
      <c r="AI233" s="75">
        <v>1.4281516204705</v>
      </c>
      <c r="AJ233" s="75">
        <v>2.03205500599374</v>
      </c>
      <c r="AK233" s="75">
        <v>0.37908303678432</v>
      </c>
      <c r="AL233" s="75">
        <v>0.135677230211805</v>
      </c>
      <c r="AM233" s="75">
        <v>0.317975918788823</v>
      </c>
      <c r="AN233" s="75">
        <v>0.00604994632852575</v>
      </c>
      <c r="AO233" s="75">
        <v>0.00517729404551401</v>
      </c>
      <c r="AP233" s="75">
        <v>0.0258602032793447</v>
      </c>
      <c r="AQ233" s="75">
        <v>0.0195476365200046</v>
      </c>
      <c r="AR233" s="75">
        <v>0.0168102362078396</v>
      </c>
      <c r="AS233" s="75">
        <v>0.0209706957840916</v>
      </c>
      <c r="AT233" s="75">
        <v>0.0130043398538885</v>
      </c>
      <c r="AU233" s="75">
        <v>0.0515840921602359</v>
      </c>
      <c r="AV233" s="75">
        <v>0.561510134376017</v>
      </c>
      <c r="AW233" s="75">
        <v>0.604464391565056</v>
      </c>
      <c r="AX233" s="75">
        <v>0.164738308735967</v>
      </c>
      <c r="AY233" s="82">
        <v>0.0892699533868439</v>
      </c>
    </row>
    <row r="234">
      <c r="A234" s="67">
        <v>254</v>
      </c>
      <c r="B234" s="58" t="s">
        <v>474</v>
      </c>
      <c r="C234" s="67" t="s">
        <v>544</v>
      </c>
      <c r="D234" s="58" t="s">
        <v>377</v>
      </c>
      <c r="E234" s="58" t="s">
        <v>499</v>
      </c>
      <c r="F234" s="58" t="s">
        <v>163</v>
      </c>
      <c r="G234" s="58" t="s">
        <v>453</v>
      </c>
      <c r="H234" s="69">
        <v>0.501375397648564</v>
      </c>
      <c r="I234" s="69">
        <v>22.9112436066303</v>
      </c>
      <c r="J234" s="69">
        <v>1.56451788074901</v>
      </c>
      <c r="K234" s="69">
        <v>0.0171142387263331</v>
      </c>
      <c r="L234" s="69">
        <v>0.168575220399507</v>
      </c>
      <c r="M234" s="69">
        <v>0.464929838898169</v>
      </c>
      <c r="N234" s="69">
        <v>1.51943595613232</v>
      </c>
      <c r="O234" s="69">
        <v>1.66937530748839</v>
      </c>
      <c r="P234" s="69">
        <v>0.0762176703152732</v>
      </c>
      <c r="Q234" s="69">
        <v>0.017512661382015</v>
      </c>
      <c r="R234" s="69">
        <v>0.0407886892726518</v>
      </c>
      <c r="S234" s="69">
        <v>0.180767026583639</v>
      </c>
      <c r="T234" s="69">
        <v>0.113786532503519</v>
      </c>
      <c r="U234" s="69">
        <v>6.44228756036687</v>
      </c>
      <c r="V234" s="69">
        <v>5.5968361490484</v>
      </c>
      <c r="W234" s="69">
        <v>0.171278134491297</v>
      </c>
      <c r="X234" s="69">
        <v>0.0216638448955317</v>
      </c>
      <c r="Y234" s="69">
        <v>0.0235815589824722</v>
      </c>
      <c r="Z234" s="69">
        <v>1.16858981552427</v>
      </c>
      <c r="AA234" s="69">
        <v>1.92532849900969</v>
      </c>
      <c r="AB234" s="69">
        <v>0.181919670820616</v>
      </c>
      <c r="AC234" s="69">
        <v>0.171276968471495</v>
      </c>
      <c r="AD234" s="69">
        <v>3.33284538039394</v>
      </c>
      <c r="AE234" s="69">
        <v>20.6515830648145</v>
      </c>
      <c r="AF234" s="69">
        <v>1.43937870291982</v>
      </c>
      <c r="AG234" s="69">
        <v>1.4902001585487</v>
      </c>
      <c r="AH234" s="69">
        <v>1.01026108498781</v>
      </c>
      <c r="AI234" s="69">
        <v>1.59979518760998</v>
      </c>
      <c r="AJ234" s="69">
        <v>0.331786470149118</v>
      </c>
      <c r="AK234" s="69">
        <v>0.241188325348286</v>
      </c>
      <c r="AL234" s="69">
        <v>0.635191606790087</v>
      </c>
      <c r="AM234" s="69">
        <v>0.683706141199683</v>
      </c>
      <c r="AN234" s="69">
        <v>0.00569260542169037</v>
      </c>
      <c r="AO234" s="69">
        <v>0.00318779920972294</v>
      </c>
      <c r="AP234" s="69">
        <v>0.0192730159914144</v>
      </c>
      <c r="AQ234" s="69">
        <v>0.00736335123708746</v>
      </c>
      <c r="AR234" s="69">
        <v>0.0164063543392082</v>
      </c>
      <c r="AS234" s="69">
        <v>0.0144837573309273</v>
      </c>
      <c r="AT234" s="69">
        <v>0.00655528920320621</v>
      </c>
      <c r="AU234" s="69">
        <v>0.729349526616855</v>
      </c>
      <c r="AV234" s="69">
        <v>26.0887092089798</v>
      </c>
      <c r="AW234" s="69">
        <v>0.582722111924454</v>
      </c>
      <c r="AX234" s="69">
        <v>0.163693306801713</v>
      </c>
      <c r="AY234" s="92">
        <v>0.0877170591665303</v>
      </c>
    </row>
    <row r="235">
      <c r="A235" s="67">
        <v>255</v>
      </c>
      <c r="B235" s="53" t="s">
        <v>859</v>
      </c>
      <c r="C235" s="60" t="s">
        <v>544</v>
      </c>
      <c r="D235" s="53" t="s">
        <v>720</v>
      </c>
      <c r="E235" s="53" t="s">
        <v>499</v>
      </c>
      <c r="F235" s="53" t="s">
        <v>808</v>
      </c>
      <c r="G235" s="53" t="s">
        <v>453</v>
      </c>
      <c r="H235" s="75">
        <v>2.48571300693492</v>
      </c>
      <c r="I235" s="75">
        <v>2.13522340765989</v>
      </c>
      <c r="J235" s="75">
        <v>0.180300748821655</v>
      </c>
      <c r="K235" s="75">
        <v>0.0133705676838402</v>
      </c>
      <c r="L235" s="75">
        <v>0.803656682139586</v>
      </c>
      <c r="M235" s="75">
        <v>2.63402865269442</v>
      </c>
      <c r="N235" s="75">
        <v>241.558892368338</v>
      </c>
      <c r="O235" s="75">
        <v>0</v>
      </c>
      <c r="P235" s="75">
        <v>0.122089729479048</v>
      </c>
      <c r="Q235" s="75">
        <v>0.0775164639722513</v>
      </c>
      <c r="R235" s="75">
        <v>0.0489046760070884</v>
      </c>
      <c r="S235" s="75">
        <v>0.14728595429768</v>
      </c>
      <c r="T235" s="75">
        <v>0.200214380587824</v>
      </c>
      <c r="U235" s="75">
        <v>1.86521322682266E-08</v>
      </c>
      <c r="V235" s="75">
        <v>0.0426760638721151</v>
      </c>
      <c r="W235" s="75">
        <v>0.0222960171335253</v>
      </c>
      <c r="X235" s="75">
        <v>0.08302181016686</v>
      </c>
      <c r="Y235" s="75">
        <v>0.341533164353808</v>
      </c>
      <c r="Z235" s="75">
        <v>0.991701306597852</v>
      </c>
      <c r="AA235" s="75">
        <v>241.561267516381</v>
      </c>
      <c r="AB235" s="75">
        <v>0.172416778613551</v>
      </c>
      <c r="AC235" s="75">
        <v>0.133231044733105</v>
      </c>
      <c r="AD235" s="75">
        <v>0.186285313975099</v>
      </c>
      <c r="AE235" s="75">
        <v>4.57400036783412</v>
      </c>
      <c r="AF235" s="75">
        <v>1.48686958802228</v>
      </c>
      <c r="AG235" s="75">
        <v>0.699754595372936</v>
      </c>
      <c r="AH235" s="75">
        <v>0.760751351227253</v>
      </c>
      <c r="AI235" s="75">
        <v>3.2435118200147</v>
      </c>
      <c r="AJ235" s="75">
        <v>0.58963338571321</v>
      </c>
      <c r="AK235" s="75">
        <v>1.08166512403683</v>
      </c>
      <c r="AL235" s="75">
        <v>0.639679026340936</v>
      </c>
      <c r="AM235" s="75">
        <v>0.702256650234705</v>
      </c>
      <c r="AN235" s="75">
        <v>0.00855599749919706</v>
      </c>
      <c r="AO235" s="75">
        <v>0.0144544232935348</v>
      </c>
      <c r="AP235" s="75">
        <v>0.0628244545447374</v>
      </c>
      <c r="AQ235" s="75">
        <v>0.0141295850045226</v>
      </c>
      <c r="AR235" s="75">
        <v>0.0100450071760673</v>
      </c>
      <c r="AS235" s="75">
        <v>0.0105013556598391</v>
      </c>
      <c r="AT235" s="75">
        <v>0.0563979248910784</v>
      </c>
      <c r="AU235" s="75">
        <v>41.3133531019155</v>
      </c>
      <c r="AV235" s="75">
        <v>0.849463184330466</v>
      </c>
      <c r="AW235" s="75">
        <v>0.921503323310279</v>
      </c>
      <c r="AX235" s="75">
        <v>0.112896592571338</v>
      </c>
      <c r="AY235" s="82">
        <v>0.0968457371453116</v>
      </c>
    </row>
    <row r="236">
      <c r="A236" s="67">
        <v>256</v>
      </c>
      <c r="B236" s="58" t="s">
        <v>414</v>
      </c>
      <c r="C236" s="67" t="s">
        <v>544</v>
      </c>
      <c r="D236" s="58" t="s">
        <v>41</v>
      </c>
      <c r="E236" s="58" t="s">
        <v>499</v>
      </c>
      <c r="F236" s="58" t="s">
        <v>320</v>
      </c>
      <c r="G236" s="58" t="s">
        <v>453</v>
      </c>
      <c r="H236" s="69">
        <v>0.449177380905694</v>
      </c>
      <c r="I236" s="69">
        <v>0</v>
      </c>
      <c r="J236" s="69">
        <v>0.163790390024842</v>
      </c>
      <c r="K236" s="69">
        <v>0.0170650993280538</v>
      </c>
      <c r="L236" s="69">
        <v>0.39598486779004</v>
      </c>
      <c r="M236" s="69">
        <v>1.91424083553607</v>
      </c>
      <c r="N236" s="69">
        <v>2.25988746312754</v>
      </c>
      <c r="O236" s="69">
        <v>55.7424194775145</v>
      </c>
      <c r="P236" s="69">
        <v>0.173795767892519</v>
      </c>
      <c r="Q236" s="69">
        <v>0.169871375320655</v>
      </c>
      <c r="R236" s="69">
        <v>0.146933142805852</v>
      </c>
      <c r="S236" s="69">
        <v>0.519974613006692</v>
      </c>
      <c r="T236" s="69">
        <v>0.246806247274689</v>
      </c>
      <c r="U236" s="69">
        <v>2.57300463843362</v>
      </c>
      <c r="V236" s="69">
        <v>0.355882033155591</v>
      </c>
      <c r="W236" s="69">
        <v>0.278437210548346</v>
      </c>
      <c r="X236" s="69">
        <v>0.176222662180198</v>
      </c>
      <c r="Y236" s="69">
        <v>5.08730001563483</v>
      </c>
      <c r="Z236" s="69">
        <v>1.66826255653397</v>
      </c>
      <c r="AA236" s="69">
        <v>17.0510661699789</v>
      </c>
      <c r="AB236" s="69">
        <v>0.455808181652137</v>
      </c>
      <c r="AC236" s="69">
        <v>0.397947498214684</v>
      </c>
      <c r="AD236" s="69">
        <v>5.09488057608279</v>
      </c>
      <c r="AE236" s="69">
        <v>0.808545418921536</v>
      </c>
      <c r="AF236" s="69">
        <v>2.50577070407139</v>
      </c>
      <c r="AG236" s="69">
        <v>1.24272233323548</v>
      </c>
      <c r="AH236" s="69">
        <v>2.27212304685141</v>
      </c>
      <c r="AI236" s="69">
        <v>23.0372580014492</v>
      </c>
      <c r="AJ236" s="69">
        <v>0.179757568992147</v>
      </c>
      <c r="AK236" s="69">
        <v>15.0996596914967</v>
      </c>
      <c r="AL236" s="69">
        <v>0.980740361717218</v>
      </c>
      <c r="AM236" s="69">
        <v>1.29241563369153</v>
      </c>
      <c r="AN236" s="69">
        <v>0.0228327141569007</v>
      </c>
      <c r="AO236" s="69">
        <v>0.00296819099145896</v>
      </c>
      <c r="AP236" s="69">
        <v>0.0377519908746343</v>
      </c>
      <c r="AQ236" s="69">
        <v>0.0684631595494521</v>
      </c>
      <c r="AR236" s="69">
        <v>0.00651020778654406</v>
      </c>
      <c r="AS236" s="69">
        <v>0.00230042602825559</v>
      </c>
      <c r="AT236" s="69">
        <v>0.0374939194914162</v>
      </c>
      <c r="AU236" s="69">
        <v>0</v>
      </c>
      <c r="AV236" s="69">
        <v>1.28804451756951</v>
      </c>
      <c r="AW236" s="69">
        <v>0.740157780600119</v>
      </c>
      <c r="AX236" s="69">
        <v>0.210699649200113</v>
      </c>
      <c r="AY236" s="92">
        <v>0.103515809322049</v>
      </c>
    </row>
    <row r="237">
      <c r="A237" s="67">
        <v>257</v>
      </c>
      <c r="B237" s="34" t="s">
        <v>785</v>
      </c>
      <c r="C237" s="60" t="s">
        <v>544</v>
      </c>
      <c r="D237" s="53" t="s">
        <v>23</v>
      </c>
      <c r="E237" s="34" t="s">
        <v>683</v>
      </c>
      <c r="F237" s="53" t="s">
        <v>27</v>
      </c>
      <c r="G237" s="53" t="s">
        <v>453</v>
      </c>
      <c r="H237" s="75">
        <v>0.0247388283897877</v>
      </c>
      <c r="I237" s="75">
        <v>1.87549929173916</v>
      </c>
      <c r="J237" s="75">
        <v>0.000234161787236377</v>
      </c>
      <c r="K237" s="75">
        <v>0.133176401770075</v>
      </c>
      <c r="L237" s="75">
        <v>0.184327304116306</v>
      </c>
      <c r="M237" s="75">
        <v>0.391962276179481</v>
      </c>
      <c r="N237" s="75">
        <v>0</v>
      </c>
      <c r="O237" s="75">
        <v>1.67794492663981</v>
      </c>
      <c r="P237" s="75">
        <v>0.455889381619143</v>
      </c>
      <c r="Q237" s="75">
        <v>0.0833418097111483</v>
      </c>
      <c r="R237" s="75">
        <v>0.0277260508585712</v>
      </c>
      <c r="S237" s="75">
        <v>0.0619427007693842</v>
      </c>
      <c r="T237" s="75">
        <v>0.246924821387168</v>
      </c>
      <c r="U237" s="75">
        <v>0.357695548687092</v>
      </c>
      <c r="V237" s="75">
        <v>0.00214731973180834</v>
      </c>
      <c r="W237" s="75">
        <v>0.0345032768803926</v>
      </c>
      <c r="X237" s="75">
        <v>0.00929079479090338</v>
      </c>
      <c r="Y237" s="75">
        <v>0.0647304652721667</v>
      </c>
      <c r="Z237" s="75">
        <v>0.439970423821194</v>
      </c>
      <c r="AA237" s="75">
        <v>1.82818446005144</v>
      </c>
      <c r="AB237" s="75">
        <v>0.247673380088245</v>
      </c>
      <c r="AC237" s="75">
        <v>0.204190668793383</v>
      </c>
      <c r="AD237" s="75">
        <v>91.0416744918599</v>
      </c>
      <c r="AE237" s="75">
        <v>2.45200896750243E-08</v>
      </c>
      <c r="AF237" s="75">
        <v>2.4894507554699</v>
      </c>
      <c r="AG237" s="75">
        <v>0.21072362927422</v>
      </c>
      <c r="AH237" s="75">
        <v>1.99688392738672</v>
      </c>
      <c r="AI237" s="75">
        <v>39.8702914501221</v>
      </c>
      <c r="AJ237" s="75">
        <v>1.0808650032634</v>
      </c>
      <c r="AK237" s="75">
        <v>1.31250017671942</v>
      </c>
      <c r="AL237" s="75">
        <v>0.212152223082372</v>
      </c>
      <c r="AM237" s="75">
        <v>2.5659369253332</v>
      </c>
      <c r="AN237" s="75">
        <v>0.0115175388999087</v>
      </c>
      <c r="AO237" s="75">
        <v>0.0245009885238659</v>
      </c>
      <c r="AP237" s="75">
        <v>0.00714450712361868</v>
      </c>
      <c r="AQ237" s="75">
        <v>0.00776737446076316</v>
      </c>
      <c r="AR237" s="75">
        <v>0.00892108943574039</v>
      </c>
      <c r="AS237" s="75">
        <v>0.00954257291169778</v>
      </c>
      <c r="AT237" s="75">
        <v>0.0223721367933261</v>
      </c>
      <c r="AU237" s="75">
        <v>16.6190045927914</v>
      </c>
      <c r="AV237" s="75">
        <v>8.85709001802715</v>
      </c>
      <c r="AW237" s="75">
        <v>1.47215232651814</v>
      </c>
      <c r="AX237" s="75">
        <v>0.117967424064566</v>
      </c>
      <c r="AY237" s="82">
        <v>0.0463878018587835</v>
      </c>
    </row>
    <row r="238">
      <c r="A238" s="67">
        <v>258</v>
      </c>
      <c r="B238" s="73" t="s">
        <v>574</v>
      </c>
      <c r="C238" s="67" t="s">
        <v>544</v>
      </c>
      <c r="D238" s="58" t="s">
        <v>373</v>
      </c>
      <c r="E238" s="73" t="s">
        <v>683</v>
      </c>
      <c r="F238" s="58" t="s">
        <v>269</v>
      </c>
      <c r="G238" s="58" t="s">
        <v>453</v>
      </c>
      <c r="H238" s="69">
        <v>0.0428569784679213</v>
      </c>
      <c r="I238" s="69">
        <v>0.070523982955674</v>
      </c>
      <c r="J238" s="46">
        <v>0.272093311944398</v>
      </c>
      <c r="K238" s="46">
        <v>1.23131187201051</v>
      </c>
      <c r="L238" s="69">
        <v>0.0816071551824012</v>
      </c>
      <c r="M238" s="69">
        <v>0.0424720210709943</v>
      </c>
      <c r="N238" s="46">
        <v>0.105538529426014</v>
      </c>
      <c r="O238" s="46">
        <v>0.0422060185358302</v>
      </c>
      <c r="P238" s="46">
        <v>0.0343811487719874</v>
      </c>
      <c r="Q238" s="46">
        <v>0.0135300309159667</v>
      </c>
      <c r="R238" s="46">
        <v>0.0266322783327866</v>
      </c>
      <c r="S238" s="46">
        <v>0.00570173619059329</v>
      </c>
      <c r="T238" s="46">
        <v>0.0329854620332963</v>
      </c>
      <c r="U238" s="46">
        <v>0.0340908742207263</v>
      </c>
      <c r="V238" s="69">
        <v>0.0607556380221313</v>
      </c>
      <c r="W238" s="46">
        <v>0.0335588314708813</v>
      </c>
      <c r="X238" s="46">
        <v>0.0158151725158002</v>
      </c>
      <c r="Y238" s="46">
        <v>0.0132124988026042</v>
      </c>
      <c r="Z238" s="69">
        <v>0.0620170179844849</v>
      </c>
      <c r="AA238" s="69">
        <v>0.0445155980822807</v>
      </c>
      <c r="AB238" s="46">
        <v>0.0410891680939893</v>
      </c>
      <c r="AC238" s="69">
        <v>0.0388949323300014</v>
      </c>
      <c r="AD238" s="69">
        <v>0.11297494788503</v>
      </c>
      <c r="AE238" s="46">
        <v>0.0676772713348113</v>
      </c>
      <c r="AF238" s="69">
        <v>0.0745205617873311</v>
      </c>
      <c r="AG238" s="46">
        <v>0.0166448471517644</v>
      </c>
      <c r="AH238" s="69">
        <v>0.0743851254645278</v>
      </c>
      <c r="AI238" s="69">
        <v>0.0767020825445525</v>
      </c>
      <c r="AJ238" s="69">
        <v>0.982199241835329</v>
      </c>
      <c r="AK238" s="69">
        <v>0.244254707751928</v>
      </c>
      <c r="AL238" s="69">
        <v>0.0224466892748953</v>
      </c>
      <c r="AM238" s="69">
        <v>0.0190163892436117</v>
      </c>
      <c r="AN238" s="69">
        <v>0.0050788800322782</v>
      </c>
      <c r="AO238" s="69">
        <v>0.0162923800105682</v>
      </c>
      <c r="AP238" s="69">
        <v>0.0120284556282697</v>
      </c>
      <c r="AQ238" s="69">
        <v>0.0071462041010238</v>
      </c>
      <c r="AR238" s="69">
        <v>0.00645138628134384</v>
      </c>
      <c r="AS238" s="69">
        <v>0.149667318078081</v>
      </c>
      <c r="AT238" s="69">
        <v>0.0290929169291192</v>
      </c>
      <c r="AU238" s="69">
        <v>0.0134791651918436</v>
      </c>
      <c r="AV238" s="69">
        <v>0.0155554748439911</v>
      </c>
      <c r="AW238" s="69">
        <v>17.6934073385545</v>
      </c>
      <c r="AX238" s="69">
        <v>0.0036668029390204</v>
      </c>
      <c r="AY238" s="92">
        <v>0.0131615917928136</v>
      </c>
    </row>
    <row r="239">
      <c r="A239" s="67">
        <v>259</v>
      </c>
      <c r="B239" s="34" t="s">
        <v>127</v>
      </c>
      <c r="C239" s="60" t="s">
        <v>544</v>
      </c>
      <c r="D239" s="53" t="s">
        <v>528</v>
      </c>
      <c r="E239" s="34" t="s">
        <v>683</v>
      </c>
      <c r="F239" s="53" t="s">
        <v>621</v>
      </c>
      <c r="G239" s="53" t="s">
        <v>453</v>
      </c>
      <c r="H239" s="46">
        <v>0.0401649790766669</v>
      </c>
      <c r="I239" s="75">
        <v>0.0314749333049853</v>
      </c>
      <c r="J239" s="46">
        <v>0.134643626046003</v>
      </c>
      <c r="K239" s="46">
        <v>0.0126066893531586</v>
      </c>
      <c r="L239" s="46">
        <v>0.0489732171354577</v>
      </c>
      <c r="M239" s="46">
        <v>0.027132765328827</v>
      </c>
      <c r="N239" s="46">
        <v>0.0106204355819533</v>
      </c>
      <c r="O239" s="46">
        <v>0.0368558828014604</v>
      </c>
      <c r="P239" s="46">
        <v>0.0326895602211829</v>
      </c>
      <c r="Q239" s="46">
        <v>0.00648662867833997</v>
      </c>
      <c r="R239" s="46">
        <v>0.00704548959823196</v>
      </c>
      <c r="S239" s="46">
        <v>0.0224165369013087</v>
      </c>
      <c r="T239" s="46">
        <v>0.0355735478332413</v>
      </c>
      <c r="U239" s="46">
        <v>0.0379733031914984</v>
      </c>
      <c r="V239" s="46">
        <v>0.0386069703173217</v>
      </c>
      <c r="W239" s="75">
        <v>0.0442858045884272</v>
      </c>
      <c r="X239" s="75">
        <v>0.00825463367871984</v>
      </c>
      <c r="Y239" s="46">
        <v>0.00877089199369291</v>
      </c>
      <c r="Z239" s="75">
        <v>0.00980960568500351</v>
      </c>
      <c r="AA239" s="75">
        <v>0.0385721066810343</v>
      </c>
      <c r="AB239" s="46">
        <v>0.0417335409092436</v>
      </c>
      <c r="AC239" s="75">
        <v>0.019598061541482</v>
      </c>
      <c r="AD239" s="46">
        <v>0.0221084838311224</v>
      </c>
      <c r="AE239" s="75">
        <v>0.0272134742764743</v>
      </c>
      <c r="AF239" s="75">
        <v>0.0112584151935042</v>
      </c>
      <c r="AG239" s="75">
        <v>0.00404767961108752</v>
      </c>
      <c r="AH239" s="75">
        <v>0.0366199792705309</v>
      </c>
      <c r="AI239" s="75">
        <v>0.0166560165928259</v>
      </c>
      <c r="AJ239" s="75">
        <v>0.0126091910518211</v>
      </c>
      <c r="AK239" s="75">
        <v>0.0397109022038527</v>
      </c>
      <c r="AL239" s="75">
        <v>0.00440380086394545</v>
      </c>
      <c r="AM239" s="75">
        <v>0.0299064928069197</v>
      </c>
      <c r="AN239" s="75">
        <v>0.010858900016556</v>
      </c>
      <c r="AO239" s="75">
        <v>0.00661784551392987</v>
      </c>
      <c r="AP239" s="75">
        <v>0.0207634726220876</v>
      </c>
      <c r="AQ239" s="75">
        <v>0.00869989765037649</v>
      </c>
      <c r="AR239" s="75">
        <v>0.0117959436058843</v>
      </c>
      <c r="AS239" s="75">
        <v>0.0100631562310755</v>
      </c>
      <c r="AT239" s="75">
        <v>0.0299932178780798</v>
      </c>
      <c r="AU239" s="75">
        <v>0.00860643768439238</v>
      </c>
      <c r="AV239" s="75">
        <v>0.0103404219515627</v>
      </c>
      <c r="AW239" s="75">
        <v>0.26894130733123</v>
      </c>
      <c r="AX239" s="75">
        <v>0.0171451143741661</v>
      </c>
      <c r="AY239" s="82">
        <v>0.0157263853825626</v>
      </c>
    </row>
    <row r="240">
      <c r="A240" s="67">
        <v>260</v>
      </c>
      <c r="B240" s="58" t="s">
        <v>839</v>
      </c>
      <c r="C240" s="67" t="s">
        <v>544</v>
      </c>
      <c r="D240" s="58" t="s">
        <v>187</v>
      </c>
      <c r="E240" s="58" t="s">
        <v>499</v>
      </c>
      <c r="F240" s="58" t="s">
        <v>179</v>
      </c>
      <c r="G240" s="58" t="s">
        <v>453</v>
      </c>
      <c r="H240" s="69">
        <v>8.25935907848756</v>
      </c>
      <c r="I240" s="69">
        <v>1.96713885880702</v>
      </c>
      <c r="J240" s="69">
        <v>0.0693843903431519</v>
      </c>
      <c r="K240" s="69">
        <v>0.0155988423592818</v>
      </c>
      <c r="L240" s="69">
        <v>0.456353363285921</v>
      </c>
      <c r="M240" s="69">
        <v>1.7405087992037</v>
      </c>
      <c r="N240" s="69">
        <v>1.65530981106705</v>
      </c>
      <c r="O240" s="69">
        <v>0.0313492417735285</v>
      </c>
      <c r="P240" s="69">
        <v>0.160213313105669</v>
      </c>
      <c r="Q240" s="69">
        <v>0.520036745369291</v>
      </c>
      <c r="R240" s="69">
        <v>0.27844075038735</v>
      </c>
      <c r="S240" s="69">
        <v>4.0896531334688</v>
      </c>
      <c r="T240" s="69">
        <v>3.36932687707435</v>
      </c>
      <c r="U240" s="69">
        <v>9.02063655676813</v>
      </c>
      <c r="V240" s="69">
        <v>0.075150735535664</v>
      </c>
      <c r="W240" s="69">
        <v>0.107391682736695</v>
      </c>
      <c r="X240" s="69">
        <v>0.0320910591643639</v>
      </c>
      <c r="Y240" s="69">
        <v>0.119610368120092</v>
      </c>
      <c r="Z240" s="69">
        <v>0.763739310962508</v>
      </c>
      <c r="AA240" s="69">
        <v>0</v>
      </c>
      <c r="AB240" s="69">
        <v>0.353667298084938</v>
      </c>
      <c r="AC240" s="69">
        <v>0.361394699157307</v>
      </c>
      <c r="AD240" s="69">
        <v>1.0739398015143</v>
      </c>
      <c r="AE240" s="69">
        <v>21.1448991021364</v>
      </c>
      <c r="AF240" s="69">
        <v>0.422848998779389</v>
      </c>
      <c r="AG240" s="69">
        <v>0.0815264365062576</v>
      </c>
      <c r="AH240" s="69">
        <v>1.05698139176201</v>
      </c>
      <c r="AI240" s="69">
        <v>1.57261795844263</v>
      </c>
      <c r="AJ240" s="69">
        <v>0.773463538220777</v>
      </c>
      <c r="AK240" s="69">
        <v>7.09462593810308</v>
      </c>
      <c r="AL240" s="69">
        <v>0.642735299465032</v>
      </c>
      <c r="AM240" s="69">
        <v>0.289079789733113</v>
      </c>
      <c r="AN240" s="69">
        <v>0.0223633236527834</v>
      </c>
      <c r="AO240" s="69">
        <v>0.0139137929703642</v>
      </c>
      <c r="AP240" s="69">
        <v>0.0216775179522499</v>
      </c>
      <c r="AQ240" s="69">
        <v>0.00150564047020835</v>
      </c>
      <c r="AR240" s="69">
        <v>0.00693966514242352</v>
      </c>
      <c r="AS240" s="69">
        <v>0.00841477406790991</v>
      </c>
      <c r="AT240" s="69">
        <v>0.0361067286430729</v>
      </c>
      <c r="AU240" s="69">
        <v>0.729901281605471</v>
      </c>
      <c r="AV240" s="69">
        <v>0.178568137195167</v>
      </c>
      <c r="AW240" s="69">
        <v>0.618850740500308</v>
      </c>
      <c r="AX240" s="69">
        <v>0.0873297909381923</v>
      </c>
      <c r="AY240" s="92">
        <v>0.0588242178018293</v>
      </c>
    </row>
    <row r="241">
      <c r="A241" s="67">
        <v>261</v>
      </c>
      <c r="B241" s="53" t="s">
        <v>839</v>
      </c>
      <c r="C241" s="60" t="s">
        <v>544</v>
      </c>
      <c r="D241" s="53" t="s">
        <v>672</v>
      </c>
      <c r="E241" s="53" t="s">
        <v>499</v>
      </c>
      <c r="F241" s="53" t="s">
        <v>512</v>
      </c>
      <c r="G241" s="53" t="s">
        <v>453</v>
      </c>
      <c r="H241" s="75">
        <v>0.0276554092753335</v>
      </c>
      <c r="I241" s="75">
        <v>11.6712267330731</v>
      </c>
      <c r="J241" s="75">
        <v>0.158689775453151</v>
      </c>
      <c r="K241" s="75">
        <v>0.0217394769486621</v>
      </c>
      <c r="L241" s="75">
        <v>0.470410628419451</v>
      </c>
      <c r="M241" s="75">
        <v>2.00779288604252</v>
      </c>
      <c r="N241" s="75">
        <v>0.788430216937444</v>
      </c>
      <c r="O241" s="75">
        <v>0</v>
      </c>
      <c r="P241" s="75">
        <v>0.137248663780217</v>
      </c>
      <c r="Q241" s="75">
        <v>0.118861716190349</v>
      </c>
      <c r="R241" s="75">
        <v>0.0617733515072226</v>
      </c>
      <c r="S241" s="75">
        <v>0.0654822366690749</v>
      </c>
      <c r="T241" s="75">
        <v>0.0466540846859609</v>
      </c>
      <c r="U241" s="75">
        <v>6.73270184470151</v>
      </c>
      <c r="V241" s="75">
        <v>0.0800691718632108</v>
      </c>
      <c r="W241" s="75">
        <v>0.173333607183277</v>
      </c>
      <c r="X241" s="75">
        <v>0.093506673902812</v>
      </c>
      <c r="Y241" s="75">
        <v>0.0655864622775834</v>
      </c>
      <c r="Z241" s="75">
        <v>1.84888648061574</v>
      </c>
      <c r="AA241" s="75">
        <v>2.22026640800223</v>
      </c>
      <c r="AB241" s="75">
        <v>0.300740252149823</v>
      </c>
      <c r="AC241" s="75">
        <v>0.336060364046437</v>
      </c>
      <c r="AD241" s="75">
        <v>0.769379848333707</v>
      </c>
      <c r="AE241" s="75">
        <v>2.45200896750243E-08</v>
      </c>
      <c r="AF241" s="75">
        <v>0.581956703680153</v>
      </c>
      <c r="AG241" s="75">
        <v>7.27113915276467</v>
      </c>
      <c r="AH241" s="75">
        <v>1.96936604458532</v>
      </c>
      <c r="AI241" s="75">
        <v>1.61148151902126</v>
      </c>
      <c r="AJ241" s="75">
        <v>0.129086405281833</v>
      </c>
      <c r="AK241" s="75">
        <v>6.42910486738383</v>
      </c>
      <c r="AL241" s="75">
        <v>0.708810752952595</v>
      </c>
      <c r="AM241" s="75">
        <v>0.623735620982829</v>
      </c>
      <c r="AN241" s="75">
        <v>0.00813689718144727</v>
      </c>
      <c r="AO241" s="75">
        <v>0.00883627248015304</v>
      </c>
      <c r="AP241" s="75">
        <v>0.040821842997491</v>
      </c>
      <c r="AQ241" s="75">
        <v>0.0504237701757277</v>
      </c>
      <c r="AR241" s="75">
        <v>0.0150805332540878</v>
      </c>
      <c r="AS241" s="75">
        <v>0.00763627065764976</v>
      </c>
      <c r="AT241" s="75">
        <v>0.0275264451734427</v>
      </c>
      <c r="AU241" s="75">
        <v>2.20918165141791</v>
      </c>
      <c r="AV241" s="75">
        <v>11.0869291439032</v>
      </c>
      <c r="AW241" s="75">
        <v>0.494487986933631</v>
      </c>
      <c r="AX241" s="75">
        <v>0.179656246910814</v>
      </c>
      <c r="AY241" s="82">
        <v>0.0787161876661236</v>
      </c>
    </row>
    <row r="242">
      <c r="A242" s="67">
        <v>262</v>
      </c>
      <c r="B242" s="58" t="s">
        <v>642</v>
      </c>
      <c r="C242" s="67" t="s">
        <v>544</v>
      </c>
      <c r="D242" s="58" t="s">
        <v>381</v>
      </c>
      <c r="E242" s="58" t="s">
        <v>499</v>
      </c>
      <c r="F242" s="58" t="s">
        <v>182</v>
      </c>
      <c r="G242" s="58" t="s">
        <v>453</v>
      </c>
      <c r="H242" s="69">
        <v>0.0137695646637469</v>
      </c>
      <c r="I242" s="69">
        <v>0.02326998893232</v>
      </c>
      <c r="J242" s="69">
        <v>0.0316304404941983</v>
      </c>
      <c r="K242" s="69">
        <v>0.0184700659301237</v>
      </c>
      <c r="L242" s="69">
        <v>0.0311139085785422</v>
      </c>
      <c r="M242" s="69">
        <v>0.0364015649409104</v>
      </c>
      <c r="N242" s="69">
        <v>0.0031096988172754</v>
      </c>
      <c r="O242" s="69">
        <v>0.0568618416178655</v>
      </c>
      <c r="P242" s="69">
        <v>0.091672109859832</v>
      </c>
      <c r="Q242" s="69">
        <v>0.0393956896468319</v>
      </c>
      <c r="R242" s="69">
        <v>0.00214807315170843</v>
      </c>
      <c r="S242" s="69">
        <v>0.0268158133891733</v>
      </c>
      <c r="T242" s="69">
        <v>0.0132049291672108</v>
      </c>
      <c r="U242" s="69">
        <v>0.0624737733483562</v>
      </c>
      <c r="V242" s="69">
        <v>0.118686830109666</v>
      </c>
      <c r="W242" s="69">
        <v>0.0266014859017679</v>
      </c>
      <c r="X242" s="69">
        <v>0.00460693735229508</v>
      </c>
      <c r="Y242" s="69">
        <v>0.0113296908151131</v>
      </c>
      <c r="Z242" s="69">
        <v>0.0229541365330365</v>
      </c>
      <c r="AA242" s="69">
        <v>0.0818807772581108</v>
      </c>
      <c r="AB242" s="69">
        <v>0.017722731482281</v>
      </c>
      <c r="AC242" s="69">
        <v>0.0196049206916856</v>
      </c>
      <c r="AD242" s="69">
        <v>0.241703676105641</v>
      </c>
      <c r="AE242" s="69">
        <v>0.560422579771435</v>
      </c>
      <c r="AF242" s="69">
        <v>0.234146239060787</v>
      </c>
      <c r="AG242" s="69">
        <v>0.190787489129079</v>
      </c>
      <c r="AH242" s="69">
        <v>0.310904133302498</v>
      </c>
      <c r="AI242" s="69">
        <v>0.708823432511564</v>
      </c>
      <c r="AJ242" s="69">
        <v>0.0349974745465079</v>
      </c>
      <c r="AK242" s="69">
        <v>0.0666087144127509</v>
      </c>
      <c r="AL242" s="69">
        <v>0.00407399426116383</v>
      </c>
      <c r="AM242" s="69">
        <v>0.0135936088525745</v>
      </c>
      <c r="AN242" s="69">
        <v>0.0101464841230502</v>
      </c>
      <c r="AO242" s="69">
        <v>0.0209959358103207</v>
      </c>
      <c r="AP242" s="69">
        <v>0.0187325688325295</v>
      </c>
      <c r="AQ242" s="69">
        <v>0.00487699512909038</v>
      </c>
      <c r="AR242" s="69">
        <v>0.00684773112189924</v>
      </c>
      <c r="AS242" s="69">
        <v>0.00568358791020294</v>
      </c>
      <c r="AT242" s="69">
        <v>0.00967915123574828</v>
      </c>
      <c r="AU242" s="69">
        <v>0.0845496651476197</v>
      </c>
      <c r="AV242" s="69">
        <v>0.184159515549048</v>
      </c>
      <c r="AW242" s="69">
        <v>0.444925202204814</v>
      </c>
      <c r="AX242" s="69">
        <v>0.072853954835725</v>
      </c>
      <c r="AY242" s="92">
        <v>0.0311193008522852</v>
      </c>
    </row>
    <row r="243">
      <c r="A243" s="67">
        <v>263</v>
      </c>
      <c r="B243" s="53" t="s">
        <v>877</v>
      </c>
      <c r="C243" s="60" t="s">
        <v>544</v>
      </c>
      <c r="D243" s="53" t="s">
        <v>514</v>
      </c>
      <c r="E243" s="53" t="s">
        <v>499</v>
      </c>
      <c r="F243" s="53" t="s">
        <v>837</v>
      </c>
      <c r="G243" s="53" t="s">
        <v>453</v>
      </c>
      <c r="H243" s="75">
        <v>0.0134712969354774</v>
      </c>
      <c r="I243" s="75">
        <v>0.0351023099120987</v>
      </c>
      <c r="J243" s="75">
        <v>0.00894040334547077</v>
      </c>
      <c r="K243" s="75">
        <v>0.0138462002943398</v>
      </c>
      <c r="L243" s="75">
        <v>0.0323414409953962</v>
      </c>
      <c r="M243" s="75">
        <v>0.0391109678957348</v>
      </c>
      <c r="N243" s="75">
        <v>0.0174422602696801</v>
      </c>
      <c r="O243" s="75">
        <v>0.0513975484668735</v>
      </c>
      <c r="P243" s="75">
        <v>0.103917346453985</v>
      </c>
      <c r="Q243" s="75">
        <v>0.0174654778553081</v>
      </c>
      <c r="R243" s="75">
        <v>0.0175843411532761</v>
      </c>
      <c r="S243" s="75">
        <v>0.0140964924106377</v>
      </c>
      <c r="T243" s="75">
        <v>0.00930971780550141</v>
      </c>
      <c r="U243" s="75">
        <v>0.056046223113609</v>
      </c>
      <c r="V243" s="75">
        <v>0.134250781569482</v>
      </c>
      <c r="W243" s="75">
        <v>0.00561765707026298</v>
      </c>
      <c r="X243" s="75">
        <v>0.00442005358397857</v>
      </c>
      <c r="Y243" s="75">
        <v>0.0238998282661183</v>
      </c>
      <c r="Z243" s="75">
        <v>0.00926195058930925</v>
      </c>
      <c r="AA243" s="75">
        <v>0.0563234758419937</v>
      </c>
      <c r="AB243" s="75">
        <v>0.0110742386520292</v>
      </c>
      <c r="AC243" s="75">
        <v>0.0110583333462527</v>
      </c>
      <c r="AD243" s="75">
        <v>0.212110985846181</v>
      </c>
      <c r="AE243" s="75">
        <v>0.00851481164868111</v>
      </c>
      <c r="AF243" s="75">
        <v>0.237848742704173</v>
      </c>
      <c r="AG243" s="75">
        <v>0.115215107554135</v>
      </c>
      <c r="AH243" s="75">
        <v>0.257484522466721</v>
      </c>
      <c r="AI243" s="75">
        <v>0.616541599578634</v>
      </c>
      <c r="AJ243" s="75">
        <v>0.0319322579494849</v>
      </c>
      <c r="AK243" s="75">
        <v>0.0373328466676168</v>
      </c>
      <c r="AL243" s="75">
        <v>0.011842526641709</v>
      </c>
      <c r="AM243" s="75">
        <v>0.0124091934250065</v>
      </c>
      <c r="AN243" s="75">
        <v>0.0177497659105689</v>
      </c>
      <c r="AO243" s="75">
        <v>0.0075843981700734</v>
      </c>
      <c r="AP243" s="75">
        <v>0.019464566225388</v>
      </c>
      <c r="AQ243" s="75">
        <v>0.0122470786905429</v>
      </c>
      <c r="AR243" s="75">
        <v>0.0133414003806114</v>
      </c>
      <c r="AS243" s="75">
        <v>0.00713612065409123</v>
      </c>
      <c r="AT243" s="75">
        <v>0.0163703620173725</v>
      </c>
      <c r="AU243" s="75">
        <v>0.151490255088728</v>
      </c>
      <c r="AV243" s="75">
        <v>0.0333176670994997</v>
      </c>
      <c r="AW243" s="75">
        <v>35.097593029009</v>
      </c>
      <c r="AX243" s="75">
        <v>0.0356758223682646</v>
      </c>
      <c r="AY243" s="82">
        <v>0.0221870749000465</v>
      </c>
    </row>
    <row r="244">
      <c r="A244" s="67">
        <v>264</v>
      </c>
      <c r="B244" s="58" t="s">
        <v>277</v>
      </c>
      <c r="C244" s="67" t="s">
        <v>544</v>
      </c>
      <c r="D244" s="58" t="s">
        <v>491</v>
      </c>
      <c r="E244" s="58" t="s">
        <v>499</v>
      </c>
      <c r="F244" s="58" t="s">
        <v>417</v>
      </c>
      <c r="G244" s="58" t="s">
        <v>453</v>
      </c>
      <c r="H244" s="69">
        <v>0.0535004277431879</v>
      </c>
      <c r="I244" s="69">
        <v>0.0411196707939236</v>
      </c>
      <c r="J244" s="69">
        <v>0.207696441443578</v>
      </c>
      <c r="K244" s="69">
        <v>0.0141510552111382</v>
      </c>
      <c r="L244" s="69">
        <v>0.0485788268064448</v>
      </c>
      <c r="M244" s="69">
        <v>0.0341504009289786</v>
      </c>
      <c r="N244" s="69">
        <v>0.0545101892259663</v>
      </c>
      <c r="O244" s="69">
        <v>0.0403136527147268</v>
      </c>
      <c r="P244" s="69">
        <v>0.0867436519416287</v>
      </c>
      <c r="Q244" s="69">
        <v>0.0437101880892606</v>
      </c>
      <c r="R244" s="69">
        <v>0.0116761263601257</v>
      </c>
      <c r="S244" s="69">
        <v>0.0119875460108229</v>
      </c>
      <c r="T244" s="69">
        <v>0.0294502329149612</v>
      </c>
      <c r="U244" s="69">
        <v>0.159163624169593</v>
      </c>
      <c r="V244" s="69">
        <v>0.161844308648054</v>
      </c>
      <c r="W244" s="69">
        <v>0.0351703527773799</v>
      </c>
      <c r="X244" s="69">
        <v>0.0123791962750309</v>
      </c>
      <c r="Y244" s="69">
        <v>0.0113150331431943</v>
      </c>
      <c r="Z244" s="69">
        <v>0.0139494393080173</v>
      </c>
      <c r="AA244" s="69">
        <v>0.0351466864269649</v>
      </c>
      <c r="AB244" s="69">
        <v>0.0291066339307638</v>
      </c>
      <c r="AC244" s="69">
        <v>0.0236634866886905</v>
      </c>
      <c r="AD244" s="69">
        <v>0.300601040879681</v>
      </c>
      <c r="AE244" s="69">
        <v>0.727403168516598</v>
      </c>
      <c r="AF244" s="69">
        <v>0.635043087384715</v>
      </c>
      <c r="AG244" s="69">
        <v>0.0908179733731159</v>
      </c>
      <c r="AH244" s="69">
        <v>0.109868800609657</v>
      </c>
      <c r="AI244" s="69">
        <v>0.366903897135924</v>
      </c>
      <c r="AJ244" s="69">
        <v>0.0531144307791531</v>
      </c>
      <c r="AK244" s="69">
        <v>0.0584307116829944</v>
      </c>
      <c r="AL244" s="69">
        <v>0.0114026216712957</v>
      </c>
      <c r="AM244" s="69">
        <v>0.0110012097384859</v>
      </c>
      <c r="AN244" s="69">
        <v>0.00575400498636166</v>
      </c>
      <c r="AO244" s="69">
        <v>0.0125623633714911</v>
      </c>
      <c r="AP244" s="69">
        <v>0.0330167017262573</v>
      </c>
      <c r="AQ244" s="69">
        <v>0.00169170362844012</v>
      </c>
      <c r="AR244" s="69">
        <v>0.002513620820976</v>
      </c>
      <c r="AS244" s="69">
        <v>0.00867588280560264</v>
      </c>
      <c r="AT244" s="69">
        <v>0.0152490124917353</v>
      </c>
      <c r="AU244" s="69">
        <v>0.161472076824095</v>
      </c>
      <c r="AV244" s="69">
        <v>0.114375497184849</v>
      </c>
      <c r="AW244" s="69">
        <v>0.261933213870151</v>
      </c>
      <c r="AX244" s="69">
        <v>0.0836067214290387</v>
      </c>
      <c r="AY244" s="92">
        <v>0.000860488228066975</v>
      </c>
    </row>
    <row r="245">
      <c r="A245" s="67">
        <v>265</v>
      </c>
      <c r="B245" s="53" t="s">
        <v>42</v>
      </c>
      <c r="C245" s="60" t="s">
        <v>544</v>
      </c>
      <c r="D245" s="53" t="s">
        <v>590</v>
      </c>
      <c r="E245" s="53" t="s">
        <v>499</v>
      </c>
      <c r="F245" s="53" t="s">
        <v>49</v>
      </c>
      <c r="G245" s="53" t="s">
        <v>453</v>
      </c>
      <c r="H245" s="75">
        <v>0.0384558243356343</v>
      </c>
      <c r="I245" s="75">
        <v>0.0388867283644538</v>
      </c>
      <c r="J245" s="75">
        <v>0.13846118623817</v>
      </c>
      <c r="K245" s="75">
        <v>0.0129918200581944</v>
      </c>
      <c r="L245" s="75">
        <v>0.0280980720259049</v>
      </c>
      <c r="M245" s="75">
        <v>0.0520422863425484</v>
      </c>
      <c r="N245" s="75">
        <v>0.0388870604861264</v>
      </c>
      <c r="O245" s="75">
        <v>0.0565147018829442</v>
      </c>
      <c r="P245" s="75">
        <v>0.0921413337909287</v>
      </c>
      <c r="Q245" s="75">
        <v>0.0423644415772943</v>
      </c>
      <c r="R245" s="75">
        <v>0.0129024396514786</v>
      </c>
      <c r="S245" s="75">
        <v>0.0162745566140202</v>
      </c>
      <c r="T245" s="75">
        <v>0.0436891102345808</v>
      </c>
      <c r="U245" s="75">
        <v>0.0733452076620237</v>
      </c>
      <c r="V245" s="75">
        <v>0.106474263404816</v>
      </c>
      <c r="W245" s="75">
        <v>0.0414976446308117</v>
      </c>
      <c r="X245" s="75">
        <v>0.00502402234498155</v>
      </c>
      <c r="Y245" s="75">
        <v>0.00608498111956033</v>
      </c>
      <c r="Z245" s="75">
        <v>0.0271340173949161</v>
      </c>
      <c r="AA245" s="75">
        <v>0.0492618554430863</v>
      </c>
      <c r="AB245" s="75">
        <v>0.0500442265842444</v>
      </c>
      <c r="AC245" s="75">
        <v>0.0114906911781142</v>
      </c>
      <c r="AD245" s="75">
        <v>0.166216417557419</v>
      </c>
      <c r="AE245" s="75">
        <v>0.770697435850933</v>
      </c>
      <c r="AF245" s="75">
        <v>0.48664803977826</v>
      </c>
      <c r="AG245" s="75">
        <v>0.351395462995746</v>
      </c>
      <c r="AH245" s="75">
        <v>0.0765549970365526</v>
      </c>
      <c r="AI245" s="75">
        <v>0.104956383732313</v>
      </c>
      <c r="AJ245" s="75">
        <v>0.00468046725453286</v>
      </c>
      <c r="AK245" s="75">
        <v>0.0475597419907095</v>
      </c>
      <c r="AL245" s="75">
        <v>0.00872997157384382</v>
      </c>
      <c r="AM245" s="75">
        <v>0.00645571903697564</v>
      </c>
      <c r="AN245" s="75">
        <v>0.0113746855025864</v>
      </c>
      <c r="AO245" s="75">
        <v>0.00842057127781919</v>
      </c>
      <c r="AP245" s="75">
        <v>0.0280743555692873</v>
      </c>
      <c r="AQ245" s="75">
        <v>0.00293605937269581</v>
      </c>
      <c r="AR245" s="75">
        <v>0.00231415360041502</v>
      </c>
      <c r="AS245" s="75">
        <v>0.0109622760062936</v>
      </c>
      <c r="AT245" s="75">
        <v>0.0474907158389588</v>
      </c>
      <c r="AU245" s="75">
        <v>0.055753546645236</v>
      </c>
      <c r="AV245" s="75">
        <v>0.0506685997642785</v>
      </c>
      <c r="AW245" s="75">
        <v>0.25209059345914</v>
      </c>
      <c r="AX245" s="75">
        <v>0.0145827731170535</v>
      </c>
      <c r="AY245" s="82">
        <v>0.0478249271035269</v>
      </c>
    </row>
    <row r="246">
      <c r="A246" s="67">
        <v>266</v>
      </c>
      <c r="B246" s="73" t="s">
        <v>327</v>
      </c>
      <c r="C246" s="67" t="s">
        <v>544</v>
      </c>
      <c r="D246" s="58" t="s">
        <v>699</v>
      </c>
      <c r="E246" s="73" t="s">
        <v>683</v>
      </c>
      <c r="F246" s="58" t="s">
        <v>551</v>
      </c>
      <c r="G246" s="58" t="s">
        <v>453</v>
      </c>
      <c r="H246" s="69">
        <v>0.0344587861885934</v>
      </c>
      <c r="I246" s="69">
        <v>0.0409103672351064</v>
      </c>
      <c r="J246" s="46">
        <v>0.140004276142403</v>
      </c>
      <c r="K246" s="69">
        <v>0.00598910828227046</v>
      </c>
      <c r="L246" s="69">
        <v>0.0457535967892481</v>
      </c>
      <c r="M246" s="69">
        <v>0.116491975680672</v>
      </c>
      <c r="N246" s="69">
        <v>0.0361008302511472</v>
      </c>
      <c r="O246" s="69">
        <v>0.0911931724494179</v>
      </c>
      <c r="P246" s="69">
        <v>0.133170371665797</v>
      </c>
      <c r="Q246" s="69">
        <v>0.0291791501847577</v>
      </c>
      <c r="R246" s="69">
        <v>0.0182293292883708</v>
      </c>
      <c r="S246" s="69">
        <v>0.014490562707839</v>
      </c>
      <c r="T246" s="69">
        <v>0.0326614480192781</v>
      </c>
      <c r="U246" s="69">
        <v>0.068486907995025</v>
      </c>
      <c r="V246" s="69">
        <v>0.127858340996184</v>
      </c>
      <c r="W246" s="69">
        <v>0.0504190199931346</v>
      </c>
      <c r="X246" s="69">
        <v>0.0137159322091328</v>
      </c>
      <c r="Y246" s="69">
        <v>0.00370451736035794</v>
      </c>
      <c r="Z246" s="69">
        <v>0.0186126770017939</v>
      </c>
      <c r="AA246" s="69">
        <v>0.0659301097790892</v>
      </c>
      <c r="AB246" s="69">
        <v>0.0216849636213969</v>
      </c>
      <c r="AC246" s="69">
        <v>0.0179231020097971</v>
      </c>
      <c r="AD246" s="69">
        <v>0.090654837020628</v>
      </c>
      <c r="AE246" s="69">
        <v>0.513541889756997</v>
      </c>
      <c r="AF246" s="46">
        <v>0.442813823500792</v>
      </c>
      <c r="AG246" s="69">
        <v>0.374263441096498</v>
      </c>
      <c r="AH246" s="46">
        <v>0.133819162786365</v>
      </c>
      <c r="AI246" s="46">
        <v>0.287763639081517</v>
      </c>
      <c r="AJ246" s="69">
        <v>0.0346202807294346</v>
      </c>
      <c r="AK246" s="69">
        <v>0.0696827690455258</v>
      </c>
      <c r="AL246" s="69">
        <v>0.00627009366299523</v>
      </c>
      <c r="AM246" s="69">
        <v>0.0124497565583977</v>
      </c>
      <c r="AN246" s="69">
        <v>0.0031061133416494</v>
      </c>
      <c r="AO246" s="69">
        <v>0.0171410181724071</v>
      </c>
      <c r="AP246" s="69">
        <v>0.0376877212296731</v>
      </c>
      <c r="AQ246" s="69">
        <v>0.00686303461018327</v>
      </c>
      <c r="AR246" s="69">
        <v>0.0197390603997978</v>
      </c>
      <c r="AS246" s="69">
        <v>0.0228650947939724</v>
      </c>
      <c r="AT246" s="69">
        <v>0.0272805537101611</v>
      </c>
      <c r="AU246" s="69">
        <v>0.0685851584417489</v>
      </c>
      <c r="AV246" s="69">
        <v>0.101102527542709</v>
      </c>
      <c r="AW246" s="69">
        <v>3.30896385339115</v>
      </c>
      <c r="AX246" s="69">
        <v>0.0666573094927819</v>
      </c>
      <c r="AY246" s="92">
        <v>0.0340682161174197</v>
      </c>
    </row>
    <row r="247">
      <c r="A247" s="67">
        <v>267</v>
      </c>
      <c r="B247" s="34" t="s">
        <v>497</v>
      </c>
      <c r="C247" s="60" t="s">
        <v>544</v>
      </c>
      <c r="D247" s="53" t="s">
        <v>96</v>
      </c>
      <c r="E247" s="34" t="s">
        <v>683</v>
      </c>
      <c r="F247" s="53" t="s">
        <v>294</v>
      </c>
      <c r="G247" s="53" t="s">
        <v>453</v>
      </c>
      <c r="H247" s="75">
        <v>0.885970303628031</v>
      </c>
      <c r="I247" s="75">
        <v>1.33163490331783</v>
      </c>
      <c r="J247" s="75">
        <v>0.0369988932326628</v>
      </c>
      <c r="K247" s="75">
        <v>0.0101754006211478</v>
      </c>
      <c r="L247" s="75">
        <v>0.013904122246864</v>
      </c>
      <c r="M247" s="75">
        <v>2.05871672154432</v>
      </c>
      <c r="N247" s="75">
        <v>0.584828451179483</v>
      </c>
      <c r="O247" s="46">
        <v>0.247727945083804</v>
      </c>
      <c r="P247" s="75">
        <v>32.8857782669083</v>
      </c>
      <c r="Q247" s="46">
        <v>0.323657830392429</v>
      </c>
      <c r="R247" s="75">
        <v>0.0091220518289898</v>
      </c>
      <c r="S247" s="46">
        <v>0.023962049831105</v>
      </c>
      <c r="T247" s="75">
        <v>0.0469202211846597</v>
      </c>
      <c r="U247" s="46">
        <v>1.04578128542487</v>
      </c>
      <c r="V247" s="46">
        <v>0.0775294593858366</v>
      </c>
      <c r="W247" s="46">
        <v>0.039808850330156</v>
      </c>
      <c r="X247" s="46">
        <v>0.0330850568720393</v>
      </c>
      <c r="Y247" s="46">
        <v>0.0468035349699581</v>
      </c>
      <c r="Z247" s="46">
        <v>0.0248668091565005</v>
      </c>
      <c r="AA247" s="46">
        <v>0</v>
      </c>
      <c r="AB247" s="75">
        <v>0.448938726334955</v>
      </c>
      <c r="AC247" s="46">
        <v>0.425474986080718</v>
      </c>
      <c r="AD247" s="46">
        <v>0.0165376326591601</v>
      </c>
      <c r="AE247" s="46">
        <v>0.0289010634074165</v>
      </c>
      <c r="AF247" s="46">
        <v>7.78112228840391</v>
      </c>
      <c r="AG247" s="46">
        <v>0.524271924560763</v>
      </c>
      <c r="AH247" s="46">
        <v>0.759563925893099</v>
      </c>
      <c r="AI247" s="46">
        <v>2.84524735266167</v>
      </c>
      <c r="AJ247" s="75">
        <v>0.328683645295846</v>
      </c>
      <c r="AK247" s="75">
        <v>1.62249726145878</v>
      </c>
      <c r="AL247" s="75">
        <v>0.11909007333836</v>
      </c>
      <c r="AM247" s="75">
        <v>0.9705493059608</v>
      </c>
      <c r="AN247" s="75">
        <v>0.0472975615016282</v>
      </c>
      <c r="AO247" s="75">
        <v>0.0138406490850754</v>
      </c>
      <c r="AP247" s="75">
        <v>0.0241821838111658</v>
      </c>
      <c r="AQ247" s="75">
        <v>0.0519058861589699</v>
      </c>
      <c r="AR247" s="75">
        <v>0.0671467174962327</v>
      </c>
      <c r="AS247" s="75">
        <v>0.0255557017927194</v>
      </c>
      <c r="AT247" s="75">
        <v>0.0588771002788139</v>
      </c>
      <c r="AU247" s="46">
        <v>2.99588261116035</v>
      </c>
      <c r="AV247" s="46">
        <v>1.1760394422107</v>
      </c>
      <c r="AW247" s="75">
        <v>1.44935756365012</v>
      </c>
      <c r="AX247" s="46">
        <v>0.0317709651064138</v>
      </c>
      <c r="AY247" s="50">
        <v>0.0370723118088233</v>
      </c>
    </row>
    <row r="248">
      <c r="A248" s="67">
        <v>268</v>
      </c>
      <c r="B248" s="73" t="s">
        <v>497</v>
      </c>
      <c r="C248" s="67" t="s">
        <v>544</v>
      </c>
      <c r="D248" s="58" t="s">
        <v>317</v>
      </c>
      <c r="E248" s="73" t="s">
        <v>683</v>
      </c>
      <c r="F248" s="58" t="s">
        <v>537</v>
      </c>
      <c r="G248" s="58" t="s">
        <v>453</v>
      </c>
      <c r="H248" s="69">
        <v>0.0540103362961122</v>
      </c>
      <c r="I248" s="69">
        <v>0.0553452203678281</v>
      </c>
      <c r="J248" s="69">
        <v>0.109093538181093</v>
      </c>
      <c r="K248" s="69">
        <v>0.00760090275963901</v>
      </c>
      <c r="L248" s="69">
        <v>0.0800748836332629</v>
      </c>
      <c r="M248" s="69">
        <v>0.054760939587845</v>
      </c>
      <c r="N248" s="69">
        <v>0.0464298508324013</v>
      </c>
      <c r="O248" s="46">
        <v>0.0541178444081146</v>
      </c>
      <c r="P248" s="69">
        <v>0.0509112373630319</v>
      </c>
      <c r="Q248" s="46">
        <v>0.0246707351764694</v>
      </c>
      <c r="R248" s="69">
        <v>0.010148470647795</v>
      </c>
      <c r="S248" s="46">
        <v>0.0050479247311585</v>
      </c>
      <c r="T248" s="69">
        <v>0.0714663127980237</v>
      </c>
      <c r="U248" s="46">
        <v>0.0693151203303563</v>
      </c>
      <c r="V248" s="46">
        <v>0.0686444458886474</v>
      </c>
      <c r="W248" s="46">
        <v>0.0372670910173953</v>
      </c>
      <c r="X248" s="46">
        <v>0.00515501598996689</v>
      </c>
      <c r="Y248" s="46">
        <v>0.0106136536130166</v>
      </c>
      <c r="Z248" s="46">
        <v>0.0257913819481029</v>
      </c>
      <c r="AA248" s="46">
        <v>0.0167873212024749</v>
      </c>
      <c r="AB248" s="69">
        <v>0.0149276499608436</v>
      </c>
      <c r="AC248" s="46">
        <v>0.0116414217292227</v>
      </c>
      <c r="AD248" s="46">
        <v>0.064126798588831</v>
      </c>
      <c r="AE248" s="46">
        <v>0.0800921627455631</v>
      </c>
      <c r="AF248" s="46">
        <v>0.0293758335053351</v>
      </c>
      <c r="AG248" s="46">
        <v>0.0134693360478888</v>
      </c>
      <c r="AH248" s="46">
        <v>0.0384411240993779</v>
      </c>
      <c r="AI248" s="46">
        <v>0.0206523167498222</v>
      </c>
      <c r="AJ248" s="69">
        <v>0.0530562559205196</v>
      </c>
      <c r="AK248" s="69">
        <v>0.0549141107100204</v>
      </c>
      <c r="AL248" s="69">
        <v>0.00248584642525004</v>
      </c>
      <c r="AM248" s="69">
        <v>0.00475985313442904</v>
      </c>
      <c r="AN248" s="69">
        <v>0.0141067710092304</v>
      </c>
      <c r="AO248" s="69">
        <v>0.00394763926911824</v>
      </c>
      <c r="AP248" s="69">
        <v>0.0491324899783641</v>
      </c>
      <c r="AQ248" s="69">
        <v>0.00794723301593095</v>
      </c>
      <c r="AR248" s="69">
        <v>0.00666485686460294</v>
      </c>
      <c r="AS248" s="69">
        <v>0.0143915059993917</v>
      </c>
      <c r="AT248" s="69">
        <v>0.0280220381195118</v>
      </c>
      <c r="AU248" s="46">
        <v>0.0134122707830574</v>
      </c>
      <c r="AV248" s="46">
        <v>0.0129716786685576</v>
      </c>
      <c r="AW248" s="69">
        <v>2.59919037726969</v>
      </c>
      <c r="AX248" s="46">
        <v>0.00566073090774256</v>
      </c>
      <c r="AY248" s="50">
        <v>0.0131427655762388</v>
      </c>
    </row>
    <row r="249">
      <c r="A249" s="67">
        <v>269</v>
      </c>
      <c r="B249" s="53" t="s">
        <v>885</v>
      </c>
      <c r="C249" s="60" t="s">
        <v>544</v>
      </c>
      <c r="D249" s="53" t="s">
        <v>772</v>
      </c>
      <c r="E249" s="53" t="s">
        <v>499</v>
      </c>
      <c r="F249" s="53" t="s">
        <v>830</v>
      </c>
      <c r="G249" s="53" t="s">
        <v>453</v>
      </c>
      <c r="H249" s="75">
        <v>0.0482614488208009</v>
      </c>
      <c r="I249" s="75">
        <v>0.048006472872504</v>
      </c>
      <c r="J249" s="75">
        <v>0.0579822878223192</v>
      </c>
      <c r="K249" s="75">
        <v>0.0060558894674011</v>
      </c>
      <c r="L249" s="75">
        <v>0.0747080309760155</v>
      </c>
      <c r="M249" s="75">
        <v>0.0867065612381976</v>
      </c>
      <c r="N249" s="75">
        <v>0.0284701962826751</v>
      </c>
      <c r="O249" s="75">
        <v>0.0673234523789238</v>
      </c>
      <c r="P249" s="75">
        <v>0.0127260243211691</v>
      </c>
      <c r="Q249" s="75">
        <v>0.00118009537754636</v>
      </c>
      <c r="R249" s="75">
        <v>0.00916403560546105</v>
      </c>
      <c r="S249" s="75">
        <v>0.019265537539239</v>
      </c>
      <c r="T249" s="75">
        <v>0.0558424795475091</v>
      </c>
      <c r="U249" s="75">
        <v>0.19982732096705</v>
      </c>
      <c r="V249" s="75">
        <v>0.0781293868798835</v>
      </c>
      <c r="W249" s="75">
        <v>0.0545908255379212</v>
      </c>
      <c r="X249" s="75">
        <v>0.00519057368118153</v>
      </c>
      <c r="Y249" s="75">
        <v>0.0146584323388264</v>
      </c>
      <c r="Z249" s="75">
        <v>0.00982286148592588</v>
      </c>
      <c r="AA249" s="75">
        <v>0.020818909609058</v>
      </c>
      <c r="AB249" s="75">
        <v>0.0448339502851259</v>
      </c>
      <c r="AC249" s="75">
        <v>0.0124981601619712</v>
      </c>
      <c r="AD249" s="75">
        <v>0.291362274540842</v>
      </c>
      <c r="AE249" s="75">
        <v>0.567581246579765</v>
      </c>
      <c r="AF249" s="75">
        <v>0.0133393363160584</v>
      </c>
      <c r="AG249" s="75">
        <v>0.0374041162338444</v>
      </c>
      <c r="AH249" s="75">
        <v>0.196368794867988</v>
      </c>
      <c r="AI249" s="75">
        <v>0.23802360514025</v>
      </c>
      <c r="AJ249" s="75">
        <v>0.0532454060374858</v>
      </c>
      <c r="AK249" s="75">
        <v>0.0315120295270087</v>
      </c>
      <c r="AL249" s="75">
        <v>0.0147645642150522</v>
      </c>
      <c r="AM249" s="75">
        <v>0.0102429854808789</v>
      </c>
      <c r="AN249" s="75">
        <v>0.00746522575835773</v>
      </c>
      <c r="AO249" s="75">
        <v>0.0131140304650234</v>
      </c>
      <c r="AP249" s="75">
        <v>0.0342042681641253</v>
      </c>
      <c r="AQ249" s="75">
        <v>0.0105986471868659</v>
      </c>
      <c r="AR249" s="75">
        <v>0.0490947063238913</v>
      </c>
      <c r="AS249" s="75">
        <v>0.0110941690862782</v>
      </c>
      <c r="AT249" s="75">
        <v>0.0504707548246437</v>
      </c>
      <c r="AU249" s="75">
        <v>0.0449028754051426</v>
      </c>
      <c r="AV249" s="75">
        <v>0.193130857368238</v>
      </c>
      <c r="AW249" s="75">
        <v>0.437769696291696</v>
      </c>
      <c r="AX249" s="75">
        <v>0.0435976268829214</v>
      </c>
      <c r="AY249" s="82">
        <v>0.0800816125934744</v>
      </c>
    </row>
    <row r="250">
      <c r="A250" s="67">
        <v>270</v>
      </c>
      <c r="B250" s="73" t="s">
        <v>785</v>
      </c>
      <c r="C250" s="67" t="s">
        <v>544</v>
      </c>
      <c r="D250" s="58" t="s">
        <v>559</v>
      </c>
      <c r="E250" s="73" t="s">
        <v>683</v>
      </c>
      <c r="F250" s="58" t="s">
        <v>577</v>
      </c>
      <c r="G250" s="58" t="s">
        <v>453</v>
      </c>
      <c r="H250" s="69">
        <v>0.692169453048082</v>
      </c>
      <c r="I250" s="69">
        <v>2.44179192574753</v>
      </c>
      <c r="J250" s="69">
        <v>0.0090430133148466</v>
      </c>
      <c r="K250" s="69">
        <v>0.0915407180760232</v>
      </c>
      <c r="L250" s="69">
        <v>0.0869447227768612</v>
      </c>
      <c r="M250" s="69">
        <v>1.78967080740138</v>
      </c>
      <c r="N250" s="69">
        <v>0.530142108269998</v>
      </c>
      <c r="O250" s="69">
        <v>3.21797611097503</v>
      </c>
      <c r="P250" s="69">
        <v>2.40848898205695</v>
      </c>
      <c r="Q250" s="69">
        <v>0.0504870673637526</v>
      </c>
      <c r="R250" s="69">
        <v>0.0454197115044644</v>
      </c>
      <c r="S250" s="69">
        <v>0.105246196349227</v>
      </c>
      <c r="T250" s="69">
        <v>0.366821974214371</v>
      </c>
      <c r="U250" s="69">
        <v>0.381417054449885</v>
      </c>
      <c r="V250" s="69">
        <v>0.396383847413031</v>
      </c>
      <c r="W250" s="69">
        <v>0.0864447332190046</v>
      </c>
      <c r="X250" s="69">
        <v>0.00756109626285981</v>
      </c>
      <c r="Y250" s="69">
        <v>0.0452038422916832</v>
      </c>
      <c r="Z250" s="69">
        <v>0.132919457033283</v>
      </c>
      <c r="AA250" s="69">
        <v>2.04484937441247</v>
      </c>
      <c r="AB250" s="69">
        <v>0.858118449628938</v>
      </c>
      <c r="AC250" s="69">
        <v>0.849413986917634</v>
      </c>
      <c r="AD250" s="69">
        <v>0.799869415799408</v>
      </c>
      <c r="AE250" s="69">
        <v>2.45200896750243E-08</v>
      </c>
      <c r="AF250" s="69">
        <v>1.47562230192031</v>
      </c>
      <c r="AG250" s="69">
        <v>0.808910911983716</v>
      </c>
      <c r="AH250" s="69">
        <v>2.60728021986641</v>
      </c>
      <c r="AI250" s="69">
        <v>12.866845732326</v>
      </c>
      <c r="AJ250" s="69">
        <v>0.30245844496981</v>
      </c>
      <c r="AK250" s="69">
        <v>5.82753096319774</v>
      </c>
      <c r="AL250" s="69">
        <v>1.46846603361577</v>
      </c>
      <c r="AM250" s="69">
        <v>0.527954297934409</v>
      </c>
      <c r="AN250" s="69">
        <v>0.0117037256365063</v>
      </c>
      <c r="AO250" s="69">
        <v>0.0122198894531798</v>
      </c>
      <c r="AP250" s="69">
        <v>0.0459703602591238</v>
      </c>
      <c r="AQ250" s="69">
        <v>0.0289100414849232</v>
      </c>
      <c r="AR250" s="69">
        <v>0.00518835248625344</v>
      </c>
      <c r="AS250" s="69">
        <v>0.0171013075450925</v>
      </c>
      <c r="AT250" s="69">
        <v>0.013565408712013</v>
      </c>
      <c r="AU250" s="69">
        <v>7.91920212125511</v>
      </c>
      <c r="AV250" s="69">
        <v>2.04868566128108</v>
      </c>
      <c r="AW250" s="69">
        <v>0.509404327541785</v>
      </c>
      <c r="AX250" s="69">
        <v>0.347131383280518</v>
      </c>
      <c r="AY250" s="92">
        <v>0.101894429001303</v>
      </c>
    </row>
    <row r="251">
      <c r="A251" s="67">
        <v>271</v>
      </c>
      <c r="B251" s="34" t="s">
        <v>574</v>
      </c>
      <c r="C251" s="60" t="s">
        <v>544</v>
      </c>
      <c r="D251" s="53" t="s">
        <v>228</v>
      </c>
      <c r="E251" s="34" t="s">
        <v>683</v>
      </c>
      <c r="F251" s="53" t="s">
        <v>554</v>
      </c>
      <c r="G251" s="53" t="s">
        <v>453</v>
      </c>
      <c r="H251" s="75">
        <v>0.0300676982850399</v>
      </c>
      <c r="I251" s="75">
        <v>0.0463587958338692</v>
      </c>
      <c r="J251" s="46">
        <v>0.244773508583708</v>
      </c>
      <c r="K251" s="46">
        <v>0.187006180473433</v>
      </c>
      <c r="L251" s="75">
        <v>0.372833064375753</v>
      </c>
      <c r="M251" s="75">
        <v>0.049308430540753</v>
      </c>
      <c r="N251" s="75">
        <v>0.021141292007536</v>
      </c>
      <c r="O251" s="46">
        <v>0.0353573305410075</v>
      </c>
      <c r="P251" s="75">
        <v>0.00973170898324131</v>
      </c>
      <c r="Q251" s="75">
        <v>0.0147692377711933</v>
      </c>
      <c r="R251" s="46">
        <v>0.00238970477534399</v>
      </c>
      <c r="S251" s="46">
        <v>0.0203067441359441</v>
      </c>
      <c r="T251" s="46">
        <v>0.0389095049070189</v>
      </c>
      <c r="U251" s="46">
        <v>0.0461735390147443</v>
      </c>
      <c r="V251" s="46">
        <v>0.0194089144912793</v>
      </c>
      <c r="W251" s="46">
        <v>0.0593454694534309</v>
      </c>
      <c r="X251" s="46">
        <v>0.0315725449330142</v>
      </c>
      <c r="Y251" s="46">
        <v>0.0274788347956353</v>
      </c>
      <c r="Z251" s="75">
        <v>0.0118204672352043</v>
      </c>
      <c r="AA251" s="75">
        <v>0.256489770333062</v>
      </c>
      <c r="AB251" s="46">
        <v>0.0553032564535962</v>
      </c>
      <c r="AC251" s="46">
        <v>0.0128364730119606</v>
      </c>
      <c r="AD251" s="75">
        <v>0.0217700663819936</v>
      </c>
      <c r="AE251" s="75">
        <v>0.104262590744806</v>
      </c>
      <c r="AF251" s="75">
        <v>0.0509122040329272</v>
      </c>
      <c r="AG251" s="46">
        <v>0.0111971244920851</v>
      </c>
      <c r="AH251" s="75">
        <v>0.038606349030479</v>
      </c>
      <c r="AI251" s="75">
        <v>0.0674292529095339</v>
      </c>
      <c r="AJ251" s="75">
        <v>0.0389611175570747</v>
      </c>
      <c r="AK251" s="75">
        <v>0.320483667873491</v>
      </c>
      <c r="AL251" s="75">
        <v>0.0289195315597588</v>
      </c>
      <c r="AM251" s="75">
        <v>0.0361445041161722</v>
      </c>
      <c r="AN251" s="75">
        <v>0.00869812741819305</v>
      </c>
      <c r="AO251" s="75">
        <v>0.0182503466467658</v>
      </c>
      <c r="AP251" s="75">
        <v>0.0105716776465493</v>
      </c>
      <c r="AQ251" s="75">
        <v>0.0146826426626062</v>
      </c>
      <c r="AR251" s="75">
        <v>0.0219398945054096</v>
      </c>
      <c r="AS251" s="75">
        <v>0.0158733794399202</v>
      </c>
      <c r="AT251" s="75">
        <v>0.0309044768891699</v>
      </c>
      <c r="AU251" s="75">
        <v>0.0236205638494889</v>
      </c>
      <c r="AV251" s="75">
        <v>0.0189521381870894</v>
      </c>
      <c r="AW251" s="75">
        <v>0.934749959556028</v>
      </c>
      <c r="AX251" s="75">
        <v>0.00564375144142606</v>
      </c>
      <c r="AY251" s="82">
        <v>0.0161126087374429</v>
      </c>
    </row>
    <row r="252">
      <c r="A252" s="67">
        <v>272</v>
      </c>
      <c r="B252" s="73" t="s">
        <v>574</v>
      </c>
      <c r="C252" s="67" t="s">
        <v>544</v>
      </c>
      <c r="D252" s="58" t="s">
        <v>788</v>
      </c>
      <c r="E252" s="73" t="s">
        <v>683</v>
      </c>
      <c r="F252" s="58" t="s">
        <v>291</v>
      </c>
      <c r="G252" s="58" t="s">
        <v>453</v>
      </c>
      <c r="H252" s="69">
        <v>0.0269400899350502</v>
      </c>
      <c r="I252" s="69">
        <v>0.0560714383371317</v>
      </c>
      <c r="J252" s="46">
        <v>0.0979307432321389</v>
      </c>
      <c r="K252" s="46">
        <v>0.131759423975657</v>
      </c>
      <c r="L252" s="69">
        <v>0.446575322918547</v>
      </c>
      <c r="M252" s="69">
        <v>0.104281446583461</v>
      </c>
      <c r="N252" s="69">
        <v>0.0879585720597024</v>
      </c>
      <c r="O252" s="46">
        <v>0.0383072413592069</v>
      </c>
      <c r="P252" s="46">
        <v>0.0518623539222524</v>
      </c>
      <c r="Q252" s="46">
        <v>0.00897773519850605</v>
      </c>
      <c r="R252" s="46">
        <v>0.560817268898343</v>
      </c>
      <c r="S252" s="69">
        <v>0.0858298892430367</v>
      </c>
      <c r="T252" s="46">
        <v>0.114539257694308</v>
      </c>
      <c r="U252" s="46">
        <v>0.0508056132996443</v>
      </c>
      <c r="V252" s="46">
        <v>0.0811933918277161</v>
      </c>
      <c r="W252" s="46">
        <v>0.0298197136182458</v>
      </c>
      <c r="X252" s="46">
        <v>0.00439661149451791</v>
      </c>
      <c r="Y252" s="46">
        <v>0.00417409063381469</v>
      </c>
      <c r="Z252" s="69">
        <v>0.0342341876747468</v>
      </c>
      <c r="AA252" s="69">
        <v>0.184901542081041</v>
      </c>
      <c r="AB252" s="46">
        <v>0.120209890606989</v>
      </c>
      <c r="AC252" s="69">
        <v>0.0940454677903192</v>
      </c>
      <c r="AD252" s="46">
        <v>0.101594123433136</v>
      </c>
      <c r="AE252" s="69">
        <v>0.103517125692338</v>
      </c>
      <c r="AF252" s="69">
        <v>0.0956632724246996</v>
      </c>
      <c r="AG252" s="69">
        <v>0.120005347165271</v>
      </c>
      <c r="AH252" s="46">
        <v>0.0616477961043603</v>
      </c>
      <c r="AI252" s="69">
        <v>0.116872553738114</v>
      </c>
      <c r="AJ252" s="69">
        <v>4.82184061845273</v>
      </c>
      <c r="AK252" s="69">
        <v>0.221639271904082</v>
      </c>
      <c r="AL252" s="69">
        <v>0.0326803866504065</v>
      </c>
      <c r="AM252" s="69">
        <v>0.0903653028380251</v>
      </c>
      <c r="AN252" s="69">
        <v>0.0414305286614317</v>
      </c>
      <c r="AO252" s="69">
        <v>0.0784103795849535</v>
      </c>
      <c r="AP252" s="69">
        <v>0.0467048573550437</v>
      </c>
      <c r="AQ252" s="69">
        <v>0.008357728957816</v>
      </c>
      <c r="AR252" s="69">
        <v>0.0105388465872755</v>
      </c>
      <c r="AS252" s="69">
        <v>0.0149249802966449</v>
      </c>
      <c r="AT252" s="69">
        <v>0.111520258862283</v>
      </c>
      <c r="AU252" s="69">
        <v>0.0301779220152368</v>
      </c>
      <c r="AV252" s="69">
        <v>0.00503152217169136</v>
      </c>
      <c r="AW252" s="69">
        <v>1.17896060416623</v>
      </c>
      <c r="AX252" s="69">
        <v>0.055777268491212</v>
      </c>
      <c r="AY252" s="92">
        <v>0.0192702077507039</v>
      </c>
    </row>
    <row r="253">
      <c r="A253" s="67">
        <v>273</v>
      </c>
      <c r="B253" s="34" t="s">
        <v>747</v>
      </c>
      <c r="C253" s="60" t="s">
        <v>544</v>
      </c>
      <c r="D253" s="53" t="s">
        <v>229</v>
      </c>
      <c r="E253" s="34" t="s">
        <v>683</v>
      </c>
      <c r="F253" s="53" t="s">
        <v>592</v>
      </c>
      <c r="G253" s="53" t="s">
        <v>453</v>
      </c>
      <c r="H253" s="75">
        <v>0.0215588853164923</v>
      </c>
      <c r="I253" s="75">
        <v>0.0363715272777318</v>
      </c>
      <c r="J253" s="46">
        <v>0.19332503450512</v>
      </c>
      <c r="K253" s="46">
        <v>0.0167731931541508</v>
      </c>
      <c r="L253" s="46">
        <v>0.0700968426825939</v>
      </c>
      <c r="M253" s="75">
        <v>0.0564520777867524</v>
      </c>
      <c r="N253" s="75">
        <v>0.0173710278799807</v>
      </c>
      <c r="O253" s="75">
        <v>0.0303504403776031</v>
      </c>
      <c r="P253" s="75">
        <v>0.0127430877150965</v>
      </c>
      <c r="Q253" s="75">
        <v>0.0135809597286984</v>
      </c>
      <c r="R253" s="75">
        <v>0.00322594849326471</v>
      </c>
      <c r="S253" s="75">
        <v>0.0116353489445613</v>
      </c>
      <c r="T253" s="75">
        <v>0.0304511160342503</v>
      </c>
      <c r="U253" s="75">
        <v>0.0212695409362937</v>
      </c>
      <c r="V253" s="75">
        <v>0.044317587072037</v>
      </c>
      <c r="W253" s="75">
        <v>0.0408567359633565</v>
      </c>
      <c r="X253" s="75">
        <v>0.0156560988147052</v>
      </c>
      <c r="Y253" s="46">
        <v>0.0270263508169971</v>
      </c>
      <c r="Z253" s="75">
        <v>0.0376780890907458</v>
      </c>
      <c r="AA253" s="75">
        <v>0.0962984487040655</v>
      </c>
      <c r="AB253" s="75">
        <v>0.039106465871369</v>
      </c>
      <c r="AC253" s="75">
        <v>0.034372550566371</v>
      </c>
      <c r="AD253" s="75">
        <v>0.0254714368178809</v>
      </c>
      <c r="AE253" s="75">
        <v>0.0657673966034252</v>
      </c>
      <c r="AF253" s="75">
        <v>0.0513899922656624</v>
      </c>
      <c r="AG253" s="75">
        <v>0.0300417977607253</v>
      </c>
      <c r="AH253" s="75">
        <v>0.0953073187366879</v>
      </c>
      <c r="AI253" s="75">
        <v>0.0940198565041011</v>
      </c>
      <c r="AJ253" s="75">
        <v>0.0899323308781146</v>
      </c>
      <c r="AK253" s="75">
        <v>0.140836473236879</v>
      </c>
      <c r="AL253" s="75">
        <v>0.0115531944044896</v>
      </c>
      <c r="AM253" s="75">
        <v>0.0152416738525616</v>
      </c>
      <c r="AN253" s="75">
        <v>0.0013667570388837</v>
      </c>
      <c r="AO253" s="75">
        <v>0.0113635573000918</v>
      </c>
      <c r="AP253" s="75">
        <v>0.0148426290774699</v>
      </c>
      <c r="AQ253" s="75">
        <v>0.0008712908565932</v>
      </c>
      <c r="AR253" s="75">
        <v>0.0099802023852843</v>
      </c>
      <c r="AS253" s="75">
        <v>0.0113317470055593</v>
      </c>
      <c r="AT253" s="75">
        <v>0.0310033742279023</v>
      </c>
      <c r="AU253" s="75">
        <v>0.0136220245577503</v>
      </c>
      <c r="AV253" s="75">
        <v>0.00903528575176679</v>
      </c>
      <c r="AW253" s="75">
        <v>1.11084829544354</v>
      </c>
      <c r="AX253" s="75">
        <v>0.00478900949197268</v>
      </c>
      <c r="AY253" s="82">
        <v>0.0095824351234961</v>
      </c>
    </row>
    <row r="254">
      <c r="A254" s="67">
        <v>274</v>
      </c>
      <c r="B254" s="73" t="s">
        <v>127</v>
      </c>
      <c r="C254" s="67" t="s">
        <v>544</v>
      </c>
      <c r="D254" s="58" t="s">
        <v>603</v>
      </c>
      <c r="E254" s="73" t="s">
        <v>683</v>
      </c>
      <c r="F254" s="58" t="s">
        <v>583</v>
      </c>
      <c r="G254" s="58" t="s">
        <v>453</v>
      </c>
      <c r="H254" s="69">
        <v>0.0336545204040524</v>
      </c>
      <c r="I254" s="69">
        <v>0.0224804385216277</v>
      </c>
      <c r="J254" s="46">
        <v>0.0379217065752051</v>
      </c>
      <c r="K254" s="46">
        <v>0.00914021125816488</v>
      </c>
      <c r="L254" s="69">
        <v>0.0709655672248932</v>
      </c>
      <c r="M254" s="46">
        <v>0.0199469834029599</v>
      </c>
      <c r="N254" s="69">
        <v>0.0244764257887596</v>
      </c>
      <c r="O254" s="69">
        <v>0.0461439498305162</v>
      </c>
      <c r="P254" s="69">
        <v>0.0330216902259223</v>
      </c>
      <c r="Q254" s="46">
        <v>0.00705772963325932</v>
      </c>
      <c r="R254" s="46">
        <v>0.0248498080841562</v>
      </c>
      <c r="S254" s="46">
        <v>0.0148065184114215</v>
      </c>
      <c r="T254" s="46">
        <v>0.0205965857350974</v>
      </c>
      <c r="U254" s="46">
        <v>0.0182342850319796</v>
      </c>
      <c r="V254" s="69">
        <v>0.0171453371900119</v>
      </c>
      <c r="W254" s="69">
        <v>0.0283266840372943</v>
      </c>
      <c r="X254" s="69">
        <v>0.0126399410880797</v>
      </c>
      <c r="Y254" s="46">
        <v>0.0110376064682459</v>
      </c>
      <c r="Z254" s="69">
        <v>0.0204917514228767</v>
      </c>
      <c r="AA254" s="69">
        <v>0.0503299118906223</v>
      </c>
      <c r="AB254" s="46">
        <v>0.0156511008875275</v>
      </c>
      <c r="AC254" s="69">
        <v>0.00585616944520304</v>
      </c>
      <c r="AD254" s="46">
        <v>0.0274297502157287</v>
      </c>
      <c r="AE254" s="69">
        <v>0.0467287368026958</v>
      </c>
      <c r="AF254" s="69">
        <v>0.0208569154497422</v>
      </c>
      <c r="AG254" s="69">
        <v>0.0188645129191802</v>
      </c>
      <c r="AH254" s="69">
        <v>0.0110676935047921</v>
      </c>
      <c r="AI254" s="69">
        <v>0.0299355603351017</v>
      </c>
      <c r="AJ254" s="69">
        <v>0.0502708869185607</v>
      </c>
      <c r="AK254" s="69">
        <v>0.0109370956582755</v>
      </c>
      <c r="AL254" s="69">
        <v>0.00411872960103342</v>
      </c>
      <c r="AM254" s="69">
        <v>0.0170339253540182</v>
      </c>
      <c r="AN254" s="69">
        <v>0.0197907199650541</v>
      </c>
      <c r="AO254" s="69">
        <v>0.00686243083148514</v>
      </c>
      <c r="AP254" s="69">
        <v>0.0280252433602853</v>
      </c>
      <c r="AQ254" s="69">
        <v>0.00623247821186774</v>
      </c>
      <c r="AR254" s="69">
        <v>0.0150716316107852</v>
      </c>
      <c r="AS254" s="69">
        <v>0.0119629228701161</v>
      </c>
      <c r="AT254" s="69">
        <v>0.0152151733965216</v>
      </c>
      <c r="AU254" s="69">
        <v>0.00411523417860679</v>
      </c>
      <c r="AV254" s="69">
        <v>0.00835933359145568</v>
      </c>
      <c r="AW254" s="69">
        <v>0.868120280039585</v>
      </c>
      <c r="AX254" s="69">
        <v>0.0119838347712016</v>
      </c>
      <c r="AY254" s="92">
        <v>0.0180621925640884</v>
      </c>
    </row>
    <row r="255">
      <c r="A255" s="67">
        <v>275</v>
      </c>
      <c r="B255" s="53" t="s">
        <v>371</v>
      </c>
      <c r="C255" s="60" t="s">
        <v>544</v>
      </c>
      <c r="D255" s="53" t="s">
        <v>569</v>
      </c>
      <c r="E255" s="53" t="s">
        <v>499</v>
      </c>
      <c r="F255" s="53" t="s">
        <v>145</v>
      </c>
      <c r="G255" s="53" t="s">
        <v>453</v>
      </c>
      <c r="H255" s="75">
        <v>0.0270972452822011</v>
      </c>
      <c r="I255" s="75">
        <v>0.016820348655339</v>
      </c>
      <c r="J255" s="75">
        <v>0.223130319147457</v>
      </c>
      <c r="K255" s="75">
        <v>0.0221751419501322</v>
      </c>
      <c r="L255" s="75">
        <v>0.0447630541592733</v>
      </c>
      <c r="M255" s="75">
        <v>0.0822858360032121</v>
      </c>
      <c r="N255" s="75">
        <v>0.0276450818629205</v>
      </c>
      <c r="O255" s="75">
        <v>0.0998659567687748</v>
      </c>
      <c r="P255" s="75">
        <v>0.0564256294780401</v>
      </c>
      <c r="Q255" s="75">
        <v>0.0478924277998776</v>
      </c>
      <c r="R255" s="75">
        <v>0.0168058659385261</v>
      </c>
      <c r="S255" s="75">
        <v>0.0186485857858259</v>
      </c>
      <c r="T255" s="75">
        <v>0.0573179562822449</v>
      </c>
      <c r="U255" s="75">
        <v>0.226071046185907</v>
      </c>
      <c r="V255" s="75">
        <v>0.190369009380498</v>
      </c>
      <c r="W255" s="75">
        <v>0.0148337666514006</v>
      </c>
      <c r="X255" s="75">
        <v>0.010660468874538</v>
      </c>
      <c r="Y255" s="75">
        <v>0.019824240654625</v>
      </c>
      <c r="Z255" s="75">
        <v>0.148440959134017</v>
      </c>
      <c r="AA255" s="75">
        <v>0.0304773411184692</v>
      </c>
      <c r="AB255" s="75">
        <v>0.0152608620824045</v>
      </c>
      <c r="AC255" s="75">
        <v>0.00962906271029849</v>
      </c>
      <c r="AD255" s="75">
        <v>0.628744775747276</v>
      </c>
      <c r="AE255" s="75">
        <v>0.738383757282722</v>
      </c>
      <c r="AF255" s="75">
        <v>0.280298112620557</v>
      </c>
      <c r="AG255" s="75">
        <v>0.223734061435066</v>
      </c>
      <c r="AH255" s="75">
        <v>0.157977885958866</v>
      </c>
      <c r="AI255" s="75">
        <v>0.76915347508851</v>
      </c>
      <c r="AJ255" s="75">
        <v>0.00768391720404076</v>
      </c>
      <c r="AK255" s="75">
        <v>0.0396466460411821</v>
      </c>
      <c r="AL255" s="75">
        <v>0.0169487119923043</v>
      </c>
      <c r="AM255" s="75">
        <v>0.0179949311535701</v>
      </c>
      <c r="AN255" s="75">
        <v>0.124126227892265</v>
      </c>
      <c r="AO255" s="75">
        <v>0.00328809806083965</v>
      </c>
      <c r="AP255" s="75">
        <v>0.0231998839684628</v>
      </c>
      <c r="AQ255" s="75">
        <v>0.0104756077304703</v>
      </c>
      <c r="AR255" s="75">
        <v>0.00743242315803758</v>
      </c>
      <c r="AS255" s="75">
        <v>0.0110169434532521</v>
      </c>
      <c r="AT255" s="75">
        <v>0.0172178317111636</v>
      </c>
      <c r="AU255" s="75">
        <v>0.155362881022179</v>
      </c>
      <c r="AV255" s="75">
        <v>0.163939765411018</v>
      </c>
      <c r="AW255" s="75">
        <v>0.0930033907284292</v>
      </c>
      <c r="AX255" s="75">
        <v>0.200300302423757</v>
      </c>
      <c r="AY255" s="82">
        <v>0.0251295148098811</v>
      </c>
    </row>
    <row r="256">
      <c r="A256" s="67">
        <v>276</v>
      </c>
      <c r="B256" s="58" t="s">
        <v>691</v>
      </c>
      <c r="C256" s="67" t="s">
        <v>544</v>
      </c>
      <c r="D256" s="58" t="s">
        <v>354</v>
      </c>
      <c r="E256" s="58" t="s">
        <v>499</v>
      </c>
      <c r="F256" s="58" t="s">
        <v>854</v>
      </c>
      <c r="G256" s="58" t="s">
        <v>453</v>
      </c>
      <c r="H256" s="69">
        <v>0.0431398903699073</v>
      </c>
      <c r="I256" s="69">
        <v>0.0726253767896457</v>
      </c>
      <c r="J256" s="69">
        <v>0.11456343498095</v>
      </c>
      <c r="K256" s="69">
        <v>0.0109770969210337</v>
      </c>
      <c r="L256" s="69">
        <v>0.052100376696138</v>
      </c>
      <c r="M256" s="69">
        <v>0.0686485547459834</v>
      </c>
      <c r="N256" s="69">
        <v>0.0462405519167367</v>
      </c>
      <c r="O256" s="69">
        <v>0.116457013402994</v>
      </c>
      <c r="P256" s="69">
        <v>0.221898956704082</v>
      </c>
      <c r="Q256" s="69">
        <v>0.0578414271770567</v>
      </c>
      <c r="R256" s="69">
        <v>0.0110685709575345</v>
      </c>
      <c r="S256" s="69">
        <v>0.0124413690517191</v>
      </c>
      <c r="T256" s="69">
        <v>0.0477384515171665</v>
      </c>
      <c r="U256" s="69">
        <v>0.300685877253564</v>
      </c>
      <c r="V256" s="69">
        <v>0.179704162861512</v>
      </c>
      <c r="W256" s="69">
        <v>0.0351019631255173</v>
      </c>
      <c r="X256" s="69">
        <v>0.0133676149573803</v>
      </c>
      <c r="Y256" s="69">
        <v>0.0150764256308013</v>
      </c>
      <c r="Z256" s="69">
        <v>0.0282440397505353</v>
      </c>
      <c r="AA256" s="69">
        <v>0.106920845928967</v>
      </c>
      <c r="AB256" s="69">
        <v>0.0358500712407292</v>
      </c>
      <c r="AC256" s="69">
        <v>0.0100345289624317</v>
      </c>
      <c r="AD256" s="69">
        <v>0.370017134530691</v>
      </c>
      <c r="AE256" s="69">
        <v>0.2436453356525</v>
      </c>
      <c r="AF256" s="69">
        <v>0.103999657450027</v>
      </c>
      <c r="AG256" s="69">
        <v>0.210823976096096</v>
      </c>
      <c r="AH256" s="69">
        <v>0.198381863723594</v>
      </c>
      <c r="AI256" s="69">
        <v>0.456069206329804</v>
      </c>
      <c r="AJ256" s="69">
        <v>0.0222681885303488</v>
      </c>
      <c r="AK256" s="69">
        <v>0.0153193173147255</v>
      </c>
      <c r="AL256" s="69">
        <v>0.0107906513415025</v>
      </c>
      <c r="AM256" s="69">
        <v>0.0226350192587142</v>
      </c>
      <c r="AN256" s="69">
        <v>0.020831284753643</v>
      </c>
      <c r="AO256" s="69">
        <v>0.0178114945451661</v>
      </c>
      <c r="AP256" s="69">
        <v>0.0589373408711233</v>
      </c>
      <c r="AQ256" s="69">
        <v>0.00189009831040457</v>
      </c>
      <c r="AR256" s="69">
        <v>0.0195835075097</v>
      </c>
      <c r="AS256" s="69">
        <v>0.0145261945296236</v>
      </c>
      <c r="AT256" s="69">
        <v>0.0310563589388448</v>
      </c>
      <c r="AU256" s="69">
        <v>0.0479893583347519</v>
      </c>
      <c r="AV256" s="69">
        <v>0.0882329803721709</v>
      </c>
      <c r="AW256" s="69">
        <v>0.787416959522668</v>
      </c>
      <c r="AX256" s="69">
        <v>0.0510028523740512</v>
      </c>
      <c r="AY256" s="92">
        <v>0.0277735859363509</v>
      </c>
    </row>
    <row r="257">
      <c r="A257" s="67">
        <v>277</v>
      </c>
      <c r="B257" s="53" t="s">
        <v>494</v>
      </c>
      <c r="C257" s="60" t="s">
        <v>544</v>
      </c>
      <c r="D257" s="53" t="s">
        <v>297</v>
      </c>
      <c r="E257" s="53" t="s">
        <v>499</v>
      </c>
      <c r="F257" s="53" t="s">
        <v>593</v>
      </c>
      <c r="G257" s="53" t="s">
        <v>453</v>
      </c>
      <c r="H257" s="75">
        <v>0.0601618676559471</v>
      </c>
      <c r="I257" s="75">
        <v>0.0794232623440486</v>
      </c>
      <c r="J257" s="75">
        <v>0.258309137888732</v>
      </c>
      <c r="K257" s="75">
        <v>0.0271960052586375</v>
      </c>
      <c r="L257" s="75">
        <v>0.112615019396162</v>
      </c>
      <c r="M257" s="75">
        <v>0.0603963889203982</v>
      </c>
      <c r="N257" s="75">
        <v>0.0595076232009691</v>
      </c>
      <c r="O257" s="75">
        <v>0.0284382311016492</v>
      </c>
      <c r="P257" s="75">
        <v>0.156675260850835</v>
      </c>
      <c r="Q257" s="75">
        <v>0.0912171162973198</v>
      </c>
      <c r="R257" s="75">
        <v>0.00665978822320533</v>
      </c>
      <c r="S257" s="75">
        <v>0.0150641566811705</v>
      </c>
      <c r="T257" s="75">
        <v>0.0913846562148406</v>
      </c>
      <c r="U257" s="75">
        <v>0.0181456874077378</v>
      </c>
      <c r="V257" s="75">
        <v>0.0797942089820827</v>
      </c>
      <c r="W257" s="75">
        <v>0.0478356267072647</v>
      </c>
      <c r="X257" s="75">
        <v>0.0201631308475846</v>
      </c>
      <c r="Y257" s="75">
        <v>0.0125479353573163</v>
      </c>
      <c r="Z257" s="75">
        <v>0.0266962632815364</v>
      </c>
      <c r="AA257" s="75">
        <v>0.0933433009932987</v>
      </c>
      <c r="AB257" s="75">
        <v>0.0395195609765723</v>
      </c>
      <c r="AC257" s="75">
        <v>0.00715845215015953</v>
      </c>
      <c r="AD257" s="75">
        <v>0.036808291626918</v>
      </c>
      <c r="AE257" s="75">
        <v>0.502204907894438</v>
      </c>
      <c r="AF257" s="75">
        <v>0.263888765878163</v>
      </c>
      <c r="AG257" s="75">
        <v>0.0739045960415377</v>
      </c>
      <c r="AH257" s="75">
        <v>0.101430281799005</v>
      </c>
      <c r="AI257" s="75">
        <v>0.592108240523542</v>
      </c>
      <c r="AJ257" s="75">
        <v>0.0269528630911258</v>
      </c>
      <c r="AK257" s="75">
        <v>0.0890178139099966</v>
      </c>
      <c r="AL257" s="75">
        <v>0.010988328126715</v>
      </c>
      <c r="AM257" s="75">
        <v>0.00577674313044799</v>
      </c>
      <c r="AN257" s="75">
        <v>0.00695560522489298</v>
      </c>
      <c r="AO257" s="75">
        <v>7.04006772683287E-05</v>
      </c>
      <c r="AP257" s="75">
        <v>0.0643145529263071</v>
      </c>
      <c r="AQ257" s="75">
        <v>0.0142322335578506</v>
      </c>
      <c r="AR257" s="75">
        <v>0.00411420354952878</v>
      </c>
      <c r="AS257" s="75">
        <v>0.020232447778623</v>
      </c>
      <c r="AT257" s="75">
        <v>0.0476249229872427</v>
      </c>
      <c r="AU257" s="75">
        <v>0.108232441929855</v>
      </c>
      <c r="AV257" s="75">
        <v>0.051456265659281</v>
      </c>
      <c r="AW257" s="75">
        <v>0.681380767149475</v>
      </c>
      <c r="AX257" s="75">
        <v>0.0384314313901406</v>
      </c>
      <c r="AY257" s="82">
        <v>0.0224609077134658</v>
      </c>
    </row>
    <row r="258">
      <c r="A258" s="67">
        <v>278</v>
      </c>
      <c r="B258" s="58" t="s">
        <v>553</v>
      </c>
      <c r="C258" s="67" t="s">
        <v>544</v>
      </c>
      <c r="D258" s="58" t="s">
        <v>121</v>
      </c>
      <c r="E258" s="58" t="s">
        <v>499</v>
      </c>
      <c r="F258" s="58" t="s">
        <v>578</v>
      </c>
      <c r="G258" s="58" t="s">
        <v>453</v>
      </c>
      <c r="H258" s="69">
        <v>0.0136806660419135</v>
      </c>
      <c r="I258" s="69">
        <v>0.00595569212601559</v>
      </c>
      <c r="J258" s="69">
        <v>0.0580059095694689</v>
      </c>
      <c r="K258" s="69">
        <v>0.033561207709101</v>
      </c>
      <c r="L258" s="69">
        <v>0.0340864700037241</v>
      </c>
      <c r="M258" s="69">
        <v>0.0268362562021304</v>
      </c>
      <c r="N258" s="69">
        <v>0.017982203573637</v>
      </c>
      <c r="O258" s="69">
        <v>0.0313609147629524</v>
      </c>
      <c r="P258" s="69">
        <v>0.0423872140707867</v>
      </c>
      <c r="Q258" s="69">
        <v>0.0183779679650552</v>
      </c>
      <c r="R258" s="69">
        <v>0.00427205472174031</v>
      </c>
      <c r="S258" s="69">
        <v>0.00825140215993327</v>
      </c>
      <c r="T258" s="69">
        <v>0.020930263933438</v>
      </c>
      <c r="U258" s="69">
        <v>0.115363729971056</v>
      </c>
      <c r="V258" s="69">
        <v>0.0690011182241076</v>
      </c>
      <c r="W258" s="69">
        <v>0.009702842682419</v>
      </c>
      <c r="X258" s="69">
        <v>0.0134134128414319</v>
      </c>
      <c r="Y258" s="69">
        <v>0.013551691424889</v>
      </c>
      <c r="Z258" s="69">
        <v>0.00872137212376599</v>
      </c>
      <c r="AA258" s="69">
        <v>0.143035909987386</v>
      </c>
      <c r="AB258" s="69">
        <v>0.0374075627578134</v>
      </c>
      <c r="AC258" s="69">
        <v>0.00930995310964232</v>
      </c>
      <c r="AD258" s="69">
        <v>0.313249729283453</v>
      </c>
      <c r="AE258" s="69">
        <v>0.166881837014767</v>
      </c>
      <c r="AF258" s="69">
        <v>0.0941327427351245</v>
      </c>
      <c r="AG258" s="69">
        <v>0.290448011963029</v>
      </c>
      <c r="AH258" s="69">
        <v>0.164821650615831</v>
      </c>
      <c r="AI258" s="69">
        <v>0.410271859745789</v>
      </c>
      <c r="AJ258" s="69">
        <v>0.0346328020104608</v>
      </c>
      <c r="AK258" s="69">
        <v>0.0340435028030026</v>
      </c>
      <c r="AL258" s="69">
        <v>0.0067979574106371</v>
      </c>
      <c r="AM258" s="69">
        <v>0.00651485945496569</v>
      </c>
      <c r="AN258" s="69">
        <v>0.0118782262938746</v>
      </c>
      <c r="AO258" s="69">
        <v>0.00327792308238181</v>
      </c>
      <c r="AP258" s="69">
        <v>0.00999984655964919</v>
      </c>
      <c r="AQ258" s="69">
        <v>0.009339297339208</v>
      </c>
      <c r="AR258" s="69">
        <v>0.0089156533807476</v>
      </c>
      <c r="AS258" s="69">
        <v>0.0165006855083868</v>
      </c>
      <c r="AT258" s="69">
        <v>0.0363705027113401</v>
      </c>
      <c r="AU258" s="69">
        <v>0.100108358587194</v>
      </c>
      <c r="AV258" s="69">
        <v>0.0506081743283666</v>
      </c>
      <c r="AW258" s="69">
        <v>0.699695221040202</v>
      </c>
      <c r="AX258" s="69">
        <v>0.0455826221016164</v>
      </c>
      <c r="AY258" s="92">
        <v>0.0130192697159615</v>
      </c>
    </row>
    <row r="259">
      <c r="A259" s="67">
        <v>279</v>
      </c>
      <c r="B259" s="53" t="s">
        <v>400</v>
      </c>
      <c r="C259" s="60" t="s">
        <v>544</v>
      </c>
      <c r="D259" s="53" t="s">
        <v>737</v>
      </c>
      <c r="E259" s="53" t="s">
        <v>499</v>
      </c>
      <c r="F259" s="53" t="s">
        <v>624</v>
      </c>
      <c r="G259" s="53" t="s">
        <v>453</v>
      </c>
      <c r="H259" s="75">
        <v>0.0303393928525783</v>
      </c>
      <c r="I259" s="75">
        <v>0.0295513621201452</v>
      </c>
      <c r="J259" s="75">
        <v>0.236220008980763</v>
      </c>
      <c r="K259" s="75">
        <v>0.00516339510105875</v>
      </c>
      <c r="L259" s="75">
        <v>0.0367945078913219</v>
      </c>
      <c r="M259" s="75">
        <v>0.0554303134668981</v>
      </c>
      <c r="N259" s="75">
        <v>0.0150677434279051</v>
      </c>
      <c r="O259" s="75">
        <v>0.0595080988159616</v>
      </c>
      <c r="P259" s="75">
        <v>0.0810392569891895</v>
      </c>
      <c r="Q259" s="75">
        <v>0.0146261005657717</v>
      </c>
      <c r="R259" s="75">
        <v>0.00529880818183453</v>
      </c>
      <c r="S259" s="75">
        <v>0.0139891512776134</v>
      </c>
      <c r="T259" s="75">
        <v>0.0336357114562782</v>
      </c>
      <c r="U259" s="75">
        <v>0.139049334725139</v>
      </c>
      <c r="V259" s="75">
        <v>0.13453970735478</v>
      </c>
      <c r="W259" s="75">
        <v>0.0328815880239327</v>
      </c>
      <c r="X259" s="75">
        <v>0.0212841670768214</v>
      </c>
      <c r="Y259" s="75">
        <v>0.0113948097767089</v>
      </c>
      <c r="Z259" s="75">
        <v>0.019750196795157</v>
      </c>
      <c r="AA259" s="75">
        <v>0.110462307323997</v>
      </c>
      <c r="AB259" s="75">
        <v>0.0203107381385055</v>
      </c>
      <c r="AC259" s="75">
        <v>0.00436848297538054</v>
      </c>
      <c r="AD259" s="75">
        <v>0.0536296414092597</v>
      </c>
      <c r="AE259" s="75">
        <v>0.41507863431143</v>
      </c>
      <c r="AF259" s="75">
        <v>0.259596825420002</v>
      </c>
      <c r="AG259" s="75">
        <v>0.153861916668951</v>
      </c>
      <c r="AH259" s="75">
        <v>0.0735157161536301</v>
      </c>
      <c r="AI259" s="75">
        <v>0.278225715384355</v>
      </c>
      <c r="AJ259" s="75">
        <v>0.0180277694994144</v>
      </c>
      <c r="AK259" s="75">
        <v>0.0621567161820578</v>
      </c>
      <c r="AL259" s="75">
        <v>0.0209819228483822</v>
      </c>
      <c r="AM259" s="75">
        <v>0.0132940306865194</v>
      </c>
      <c r="AN259" s="75">
        <v>0.0077688858363305</v>
      </c>
      <c r="AO259" s="75">
        <v>0.00287141455906542</v>
      </c>
      <c r="AP259" s="75">
        <v>0.0254519373439402</v>
      </c>
      <c r="AQ259" s="75">
        <v>0.0198305722035219</v>
      </c>
      <c r="AR259" s="75">
        <v>0.0102648948381925</v>
      </c>
      <c r="AS259" s="75">
        <v>0.00979184455725397</v>
      </c>
      <c r="AT259" s="75">
        <v>0.0211008719220236</v>
      </c>
      <c r="AU259" s="75">
        <v>0.11846404146135</v>
      </c>
      <c r="AV259" s="75">
        <v>0.0666511035115017</v>
      </c>
      <c r="AW259" s="75">
        <v>0.0695177499186643</v>
      </c>
      <c r="AX259" s="75">
        <v>0.0241540473285136</v>
      </c>
      <c r="AY259" s="82">
        <v>0.0400900525986189</v>
      </c>
    </row>
    <row r="260">
      <c r="A260" s="67">
        <v>280</v>
      </c>
      <c r="B260" s="58" t="s">
        <v>115</v>
      </c>
      <c r="C260" s="67" t="s">
        <v>544</v>
      </c>
      <c r="D260" s="58" t="s">
        <v>355</v>
      </c>
      <c r="E260" s="58" t="s">
        <v>499</v>
      </c>
      <c r="F260" s="58" t="s">
        <v>44</v>
      </c>
      <c r="G260" s="58" t="s">
        <v>453</v>
      </c>
      <c r="H260" s="69">
        <v>0.0763850479581882</v>
      </c>
      <c r="I260" s="69">
        <v>0.100264829477704</v>
      </c>
      <c r="J260" s="69">
        <v>0.217443344079572</v>
      </c>
      <c r="K260" s="69">
        <v>0.0131031726771973</v>
      </c>
      <c r="L260" s="69">
        <v>0.0584464417094001</v>
      </c>
      <c r="M260" s="69">
        <v>0.121393525220896</v>
      </c>
      <c r="N260" s="69">
        <v>0.0686119993886003</v>
      </c>
      <c r="O260" s="69">
        <v>0.055759459766041</v>
      </c>
      <c r="P260" s="69">
        <v>0.10989825110422</v>
      </c>
      <c r="Q260" s="69">
        <v>0.0359915587348784</v>
      </c>
      <c r="R260" s="69">
        <v>0.0173321978806429</v>
      </c>
      <c r="S260" s="69">
        <v>0.0294212463730063</v>
      </c>
      <c r="T260" s="69">
        <v>0.0731308191738676</v>
      </c>
      <c r="U260" s="69">
        <v>0.105500331747281</v>
      </c>
      <c r="V260" s="69">
        <v>0.0348223612766446</v>
      </c>
      <c r="W260" s="69">
        <v>0.0767371377293697</v>
      </c>
      <c r="X260" s="69">
        <v>0.0207163030121862</v>
      </c>
      <c r="Y260" s="69">
        <v>0.00689072759192549</v>
      </c>
      <c r="Z260" s="69">
        <v>0.0240602581571366</v>
      </c>
      <c r="AA260" s="69">
        <v>0.13005330837467</v>
      </c>
      <c r="AB260" s="69">
        <v>0.0169805969819461</v>
      </c>
      <c r="AC260" s="69">
        <v>0.00422598481482233</v>
      </c>
      <c r="AD260" s="69">
        <v>0.182919116983876</v>
      </c>
      <c r="AE260" s="69">
        <v>0.495419651390539</v>
      </c>
      <c r="AF260" s="69">
        <v>0.369584844935518</v>
      </c>
      <c r="AG260" s="69">
        <v>0.16540077535099</v>
      </c>
      <c r="AH260" s="69">
        <v>0.193319240376281</v>
      </c>
      <c r="AI260" s="69">
        <v>0.354470062834415</v>
      </c>
      <c r="AJ260" s="69">
        <v>0.045515398354839</v>
      </c>
      <c r="AK260" s="69">
        <v>0.0276427440016991</v>
      </c>
      <c r="AL260" s="69">
        <v>0.0140205291798724</v>
      </c>
      <c r="AM260" s="69">
        <v>0.00922800039839555</v>
      </c>
      <c r="AN260" s="69">
        <v>0.0119395501964532</v>
      </c>
      <c r="AO260" s="69">
        <v>0.0155207675856907</v>
      </c>
      <c r="AP260" s="69">
        <v>0.0598636198442026</v>
      </c>
      <c r="AQ260" s="69">
        <v>0.0096760261828623</v>
      </c>
      <c r="AR260" s="69">
        <v>0.00311557667921984</v>
      </c>
      <c r="AS260" s="69">
        <v>0.00875769189185715</v>
      </c>
      <c r="AT260" s="69">
        <v>0.0172615620527122</v>
      </c>
      <c r="AU260" s="69">
        <v>0.125632129605359</v>
      </c>
      <c r="AV260" s="69">
        <v>0.0733634504114699</v>
      </c>
      <c r="AW260" s="69">
        <v>0.302175430606677</v>
      </c>
      <c r="AX260" s="69">
        <v>0.0414511632092956</v>
      </c>
      <c r="AY260" s="92">
        <v>0.0501808398470705</v>
      </c>
    </row>
    <row r="261">
      <c r="A261" s="67">
        <v>281</v>
      </c>
      <c r="B261" s="53" t="s">
        <v>475</v>
      </c>
      <c r="C261" s="60" t="s">
        <v>544</v>
      </c>
      <c r="D261" s="53" t="s">
        <v>348</v>
      </c>
      <c r="E261" s="53" t="s">
        <v>499</v>
      </c>
      <c r="F261" s="53" t="s">
        <v>245</v>
      </c>
      <c r="G261" s="53" t="s">
        <v>453</v>
      </c>
      <c r="H261" s="75">
        <v>0.113447735110625</v>
      </c>
      <c r="I261" s="75">
        <v>0.103161513426169</v>
      </c>
      <c r="J261" s="75">
        <v>0.113597100591107</v>
      </c>
      <c r="K261" s="75">
        <v>0.01550365941401</v>
      </c>
      <c r="L261" s="75">
        <v>0.213167291564724</v>
      </c>
      <c r="M261" s="75">
        <v>0.0929149968285957</v>
      </c>
      <c r="N261" s="75">
        <v>0.126013047135314</v>
      </c>
      <c r="O261" s="75">
        <v>0.0743671992482456</v>
      </c>
      <c r="P261" s="75">
        <v>0.0377172502019669</v>
      </c>
      <c r="Q261" s="75">
        <v>0.0155246167302013</v>
      </c>
      <c r="R261" s="75">
        <v>0.0135705418834756</v>
      </c>
      <c r="S261" s="75">
        <v>0.0118486058282589</v>
      </c>
      <c r="T261" s="75">
        <v>0.115405235457813</v>
      </c>
      <c r="U261" s="75">
        <v>0.144743797324425</v>
      </c>
      <c r="V261" s="75">
        <v>0.0625298287311377</v>
      </c>
      <c r="W261" s="75">
        <v>0.117832440599818</v>
      </c>
      <c r="X261" s="75">
        <v>0.00239386124011948</v>
      </c>
      <c r="Y261" s="75">
        <v>0.00440888421852679</v>
      </c>
      <c r="Z261" s="75">
        <v>0.0316105510951373</v>
      </c>
      <c r="AA261" s="75">
        <v>0.199574881148548</v>
      </c>
      <c r="AB261" s="75">
        <v>0.0178911581604516</v>
      </c>
      <c r="AC261" s="75">
        <v>0.0142407205752501</v>
      </c>
      <c r="AD261" s="75">
        <v>0.41189859863372</v>
      </c>
      <c r="AE261" s="75">
        <v>0.845850172289797</v>
      </c>
      <c r="AF261" s="75">
        <v>0.117777731426914</v>
      </c>
      <c r="AG261" s="75">
        <v>0.392657716753102</v>
      </c>
      <c r="AH261" s="75">
        <v>0.0769402788749903</v>
      </c>
      <c r="AI261" s="75">
        <v>1.05483759793921</v>
      </c>
      <c r="AJ261" s="75">
        <v>0.030446962455825</v>
      </c>
      <c r="AK261" s="75">
        <v>0.048267154932203</v>
      </c>
      <c r="AL261" s="75">
        <v>0.0207878689819026</v>
      </c>
      <c r="AM261" s="75">
        <v>0.0413163180592199</v>
      </c>
      <c r="AN261" s="75">
        <v>0.0134857783528981</v>
      </c>
      <c r="AO261" s="75">
        <v>0.00632369612869688</v>
      </c>
      <c r="AP261" s="75">
        <v>0.088157810214311</v>
      </c>
      <c r="AQ261" s="75">
        <v>0.00185591966833575</v>
      </c>
      <c r="AR261" s="75">
        <v>0.0105806805499845</v>
      </c>
      <c r="AS261" s="75">
        <v>0.00628821963496717</v>
      </c>
      <c r="AT261" s="75">
        <v>0.0337717343203641</v>
      </c>
      <c r="AU261" s="75">
        <v>0.323984090317537</v>
      </c>
      <c r="AV261" s="75">
        <v>0.342605997399441</v>
      </c>
      <c r="AW261" s="75">
        <v>0.928806113896336</v>
      </c>
      <c r="AX261" s="75">
        <v>0.0481579542137509</v>
      </c>
      <c r="AY261" s="82">
        <v>0.0692842878093495</v>
      </c>
    </row>
    <row r="262">
      <c r="A262" s="67">
        <v>282</v>
      </c>
      <c r="B262" s="58" t="s">
        <v>601</v>
      </c>
      <c r="C262" s="67" t="s">
        <v>544</v>
      </c>
      <c r="D262" s="58" t="s">
        <v>459</v>
      </c>
      <c r="E262" s="58" t="s">
        <v>499</v>
      </c>
      <c r="F262" s="58" t="s">
        <v>399</v>
      </c>
      <c r="G262" s="58" t="s">
        <v>453</v>
      </c>
      <c r="H262" s="69">
        <v>0.00554315377099808</v>
      </c>
      <c r="I262" s="69">
        <v>0.00653867948588823</v>
      </c>
      <c r="J262" s="69">
        <v>0.0905511762837817</v>
      </c>
      <c r="K262" s="69">
        <v>0.0218619600147945</v>
      </c>
      <c r="L262" s="69">
        <v>0.0440464967098423</v>
      </c>
      <c r="M262" s="69">
        <v>0.0580427319995386</v>
      </c>
      <c r="N262" s="69">
        <v>0.00992144962608757</v>
      </c>
      <c r="O262" s="69">
        <v>0.0255258486938542</v>
      </c>
      <c r="P262" s="69">
        <v>0.0525554349210198</v>
      </c>
      <c r="Q262" s="69">
        <v>0.0373317300581909</v>
      </c>
      <c r="R262" s="69">
        <v>0.0176262538879439</v>
      </c>
      <c r="S262" s="69">
        <v>0.00843392133415494</v>
      </c>
      <c r="T262" s="69">
        <v>0.00407430870278653</v>
      </c>
      <c r="U262" s="69">
        <v>0.1496311401556</v>
      </c>
      <c r="V262" s="69">
        <v>0.219966958484728</v>
      </c>
      <c r="W262" s="69">
        <v>0.0137475699726478</v>
      </c>
      <c r="X262" s="69">
        <v>0.0155539811582397</v>
      </c>
      <c r="Y262" s="69">
        <v>0.0213090949915055</v>
      </c>
      <c r="Z262" s="69">
        <v>0.0199286976413403</v>
      </c>
      <c r="AA262" s="69">
        <v>0.12687597105883</v>
      </c>
      <c r="AB262" s="69">
        <v>0.0286481156765951</v>
      </c>
      <c r="AC262" s="69">
        <v>0.00768634957993416</v>
      </c>
      <c r="AD262" s="69">
        <v>0.442119274586177</v>
      </c>
      <c r="AE262" s="69">
        <v>0.543188260997086</v>
      </c>
      <c r="AF262" s="69">
        <v>0.46181704942765</v>
      </c>
      <c r="AG262" s="69">
        <v>0.112589892002291</v>
      </c>
      <c r="AH262" s="69">
        <v>0.164283274926464</v>
      </c>
      <c r="AI262" s="69">
        <v>0.335796546449711</v>
      </c>
      <c r="AJ262" s="69">
        <v>0.0561303295526569</v>
      </c>
      <c r="AK262" s="69">
        <v>0.0100323905275865</v>
      </c>
      <c r="AL262" s="69">
        <v>0.00931470101731399</v>
      </c>
      <c r="AM262" s="69">
        <v>0.0041708028579433</v>
      </c>
      <c r="AN262" s="69">
        <v>0.0127836097143923</v>
      </c>
      <c r="AO262" s="69">
        <v>0.00556195096314207</v>
      </c>
      <c r="AP262" s="69">
        <v>0.0106540893499497</v>
      </c>
      <c r="AQ262" s="69">
        <v>0.014280699136911</v>
      </c>
      <c r="AR262" s="69">
        <v>0.00537889437720192</v>
      </c>
      <c r="AS262" s="69">
        <v>0.0347441896067105</v>
      </c>
      <c r="AT262" s="69">
        <v>0.0373860040464231</v>
      </c>
      <c r="AU262" s="69">
        <v>0.239097495464296</v>
      </c>
      <c r="AV262" s="69">
        <v>0.0918508456777681</v>
      </c>
      <c r="AW262" s="69">
        <v>1.44313467217568</v>
      </c>
      <c r="AX262" s="69">
        <v>0.0411572988621084</v>
      </c>
      <c r="AY262" s="92">
        <v>0.0136251542599842</v>
      </c>
    </row>
    <row r="263">
      <c r="A263" s="67">
        <v>283</v>
      </c>
      <c r="B263" s="53" t="s">
        <v>293</v>
      </c>
      <c r="C263" s="60" t="s">
        <v>544</v>
      </c>
      <c r="D263" s="53" t="s">
        <v>242</v>
      </c>
      <c r="E263" s="53" t="s">
        <v>499</v>
      </c>
      <c r="F263" s="53" t="s">
        <v>622</v>
      </c>
      <c r="G263" s="53" t="s">
        <v>453</v>
      </c>
      <c r="H263" s="75">
        <v>0.0156340171921956</v>
      </c>
      <c r="I263" s="75">
        <v>0.0357747413551331</v>
      </c>
      <c r="J263" s="75">
        <v>0.0211461569666709</v>
      </c>
      <c r="K263" s="75">
        <v>0.0102866658365299</v>
      </c>
      <c r="L263" s="75">
        <v>0.0900531129181614</v>
      </c>
      <c r="M263" s="75">
        <v>0.0224569898416431</v>
      </c>
      <c r="N263" s="75">
        <v>0.0272417054969845</v>
      </c>
      <c r="O263" s="75">
        <v>0.0675092372891191</v>
      </c>
      <c r="P263" s="75">
        <v>0.0952755871278494</v>
      </c>
      <c r="Q263" s="75">
        <v>0.0321137811424406</v>
      </c>
      <c r="R263" s="75">
        <v>0.00620105397047391</v>
      </c>
      <c r="S263" s="75">
        <v>0.00993570567429624</v>
      </c>
      <c r="T263" s="75">
        <v>0.0151216409829833</v>
      </c>
      <c r="U263" s="75">
        <v>0.070397736816373</v>
      </c>
      <c r="V263" s="75">
        <v>0.0500247179464579</v>
      </c>
      <c r="W263" s="75">
        <v>0.00336562424403471</v>
      </c>
      <c r="X263" s="75">
        <v>0.026406053957741</v>
      </c>
      <c r="Y263" s="75">
        <v>0.00661810805080716</v>
      </c>
      <c r="Z263" s="75">
        <v>0.0204673187830037</v>
      </c>
      <c r="AA263" s="75">
        <v>0.125239086606135</v>
      </c>
      <c r="AB263" s="75">
        <v>0.0277644744282533</v>
      </c>
      <c r="AC263" s="75">
        <v>0.00535703546076228</v>
      </c>
      <c r="AD263" s="75">
        <v>0.260926788751442</v>
      </c>
      <c r="AE263" s="75">
        <v>0.768089380020427</v>
      </c>
      <c r="AF263" s="75">
        <v>0.219592631096725</v>
      </c>
      <c r="AG263" s="75">
        <v>0.192253839203595</v>
      </c>
      <c r="AH263" s="75">
        <v>0.181149404877721</v>
      </c>
      <c r="AI263" s="75">
        <v>0.260482601485219</v>
      </c>
      <c r="AJ263" s="75">
        <v>0.0225523956036589</v>
      </c>
      <c r="AK263" s="75">
        <v>0.0178432682443713</v>
      </c>
      <c r="AL263" s="75">
        <v>0.0145800975818903</v>
      </c>
      <c r="AM263" s="75">
        <v>0.0151432580979772</v>
      </c>
      <c r="AN263" s="75">
        <v>0.0150676430912283</v>
      </c>
      <c r="AO263" s="75">
        <v>0.00418794819270556</v>
      </c>
      <c r="AP263" s="75">
        <v>0.00468933398455449</v>
      </c>
      <c r="AQ263" s="75">
        <v>0.00223504878365041</v>
      </c>
      <c r="AR263" s="75">
        <v>0.0055303872652025</v>
      </c>
      <c r="AS263" s="75">
        <v>0.0243524250417116</v>
      </c>
      <c r="AT263" s="75">
        <v>0.0253192609949484</v>
      </c>
      <c r="AU263" s="75">
        <v>0.370011429900677</v>
      </c>
      <c r="AV263" s="75">
        <v>0.378174697767318</v>
      </c>
      <c r="AW263" s="75">
        <v>0.323279703751961</v>
      </c>
      <c r="AX263" s="75">
        <v>0.0372211213173244</v>
      </c>
      <c r="AY263" s="82">
        <v>0.0047105593543828</v>
      </c>
    </row>
    <row r="264">
      <c r="A264" s="67">
        <v>284</v>
      </c>
      <c r="B264" s="73" t="s">
        <v>597</v>
      </c>
      <c r="C264" s="67" t="s">
        <v>544</v>
      </c>
      <c r="D264" s="58" t="s">
        <v>773</v>
      </c>
      <c r="E264" s="73" t="s">
        <v>683</v>
      </c>
      <c r="F264" s="58" t="s">
        <v>542</v>
      </c>
      <c r="G264" s="58" t="s">
        <v>453</v>
      </c>
      <c r="H264" s="69">
        <v>0.014830039164086</v>
      </c>
      <c r="I264" s="69">
        <v>0.018516096663554</v>
      </c>
      <c r="J264" s="69">
        <v>0.0846886601117955</v>
      </c>
      <c r="K264" s="69">
        <v>0.0149722777729995</v>
      </c>
      <c r="L264" s="69">
        <v>0.110110112982214</v>
      </c>
      <c r="M264" s="69">
        <v>0.0166612551810305</v>
      </c>
      <c r="N264" s="69">
        <v>0.0163601994671374</v>
      </c>
      <c r="O264" s="69">
        <v>0.0188892859342242</v>
      </c>
      <c r="P264" s="69">
        <v>0.075567612435296</v>
      </c>
      <c r="Q264" s="69">
        <v>0.0748226924991316</v>
      </c>
      <c r="R264" s="69">
        <v>0.0201403091456533</v>
      </c>
      <c r="S264" s="69">
        <v>0.00387881255883219</v>
      </c>
      <c r="T264" s="69">
        <v>0.0167994842409778</v>
      </c>
      <c r="U264" s="69">
        <v>0.251374875235762</v>
      </c>
      <c r="V264" s="69">
        <v>0.296009490844496</v>
      </c>
      <c r="W264" s="69">
        <v>0.0497166724974651</v>
      </c>
      <c r="X264" s="69">
        <v>0.00796776173679614</v>
      </c>
      <c r="Y264" s="69">
        <v>0.00881711257527952</v>
      </c>
      <c r="Z264" s="69">
        <v>0.0187856960448803</v>
      </c>
      <c r="AA264" s="69">
        <v>0.126297143238851</v>
      </c>
      <c r="AB264" s="69">
        <v>0.0107728229285678</v>
      </c>
      <c r="AC264" s="69">
        <v>0.00944628264764981</v>
      </c>
      <c r="AD264" s="69">
        <v>0.110643894985279</v>
      </c>
      <c r="AE264" s="46">
        <v>0.401842089256336</v>
      </c>
      <c r="AF264" s="46">
        <v>0.174113477107654</v>
      </c>
      <c r="AG264" s="69">
        <v>0.171274286496681</v>
      </c>
      <c r="AH264" s="69">
        <v>0.251827697673011</v>
      </c>
      <c r="AI264" s="46">
        <v>0.822165291562031</v>
      </c>
      <c r="AJ264" s="69">
        <v>0.0217019757880799</v>
      </c>
      <c r="AK264" s="69">
        <v>0.0378249516155478</v>
      </c>
      <c r="AL264" s="69">
        <v>0.0283115047630707</v>
      </c>
      <c r="AM264" s="69">
        <v>0.0110784032531362</v>
      </c>
      <c r="AN264" s="69">
        <v>0.0181152386342505</v>
      </c>
      <c r="AO264" s="69">
        <v>0.00413683462534046</v>
      </c>
      <c r="AP264" s="69">
        <v>0.00769765668236036</v>
      </c>
      <c r="AQ264" s="69">
        <v>0.00839584457505563</v>
      </c>
      <c r="AR264" s="69">
        <v>0.00596821943083974</v>
      </c>
      <c r="AS264" s="69">
        <v>0.0151321232565621</v>
      </c>
      <c r="AT264" s="69">
        <v>0.0241151463529417</v>
      </c>
      <c r="AU264" s="46">
        <v>0.438906637077157</v>
      </c>
      <c r="AV264" s="46">
        <v>0.0911685171183292</v>
      </c>
      <c r="AW264" s="69">
        <v>0.938092888397589</v>
      </c>
      <c r="AX264" s="69">
        <v>0.0162118820777798</v>
      </c>
      <c r="AY264" s="92">
        <v>0.0120497449441667</v>
      </c>
    </row>
    <row r="265">
      <c r="A265" s="67">
        <v>285</v>
      </c>
      <c r="B265" s="34" t="s">
        <v>597</v>
      </c>
      <c r="C265" s="60" t="s">
        <v>544</v>
      </c>
      <c r="D265" s="53" t="s">
        <v>57</v>
      </c>
      <c r="E265" s="34" t="s">
        <v>683</v>
      </c>
      <c r="F265" s="53" t="s">
        <v>271</v>
      </c>
      <c r="G265" s="53" t="s">
        <v>453</v>
      </c>
      <c r="H265" s="46">
        <v>4.59803649249759</v>
      </c>
      <c r="I265" s="46">
        <v>4.92538199274407</v>
      </c>
      <c r="J265" s="46">
        <v>0.0192703434691663</v>
      </c>
      <c r="K265" s="46">
        <v>0.033224741704518</v>
      </c>
      <c r="L265" s="46">
        <v>0.0136698384763503</v>
      </c>
      <c r="M265" s="46">
        <v>0.408721424145996</v>
      </c>
      <c r="N265" s="46">
        <v>2.06709709285519</v>
      </c>
      <c r="O265" s="46">
        <v>1.33615997166664</v>
      </c>
      <c r="P265" s="46">
        <v>0.0519250080188598</v>
      </c>
      <c r="Q265" s="46">
        <v>0.214381561242605</v>
      </c>
      <c r="R265" s="46">
        <v>0.0228448951705709</v>
      </c>
      <c r="S265" s="46">
        <v>0.0941882812767844</v>
      </c>
      <c r="T265" s="46">
        <v>0.0629945212819426</v>
      </c>
      <c r="U265" s="46">
        <v>0.466938028571292</v>
      </c>
      <c r="V265" s="46">
        <v>0.0425397517943546</v>
      </c>
      <c r="W265" s="46">
        <v>0.0280593770441442</v>
      </c>
      <c r="X265" s="46">
        <v>0.0133447091113515</v>
      </c>
      <c r="Y265" s="46">
        <v>0.0370567351411094</v>
      </c>
      <c r="Z265" s="46">
        <v>0.00730766095654795</v>
      </c>
      <c r="AA265" s="46">
        <v>1.83280828356361</v>
      </c>
      <c r="AB265" s="75">
        <v>0.237119017388921</v>
      </c>
      <c r="AC265" s="46">
        <v>0.214503546591939</v>
      </c>
      <c r="AD265" s="46">
        <v>0.0367648898488043</v>
      </c>
      <c r="AE265" s="46">
        <v>2.76412230783228</v>
      </c>
      <c r="AF265" s="46">
        <v>2.77900029460335</v>
      </c>
      <c r="AG265" s="46">
        <v>0.23765154760179</v>
      </c>
      <c r="AH265" s="46">
        <v>1.19036455555695</v>
      </c>
      <c r="AI265" s="46">
        <v>9.27765232210788</v>
      </c>
      <c r="AJ265" s="75">
        <v>1.39280854519946</v>
      </c>
      <c r="AK265" s="75">
        <v>0.429616747969023</v>
      </c>
      <c r="AL265" s="46">
        <v>0.170735508530154</v>
      </c>
      <c r="AM265" s="46">
        <v>0.168126245490052</v>
      </c>
      <c r="AN265" s="75">
        <v>0.0713603152487213</v>
      </c>
      <c r="AO265" s="75">
        <v>0.0382359867976912</v>
      </c>
      <c r="AP265" s="75">
        <v>0.108041831319039</v>
      </c>
      <c r="AQ265" s="75">
        <v>0.00561630665361997</v>
      </c>
      <c r="AR265" s="75">
        <v>0.0300495345134854</v>
      </c>
      <c r="AS265" s="75">
        <v>0.0394886216215938</v>
      </c>
      <c r="AT265" s="75">
        <v>0.0468707591725727</v>
      </c>
      <c r="AU265" s="46">
        <v>4.88208672847555</v>
      </c>
      <c r="AV265" s="46">
        <v>0.60558248850826</v>
      </c>
      <c r="AW265" s="75">
        <v>1.32521777736758</v>
      </c>
      <c r="AX265" s="46">
        <v>0.0374814864772931</v>
      </c>
      <c r="AY265" s="50">
        <v>0.0576826614453538</v>
      </c>
    </row>
    <row r="266">
      <c r="A266" s="67">
        <v>286</v>
      </c>
      <c r="B266" s="73" t="s">
        <v>353</v>
      </c>
      <c r="C266" s="67" t="s">
        <v>544</v>
      </c>
      <c r="D266" s="58" t="s">
        <v>673</v>
      </c>
      <c r="E266" s="73" t="s">
        <v>683</v>
      </c>
      <c r="F266" s="58" t="s">
        <v>662</v>
      </c>
      <c r="G266" s="58" t="s">
        <v>453</v>
      </c>
      <c r="H266" s="69">
        <v>0.0453345169675739</v>
      </c>
      <c r="I266" s="69">
        <v>0.0488602800770195</v>
      </c>
      <c r="J266" s="69">
        <v>0.0668250926525488</v>
      </c>
      <c r="K266" s="69">
        <v>0.00762807258442583</v>
      </c>
      <c r="L266" s="69">
        <v>0.0257144853532908</v>
      </c>
      <c r="M266" s="69">
        <v>0.0311546651590755</v>
      </c>
      <c r="N266" s="69">
        <v>0.0510120372443168</v>
      </c>
      <c r="O266" s="46">
        <v>0.0347544692131125</v>
      </c>
      <c r="P266" s="69">
        <v>0.0545154115814681</v>
      </c>
      <c r="Q266" s="46">
        <v>0.0277689783261746</v>
      </c>
      <c r="R266" s="69">
        <v>0.0200547564543095</v>
      </c>
      <c r="S266" s="46">
        <v>0.0127750085752427</v>
      </c>
      <c r="T266" s="69">
        <v>0.0417115971977899</v>
      </c>
      <c r="U266" s="46">
        <v>0.0394109514478593</v>
      </c>
      <c r="V266" s="46">
        <v>0.0556464951316045</v>
      </c>
      <c r="W266" s="46">
        <v>0.0553703498144247</v>
      </c>
      <c r="X266" s="46">
        <v>0.0191837237679086</v>
      </c>
      <c r="Y266" s="46">
        <v>0.0196424526722973</v>
      </c>
      <c r="Z266" s="46">
        <v>0.0140885605548943</v>
      </c>
      <c r="AA266" s="46">
        <v>0.0960864809403386</v>
      </c>
      <c r="AB266" s="69">
        <v>0.0144475617869461</v>
      </c>
      <c r="AC266" s="46">
        <v>0.00306806325586316</v>
      </c>
      <c r="AD266" s="46">
        <v>0.0885305768578031</v>
      </c>
      <c r="AE266" s="46">
        <v>0.0191940264665085</v>
      </c>
      <c r="AF266" s="46">
        <v>0.0431698287779238</v>
      </c>
      <c r="AG266" s="46">
        <v>0.0245941036370503</v>
      </c>
      <c r="AH266" s="46">
        <v>0.0553491430282032</v>
      </c>
      <c r="AI266" s="46">
        <v>0.0167800768899854</v>
      </c>
      <c r="AJ266" s="69">
        <v>0.0188840765234634</v>
      </c>
      <c r="AK266" s="69">
        <v>0.0161193394951071</v>
      </c>
      <c r="AL266" s="69">
        <v>0.0190276498178143</v>
      </c>
      <c r="AM266" s="69">
        <v>0.0163813687781357</v>
      </c>
      <c r="AN266" s="69">
        <v>0.0351674523893837</v>
      </c>
      <c r="AO266" s="69">
        <v>0.00805698313905296</v>
      </c>
      <c r="AP266" s="69">
        <v>0.0289323145179904</v>
      </c>
      <c r="AQ266" s="69">
        <v>0.0125917528618756</v>
      </c>
      <c r="AR266" s="69">
        <v>0.00591657675626886</v>
      </c>
      <c r="AS266" s="69">
        <v>0.00744307740523644</v>
      </c>
      <c r="AT266" s="69">
        <v>0.0178691807048107</v>
      </c>
      <c r="AU266" s="46">
        <v>0.0179480151365951</v>
      </c>
      <c r="AV266" s="46">
        <v>0.024943554625945</v>
      </c>
      <c r="AW266" s="69">
        <v>1.29773909673309</v>
      </c>
      <c r="AX266" s="46">
        <v>0.0413675240059391</v>
      </c>
      <c r="AY266" s="50">
        <v>0.01489879390536</v>
      </c>
    </row>
    <row r="267">
      <c r="A267" s="67">
        <v>287</v>
      </c>
      <c r="B267" s="34" t="s">
        <v>785</v>
      </c>
      <c r="C267" s="60" t="s">
        <v>544</v>
      </c>
      <c r="D267" s="53" t="s">
        <v>874</v>
      </c>
      <c r="E267" s="34" t="s">
        <v>683</v>
      </c>
      <c r="F267" s="53" t="s">
        <v>46</v>
      </c>
      <c r="G267" s="53" t="s">
        <v>453</v>
      </c>
      <c r="H267" s="75">
        <v>0.75394371842704</v>
      </c>
      <c r="I267" s="75">
        <v>0</v>
      </c>
      <c r="J267" s="75">
        <v>0.00025675186191826</v>
      </c>
      <c r="K267" s="75">
        <v>0.225514394498592</v>
      </c>
      <c r="L267" s="75">
        <v>0.767577358439949</v>
      </c>
      <c r="M267" s="75">
        <v>0.727947475914603</v>
      </c>
      <c r="N267" s="75">
        <v>11.148966759956</v>
      </c>
      <c r="O267" s="75">
        <v>11.0638641624979</v>
      </c>
      <c r="P267" s="75">
        <v>8.08149862593561</v>
      </c>
      <c r="Q267" s="75">
        <v>0.219432639820075</v>
      </c>
      <c r="R267" s="75">
        <v>0.0734466648652992</v>
      </c>
      <c r="S267" s="75">
        <v>0.125991774670228</v>
      </c>
      <c r="T267" s="75">
        <v>0.555960276165382</v>
      </c>
      <c r="U267" s="75">
        <v>0.0843518644660892</v>
      </c>
      <c r="V267" s="75">
        <v>0.11579718232017</v>
      </c>
      <c r="W267" s="75">
        <v>0.00122101448575617</v>
      </c>
      <c r="X267" s="75">
        <v>0.0129811201085543</v>
      </c>
      <c r="Y267" s="75">
        <v>0.0299627075143514</v>
      </c>
      <c r="Z267" s="75">
        <v>4.89826822056473</v>
      </c>
      <c r="AA267" s="75">
        <v>0</v>
      </c>
      <c r="AB267" s="75">
        <v>2.37464048718271</v>
      </c>
      <c r="AC267" s="75">
        <v>2.15811515405446</v>
      </c>
      <c r="AD267" s="75">
        <v>1.05749039658392</v>
      </c>
      <c r="AE267" s="75">
        <v>2.49356214585747</v>
      </c>
      <c r="AF267" s="75">
        <v>1.51422056364187</v>
      </c>
      <c r="AG267" s="75">
        <v>0.455321401476922</v>
      </c>
      <c r="AH267" s="75">
        <v>0.190426389369033</v>
      </c>
      <c r="AI267" s="75">
        <v>2.45200896750243E-08</v>
      </c>
      <c r="AJ267" s="75">
        <v>0.0572820753203874</v>
      </c>
      <c r="AK267" s="75">
        <v>2.58915279946435</v>
      </c>
      <c r="AL267" s="75">
        <v>0.183334131119124</v>
      </c>
      <c r="AM267" s="75">
        <v>0.585002760586219</v>
      </c>
      <c r="AN267" s="75">
        <v>0.0230678727334941</v>
      </c>
      <c r="AO267" s="75">
        <v>0.0161162738055698</v>
      </c>
      <c r="AP267" s="75">
        <v>0.0136115757758497</v>
      </c>
      <c r="AQ267" s="75">
        <v>0.0121322306401829</v>
      </c>
      <c r="AR267" s="75">
        <v>0.00966421217611156</v>
      </c>
      <c r="AS267" s="75">
        <v>0.0170351637469895</v>
      </c>
      <c r="AT267" s="75">
        <v>0.0285272530078033</v>
      </c>
      <c r="AU267" s="75">
        <v>2.12051977900822</v>
      </c>
      <c r="AV267" s="75">
        <v>0.858101071713852</v>
      </c>
      <c r="AW267" s="75">
        <v>0.337124148173263</v>
      </c>
      <c r="AX267" s="75">
        <v>0.0569367910355835</v>
      </c>
      <c r="AY267" s="82">
        <v>0.168328399415513</v>
      </c>
    </row>
    <row r="268">
      <c r="A268" s="67">
        <v>288</v>
      </c>
      <c r="B268" s="73" t="s">
        <v>574</v>
      </c>
      <c r="C268" s="67" t="s">
        <v>544</v>
      </c>
      <c r="D268" s="58" t="s">
        <v>746</v>
      </c>
      <c r="E268" s="73" t="s">
        <v>683</v>
      </c>
      <c r="F268" s="58" t="s">
        <v>517</v>
      </c>
      <c r="G268" s="58" t="s">
        <v>453</v>
      </c>
      <c r="H268" s="69">
        <v>0.0631361523459843</v>
      </c>
      <c r="I268" s="69">
        <v>0.0719125047171793</v>
      </c>
      <c r="J268" s="46">
        <v>0.140970733841965</v>
      </c>
      <c r="K268" s="46">
        <v>0.215366073264644</v>
      </c>
      <c r="L268" s="69">
        <v>0.593939769900429</v>
      </c>
      <c r="M268" s="69">
        <v>0.086932636168474</v>
      </c>
      <c r="N268" s="69">
        <v>0.0872413905561186</v>
      </c>
      <c r="O268" s="46">
        <v>0.080729989531995</v>
      </c>
      <c r="P268" s="46">
        <v>0.0468774801237917</v>
      </c>
      <c r="Q268" s="46">
        <v>0.0213523311187557</v>
      </c>
      <c r="R268" s="46">
        <v>0.0580171744143792</v>
      </c>
      <c r="S268" s="46">
        <v>0.021814319902828</v>
      </c>
      <c r="T268" s="46">
        <v>0.154460454367058</v>
      </c>
      <c r="U268" s="46">
        <v>0.0734698829972777</v>
      </c>
      <c r="V268" s="46">
        <v>0.111935917307682</v>
      </c>
      <c r="W268" s="46">
        <v>0.0664973058490466</v>
      </c>
      <c r="X268" s="46">
        <v>0.0253703134569253</v>
      </c>
      <c r="Y268" s="46">
        <v>0.0241171849655447</v>
      </c>
      <c r="Z268" s="46">
        <v>0.0295930472807036</v>
      </c>
      <c r="AA268" s="69">
        <v>0.0656241711709916</v>
      </c>
      <c r="AB268" s="46">
        <v>0.0268464159516299</v>
      </c>
      <c r="AC268" s="46">
        <v>0.0324527834514266</v>
      </c>
      <c r="AD268" s="69">
        <v>0.21392331565849</v>
      </c>
      <c r="AE268" s="46">
        <v>0.0731476946649668</v>
      </c>
      <c r="AF268" s="46">
        <v>0.101525231064905</v>
      </c>
      <c r="AG268" s="46">
        <v>0.0647229995641019</v>
      </c>
      <c r="AH268" s="69">
        <v>0.0303428575918596</v>
      </c>
      <c r="AI268" s="46">
        <v>0.133484681566503</v>
      </c>
      <c r="AJ268" s="69">
        <v>0.771397237673755</v>
      </c>
      <c r="AK268" s="69">
        <v>0.292657313779208</v>
      </c>
      <c r="AL268" s="46">
        <v>0.361770863858916</v>
      </c>
      <c r="AM268" s="69">
        <v>0.0157084736110688</v>
      </c>
      <c r="AN268" s="69">
        <v>0.021978256805909</v>
      </c>
      <c r="AO268" s="69">
        <v>0.0160460955591609</v>
      </c>
      <c r="AP268" s="69">
        <v>0.054008776579412</v>
      </c>
      <c r="AQ268" s="46">
        <v>0.00640904569071742</v>
      </c>
      <c r="AR268" s="46">
        <v>0.0143828139424027</v>
      </c>
      <c r="AS268" s="69">
        <v>0.00696981068799711</v>
      </c>
      <c r="AT268" s="69">
        <v>0.00996802070987525</v>
      </c>
      <c r="AU268" s="46">
        <v>0.0169994557719579</v>
      </c>
      <c r="AV268" s="46">
        <v>0.0155266915658498</v>
      </c>
      <c r="AW268" s="69">
        <v>0.85926902287296</v>
      </c>
      <c r="AX268" s="69">
        <v>0.0340624780538721</v>
      </c>
      <c r="AY268" s="50">
        <v>0.00646646359099988</v>
      </c>
    </row>
    <row r="269">
      <c r="A269" s="67">
        <v>289</v>
      </c>
      <c r="B269" s="34" t="s">
        <v>574</v>
      </c>
      <c r="C269" s="60" t="s">
        <v>544</v>
      </c>
      <c r="D269" s="53" t="s">
        <v>137</v>
      </c>
      <c r="E269" s="34" t="s">
        <v>683</v>
      </c>
      <c r="F269" s="53" t="s">
        <v>690</v>
      </c>
      <c r="G269" s="53" t="s">
        <v>453</v>
      </c>
      <c r="H269" s="75">
        <v>0.138424454588194</v>
      </c>
      <c r="I269" s="75">
        <v>0.116439720631937</v>
      </c>
      <c r="J269" s="46">
        <v>0.195491301157798</v>
      </c>
      <c r="K269" s="46">
        <v>0.0435178381872744</v>
      </c>
      <c r="L269" s="46">
        <v>0.264619002557145</v>
      </c>
      <c r="M269" s="75">
        <v>0.125679122564323</v>
      </c>
      <c r="N269" s="75">
        <v>0.0907648678797121</v>
      </c>
      <c r="O269" s="46">
        <v>0.128569237589073</v>
      </c>
      <c r="P269" s="46">
        <v>0.127216261424161</v>
      </c>
      <c r="Q269" s="46">
        <v>0.0409591333417253</v>
      </c>
      <c r="R269" s="46">
        <v>0.00661008504658209</v>
      </c>
      <c r="S269" s="46">
        <v>0.0155460059724855</v>
      </c>
      <c r="T269" s="46">
        <v>0.240191073358439</v>
      </c>
      <c r="U269" s="46">
        <v>0.0814567657725821</v>
      </c>
      <c r="V269" s="46">
        <v>0.140896734250216</v>
      </c>
      <c r="W269" s="46">
        <v>0.11282950899334</v>
      </c>
      <c r="X269" s="46">
        <v>0.0308936770492299</v>
      </c>
      <c r="Y269" s="46">
        <v>0.0244101242995046</v>
      </c>
      <c r="Z269" s="75">
        <v>0.0262152108692055</v>
      </c>
      <c r="AA269" s="75">
        <v>0.237247207498667</v>
      </c>
      <c r="AB269" s="46">
        <v>0.0441980858458066</v>
      </c>
      <c r="AC269" s="75">
        <v>0.0171252706953989</v>
      </c>
      <c r="AD269" s="75">
        <v>0.024557937028183</v>
      </c>
      <c r="AE269" s="46">
        <v>0.104807718135122</v>
      </c>
      <c r="AF269" s="46">
        <v>0.0638597610862799</v>
      </c>
      <c r="AG269" s="46">
        <v>0.0466230133356775</v>
      </c>
      <c r="AH269" s="46">
        <v>0.0508607326331401</v>
      </c>
      <c r="AI269" s="46">
        <v>0.0651094562215442</v>
      </c>
      <c r="AJ269" s="75">
        <v>0.0764141515845002</v>
      </c>
      <c r="AK269" s="75">
        <v>0.291226661885541</v>
      </c>
      <c r="AL269" s="75">
        <v>0.0229797920063353</v>
      </c>
      <c r="AM269" s="75">
        <v>0.0206355965339198</v>
      </c>
      <c r="AN269" s="75">
        <v>0.0209937455959758</v>
      </c>
      <c r="AO269" s="75">
        <v>0.00838803605985533</v>
      </c>
      <c r="AP269" s="75">
        <v>0.0853908040009997</v>
      </c>
      <c r="AQ269" s="75">
        <v>0.0111906288837229</v>
      </c>
      <c r="AR269" s="75">
        <v>0.00645774016149943</v>
      </c>
      <c r="AS269" s="75">
        <v>0.00497122417073156</v>
      </c>
      <c r="AT269" s="75">
        <v>0.0198134094315902</v>
      </c>
      <c r="AU269" s="75">
        <v>0.0145139238780046</v>
      </c>
      <c r="AV269" s="75">
        <v>0.0247863005748174</v>
      </c>
      <c r="AW269" s="75">
        <v>10.6904299734234</v>
      </c>
      <c r="AX269" s="75">
        <v>0.0175475564774625</v>
      </c>
      <c r="AY269" s="82">
        <v>0.00150543442311418</v>
      </c>
    </row>
    <row r="270">
      <c r="A270" s="67">
        <v>290</v>
      </c>
      <c r="B270" s="73" t="s">
        <v>127</v>
      </c>
      <c r="C270" s="67" t="s">
        <v>544</v>
      </c>
      <c r="D270" s="58" t="s">
        <v>580</v>
      </c>
      <c r="E270" s="73" t="s">
        <v>683</v>
      </c>
      <c r="F270" s="58" t="s">
        <v>644</v>
      </c>
      <c r="G270" s="58" t="s">
        <v>453</v>
      </c>
      <c r="H270" s="69">
        <v>0.0404197118419245</v>
      </c>
      <c r="I270" s="69">
        <v>0.0330473623619587</v>
      </c>
      <c r="J270" s="46">
        <v>0.128691286930477</v>
      </c>
      <c r="K270" s="46">
        <v>0.0265371424677945</v>
      </c>
      <c r="L270" s="69">
        <v>0.0488879888701108</v>
      </c>
      <c r="M270" s="46">
        <v>0.0458371785552651</v>
      </c>
      <c r="N270" s="69">
        <v>0.0452374170674827</v>
      </c>
      <c r="O270" s="69">
        <v>0.0415518313266278</v>
      </c>
      <c r="P270" s="46">
        <v>0.0548529251494824</v>
      </c>
      <c r="Q270" s="69">
        <v>0.0786299523740674</v>
      </c>
      <c r="R270" s="69">
        <v>0.103857074615079</v>
      </c>
      <c r="S270" s="46">
        <v>0.019803054678411</v>
      </c>
      <c r="T270" s="46">
        <v>0.0580237702064528</v>
      </c>
      <c r="U270" s="46">
        <v>0.0522989976807588</v>
      </c>
      <c r="V270" s="46">
        <v>0.0423552395784725</v>
      </c>
      <c r="W270" s="69">
        <v>0.0347820167386739</v>
      </c>
      <c r="X270" s="69">
        <v>0.0924017327744825</v>
      </c>
      <c r="Y270" s="46">
        <v>0.0820023587883785</v>
      </c>
      <c r="Z270" s="69">
        <v>0.00782752045367671</v>
      </c>
      <c r="AA270" s="69">
        <v>0.0178613018738421</v>
      </c>
      <c r="AB270" s="46">
        <v>0.0300127156429761</v>
      </c>
      <c r="AC270" s="69">
        <v>0.0161521987282789</v>
      </c>
      <c r="AD270" s="46">
        <v>0.0205823828800647</v>
      </c>
      <c r="AE270" s="69">
        <v>0.0445060021822832</v>
      </c>
      <c r="AF270" s="69">
        <v>0.00654052439151202</v>
      </c>
      <c r="AG270" s="69">
        <v>0.0405473902531468</v>
      </c>
      <c r="AH270" s="69">
        <v>0.0438031915603543</v>
      </c>
      <c r="AI270" s="69">
        <v>0.0413073593655202</v>
      </c>
      <c r="AJ270" s="69">
        <v>0.0394991853164219</v>
      </c>
      <c r="AK270" s="69">
        <v>0.0748792109643389</v>
      </c>
      <c r="AL270" s="69">
        <v>0.0935847383159935</v>
      </c>
      <c r="AM270" s="69">
        <v>0.016102342989309</v>
      </c>
      <c r="AN270" s="69">
        <v>0.013969893658536</v>
      </c>
      <c r="AO270" s="69">
        <v>0.0185326208907915</v>
      </c>
      <c r="AP270" s="69">
        <v>0.0272695608413444</v>
      </c>
      <c r="AQ270" s="69">
        <v>0.071575917050994</v>
      </c>
      <c r="AR270" s="69">
        <v>0.0117090646778856</v>
      </c>
      <c r="AS270" s="69">
        <v>0.0157494336229115</v>
      </c>
      <c r="AT270" s="69">
        <v>0.0321804010068497</v>
      </c>
      <c r="AU270" s="69">
        <v>0.0770629858065115</v>
      </c>
      <c r="AV270" s="69">
        <v>0.0849478943413657</v>
      </c>
      <c r="AW270" s="69">
        <v>3.05201851933238</v>
      </c>
      <c r="AX270" s="69">
        <v>0.00420535240344999</v>
      </c>
      <c r="AY270" s="92">
        <v>0.00823299325116376</v>
      </c>
    </row>
    <row r="271">
      <c r="A271" s="67">
        <v>291</v>
      </c>
      <c r="B271" s="34" t="s">
        <v>127</v>
      </c>
      <c r="C271" s="60" t="s">
        <v>544</v>
      </c>
      <c r="D271" s="53" t="s">
        <v>195</v>
      </c>
      <c r="E271" s="34" t="s">
        <v>683</v>
      </c>
      <c r="F271" s="53" t="s">
        <v>531</v>
      </c>
      <c r="G271" s="53" t="s">
        <v>453</v>
      </c>
      <c r="H271" s="46">
        <v>0.03520183714164</v>
      </c>
      <c r="I271" s="46">
        <v>0.0532676885196987</v>
      </c>
      <c r="J271" s="46">
        <v>0.142494969912694</v>
      </c>
      <c r="K271" s="46">
        <v>0.020121635972249</v>
      </c>
      <c r="L271" s="46">
        <v>0.0666619311953798</v>
      </c>
      <c r="M271" s="46">
        <v>0.060585099455503</v>
      </c>
      <c r="N271" s="46">
        <v>0.030525188707525</v>
      </c>
      <c r="O271" s="46">
        <v>0.0494898990522791</v>
      </c>
      <c r="P271" s="46">
        <v>0.0413092991985953</v>
      </c>
      <c r="Q271" s="75">
        <v>0.119240432861122</v>
      </c>
      <c r="R271" s="75">
        <v>0.115194270830789</v>
      </c>
      <c r="S271" s="46">
        <v>0.015859386138367</v>
      </c>
      <c r="T271" s="46">
        <v>0.0324901685812668</v>
      </c>
      <c r="U271" s="46">
        <v>0.0440416471547496</v>
      </c>
      <c r="V271" s="46">
        <v>0.0319742086965486</v>
      </c>
      <c r="W271" s="75">
        <v>0.0488008052891508</v>
      </c>
      <c r="X271" s="75">
        <v>0.107575500948083</v>
      </c>
      <c r="Y271" s="46">
        <v>0.111537648398464</v>
      </c>
      <c r="Z271" s="75">
        <v>0.0307188217167363</v>
      </c>
      <c r="AA271" s="75">
        <v>0.0341448038933474</v>
      </c>
      <c r="AB271" s="46">
        <v>0.036746431470695</v>
      </c>
      <c r="AC271" s="75">
        <v>0.00467685542860943</v>
      </c>
      <c r="AD271" s="46">
        <v>0.0683295106056679</v>
      </c>
      <c r="AE271" s="75">
        <v>0.00731063002316374</v>
      </c>
      <c r="AF271" s="75">
        <v>0.0278381565432183</v>
      </c>
      <c r="AG271" s="75">
        <v>0.0205865697551445</v>
      </c>
      <c r="AH271" s="75">
        <v>0.0301585561860475</v>
      </c>
      <c r="AI271" s="75">
        <v>0.0313278492373257</v>
      </c>
      <c r="AJ271" s="75">
        <v>0.0674747735432745</v>
      </c>
      <c r="AK271" s="75">
        <v>0.018058106973065</v>
      </c>
      <c r="AL271" s="75">
        <v>0.11350601723711</v>
      </c>
      <c r="AM271" s="75">
        <v>0.0101726428662417</v>
      </c>
      <c r="AN271" s="75">
        <v>0.0246547624609961</v>
      </c>
      <c r="AO271" s="75">
        <v>0.00984868628194548</v>
      </c>
      <c r="AP271" s="75">
        <v>0.0409518381967549</v>
      </c>
      <c r="AQ271" s="75">
        <v>0.0961386899492535</v>
      </c>
      <c r="AR271" s="75">
        <v>0.00470445088607442</v>
      </c>
      <c r="AS271" s="75">
        <v>0.0226860271563764</v>
      </c>
      <c r="AT271" s="75">
        <v>0.0442583865578549</v>
      </c>
      <c r="AU271" s="75">
        <v>0.104145127963501</v>
      </c>
      <c r="AV271" s="75">
        <v>0.112497868705839</v>
      </c>
      <c r="AW271" s="75">
        <v>0.666936369163791</v>
      </c>
      <c r="AX271" s="75">
        <v>0.012101710839896</v>
      </c>
      <c r="AY271" s="82">
        <v>0.00918188909548559</v>
      </c>
    </row>
    <row r="272">
      <c r="A272" s="67">
        <v>292</v>
      </c>
      <c r="B272" s="58" t="s">
        <v>401</v>
      </c>
      <c r="C272" s="67" t="s">
        <v>544</v>
      </c>
      <c r="D272" s="58" t="s">
        <v>395</v>
      </c>
      <c r="E272" s="58" t="s">
        <v>499</v>
      </c>
      <c r="F272" s="58" t="s">
        <v>205</v>
      </c>
      <c r="G272" s="58" t="s">
        <v>453</v>
      </c>
      <c r="H272" s="69">
        <v>0.0404295821691538</v>
      </c>
      <c r="I272" s="69">
        <v>0.0406541342061408</v>
      </c>
      <c r="J272" s="69">
        <v>0.114525979798067</v>
      </c>
      <c r="K272" s="69">
        <v>0.0167229947068286</v>
      </c>
      <c r="L272" s="69">
        <v>0.0434837538428878</v>
      </c>
      <c r="M272" s="69">
        <v>0.0489749085021548</v>
      </c>
      <c r="N272" s="69">
        <v>0.0474878352669403</v>
      </c>
      <c r="O272" s="69">
        <v>0.0433460506366901</v>
      </c>
      <c r="P272" s="69">
        <v>0.0635533647499025</v>
      </c>
      <c r="Q272" s="69">
        <v>0.0310125654121892</v>
      </c>
      <c r="R272" s="69">
        <v>0.0145519617893299</v>
      </c>
      <c r="S272" s="69">
        <v>0.00761460835958151</v>
      </c>
      <c r="T272" s="69">
        <v>0.0399027224469381</v>
      </c>
      <c r="U272" s="69">
        <v>0.0626965766273561</v>
      </c>
      <c r="V272" s="69">
        <v>0.13952822572644</v>
      </c>
      <c r="W272" s="69">
        <v>0.0449907433983198</v>
      </c>
      <c r="X272" s="69">
        <v>0.0121953114721928</v>
      </c>
      <c r="Y272" s="69">
        <v>0.00775645964545064</v>
      </c>
      <c r="Z272" s="69">
        <v>0.0188336351051343</v>
      </c>
      <c r="AA272" s="69">
        <v>0.158435113984184</v>
      </c>
      <c r="AB272" s="69">
        <v>0.0467998985468195</v>
      </c>
      <c r="AC272" s="69">
        <v>0.00630172061808944</v>
      </c>
      <c r="AD272" s="69">
        <v>0.123044352438103</v>
      </c>
      <c r="AE272" s="69">
        <v>0.409036580389837</v>
      </c>
      <c r="AF272" s="69">
        <v>0.0949805750595378</v>
      </c>
      <c r="AG272" s="69">
        <v>0.0992614271158514</v>
      </c>
      <c r="AH272" s="69">
        <v>0.100870244258174</v>
      </c>
      <c r="AI272" s="69">
        <v>0.10247797334085</v>
      </c>
      <c r="AJ272" s="69">
        <v>0.0186176407556651</v>
      </c>
      <c r="AK272" s="69">
        <v>0.0254639058054692</v>
      </c>
      <c r="AL272" s="69">
        <v>0.0170925453809496</v>
      </c>
      <c r="AM272" s="69">
        <v>0.00434448669040133</v>
      </c>
      <c r="AN272" s="69">
        <v>0.00580501198762632</v>
      </c>
      <c r="AO272" s="69">
        <v>0.00218869252552451</v>
      </c>
      <c r="AP272" s="69">
        <v>0.0491227272906693</v>
      </c>
      <c r="AQ272" s="69">
        <v>0.00734438463267904</v>
      </c>
      <c r="AR272" s="69">
        <v>0.0136472621550836</v>
      </c>
      <c r="AS272" s="69">
        <v>0.0032153503328871</v>
      </c>
      <c r="AT272" s="69">
        <v>0.0498571143960723</v>
      </c>
      <c r="AU272" s="69">
        <v>0.0561213566256456</v>
      </c>
      <c r="AV272" s="69">
        <v>0.261573481234616</v>
      </c>
      <c r="AW272" s="69">
        <v>0.560883428237366</v>
      </c>
      <c r="AX272" s="69">
        <v>0.0302089207169654</v>
      </c>
      <c r="AY272" s="92">
        <v>0.0130659062285575</v>
      </c>
    </row>
    <row r="273">
      <c r="A273" s="67">
        <v>293</v>
      </c>
      <c r="B273" s="53" t="s">
        <v>290</v>
      </c>
      <c r="C273" s="60" t="s">
        <v>544</v>
      </c>
      <c r="D273" s="53" t="s">
        <v>477</v>
      </c>
      <c r="E273" s="53" t="s">
        <v>499</v>
      </c>
      <c r="F273" s="53" t="s">
        <v>485</v>
      </c>
      <c r="G273" s="53" t="s">
        <v>453</v>
      </c>
      <c r="H273" s="75">
        <v>0.0146814388238613</v>
      </c>
      <c r="I273" s="75">
        <v>0.0205645495487117</v>
      </c>
      <c r="J273" s="75">
        <v>0.153158188040543</v>
      </c>
      <c r="K273" s="75">
        <v>0.0150609040950303</v>
      </c>
      <c r="L273" s="75">
        <v>0.0331413688184712</v>
      </c>
      <c r="M273" s="75">
        <v>0.0311936281112937</v>
      </c>
      <c r="N273" s="75">
        <v>0.0218231300879792</v>
      </c>
      <c r="O273" s="75">
        <v>0.0669029924288528</v>
      </c>
      <c r="P273" s="75">
        <v>0.048579286197783</v>
      </c>
      <c r="Q273" s="75">
        <v>0.0811437333494607</v>
      </c>
      <c r="R273" s="75">
        <v>0.0146911032232385</v>
      </c>
      <c r="S273" s="75">
        <v>0.0155495291942109</v>
      </c>
      <c r="T273" s="75">
        <v>0.0434655768592193</v>
      </c>
      <c r="U273" s="75">
        <v>0.21797242877652</v>
      </c>
      <c r="V273" s="75">
        <v>0.0324408238940205</v>
      </c>
      <c r="W273" s="75">
        <v>0.029370198143574</v>
      </c>
      <c r="X273" s="75">
        <v>0.0157825254183837</v>
      </c>
      <c r="Y273" s="75">
        <v>0.00828696194761208</v>
      </c>
      <c r="Z273" s="75">
        <v>0.00845891043364726</v>
      </c>
      <c r="AA273" s="75">
        <v>0.0421919490944779</v>
      </c>
      <c r="AB273" s="75">
        <v>0.0209864434563245</v>
      </c>
      <c r="AC273" s="75">
        <v>0.0122004529981631</v>
      </c>
      <c r="AD273" s="75">
        <v>0.358315955489106</v>
      </c>
      <c r="AE273" s="75">
        <v>0.308780702319864</v>
      </c>
      <c r="AF273" s="75">
        <v>0.354587801384166</v>
      </c>
      <c r="AG273" s="75">
        <v>0.0605630503603492</v>
      </c>
      <c r="AH273" s="75">
        <v>0.163504588168276</v>
      </c>
      <c r="AI273" s="75">
        <v>0.207653608375836</v>
      </c>
      <c r="AJ273" s="75">
        <v>0.0328217324210399</v>
      </c>
      <c r="AK273" s="75">
        <v>0.0288592683800741</v>
      </c>
      <c r="AL273" s="75">
        <v>0.0107125862924883</v>
      </c>
      <c r="AM273" s="75">
        <v>0.00889423766449575</v>
      </c>
      <c r="AN273" s="75">
        <v>0.00189511172157245</v>
      </c>
      <c r="AO273" s="75">
        <v>0.0193763055440524</v>
      </c>
      <c r="AP273" s="75">
        <v>0.036096057696511</v>
      </c>
      <c r="AQ273" s="75">
        <v>0.00916055813240525</v>
      </c>
      <c r="AR273" s="75">
        <v>0.0119513231708283</v>
      </c>
      <c r="AS273" s="75">
        <v>0.00992433846380769</v>
      </c>
      <c r="AT273" s="75">
        <v>0.0137649399588323</v>
      </c>
      <c r="AU273" s="75">
        <v>0.0587631756710831</v>
      </c>
      <c r="AV273" s="75">
        <v>0.00870435549667728</v>
      </c>
      <c r="AW273" s="75">
        <v>1.32474000949704</v>
      </c>
      <c r="AX273" s="75">
        <v>0.0216236708226532</v>
      </c>
      <c r="AY273" s="82">
        <v>0.00750000755328863</v>
      </c>
    </row>
    <row r="274">
      <c r="A274" s="67">
        <v>294</v>
      </c>
      <c r="B274" s="58" t="s">
        <v>763</v>
      </c>
      <c r="C274" s="67" t="s">
        <v>544</v>
      </c>
      <c r="D274" s="58" t="s">
        <v>713</v>
      </c>
      <c r="E274" s="58" t="s">
        <v>499</v>
      </c>
      <c r="F274" s="58" t="s">
        <v>415</v>
      </c>
      <c r="G274" s="58" t="s">
        <v>453</v>
      </c>
      <c r="H274" s="69">
        <v>0.10684911573121</v>
      </c>
      <c r="I274" s="69">
        <v>0.0958746231393026</v>
      </c>
      <c r="J274" s="69">
        <v>0.0919166473865748</v>
      </c>
      <c r="K274" s="69">
        <v>0.0886181846482749</v>
      </c>
      <c r="L274" s="69">
        <v>0.19977489348051</v>
      </c>
      <c r="M274" s="69">
        <v>0.0673274986610061</v>
      </c>
      <c r="N274" s="69">
        <v>0.0678790167623313</v>
      </c>
      <c r="O274" s="69">
        <v>0.0408117365890582</v>
      </c>
      <c r="P274" s="69">
        <v>0.0610220528607598</v>
      </c>
      <c r="Q274" s="69">
        <v>0.0346234071821283</v>
      </c>
      <c r="R274" s="69">
        <v>0.0226926450459786</v>
      </c>
      <c r="S274" s="69">
        <v>0.0308615729601452</v>
      </c>
      <c r="T274" s="69">
        <v>0.0852201195181148</v>
      </c>
      <c r="U274" s="69">
        <v>0.303877087654267</v>
      </c>
      <c r="V274" s="69">
        <v>0.616547865142544</v>
      </c>
      <c r="W274" s="69">
        <v>0.0627967400627868</v>
      </c>
      <c r="X274" s="69">
        <v>0.0872580557527034</v>
      </c>
      <c r="Y274" s="69">
        <v>0.0241164842152232</v>
      </c>
      <c r="Z274" s="69">
        <v>0.101031849148448</v>
      </c>
      <c r="AA274" s="69">
        <v>0.144806202100761</v>
      </c>
      <c r="AB274" s="69">
        <v>0.0260888348105428</v>
      </c>
      <c r="AC274" s="69">
        <v>0.0285207884940083</v>
      </c>
      <c r="AD274" s="69">
        <v>0.418075666938408</v>
      </c>
      <c r="AE274" s="69">
        <v>0.69877510597931</v>
      </c>
      <c r="AF274" s="69">
        <v>0.751344521985397</v>
      </c>
      <c r="AG274" s="69">
        <v>0.926767161557666</v>
      </c>
      <c r="AH274" s="69">
        <v>0.941729340856035</v>
      </c>
      <c r="AI274" s="69">
        <v>1.47689953398794</v>
      </c>
      <c r="AJ274" s="69">
        <v>0.0171130916270757</v>
      </c>
      <c r="AK274" s="69">
        <v>0.0437487570634788</v>
      </c>
      <c r="AL274" s="69">
        <v>0.0308909818736428</v>
      </c>
      <c r="AM274" s="69">
        <v>0.0258367499560692</v>
      </c>
      <c r="AN274" s="69">
        <v>0.00725616512483169</v>
      </c>
      <c r="AO274" s="69">
        <v>0.00911742990288394</v>
      </c>
      <c r="AP274" s="69">
        <v>0.0682275077992197</v>
      </c>
      <c r="AQ274" s="69">
        <v>0.0156269621821683</v>
      </c>
      <c r="AR274" s="69">
        <v>0.015899761217332</v>
      </c>
      <c r="AS274" s="69">
        <v>0.0213583259779208</v>
      </c>
      <c r="AT274" s="69">
        <v>0.0428311441074998</v>
      </c>
      <c r="AU274" s="69">
        <v>0.313950435262941</v>
      </c>
      <c r="AV274" s="69">
        <v>0.329741705838834</v>
      </c>
      <c r="AW274" s="69">
        <v>0.274428192633556</v>
      </c>
      <c r="AX274" s="69">
        <v>0.0599407557717709</v>
      </c>
      <c r="AY274" s="92">
        <v>0.0468933822335554</v>
      </c>
    </row>
    <row r="275">
      <c r="A275" s="67">
        <v>295</v>
      </c>
      <c r="B275" s="53" t="s">
        <v>826</v>
      </c>
      <c r="C275" s="60" t="s">
        <v>544</v>
      </c>
      <c r="D275" s="53" t="s">
        <v>573</v>
      </c>
      <c r="E275" s="53" t="s">
        <v>499</v>
      </c>
      <c r="F275" s="53" t="s">
        <v>435</v>
      </c>
      <c r="G275" s="53" t="s">
        <v>453</v>
      </c>
      <c r="H275" s="75">
        <v>0.0652329504515344</v>
      </c>
      <c r="I275" s="75">
        <v>0.103931775479658</v>
      </c>
      <c r="J275" s="75">
        <v>0.115445633864288</v>
      </c>
      <c r="K275" s="75">
        <v>0.0183851077551661</v>
      </c>
      <c r="L275" s="75">
        <v>0.610224726959879</v>
      </c>
      <c r="M275" s="75">
        <v>0.0734255705952474</v>
      </c>
      <c r="N275" s="75">
        <v>0.0729462120686697</v>
      </c>
      <c r="O275" s="75">
        <v>0.151564629062339</v>
      </c>
      <c r="P275" s="75">
        <v>0.0452051486692758</v>
      </c>
      <c r="Q275" s="75">
        <v>0.0229075997481704</v>
      </c>
      <c r="R275" s="75">
        <v>0.00586240152423053</v>
      </c>
      <c r="S275" s="75">
        <v>0.0225131290830088</v>
      </c>
      <c r="T275" s="75">
        <v>0.0713777429312318</v>
      </c>
      <c r="U275" s="75">
        <v>0.166541323669074</v>
      </c>
      <c r="V275" s="75">
        <v>0.713387899288258</v>
      </c>
      <c r="W275" s="75">
        <v>0.0321676690307667</v>
      </c>
      <c r="X275" s="75">
        <v>0.0249012666217754</v>
      </c>
      <c r="Y275" s="75">
        <v>0.0165488730511786</v>
      </c>
      <c r="Z275" s="75">
        <v>0.0921430508279934</v>
      </c>
      <c r="AA275" s="75">
        <v>0.534001144565346</v>
      </c>
      <c r="AB275" s="75">
        <v>0.0328290912223267</v>
      </c>
      <c r="AC275" s="75">
        <v>0.0476147357423019</v>
      </c>
      <c r="AD275" s="75">
        <v>0.490805655798184</v>
      </c>
      <c r="AE275" s="75">
        <v>2.89229413006892</v>
      </c>
      <c r="AF275" s="75">
        <v>0.201608362157828</v>
      </c>
      <c r="AG275" s="75">
        <v>0.559635443431892</v>
      </c>
      <c r="AH275" s="75">
        <v>1.09550654772895</v>
      </c>
      <c r="AI275" s="75">
        <v>1.4544137004389</v>
      </c>
      <c r="AJ275" s="75">
        <v>0.0353093616238701</v>
      </c>
      <c r="AK275" s="75">
        <v>0.0395545511714253</v>
      </c>
      <c r="AL275" s="75">
        <v>0.0170851333532509</v>
      </c>
      <c r="AM275" s="75">
        <v>0.0182097438747874</v>
      </c>
      <c r="AN275" s="75">
        <v>0.0210965261454546</v>
      </c>
      <c r="AO275" s="75">
        <v>0.0101007463922861</v>
      </c>
      <c r="AP275" s="75">
        <v>0.0556777027431948</v>
      </c>
      <c r="AQ275" s="75">
        <v>0.0123666263751777</v>
      </c>
      <c r="AR275" s="75">
        <v>0.00833217666948609</v>
      </c>
      <c r="AS275" s="75">
        <v>0.00676314542230704</v>
      </c>
      <c r="AT275" s="75">
        <v>0.00960495129926549</v>
      </c>
      <c r="AU275" s="75">
        <v>0.659061859068598</v>
      </c>
      <c r="AV275" s="75">
        <v>0.223486130189231</v>
      </c>
      <c r="AW275" s="75">
        <v>0.459447214974201</v>
      </c>
      <c r="AX275" s="75">
        <v>0.0817755322835791</v>
      </c>
      <c r="AY275" s="82">
        <v>0.0702621784037986</v>
      </c>
    </row>
    <row r="276">
      <c r="A276" s="67">
        <v>296</v>
      </c>
      <c r="B276" s="58" t="s">
        <v>144</v>
      </c>
      <c r="C276" s="67" t="s">
        <v>544</v>
      </c>
      <c r="D276" s="58" t="s">
        <v>177</v>
      </c>
      <c r="E276" s="58" t="s">
        <v>499</v>
      </c>
      <c r="F276" s="58" t="s">
        <v>170</v>
      </c>
      <c r="G276" s="58" t="s">
        <v>453</v>
      </c>
      <c r="H276" s="69">
        <v>0.0657916359319461</v>
      </c>
      <c r="I276" s="69">
        <v>0.0639474767037343</v>
      </c>
      <c r="J276" s="69">
        <v>0.122571383319056</v>
      </c>
      <c r="K276" s="69">
        <v>0.0122377638476426</v>
      </c>
      <c r="L276" s="69">
        <v>0.0803918497740929</v>
      </c>
      <c r="M276" s="69">
        <v>0.0548657317527299</v>
      </c>
      <c r="N276" s="69">
        <v>0.0631725919381851</v>
      </c>
      <c r="O276" s="69">
        <v>0.129121712997136</v>
      </c>
      <c r="P276" s="69">
        <v>0.0634499244129973</v>
      </c>
      <c r="Q276" s="69">
        <v>0.0625949872404518</v>
      </c>
      <c r="R276" s="69">
        <v>0.00582728188311691</v>
      </c>
      <c r="S276" s="69">
        <v>0.0139309641135967</v>
      </c>
      <c r="T276" s="69">
        <v>0.0656729108793434</v>
      </c>
      <c r="U276" s="69">
        <v>0.294402102999391</v>
      </c>
      <c r="V276" s="69">
        <v>0.0739721594953859</v>
      </c>
      <c r="W276" s="69">
        <v>0.0854332410580598</v>
      </c>
      <c r="X276" s="69">
        <v>0.0107218886972703</v>
      </c>
      <c r="Y276" s="69">
        <v>0.000669271136622211</v>
      </c>
      <c r="Z276" s="69">
        <v>0.0543162238139239</v>
      </c>
      <c r="AA276" s="69">
        <v>0.0997878546325888</v>
      </c>
      <c r="AB276" s="69">
        <v>0.0195809582404468</v>
      </c>
      <c r="AC276" s="69">
        <v>0.0107867885079266</v>
      </c>
      <c r="AD276" s="69">
        <v>0.11925742788098</v>
      </c>
      <c r="AE276" s="69">
        <v>0.27744085276942</v>
      </c>
      <c r="AF276" s="69">
        <v>0.307839386406212</v>
      </c>
      <c r="AG276" s="69">
        <v>0.192444729526988</v>
      </c>
      <c r="AH276" s="69">
        <v>0.0623792600960438</v>
      </c>
      <c r="AI276" s="69">
        <v>0.557454326409598</v>
      </c>
      <c r="AJ276" s="69">
        <v>0.027299071126294</v>
      </c>
      <c r="AK276" s="69">
        <v>0.0748127697762743</v>
      </c>
      <c r="AL276" s="69">
        <v>0.0128080747082446</v>
      </c>
      <c r="AM276" s="69">
        <v>0.00797878144028532</v>
      </c>
      <c r="AN276" s="69">
        <v>0.0332161689016189</v>
      </c>
      <c r="AO276" s="69">
        <v>0.00675147758499263</v>
      </c>
      <c r="AP276" s="69">
        <v>0.050561821436238</v>
      </c>
      <c r="AQ276" s="69">
        <v>0.00814473257167657</v>
      </c>
      <c r="AR276" s="69">
        <v>0.00160140886476663</v>
      </c>
      <c r="AS276" s="69">
        <v>0.0120268859453256</v>
      </c>
      <c r="AT276" s="69">
        <v>0.0194139346050429</v>
      </c>
      <c r="AU276" s="69">
        <v>0.104282131189582</v>
      </c>
      <c r="AV276" s="69">
        <v>0.1617606059159</v>
      </c>
      <c r="AW276" s="69">
        <v>0.527158140171269</v>
      </c>
      <c r="AX276" s="69">
        <v>0.0726827885796423</v>
      </c>
      <c r="AY276" s="92">
        <v>0.0325662771680227</v>
      </c>
    </row>
    <row r="277">
      <c r="A277" s="67">
        <v>297</v>
      </c>
      <c r="B277" s="53" t="s">
        <v>183</v>
      </c>
      <c r="C277" s="60" t="s">
        <v>544</v>
      </c>
      <c r="D277" s="53" t="s">
        <v>328</v>
      </c>
      <c r="E277" s="53" t="s">
        <v>499</v>
      </c>
      <c r="F277" s="53" t="s">
        <v>487</v>
      </c>
      <c r="G277" s="53" t="s">
        <v>453</v>
      </c>
      <c r="H277" s="75">
        <v>0.0825264096272167</v>
      </c>
      <c r="I277" s="75">
        <v>0.0840158264895559</v>
      </c>
      <c r="J277" s="75">
        <v>0.225561625089839</v>
      </c>
      <c r="K277" s="75">
        <v>0.0263896860628202</v>
      </c>
      <c r="L277" s="75">
        <v>0.110350626822969</v>
      </c>
      <c r="M277" s="75">
        <v>0.0736602674891404</v>
      </c>
      <c r="N277" s="75">
        <v>0.0651716291864427</v>
      </c>
      <c r="O277" s="75">
        <v>0.15097266132169</v>
      </c>
      <c r="P277" s="75">
        <v>0.101486842143506</v>
      </c>
      <c r="Q277" s="75">
        <v>0.00445705950111118</v>
      </c>
      <c r="R277" s="75">
        <v>0.000164014745054056</v>
      </c>
      <c r="S277" s="75">
        <v>0.0139247547055624</v>
      </c>
      <c r="T277" s="75">
        <v>0.0911976226390152</v>
      </c>
      <c r="U277" s="75">
        <v>0.0798234858724319</v>
      </c>
      <c r="V277" s="75">
        <v>0.20209579773497</v>
      </c>
      <c r="W277" s="75">
        <v>0.0671051558418146</v>
      </c>
      <c r="X277" s="75">
        <v>0.00464500387336368</v>
      </c>
      <c r="Y277" s="75">
        <v>0.0100927999308644</v>
      </c>
      <c r="Z277" s="75">
        <v>0.0189047110156158</v>
      </c>
      <c r="AA277" s="75">
        <v>0.0864750062083124</v>
      </c>
      <c r="AB277" s="75">
        <v>0.0120722446640681</v>
      </c>
      <c r="AC277" s="75">
        <v>0.0128716546518838</v>
      </c>
      <c r="AD277" s="75">
        <v>0.161881823854806</v>
      </c>
      <c r="AE277" s="75">
        <v>0.00612446592331878</v>
      </c>
      <c r="AF277" s="75">
        <v>0.0875525772417922</v>
      </c>
      <c r="AG277" s="75">
        <v>0.135723400209136</v>
      </c>
      <c r="AH277" s="75">
        <v>0.0787895214554912</v>
      </c>
      <c r="AI277" s="75">
        <v>0.574599278666854</v>
      </c>
      <c r="AJ277" s="75">
        <v>0.0394314747794852</v>
      </c>
      <c r="AK277" s="75">
        <v>0.0367099453748796</v>
      </c>
      <c r="AL277" s="75">
        <v>0.0121133991893875</v>
      </c>
      <c r="AM277" s="75">
        <v>0.0144406412930859</v>
      </c>
      <c r="AN277" s="75">
        <v>0.00651026484985109</v>
      </c>
      <c r="AO277" s="75">
        <v>0.00548124312346722</v>
      </c>
      <c r="AP277" s="75">
        <v>0.0484220883170827</v>
      </c>
      <c r="AQ277" s="75">
        <v>0.00359249413388803</v>
      </c>
      <c r="AR277" s="75">
        <v>0.00720494475639969</v>
      </c>
      <c r="AS277" s="75">
        <v>0.015161938121285</v>
      </c>
      <c r="AT277" s="75">
        <v>0.0108984497148828</v>
      </c>
      <c r="AU277" s="75">
        <v>0.259940891161021</v>
      </c>
      <c r="AV277" s="75">
        <v>0.126317402708185</v>
      </c>
      <c r="AW277" s="75">
        <v>0.293978709012855</v>
      </c>
      <c r="AX277" s="75">
        <v>0.0222495270581185</v>
      </c>
      <c r="AY277" s="82">
        <v>0.0247100711057357</v>
      </c>
    </row>
    <row r="278">
      <c r="A278" s="67">
        <v>298</v>
      </c>
      <c r="B278" s="58" t="s">
        <v>836</v>
      </c>
      <c r="C278" s="67" t="s">
        <v>544</v>
      </c>
      <c r="D278" s="58" t="s">
        <v>412</v>
      </c>
      <c r="E278" s="58" t="s">
        <v>499</v>
      </c>
      <c r="F278" s="58" t="s">
        <v>789</v>
      </c>
      <c r="G278" s="58" t="s">
        <v>453</v>
      </c>
      <c r="H278" s="69">
        <v>0.0448565293196645</v>
      </c>
      <c r="I278" s="69">
        <v>0.0413473582670987</v>
      </c>
      <c r="J278" s="69">
        <v>0.0774867573859396</v>
      </c>
      <c r="K278" s="69">
        <v>0.0155416211219393</v>
      </c>
      <c r="L278" s="69">
        <v>0.133506793421275</v>
      </c>
      <c r="M278" s="69">
        <v>0.0388905871472544</v>
      </c>
      <c r="N278" s="69">
        <v>0.0558380282619285</v>
      </c>
      <c r="O278" s="69">
        <v>0.0910368367997768</v>
      </c>
      <c r="P278" s="69">
        <v>0.0682712696643444</v>
      </c>
      <c r="Q278" s="69">
        <v>0.00193565952830067</v>
      </c>
      <c r="R278" s="69">
        <v>0.0162758473378167</v>
      </c>
      <c r="S278" s="69">
        <v>0.018040560163507</v>
      </c>
      <c r="T278" s="69">
        <v>0.0543403516280052</v>
      </c>
      <c r="U278" s="69">
        <v>0.153245751624813</v>
      </c>
      <c r="V278" s="69">
        <v>0.0372071796630158</v>
      </c>
      <c r="W278" s="69">
        <v>0.0874015532432522</v>
      </c>
      <c r="X278" s="69">
        <v>0.0103392396416117</v>
      </c>
      <c r="Y278" s="69">
        <v>0.014597462280263</v>
      </c>
      <c r="Z278" s="69">
        <v>0.0428595011531216</v>
      </c>
      <c r="AA278" s="69">
        <v>0.0619670510986292</v>
      </c>
      <c r="AB278" s="69">
        <v>0.0371973395525717</v>
      </c>
      <c r="AC278" s="69">
        <v>0.0127131824959573</v>
      </c>
      <c r="AD278" s="69">
        <v>0.276166511378632</v>
      </c>
      <c r="AE278" s="69">
        <v>0.904314802428064</v>
      </c>
      <c r="AF278" s="69">
        <v>0.626435188737355</v>
      </c>
      <c r="AG278" s="69">
        <v>0.220538916071066</v>
      </c>
      <c r="AH278" s="69">
        <v>0.242238157006057</v>
      </c>
      <c r="AI278" s="69">
        <v>0.0149934467181565</v>
      </c>
      <c r="AJ278" s="69">
        <v>0.0321863290548229</v>
      </c>
      <c r="AK278" s="69">
        <v>0.0436790189485281</v>
      </c>
      <c r="AL278" s="69">
        <v>0.0102851779219911</v>
      </c>
      <c r="AM278" s="69">
        <v>0.0259303506287463</v>
      </c>
      <c r="AN278" s="69">
        <v>0.00873409941185347</v>
      </c>
      <c r="AO278" s="69">
        <v>0.0142568177342073</v>
      </c>
      <c r="AP278" s="69">
        <v>0.0382046936288439</v>
      </c>
      <c r="AQ278" s="69">
        <v>0.0111742926833888</v>
      </c>
      <c r="AR278" s="69">
        <v>0.00495681697622296</v>
      </c>
      <c r="AS278" s="69">
        <v>0.0210267142814672</v>
      </c>
      <c r="AT278" s="69">
        <v>0.0158178439314325</v>
      </c>
      <c r="AU278" s="69">
        <v>0.109372708107668</v>
      </c>
      <c r="AV278" s="69">
        <v>0.135565411208946</v>
      </c>
      <c r="AW278" s="69">
        <v>3.66460508054993</v>
      </c>
      <c r="AX278" s="69">
        <v>0.0340671026695195</v>
      </c>
      <c r="AY278" s="92">
        <v>0.00942759570430596</v>
      </c>
    </row>
    <row r="279">
      <c r="A279" s="67">
        <v>299</v>
      </c>
      <c r="B279" s="53" t="s">
        <v>232</v>
      </c>
      <c r="C279" s="60" t="s">
        <v>544</v>
      </c>
      <c r="D279" s="53" t="s">
        <v>430</v>
      </c>
      <c r="E279" s="53" t="s">
        <v>499</v>
      </c>
      <c r="F279" s="53" t="s">
        <v>103</v>
      </c>
      <c r="G279" s="53" t="s">
        <v>453</v>
      </c>
      <c r="H279" s="75">
        <v>0.0434391180455065</v>
      </c>
      <c r="I279" s="75">
        <v>0.0644178979645126</v>
      </c>
      <c r="J279" s="75">
        <v>0.134017294462454</v>
      </c>
      <c r="K279" s="75">
        <v>0.026609053841355</v>
      </c>
      <c r="L279" s="75">
        <v>0.0812415592230967</v>
      </c>
      <c r="M279" s="75">
        <v>0.0885664062312216</v>
      </c>
      <c r="N279" s="75">
        <v>0.0453567354193976</v>
      </c>
      <c r="O279" s="75">
        <v>0.254016431721558</v>
      </c>
      <c r="P279" s="75">
        <v>0.230421601614605</v>
      </c>
      <c r="Q279" s="75">
        <v>0.144299747388572</v>
      </c>
      <c r="R279" s="75">
        <v>0.00920705835890412</v>
      </c>
      <c r="S279" s="75">
        <v>0.00665989152439309</v>
      </c>
      <c r="T279" s="75">
        <v>0.0476575628414163</v>
      </c>
      <c r="U279" s="75">
        <v>0.298955242314641</v>
      </c>
      <c r="V279" s="75">
        <v>0.0406662439148143</v>
      </c>
      <c r="W279" s="75">
        <v>0.113124920821812</v>
      </c>
      <c r="X279" s="75">
        <v>0.0152496781150961</v>
      </c>
      <c r="Y279" s="75">
        <v>0.0341352752625401</v>
      </c>
      <c r="Z279" s="75">
        <v>0.0366669510285114</v>
      </c>
      <c r="AA279" s="75">
        <v>0.137136112568127</v>
      </c>
      <c r="AB279" s="75">
        <v>0.0278763392136874</v>
      </c>
      <c r="AC279" s="75">
        <v>0.0186542570046997</v>
      </c>
      <c r="AD279" s="75">
        <v>0.342480339872104</v>
      </c>
      <c r="AE279" s="75">
        <v>4.65833806654631</v>
      </c>
      <c r="AF279" s="75">
        <v>0.495492106149191</v>
      </c>
      <c r="AG279" s="75">
        <v>0.205165624600506</v>
      </c>
      <c r="AH279" s="75">
        <v>1.5470165069061</v>
      </c>
      <c r="AI279" s="75">
        <v>0.478593809124536</v>
      </c>
      <c r="AJ279" s="75">
        <v>0.148967477963469</v>
      </c>
      <c r="AK279" s="75">
        <v>0.0251023848856018</v>
      </c>
      <c r="AL279" s="75">
        <v>0.00577561999115339</v>
      </c>
      <c r="AM279" s="75">
        <v>0.00443468941267725</v>
      </c>
      <c r="AN279" s="75">
        <v>0.0104427882055528</v>
      </c>
      <c r="AO279" s="75">
        <v>0.00364802546747063</v>
      </c>
      <c r="AP279" s="75">
        <v>0.036802704829567</v>
      </c>
      <c r="AQ279" s="75">
        <v>0.00524524633954738</v>
      </c>
      <c r="AR279" s="75">
        <v>0.0111667508147579</v>
      </c>
      <c r="AS279" s="75">
        <v>0.00672548573158457</v>
      </c>
      <c r="AT279" s="75">
        <v>0.0126928515147606</v>
      </c>
      <c r="AU279" s="75">
        <v>0.455225154260725</v>
      </c>
      <c r="AV279" s="75">
        <v>0.220608025891145</v>
      </c>
      <c r="AW279" s="75">
        <v>0.980197482042491</v>
      </c>
      <c r="AX279" s="75">
        <v>0.0609416519611681</v>
      </c>
      <c r="AY279" s="82">
        <v>0.0115792339028442</v>
      </c>
    </row>
    <row r="280">
      <c r="A280" s="67">
        <v>300</v>
      </c>
      <c r="B280" s="73" t="s">
        <v>747</v>
      </c>
      <c r="C280" s="67" t="s">
        <v>544</v>
      </c>
      <c r="D280" s="58" t="s">
        <v>136</v>
      </c>
      <c r="E280" s="73" t="s">
        <v>683</v>
      </c>
      <c r="F280" s="58" t="s">
        <v>594</v>
      </c>
      <c r="G280" s="58" t="s">
        <v>453</v>
      </c>
      <c r="H280" s="69">
        <v>0.00512644911027845</v>
      </c>
      <c r="I280" s="69">
        <v>0.0186451492183139</v>
      </c>
      <c r="J280" s="46">
        <v>0.0647352635160828</v>
      </c>
      <c r="K280" s="46">
        <v>0.0342693217142684</v>
      </c>
      <c r="L280" s="46">
        <v>0.0243125838229551</v>
      </c>
      <c r="M280" s="69">
        <v>0.00915489499755922</v>
      </c>
      <c r="N280" s="69">
        <v>0.0405060419134561</v>
      </c>
      <c r="O280" s="69">
        <v>0.026357082780412</v>
      </c>
      <c r="P280" s="69">
        <v>0.032156322563687</v>
      </c>
      <c r="Q280" s="69">
        <v>0.0226730251953421</v>
      </c>
      <c r="R280" s="69">
        <v>0.0103427429136248</v>
      </c>
      <c r="S280" s="69">
        <v>0.0255075363918096</v>
      </c>
      <c r="T280" s="69">
        <v>0.0133359017807043</v>
      </c>
      <c r="U280" s="69">
        <v>0.00362190408334495</v>
      </c>
      <c r="V280" s="69">
        <v>0.0252306019134147</v>
      </c>
      <c r="W280" s="69">
        <v>0.0132127294675152</v>
      </c>
      <c r="X280" s="69">
        <v>0.00518241733802861</v>
      </c>
      <c r="Y280" s="46">
        <v>0.0273974532045083</v>
      </c>
      <c r="Z280" s="69">
        <v>0.00478461966843925</v>
      </c>
      <c r="AA280" s="69">
        <v>0.0795644344761831</v>
      </c>
      <c r="AB280" s="69">
        <v>0.0392063880389566</v>
      </c>
      <c r="AC280" s="69">
        <v>0.00863776047802622</v>
      </c>
      <c r="AD280" s="69">
        <v>0.00553764755012351</v>
      </c>
      <c r="AE280" s="69">
        <v>0.117875919681925</v>
      </c>
      <c r="AF280" s="69">
        <v>0.0153374199634234</v>
      </c>
      <c r="AG280" s="69">
        <v>0.0254946653323915</v>
      </c>
      <c r="AH280" s="69">
        <v>0.0941062033649681</v>
      </c>
      <c r="AI280" s="69">
        <v>0.0953997782641722</v>
      </c>
      <c r="AJ280" s="69">
        <v>0.0414638098581176</v>
      </c>
      <c r="AK280" s="69">
        <v>0.0841188313135482</v>
      </c>
      <c r="AL280" s="69">
        <v>0.0282308344103896</v>
      </c>
      <c r="AM280" s="69">
        <v>0.00439196004410308</v>
      </c>
      <c r="AN280" s="69">
        <v>0.00541882641012026</v>
      </c>
      <c r="AO280" s="69">
        <v>0.0100469831828669</v>
      </c>
      <c r="AP280" s="69">
        <v>0.0263805376710326</v>
      </c>
      <c r="AQ280" s="69">
        <v>0.0141584716850612</v>
      </c>
      <c r="AR280" s="69">
        <v>0.00413243727242534</v>
      </c>
      <c r="AS280" s="69">
        <v>0.0178380529031923</v>
      </c>
      <c r="AT280" s="69">
        <v>0.0393164959473101</v>
      </c>
      <c r="AU280" s="69">
        <v>0.0259526956234629</v>
      </c>
      <c r="AV280" s="69">
        <v>0.0250163923534229</v>
      </c>
      <c r="AW280" s="69">
        <v>0.970968584101653</v>
      </c>
      <c r="AX280" s="69">
        <v>0.00439465445733294</v>
      </c>
      <c r="AY280" s="92">
        <v>0.00765231275162901</v>
      </c>
    </row>
    <row r="281">
      <c r="A281" s="67">
        <v>301</v>
      </c>
      <c r="B281" s="53" t="s">
        <v>164</v>
      </c>
      <c r="C281" s="60" t="s">
        <v>544</v>
      </c>
      <c r="D281" s="53" t="s">
        <v>687</v>
      </c>
      <c r="E281" s="53" t="s">
        <v>499</v>
      </c>
      <c r="F281" s="53" t="s">
        <v>827</v>
      </c>
      <c r="G281" s="53" t="s">
        <v>453</v>
      </c>
      <c r="H281" s="75">
        <v>0.0885709237597156</v>
      </c>
      <c r="I281" s="75">
        <v>0.123025640843641</v>
      </c>
      <c r="J281" s="75">
        <v>0.347378695471602</v>
      </c>
      <c r="K281" s="75">
        <v>0.0466900966309489</v>
      </c>
      <c r="L281" s="75">
        <v>0.148626022970599</v>
      </c>
      <c r="M281" s="75">
        <v>0.120742601374835</v>
      </c>
      <c r="N281" s="75">
        <v>0.0836071198802531</v>
      </c>
      <c r="O281" s="75">
        <v>0.10797743365179</v>
      </c>
      <c r="P281" s="75">
        <v>0.477709900555505</v>
      </c>
      <c r="Q281" s="75">
        <v>0.147478165435853</v>
      </c>
      <c r="R281" s="75">
        <v>0.0113708555529806</v>
      </c>
      <c r="S281" s="75">
        <v>0.014731397203445</v>
      </c>
      <c r="T281" s="75">
        <v>0.0864983571994432</v>
      </c>
      <c r="U281" s="75">
        <v>0.33888283839799</v>
      </c>
      <c r="V281" s="75">
        <v>0.0649252130245602</v>
      </c>
      <c r="W281" s="75">
        <v>0.0254642237408472</v>
      </c>
      <c r="X281" s="75">
        <v>0.0136230414280996</v>
      </c>
      <c r="Y281" s="75">
        <v>0.0432256987304251</v>
      </c>
      <c r="Z281" s="75">
        <v>0.0227044588612294</v>
      </c>
      <c r="AA281" s="75">
        <v>0.128977979052258</v>
      </c>
      <c r="AB281" s="75">
        <v>0.0171008148069511</v>
      </c>
      <c r="AC281" s="75">
        <v>0.0220044641250567</v>
      </c>
      <c r="AD281" s="75">
        <v>0.0798515721638808</v>
      </c>
      <c r="AE281" s="75">
        <v>4.39880397726005</v>
      </c>
      <c r="AF281" s="75">
        <v>0.984818800736009</v>
      </c>
      <c r="AG281" s="75">
        <v>0.0934942605426669</v>
      </c>
      <c r="AH281" s="75">
        <v>2.39562214333734</v>
      </c>
      <c r="AI281" s="75">
        <v>0.018447638610058</v>
      </c>
      <c r="AJ281" s="75">
        <v>0.0380724172236752</v>
      </c>
      <c r="AK281" s="75">
        <v>0.248481889153287</v>
      </c>
      <c r="AL281" s="75">
        <v>0.00718368873478709</v>
      </c>
      <c r="AM281" s="75">
        <v>0.025623572370918</v>
      </c>
      <c r="AN281" s="75">
        <v>0.00715132510691549</v>
      </c>
      <c r="AO281" s="75">
        <v>0.0159880069208934</v>
      </c>
      <c r="AP281" s="75">
        <v>0.0539725809236134</v>
      </c>
      <c r="AQ281" s="75">
        <v>0.00696186317489483</v>
      </c>
      <c r="AR281" s="75">
        <v>0.0136045751505549</v>
      </c>
      <c r="AS281" s="75">
        <v>0.0064123790902503</v>
      </c>
      <c r="AT281" s="75">
        <v>0.0120708695959185</v>
      </c>
      <c r="AU281" s="75">
        <v>0.426922433489836</v>
      </c>
      <c r="AV281" s="75">
        <v>0.22415949655473</v>
      </c>
      <c r="AW281" s="75">
        <v>0.370398852885647</v>
      </c>
      <c r="AX281" s="75">
        <v>0.0808038011354763</v>
      </c>
      <c r="AY281" s="82">
        <v>0.00826464951840926</v>
      </c>
    </row>
    <row r="282">
      <c r="A282" s="67">
        <v>302</v>
      </c>
      <c r="B282" s="58" t="s">
        <v>585</v>
      </c>
      <c r="C282" s="67" t="s">
        <v>544</v>
      </c>
      <c r="D282" s="58" t="s">
        <v>339</v>
      </c>
      <c r="E282" s="58" t="s">
        <v>499</v>
      </c>
      <c r="F282" s="58" t="s">
        <v>308</v>
      </c>
      <c r="G282" s="58" t="s">
        <v>453</v>
      </c>
      <c r="H282" s="69">
        <v>0.00811493667923871</v>
      </c>
      <c r="I282" s="69">
        <v>0.0256145586270819</v>
      </c>
      <c r="J282" s="69">
        <v>0.0540131201324663</v>
      </c>
      <c r="K282" s="69">
        <v>0.0537420837047492</v>
      </c>
      <c r="L282" s="69">
        <v>0.0373674240311202</v>
      </c>
      <c r="M282" s="69">
        <v>0.0283152660333357</v>
      </c>
      <c r="N282" s="69">
        <v>0.0360337200495927</v>
      </c>
      <c r="O282" s="69">
        <v>0.217413891675416</v>
      </c>
      <c r="P282" s="69">
        <v>0.261473834313052</v>
      </c>
      <c r="Q282" s="69">
        <v>0.0742298470316054</v>
      </c>
      <c r="R282" s="69">
        <v>0.00765290266800554</v>
      </c>
      <c r="S282" s="69">
        <v>0.0219888687231934</v>
      </c>
      <c r="T282" s="69">
        <v>0.0359757769608999</v>
      </c>
      <c r="U282" s="69">
        <v>0.103623822945793</v>
      </c>
      <c r="V282" s="69">
        <v>0.0728012082577133</v>
      </c>
      <c r="W282" s="69">
        <v>0.0552426554335315</v>
      </c>
      <c r="X282" s="69">
        <v>0.0300587067726916</v>
      </c>
      <c r="Y282" s="69">
        <v>0.0288611120137444</v>
      </c>
      <c r="Z282" s="69">
        <v>0.00512844557203111</v>
      </c>
      <c r="AA282" s="69">
        <v>0.170457444800033</v>
      </c>
      <c r="AB282" s="69">
        <v>0.0444687516989784</v>
      </c>
      <c r="AC282" s="69">
        <v>0.0255874580940824</v>
      </c>
      <c r="AD282" s="69">
        <v>0.966971162777201</v>
      </c>
      <c r="AE282" s="69">
        <v>2.71902561297951</v>
      </c>
      <c r="AF282" s="69">
        <v>0.619482116416322</v>
      </c>
      <c r="AG282" s="69">
        <v>1.12780681885376</v>
      </c>
      <c r="AH282" s="69">
        <v>0.419901051936541</v>
      </c>
      <c r="AI282" s="69">
        <v>1.45961256471921</v>
      </c>
      <c r="AJ282" s="69">
        <v>0.0535881285225866</v>
      </c>
      <c r="AK282" s="69">
        <v>0.0666865984468609</v>
      </c>
      <c r="AL282" s="69">
        <v>0.0164324905246273</v>
      </c>
      <c r="AM282" s="69">
        <v>0.0115228418869716</v>
      </c>
      <c r="AN282" s="69">
        <v>0.00426981539561991</v>
      </c>
      <c r="AO282" s="69">
        <v>0.00639283683264826</v>
      </c>
      <c r="AP282" s="69">
        <v>0.0202143676866708</v>
      </c>
      <c r="AQ282" s="69">
        <v>0.00901180101721352</v>
      </c>
      <c r="AR282" s="69">
        <v>0.00850805651888731</v>
      </c>
      <c r="AS282" s="69">
        <v>0.00703151320975801</v>
      </c>
      <c r="AT282" s="69">
        <v>0.0245777286917611</v>
      </c>
      <c r="AU282" s="69">
        <v>0.165234076408386</v>
      </c>
      <c r="AV282" s="69">
        <v>0.210611295783548</v>
      </c>
      <c r="AW282" s="69">
        <v>0.805503713177093</v>
      </c>
      <c r="AX282" s="69">
        <v>0.0501664927125624</v>
      </c>
      <c r="AY282" s="92">
        <v>0.0442471030874652</v>
      </c>
    </row>
    <row r="283">
      <c r="A283" s="67">
        <v>303</v>
      </c>
      <c r="B283" s="34" t="s">
        <v>448</v>
      </c>
      <c r="C283" s="60" t="s">
        <v>544</v>
      </c>
      <c r="D283" s="53" t="s">
        <v>851</v>
      </c>
      <c r="E283" s="34" t="s">
        <v>683</v>
      </c>
      <c r="F283" s="53" t="s">
        <v>0</v>
      </c>
      <c r="G283" s="53" t="s">
        <v>453</v>
      </c>
      <c r="H283" s="75">
        <v>0.0223886994706775</v>
      </c>
      <c r="I283" s="75">
        <v>0.03621102974566</v>
      </c>
      <c r="J283" s="75">
        <v>0.0511146990071506</v>
      </c>
      <c r="K283" s="75">
        <v>0.0195006335145479</v>
      </c>
      <c r="L283" s="75">
        <v>0.10780546093188</v>
      </c>
      <c r="M283" s="75">
        <v>0.0274268300593531</v>
      </c>
      <c r="N283" s="75">
        <v>0.00943842683247665</v>
      </c>
      <c r="O283" s="75">
        <v>0.173477810102516</v>
      </c>
      <c r="P283" s="75">
        <v>0.197602869125619</v>
      </c>
      <c r="Q283" s="75">
        <v>0.0443233069725743</v>
      </c>
      <c r="R283" s="75">
        <v>0.00653384306901781</v>
      </c>
      <c r="S283" s="75">
        <v>0.00515426834132093</v>
      </c>
      <c r="T283" s="75">
        <v>0.00848031424663729</v>
      </c>
      <c r="U283" s="75">
        <v>0.094308129773172</v>
      </c>
      <c r="V283" s="75">
        <v>0.041434703490167</v>
      </c>
      <c r="W283" s="46">
        <v>0.0274093358448833</v>
      </c>
      <c r="X283" s="75">
        <v>0.0184663914285025</v>
      </c>
      <c r="Y283" s="75">
        <v>0.0100642457779442</v>
      </c>
      <c r="Z283" s="75">
        <v>0.0688212008701891</v>
      </c>
      <c r="AA283" s="75">
        <v>0.189221898521715</v>
      </c>
      <c r="AB283" s="75">
        <v>0.0371754302649877</v>
      </c>
      <c r="AC283" s="75">
        <v>0.0201445125449115</v>
      </c>
      <c r="AD283" s="46">
        <v>0.115699437256252</v>
      </c>
      <c r="AE283" s="46">
        <v>2.91029524776233</v>
      </c>
      <c r="AF283" s="46">
        <v>0.638138319521351</v>
      </c>
      <c r="AG283" s="46">
        <v>1.98621685879106</v>
      </c>
      <c r="AH283" s="46">
        <v>1.17311274600443</v>
      </c>
      <c r="AI283" s="46">
        <v>0.00659610029885623</v>
      </c>
      <c r="AJ283" s="75">
        <v>0.0480304412234877</v>
      </c>
      <c r="AK283" s="75">
        <v>0.114062518411863</v>
      </c>
      <c r="AL283" s="75">
        <v>0.0160089535321398</v>
      </c>
      <c r="AM283" s="75">
        <v>0.00749242665402821</v>
      </c>
      <c r="AN283" s="75">
        <v>0.00728433177675449</v>
      </c>
      <c r="AO283" s="75">
        <v>0.00598757578786365</v>
      </c>
      <c r="AP283" s="75">
        <v>0.00721705329229975</v>
      </c>
      <c r="AQ283" s="75">
        <v>0.00814046560938169</v>
      </c>
      <c r="AR283" s="75">
        <v>0.0150884932581683</v>
      </c>
      <c r="AS283" s="75">
        <v>0.0165534836207112</v>
      </c>
      <c r="AT283" s="75">
        <v>0.0438057422494716</v>
      </c>
      <c r="AU283" s="46">
        <v>0.205198557068411</v>
      </c>
      <c r="AV283" s="46">
        <v>0.129356780073193</v>
      </c>
      <c r="AW283" s="75">
        <v>0.750761621083919</v>
      </c>
      <c r="AX283" s="75">
        <v>0.0660676650947808</v>
      </c>
      <c r="AY283" s="82">
        <v>0.0517410585936858</v>
      </c>
    </row>
    <row r="284">
      <c r="A284" s="67">
        <v>304</v>
      </c>
      <c r="B284" s="73" t="s">
        <v>448</v>
      </c>
      <c r="C284" s="67" t="s">
        <v>544</v>
      </c>
      <c r="D284" s="58" t="s">
        <v>543</v>
      </c>
      <c r="E284" s="73" t="s">
        <v>683</v>
      </c>
      <c r="F284" s="58" t="s">
        <v>421</v>
      </c>
      <c r="G284" s="58" t="s">
        <v>453</v>
      </c>
      <c r="H284" s="69">
        <v>0.0864941661567628</v>
      </c>
      <c r="I284" s="69">
        <v>0.02567271861453</v>
      </c>
      <c r="J284" s="69">
        <v>0.10471718566409</v>
      </c>
      <c r="K284" s="69">
        <v>0.0286291164303806</v>
      </c>
      <c r="L284" s="69">
        <v>0.016230922981802</v>
      </c>
      <c r="M284" s="69">
        <v>0.133355698445851</v>
      </c>
      <c r="N284" s="69">
        <v>0.0523223414511514</v>
      </c>
      <c r="O284" s="69">
        <v>0.164129428349176</v>
      </c>
      <c r="P284" s="69">
        <v>0.0886078496049994</v>
      </c>
      <c r="Q284" s="69">
        <v>0.0925225932050948</v>
      </c>
      <c r="R284" s="69">
        <v>0.00825960267145283</v>
      </c>
      <c r="S284" s="69">
        <v>0.0192442517410189</v>
      </c>
      <c r="T284" s="69">
        <v>0.0448403361754442</v>
      </c>
      <c r="U284" s="46">
        <v>0.0431211243424631</v>
      </c>
      <c r="V284" s="69">
        <v>0.100411545158204</v>
      </c>
      <c r="W284" s="46">
        <v>0.0637950979647586</v>
      </c>
      <c r="X284" s="69">
        <v>0.0088654248616042</v>
      </c>
      <c r="Y284" s="69">
        <v>0.00927103165545663</v>
      </c>
      <c r="Z284" s="69">
        <v>0.00962963016519434</v>
      </c>
      <c r="AA284" s="69">
        <v>0.230856452206097</v>
      </c>
      <c r="AB284" s="69">
        <v>0.0448417406826594</v>
      </c>
      <c r="AC284" s="69">
        <v>0.00933238740314654</v>
      </c>
      <c r="AD284" s="46">
        <v>0.312190938917985</v>
      </c>
      <c r="AE284" s="46">
        <v>3.70836813364607</v>
      </c>
      <c r="AF284" s="69">
        <v>0.944279099307132</v>
      </c>
      <c r="AG284" s="46">
        <v>0.433660965165717</v>
      </c>
      <c r="AH284" s="69">
        <v>0.493068821170881</v>
      </c>
      <c r="AI284" s="46">
        <v>1.35997040225845</v>
      </c>
      <c r="AJ284" s="69">
        <v>0.0207240766734083</v>
      </c>
      <c r="AK284" s="69">
        <v>0.116808955683814</v>
      </c>
      <c r="AL284" s="69">
        <v>0.0159496339000062</v>
      </c>
      <c r="AM284" s="69">
        <v>0.0059871512084268</v>
      </c>
      <c r="AN284" s="69">
        <v>0.0431732397025932</v>
      </c>
      <c r="AO284" s="69">
        <v>0.00896725026440379</v>
      </c>
      <c r="AP284" s="69">
        <v>0.0375636844941366</v>
      </c>
      <c r="AQ284" s="69">
        <v>0.0103960181581759</v>
      </c>
      <c r="AR284" s="69">
        <v>0.009701925128336</v>
      </c>
      <c r="AS284" s="69">
        <v>0.0193605452506826</v>
      </c>
      <c r="AT284" s="69">
        <v>0.0391071790980241</v>
      </c>
      <c r="AU284" s="46">
        <v>0.635687930294097</v>
      </c>
      <c r="AV284" s="46">
        <v>0.203167387806526</v>
      </c>
      <c r="AW284" s="69">
        <v>0.161803583031887</v>
      </c>
      <c r="AX284" s="69">
        <v>0.119520652184169</v>
      </c>
      <c r="AY284" s="92">
        <v>0.0363366174627063</v>
      </c>
    </row>
    <row r="285">
      <c r="A285" s="67">
        <v>305</v>
      </c>
      <c r="B285" s="34" t="s">
        <v>513</v>
      </c>
      <c r="C285" s="60" t="s">
        <v>544</v>
      </c>
      <c r="D285" s="53" t="s">
        <v>270</v>
      </c>
      <c r="E285" s="34" t="s">
        <v>683</v>
      </c>
      <c r="F285" s="53" t="s">
        <v>235</v>
      </c>
      <c r="G285" s="53" t="s">
        <v>453</v>
      </c>
      <c r="H285" s="75">
        <v>0.0775996868246386</v>
      </c>
      <c r="I285" s="75">
        <v>0.0831558620009715</v>
      </c>
      <c r="J285" s="75">
        <v>0.033147204851637</v>
      </c>
      <c r="K285" s="75">
        <v>0.00340520546955391</v>
      </c>
      <c r="L285" s="75">
        <v>0.0957251671403359</v>
      </c>
      <c r="M285" s="75">
        <v>0.0585745498499563</v>
      </c>
      <c r="N285" s="75">
        <v>0.0784892089079566</v>
      </c>
      <c r="O285" s="75">
        <v>0.0659857904662804</v>
      </c>
      <c r="P285" s="75">
        <v>0.0753830792621062</v>
      </c>
      <c r="Q285" s="75">
        <v>0.00331225789321508</v>
      </c>
      <c r="R285" s="75">
        <v>0.00990667139843503</v>
      </c>
      <c r="S285" s="75">
        <v>0.00414177981697354</v>
      </c>
      <c r="T285" s="75">
        <v>0.0839681033690843</v>
      </c>
      <c r="U285" s="75">
        <v>0.0832126565087285</v>
      </c>
      <c r="V285" s="75">
        <v>0.0752280828507173</v>
      </c>
      <c r="W285" s="75">
        <v>0.0675106941806952</v>
      </c>
      <c r="X285" s="75">
        <v>0.0090666899074569</v>
      </c>
      <c r="Y285" s="46">
        <v>0.0031860315225718</v>
      </c>
      <c r="Z285" s="75">
        <v>0.0190305838526188</v>
      </c>
      <c r="AA285" s="75">
        <v>0.0523047570790588</v>
      </c>
      <c r="AB285" s="75">
        <v>0.0118274911343132</v>
      </c>
      <c r="AC285" s="75">
        <v>0.0102531387537235</v>
      </c>
      <c r="AD285" s="75">
        <v>0.0292591863657512</v>
      </c>
      <c r="AE285" s="75">
        <v>0.0273860062227497</v>
      </c>
      <c r="AF285" s="75">
        <v>0.0128651485210432</v>
      </c>
      <c r="AG285" s="75">
        <v>0.0197958864558552</v>
      </c>
      <c r="AH285" s="75">
        <v>0.0435587250320668</v>
      </c>
      <c r="AI285" s="75">
        <v>0.0408012303329812</v>
      </c>
      <c r="AJ285" s="75">
        <v>0.020366126774924</v>
      </c>
      <c r="AK285" s="75">
        <v>0.0549633523471723</v>
      </c>
      <c r="AL285" s="75">
        <v>0.0132848533923328</v>
      </c>
      <c r="AM285" s="75">
        <v>0.00896835719537821</v>
      </c>
      <c r="AN285" s="75">
        <v>0.00925770988751219</v>
      </c>
      <c r="AO285" s="75">
        <v>0.00696315457999489</v>
      </c>
      <c r="AP285" s="75">
        <v>0.0724255414947744</v>
      </c>
      <c r="AQ285" s="75">
        <v>0.00331318941714254</v>
      </c>
      <c r="AR285" s="75">
        <v>0.00939343724608464</v>
      </c>
      <c r="AS285" s="75">
        <v>0.00738933324304529</v>
      </c>
      <c r="AT285" s="75">
        <v>0.00550915108322139</v>
      </c>
      <c r="AU285" s="75">
        <v>0.00327492820026499</v>
      </c>
      <c r="AV285" s="75">
        <v>0.00200868251943716</v>
      </c>
      <c r="AW285" s="75">
        <v>0.525484640316505</v>
      </c>
      <c r="AX285" s="75">
        <v>0.0241209689264669</v>
      </c>
      <c r="AY285" s="82">
        <v>0.0073265721483679</v>
      </c>
    </row>
    <row r="286">
      <c r="A286" s="67">
        <v>306</v>
      </c>
      <c r="B286" s="73" t="s">
        <v>785</v>
      </c>
      <c r="C286" s="67" t="s">
        <v>544</v>
      </c>
      <c r="D286" s="58" t="s">
        <v>620</v>
      </c>
      <c r="E286" s="73" t="s">
        <v>683</v>
      </c>
      <c r="F286" s="58" t="s">
        <v>110</v>
      </c>
      <c r="G286" s="58" t="s">
        <v>453</v>
      </c>
      <c r="H286" s="69">
        <v>1.32265023027552</v>
      </c>
      <c r="I286" s="69">
        <v>2.58449518381772</v>
      </c>
      <c r="J286" s="69">
        <v>0.0819658637176346</v>
      </c>
      <c r="K286" s="69">
        <v>0.0844117501404499</v>
      </c>
      <c r="L286" s="69">
        <v>0.528922960210484</v>
      </c>
      <c r="M286" s="69">
        <v>0.844570403629339</v>
      </c>
      <c r="N286" s="69">
        <v>0</v>
      </c>
      <c r="O286" s="69">
        <v>0</v>
      </c>
      <c r="P286" s="69">
        <v>0.422974945531968</v>
      </c>
      <c r="Q286" s="69">
        <v>0.241531330080337</v>
      </c>
      <c r="R286" s="69">
        <v>0.0527778391782386</v>
      </c>
      <c r="S286" s="69">
        <v>0.200913730127358</v>
      </c>
      <c r="T286" s="69">
        <v>0.571709601301929</v>
      </c>
      <c r="U286" s="69">
        <v>286.353643892931</v>
      </c>
      <c r="V286" s="69">
        <v>0.0897195107329758</v>
      </c>
      <c r="W286" s="69">
        <v>0.0440960952110256</v>
      </c>
      <c r="X286" s="69">
        <v>0.0196755361953412</v>
      </c>
      <c r="Y286" s="69">
        <v>0.0260053746004093</v>
      </c>
      <c r="Z286" s="69">
        <v>0.97710264606812</v>
      </c>
      <c r="AA286" s="69">
        <v>2.27534054272642</v>
      </c>
      <c r="AB286" s="69">
        <v>4052.9771112863</v>
      </c>
      <c r="AC286" s="69">
        <v>10.569266995448</v>
      </c>
      <c r="AD286" s="69">
        <v>0.428447652682899</v>
      </c>
      <c r="AE286" s="69">
        <v>2.45200896750243E-08</v>
      </c>
      <c r="AF286" s="69">
        <v>1.38005791301688</v>
      </c>
      <c r="AG286" s="69">
        <v>0.954996846940911</v>
      </c>
      <c r="AH286" s="69">
        <v>2.44654915652687</v>
      </c>
      <c r="AI286" s="69">
        <v>2.45200896750243E-08</v>
      </c>
      <c r="AJ286" s="69">
        <v>0.342398212648287</v>
      </c>
      <c r="AK286" s="69">
        <v>0.834712738325272</v>
      </c>
      <c r="AL286" s="69">
        <v>26.1338583314355</v>
      </c>
      <c r="AM286" s="69">
        <v>0.0787637483414479</v>
      </c>
      <c r="AN286" s="69">
        <v>0.0139389706727711</v>
      </c>
      <c r="AO286" s="69">
        <v>0.0066655335745447</v>
      </c>
      <c r="AP286" s="69">
        <v>0.0323123195033127</v>
      </c>
      <c r="AQ286" s="69">
        <v>0.0108344936362634</v>
      </c>
      <c r="AR286" s="69">
        <v>0.00301265412014551</v>
      </c>
      <c r="AS286" s="69">
        <v>0.0256071658923088</v>
      </c>
      <c r="AT286" s="69">
        <v>0.0250506163813383</v>
      </c>
      <c r="AU286" s="69">
        <v>0.0265059753174047</v>
      </c>
      <c r="AV286" s="69">
        <v>0.678807714898549</v>
      </c>
      <c r="AW286" s="69">
        <v>1.11605634583398</v>
      </c>
      <c r="AX286" s="69">
        <v>0.158026946471041</v>
      </c>
      <c r="AY286" s="92">
        <v>0.163706240028491</v>
      </c>
    </row>
    <row r="287">
      <c r="A287" s="67">
        <v>307</v>
      </c>
      <c r="B287" s="34" t="s">
        <v>574</v>
      </c>
      <c r="C287" s="60" t="s">
        <v>544</v>
      </c>
      <c r="D287" s="53" t="s">
        <v>397</v>
      </c>
      <c r="E287" s="34" t="s">
        <v>683</v>
      </c>
      <c r="F287" s="53" t="s">
        <v>445</v>
      </c>
      <c r="G287" s="53" t="s">
        <v>453</v>
      </c>
      <c r="H287" s="75">
        <v>0.0176498282368017</v>
      </c>
      <c r="I287" s="75">
        <v>0.0264953969502478</v>
      </c>
      <c r="J287" s="46">
        <v>0.103346710871268</v>
      </c>
      <c r="K287" s="46">
        <v>0.177299083780513</v>
      </c>
      <c r="L287" s="75">
        <v>0.28380977243978</v>
      </c>
      <c r="M287" s="75">
        <v>0.0523160148739746</v>
      </c>
      <c r="N287" s="75">
        <v>0.00832665687677388</v>
      </c>
      <c r="O287" s="46">
        <v>0.0145956172006264</v>
      </c>
      <c r="P287" s="46">
        <v>0.0462466225937513</v>
      </c>
      <c r="Q287" s="75">
        <v>0.00536546470405266</v>
      </c>
      <c r="R287" s="46">
        <v>0.0465447358827491</v>
      </c>
      <c r="S287" s="46">
        <v>0.0126339474173559</v>
      </c>
      <c r="T287" s="46">
        <v>0.105149646958552</v>
      </c>
      <c r="U287" s="46">
        <v>0.074575777703774</v>
      </c>
      <c r="V287" s="46">
        <v>0.057801463632619</v>
      </c>
      <c r="W287" s="75">
        <v>0.0632333700352393</v>
      </c>
      <c r="X287" s="46">
        <v>0.00954492186392231</v>
      </c>
      <c r="Y287" s="46">
        <v>0.0104240614874069</v>
      </c>
      <c r="Z287" s="75">
        <v>0.0581116748537842</v>
      </c>
      <c r="AA287" s="75">
        <v>0.119967203809377</v>
      </c>
      <c r="AB287" s="46">
        <v>0.0333680646083117</v>
      </c>
      <c r="AC287" s="46">
        <v>0.0198382857497586</v>
      </c>
      <c r="AD287" s="75">
        <v>0.0531306884503631</v>
      </c>
      <c r="AE287" s="46">
        <v>0.192813650686613</v>
      </c>
      <c r="AF287" s="75">
        <v>0.110927624060921</v>
      </c>
      <c r="AG287" s="75">
        <v>0.0576094718000605</v>
      </c>
      <c r="AH287" s="75">
        <v>0.0653208251035028</v>
      </c>
      <c r="AI287" s="75">
        <v>0.044150672450103</v>
      </c>
      <c r="AJ287" s="75">
        <v>0.689224432841438</v>
      </c>
      <c r="AK287" s="75">
        <v>0.251550629560979</v>
      </c>
      <c r="AL287" s="75">
        <v>0.0226505107748766</v>
      </c>
      <c r="AM287" s="75">
        <v>0.0142320153918684</v>
      </c>
      <c r="AN287" s="75">
        <v>0.00786660660659714</v>
      </c>
      <c r="AO287" s="75">
        <v>0.0120564657110103</v>
      </c>
      <c r="AP287" s="75">
        <v>0.0513306151474993</v>
      </c>
      <c r="AQ287" s="75">
        <v>0.00912106021100069</v>
      </c>
      <c r="AR287" s="75">
        <v>0.0100142457303484</v>
      </c>
      <c r="AS287" s="75">
        <v>0.00499222724381507</v>
      </c>
      <c r="AT287" s="75">
        <v>0.0217422546132423</v>
      </c>
      <c r="AU287" s="75">
        <v>0.0225583916042681</v>
      </c>
      <c r="AV287" s="75">
        <v>0.020523268863649</v>
      </c>
      <c r="AW287" s="75">
        <v>0.308724844847075</v>
      </c>
      <c r="AX287" s="75">
        <v>0.0127725802178341</v>
      </c>
      <c r="AY287" s="82">
        <v>0.00624326174598658</v>
      </c>
    </row>
    <row r="288">
      <c r="A288" s="67">
        <v>308</v>
      </c>
      <c r="B288" s="73" t="s">
        <v>574</v>
      </c>
      <c r="C288" s="67" t="s">
        <v>544</v>
      </c>
      <c r="D288" s="58" t="s">
        <v>74</v>
      </c>
      <c r="E288" s="73" t="s">
        <v>683</v>
      </c>
      <c r="F288" s="58" t="s">
        <v>725</v>
      </c>
      <c r="G288" s="58" t="s">
        <v>453</v>
      </c>
      <c r="H288" s="69">
        <v>0.0740966170035617</v>
      </c>
      <c r="I288" s="69">
        <v>0.0757722735628207</v>
      </c>
      <c r="J288" s="46">
        <v>0.475829345545738</v>
      </c>
      <c r="K288" s="46">
        <v>0.130912833085918</v>
      </c>
      <c r="L288" s="69">
        <v>0.234713088180061</v>
      </c>
      <c r="M288" s="69">
        <v>0.0133199894954723</v>
      </c>
      <c r="N288" s="69">
        <v>0.124358883185611</v>
      </c>
      <c r="O288" s="46">
        <v>0.0349947033755543</v>
      </c>
      <c r="P288" s="46">
        <v>0.0671625654863812</v>
      </c>
      <c r="Q288" s="46">
        <v>0.0148836406526107</v>
      </c>
      <c r="R288" s="46">
        <v>0.0177729579009542</v>
      </c>
      <c r="S288" s="46">
        <v>0.0225691133869451</v>
      </c>
      <c r="T288" s="46">
        <v>0.0737726554235018</v>
      </c>
      <c r="U288" s="46">
        <v>0.0460026791305906</v>
      </c>
      <c r="V288" s="46">
        <v>0.0666227155179821</v>
      </c>
      <c r="W288" s="69">
        <v>0.0560558467721497</v>
      </c>
      <c r="X288" s="46">
        <v>0.0307708084079714</v>
      </c>
      <c r="Y288" s="46">
        <v>0.00614013172124606</v>
      </c>
      <c r="Z288" s="69">
        <v>0.0621617537235365</v>
      </c>
      <c r="AA288" s="69">
        <v>0.0948531033205156</v>
      </c>
      <c r="AB288" s="46">
        <v>0.0156934210339831</v>
      </c>
      <c r="AC288" s="46">
        <v>0.0171213001141112</v>
      </c>
      <c r="AD288" s="69">
        <v>0.100160481600752</v>
      </c>
      <c r="AE288" s="69">
        <v>0.111155776944832</v>
      </c>
      <c r="AF288" s="69">
        <v>0.0686415334945574</v>
      </c>
      <c r="AG288" s="46">
        <v>0.0652915984317793</v>
      </c>
      <c r="AH288" s="46">
        <v>0.0973806297792481</v>
      </c>
      <c r="AI288" s="69">
        <v>0.0670505567517124</v>
      </c>
      <c r="AJ288" s="69">
        <v>1.62660212603922</v>
      </c>
      <c r="AK288" s="69">
        <v>0.658478628640775</v>
      </c>
      <c r="AL288" s="69">
        <v>0.0101597010717555</v>
      </c>
      <c r="AM288" s="69">
        <v>0.0119753648532851</v>
      </c>
      <c r="AN288" s="69">
        <v>0.00882347234555673</v>
      </c>
      <c r="AO288" s="69">
        <v>0.0111393065042859</v>
      </c>
      <c r="AP288" s="69">
        <v>0.033234108166456</v>
      </c>
      <c r="AQ288" s="69">
        <v>0.0109736666111353</v>
      </c>
      <c r="AR288" s="69">
        <v>0.00740604483069382</v>
      </c>
      <c r="AS288" s="69">
        <v>0.044832523943968</v>
      </c>
      <c r="AT288" s="69">
        <v>0.0218015472045094</v>
      </c>
      <c r="AU288" s="69">
        <v>0.0278940452577902</v>
      </c>
      <c r="AV288" s="69">
        <v>0.00662219555607315</v>
      </c>
      <c r="AW288" s="69">
        <v>1.31006418593467</v>
      </c>
      <c r="AX288" s="69">
        <v>0.0183196204347254</v>
      </c>
      <c r="AY288" s="92">
        <v>0.0159976116773846</v>
      </c>
    </row>
    <row r="289">
      <c r="A289" s="67">
        <v>309</v>
      </c>
      <c r="B289" s="34" t="s">
        <v>127</v>
      </c>
      <c r="C289" s="60" t="s">
        <v>544</v>
      </c>
      <c r="D289" s="53" t="s">
        <v>457</v>
      </c>
      <c r="E289" s="34" t="s">
        <v>683</v>
      </c>
      <c r="F289" s="53" t="s">
        <v>745</v>
      </c>
      <c r="G289" s="53" t="s">
        <v>453</v>
      </c>
      <c r="H289" s="46">
        <v>0.0409479849274979</v>
      </c>
      <c r="I289" s="75">
        <v>0.0269097017037568</v>
      </c>
      <c r="J289" s="46">
        <v>0.0101228583455982</v>
      </c>
      <c r="K289" s="46">
        <v>0.0149906798215061</v>
      </c>
      <c r="L289" s="46">
        <v>0.076830270388415</v>
      </c>
      <c r="M289" s="46">
        <v>0.0271166493824828</v>
      </c>
      <c r="N289" s="75">
        <v>0.0274369042622452</v>
      </c>
      <c r="O289" s="46">
        <v>0.0310839045865331</v>
      </c>
      <c r="P289" s="46">
        <v>0.0442091557777562</v>
      </c>
      <c r="Q289" s="46">
        <v>0.0265648459636871</v>
      </c>
      <c r="R289" s="46">
        <v>0.00939495607457813</v>
      </c>
      <c r="S289" s="46">
        <v>0.00835277096537102</v>
      </c>
      <c r="T289" s="46">
        <v>0.0244616594977132</v>
      </c>
      <c r="U289" s="46">
        <v>0.0118935862474233</v>
      </c>
      <c r="V289" s="46">
        <v>0.0372712872624486</v>
      </c>
      <c r="W289" s="75">
        <v>0.0392411335891111</v>
      </c>
      <c r="X289" s="46">
        <v>0.0178320381675565</v>
      </c>
      <c r="Y289" s="46">
        <v>0.00212387513784273</v>
      </c>
      <c r="Z289" s="75">
        <v>0.0176647116587165</v>
      </c>
      <c r="AA289" s="75">
        <v>0.0140528159061518</v>
      </c>
      <c r="AB289" s="46">
        <v>0.0305402830074293</v>
      </c>
      <c r="AC289" s="75">
        <v>0.0204261339546994</v>
      </c>
      <c r="AD289" s="46">
        <v>0.0349656545518693</v>
      </c>
      <c r="AE289" s="75">
        <v>0.0222219246499318</v>
      </c>
      <c r="AF289" s="75">
        <v>0.0373078868199042</v>
      </c>
      <c r="AG289" s="75">
        <v>0.00903739256491644</v>
      </c>
      <c r="AH289" s="75">
        <v>0.0378039197379335</v>
      </c>
      <c r="AI289" s="75">
        <v>0.0125820390196027</v>
      </c>
      <c r="AJ289" s="75">
        <v>0.041622195555977</v>
      </c>
      <c r="AK289" s="75">
        <v>0.0676691738926666</v>
      </c>
      <c r="AL289" s="75">
        <v>0.0197196579571222</v>
      </c>
      <c r="AM289" s="75">
        <v>0.0366512213184208</v>
      </c>
      <c r="AN289" s="75">
        <v>0.00790544510707144</v>
      </c>
      <c r="AO289" s="75">
        <v>0.0150762282281154</v>
      </c>
      <c r="AP289" s="75">
        <v>0.0368083610371493</v>
      </c>
      <c r="AQ289" s="75">
        <v>0.0167661674864675</v>
      </c>
      <c r="AR289" s="75">
        <v>0.0113715843650663</v>
      </c>
      <c r="AS289" s="75">
        <v>0.00473112467491111</v>
      </c>
      <c r="AT289" s="75">
        <v>0.0326826607398375</v>
      </c>
      <c r="AU289" s="75">
        <v>0.0143586156325134</v>
      </c>
      <c r="AV289" s="75">
        <v>0.0187814783366611</v>
      </c>
      <c r="AW289" s="75">
        <v>11.8872662314164</v>
      </c>
      <c r="AX289" s="75">
        <v>0.00323772002934356</v>
      </c>
      <c r="AY289" s="82">
        <v>0.0105261449780271</v>
      </c>
    </row>
    <row r="290">
      <c r="A290" s="67">
        <v>310</v>
      </c>
      <c r="B290" s="58" t="s">
        <v>263</v>
      </c>
      <c r="C290" s="67" t="s">
        <v>544</v>
      </c>
      <c r="D290" s="58" t="s">
        <v>299</v>
      </c>
      <c r="E290" s="58" t="s">
        <v>499</v>
      </c>
      <c r="F290" s="58" t="s">
        <v>719</v>
      </c>
      <c r="G290" s="58" t="s">
        <v>453</v>
      </c>
      <c r="H290" s="69">
        <v>0.027191017996903</v>
      </c>
      <c r="I290" s="69">
        <v>0.064936790541615</v>
      </c>
      <c r="J290" s="69">
        <v>0.110298288643774</v>
      </c>
      <c r="K290" s="69">
        <v>0.00933413787301956</v>
      </c>
      <c r="L290" s="69">
        <v>0.130752625489685</v>
      </c>
      <c r="M290" s="69">
        <v>0.0468518518019798</v>
      </c>
      <c r="N290" s="69">
        <v>0.0177343148217219</v>
      </c>
      <c r="O290" s="69">
        <v>0.159274992597551</v>
      </c>
      <c r="P290" s="69">
        <v>0.0583659595689336</v>
      </c>
      <c r="Q290" s="69">
        <v>0.424948643800015</v>
      </c>
      <c r="R290" s="69">
        <v>0.0165234631978005</v>
      </c>
      <c r="S290" s="69">
        <v>0.0193655547736135</v>
      </c>
      <c r="T290" s="69">
        <v>0.0314828800018281</v>
      </c>
      <c r="U290" s="69">
        <v>0.085276906262598</v>
      </c>
      <c r="V290" s="69">
        <v>5.28275109799656</v>
      </c>
      <c r="W290" s="69">
        <v>0.0809311499413545</v>
      </c>
      <c r="X290" s="69">
        <v>0.0301510435930265</v>
      </c>
      <c r="Y290" s="69">
        <v>0.0181464569389211</v>
      </c>
      <c r="Z290" s="69">
        <v>0.0645453211834065</v>
      </c>
      <c r="AA290" s="69">
        <v>0.1398215829414</v>
      </c>
      <c r="AB290" s="69">
        <v>0.0372931255796398</v>
      </c>
      <c r="AC290" s="69">
        <v>0.0237159011889536</v>
      </c>
      <c r="AD290" s="69">
        <v>3.65824461243087</v>
      </c>
      <c r="AE290" s="69">
        <v>1.02461802259706</v>
      </c>
      <c r="AF290" s="69">
        <v>0.632050604816604</v>
      </c>
      <c r="AG290" s="69">
        <v>0.140683740644438</v>
      </c>
      <c r="AH290" s="69">
        <v>1.72999026198736</v>
      </c>
      <c r="AI290" s="69">
        <v>0.571801196526849</v>
      </c>
      <c r="AJ290" s="69">
        <v>0.0639103615960178</v>
      </c>
      <c r="AK290" s="69">
        <v>0.0412434521987157</v>
      </c>
      <c r="AL290" s="69">
        <v>0.0265151926522832</v>
      </c>
      <c r="AM290" s="69">
        <v>0.0213157021014378</v>
      </c>
      <c r="AN290" s="69">
        <v>0.0761247772996861</v>
      </c>
      <c r="AO290" s="69">
        <v>0.00717489674996412</v>
      </c>
      <c r="AP290" s="69">
        <v>0.0328651890342964</v>
      </c>
      <c r="AQ290" s="69">
        <v>0.00477219068730548</v>
      </c>
      <c r="AR290" s="69">
        <v>0.00527636447896075</v>
      </c>
      <c r="AS290" s="69">
        <v>0.0179189091151374</v>
      </c>
      <c r="AT290" s="69">
        <v>0.0173185507688784</v>
      </c>
      <c r="AU290" s="69">
        <v>0.225933886242114</v>
      </c>
      <c r="AV290" s="69">
        <v>0.0372527972997114</v>
      </c>
      <c r="AW290" s="69">
        <v>0.741772072275993</v>
      </c>
      <c r="AX290" s="69">
        <v>0.129716665566514</v>
      </c>
      <c r="AY290" s="92">
        <v>0.0636852786370693</v>
      </c>
    </row>
    <row r="291">
      <c r="A291" s="67">
        <v>311</v>
      </c>
      <c r="B291" s="53" t="s">
        <v>200</v>
      </c>
      <c r="C291" s="60" t="s">
        <v>544</v>
      </c>
      <c r="D291" s="53" t="s">
        <v>769</v>
      </c>
      <c r="E291" s="53" t="s">
        <v>499</v>
      </c>
      <c r="F291" s="53" t="s">
        <v>298</v>
      </c>
      <c r="G291" s="53" t="s">
        <v>453</v>
      </c>
      <c r="H291" s="75">
        <v>0.0620390954572424</v>
      </c>
      <c r="I291" s="75">
        <v>0.0636333442274305</v>
      </c>
      <c r="J291" s="75">
        <v>0.0744419425240422</v>
      </c>
      <c r="K291" s="75">
        <v>0.0363098560805563</v>
      </c>
      <c r="L291" s="75">
        <v>0.0657184393541679</v>
      </c>
      <c r="M291" s="75">
        <v>0.0152471771431258</v>
      </c>
      <c r="N291" s="75">
        <v>0.0656007675747233</v>
      </c>
      <c r="O291" s="75">
        <v>0.11734180800155</v>
      </c>
      <c r="P291" s="75">
        <v>0.0486794832406593</v>
      </c>
      <c r="Q291" s="75">
        <v>0.00170799050998638</v>
      </c>
      <c r="R291" s="75">
        <v>0.0200100273755766</v>
      </c>
      <c r="S291" s="75">
        <v>0.00432190805396122</v>
      </c>
      <c r="T291" s="75">
        <v>0.0615376882954902</v>
      </c>
      <c r="U291" s="75">
        <v>0.0875747284156969</v>
      </c>
      <c r="V291" s="75">
        <v>0.231789509241391</v>
      </c>
      <c r="W291" s="75">
        <v>0.0593238169138538</v>
      </c>
      <c r="X291" s="75">
        <v>0.0163908720607</v>
      </c>
      <c r="Y291" s="75">
        <v>0.0203036371285474</v>
      </c>
      <c r="Z291" s="75">
        <v>0.0466383997992506</v>
      </c>
      <c r="AA291" s="75">
        <v>0.0817823717557084</v>
      </c>
      <c r="AB291" s="75">
        <v>0.041311795565418</v>
      </c>
      <c r="AC291" s="75">
        <v>0.0248372009936667</v>
      </c>
      <c r="AD291" s="75">
        <v>6.94331193203579</v>
      </c>
      <c r="AE291" s="75">
        <v>1.43724776171322</v>
      </c>
      <c r="AF291" s="75">
        <v>0.284006306029929</v>
      </c>
      <c r="AG291" s="75">
        <v>0.708048194668986</v>
      </c>
      <c r="AH291" s="75">
        <v>0.628103630502823</v>
      </c>
      <c r="AI291" s="75">
        <v>0.00152864459860754</v>
      </c>
      <c r="AJ291" s="75">
        <v>0.181067428295062</v>
      </c>
      <c r="AK291" s="75">
        <v>0.104621038127047</v>
      </c>
      <c r="AL291" s="75">
        <v>0.0105620207615858</v>
      </c>
      <c r="AM291" s="75">
        <v>0.0106380841534608</v>
      </c>
      <c r="AN291" s="75">
        <v>0.00476470754341704</v>
      </c>
      <c r="AO291" s="75">
        <v>0.00112344854573003</v>
      </c>
      <c r="AP291" s="75">
        <v>0.0262369391970827</v>
      </c>
      <c r="AQ291" s="75">
        <v>0.0156264786053151</v>
      </c>
      <c r="AR291" s="75">
        <v>0.00924648240966118</v>
      </c>
      <c r="AS291" s="75">
        <v>0.0185008605819938</v>
      </c>
      <c r="AT291" s="75">
        <v>0.0201894415754832</v>
      </c>
      <c r="AU291" s="75">
        <v>0.26838560605873</v>
      </c>
      <c r="AV291" s="75">
        <v>0.276265535846718</v>
      </c>
      <c r="AW291" s="75">
        <v>1.57374329993439</v>
      </c>
      <c r="AX291" s="75">
        <v>0.0571445943532822</v>
      </c>
      <c r="AY291" s="82">
        <v>0.0270787149284821</v>
      </c>
    </row>
    <row r="292">
      <c r="A292" s="67">
        <v>312</v>
      </c>
      <c r="B292" s="58" t="s">
        <v>591</v>
      </c>
      <c r="C292" s="67" t="s">
        <v>544</v>
      </c>
      <c r="D292" s="58" t="s">
        <v>833</v>
      </c>
      <c r="E292" s="58" t="s">
        <v>499</v>
      </c>
      <c r="F292" s="58" t="s">
        <v>616</v>
      </c>
      <c r="G292" s="58" t="s">
        <v>453</v>
      </c>
      <c r="H292" s="69">
        <v>0.0392834811642186</v>
      </c>
      <c r="I292" s="69">
        <v>0.0573581500157205</v>
      </c>
      <c r="J292" s="69">
        <v>0.204823383064292</v>
      </c>
      <c r="K292" s="69">
        <v>0.00433631479997473</v>
      </c>
      <c r="L292" s="69">
        <v>0.128661015046994</v>
      </c>
      <c r="M292" s="69">
        <v>0.0594636619427306</v>
      </c>
      <c r="N292" s="69">
        <v>0.0280008337147532</v>
      </c>
      <c r="O292" s="69">
        <v>0.302014222630898</v>
      </c>
      <c r="P292" s="69">
        <v>0.159997524931171</v>
      </c>
      <c r="Q292" s="69">
        <v>0.0471689402587214</v>
      </c>
      <c r="R292" s="69">
        <v>0.00601500109262803</v>
      </c>
      <c r="S292" s="69">
        <v>0.00875356221753016</v>
      </c>
      <c r="T292" s="69">
        <v>0.0394088573755862</v>
      </c>
      <c r="U292" s="69">
        <v>0.388847952289091</v>
      </c>
      <c r="V292" s="69">
        <v>4.30007404344885</v>
      </c>
      <c r="W292" s="69">
        <v>0.0149066455959231</v>
      </c>
      <c r="X292" s="69">
        <v>0.00441620151614544</v>
      </c>
      <c r="Y292" s="69">
        <v>0.0237863682619942</v>
      </c>
      <c r="Z292" s="69">
        <v>0.017997669930066</v>
      </c>
      <c r="AA292" s="69">
        <v>0.13842582986577</v>
      </c>
      <c r="AB292" s="69">
        <v>0.0410277070924067</v>
      </c>
      <c r="AC292" s="69">
        <v>0.0339578761522678</v>
      </c>
      <c r="AD292" s="69">
        <v>0.914065657999731</v>
      </c>
      <c r="AE292" s="69">
        <v>8.01763804065668</v>
      </c>
      <c r="AF292" s="69">
        <v>0.345147013358793</v>
      </c>
      <c r="AG292" s="69">
        <v>0.4627501938301</v>
      </c>
      <c r="AH292" s="69">
        <v>0.248751534845566</v>
      </c>
      <c r="AI292" s="69">
        <v>0.735571392188806</v>
      </c>
      <c r="AJ292" s="69">
        <v>0.0664001419288028</v>
      </c>
      <c r="AK292" s="69">
        <v>0.273025510077573</v>
      </c>
      <c r="AL292" s="69">
        <v>0.0088151619508572</v>
      </c>
      <c r="AM292" s="69">
        <v>0.00763348363460104</v>
      </c>
      <c r="AN292" s="69">
        <v>0.010774053672511</v>
      </c>
      <c r="AO292" s="69">
        <v>0.00495141130796544</v>
      </c>
      <c r="AP292" s="69">
        <v>0.012663849001588</v>
      </c>
      <c r="AQ292" s="69">
        <v>0.00619916551197965</v>
      </c>
      <c r="AR292" s="69">
        <v>0.00604346810052782</v>
      </c>
      <c r="AS292" s="69">
        <v>0.0210665438985859</v>
      </c>
      <c r="AT292" s="69">
        <v>0.0104620760437783</v>
      </c>
      <c r="AU292" s="69">
        <v>0.125024236194085</v>
      </c>
      <c r="AV292" s="69">
        <v>0.116624069887865</v>
      </c>
      <c r="AW292" s="69">
        <v>0.296302474754593</v>
      </c>
      <c r="AX292" s="69">
        <v>0.0483648978638392</v>
      </c>
      <c r="AY292" s="92">
        <v>0.0251761913907868</v>
      </c>
    </row>
    <row r="293">
      <c r="A293" s="67">
        <v>313</v>
      </c>
      <c r="B293" s="53" t="s">
        <v>449</v>
      </c>
      <c r="C293" s="60" t="s">
        <v>544</v>
      </c>
      <c r="D293" s="53" t="s">
        <v>375</v>
      </c>
      <c r="E293" s="53" t="s">
        <v>499</v>
      </c>
      <c r="F293" s="53" t="s">
        <v>322</v>
      </c>
      <c r="G293" s="53" t="s">
        <v>453</v>
      </c>
      <c r="H293" s="75">
        <v>0.0501849848543209</v>
      </c>
      <c r="I293" s="75">
        <v>0.0437903601653172</v>
      </c>
      <c r="J293" s="75">
        <v>0.258573093250507</v>
      </c>
      <c r="K293" s="75">
        <v>0.0191712368959712</v>
      </c>
      <c r="L293" s="75">
        <v>0.0369350422471472</v>
      </c>
      <c r="M293" s="75">
        <v>0.0729659797024399</v>
      </c>
      <c r="N293" s="75">
        <v>0.0421636302102477</v>
      </c>
      <c r="O293" s="75">
        <v>0.0601728488728276</v>
      </c>
      <c r="P293" s="75">
        <v>0.0150337565945</v>
      </c>
      <c r="Q293" s="75">
        <v>0.0481136101113292</v>
      </c>
      <c r="R293" s="75">
        <v>0.0192086138829025</v>
      </c>
      <c r="S293" s="75">
        <v>0.0162114712200074</v>
      </c>
      <c r="T293" s="75">
        <v>0.0502176892775371</v>
      </c>
      <c r="U293" s="75">
        <v>0.068958608524181</v>
      </c>
      <c r="V293" s="75">
        <v>0.917717143190425</v>
      </c>
      <c r="W293" s="75">
        <v>0.0212904704037426</v>
      </c>
      <c r="X293" s="75">
        <v>0.0171735620568081</v>
      </c>
      <c r="Y293" s="75">
        <v>0.0248605622424375</v>
      </c>
      <c r="Z293" s="75">
        <v>0.0399814070967884</v>
      </c>
      <c r="AA293" s="75">
        <v>0.0657979987523663</v>
      </c>
      <c r="AB293" s="75">
        <v>0.0292913683246043</v>
      </c>
      <c r="AC293" s="75">
        <v>0.0449854200333688</v>
      </c>
      <c r="AD293" s="75">
        <v>0.795983483334025</v>
      </c>
      <c r="AE293" s="75">
        <v>4.31946085090858</v>
      </c>
      <c r="AF293" s="75">
        <v>0.744194404148999</v>
      </c>
      <c r="AG293" s="75">
        <v>0.874409004250414</v>
      </c>
      <c r="AH293" s="75">
        <v>0.884797810426174</v>
      </c>
      <c r="AI293" s="75">
        <v>0.547813504288385</v>
      </c>
      <c r="AJ293" s="75">
        <v>0.091320582228222</v>
      </c>
      <c r="AK293" s="75">
        <v>0.208138931846804</v>
      </c>
      <c r="AL293" s="75">
        <v>0.0113428972590633</v>
      </c>
      <c r="AM293" s="75">
        <v>0.00717001012938028</v>
      </c>
      <c r="AN293" s="75">
        <v>0.0188187394028736</v>
      </c>
      <c r="AO293" s="75">
        <v>0.00471362165864363</v>
      </c>
      <c r="AP293" s="75">
        <v>0.022557591797202</v>
      </c>
      <c r="AQ293" s="75">
        <v>0.0113119344361423</v>
      </c>
      <c r="AR293" s="75">
        <v>0.00764137165427888</v>
      </c>
      <c r="AS293" s="75">
        <v>0.0135664849749765</v>
      </c>
      <c r="AT293" s="75">
        <v>0.0180407972728325</v>
      </c>
      <c r="AU293" s="75">
        <v>0.256686225431241</v>
      </c>
      <c r="AV293" s="75">
        <v>0.266718489565139</v>
      </c>
      <c r="AW293" s="75">
        <v>0.579663732344942</v>
      </c>
      <c r="AX293" s="75">
        <v>0.0644706922668615</v>
      </c>
      <c r="AY293" s="82">
        <v>0.0248087420378182</v>
      </c>
    </row>
    <row r="294">
      <c r="A294" s="67">
        <v>314</v>
      </c>
      <c r="B294" s="58" t="s">
        <v>824</v>
      </c>
      <c r="C294" s="67" t="s">
        <v>544</v>
      </c>
      <c r="D294" s="58" t="s">
        <v>252</v>
      </c>
      <c r="E294" s="58" t="s">
        <v>499</v>
      </c>
      <c r="F294" s="58" t="s">
        <v>126</v>
      </c>
      <c r="G294" s="58" t="s">
        <v>453</v>
      </c>
      <c r="H294" s="69">
        <v>0.0380016819838206</v>
      </c>
      <c r="I294" s="69">
        <v>0.0828267596505854</v>
      </c>
      <c r="J294" s="69">
        <v>0.0633758931151397</v>
      </c>
      <c r="K294" s="69">
        <v>0.0484684521470364</v>
      </c>
      <c r="L294" s="69">
        <v>0.109266596231633</v>
      </c>
      <c r="M294" s="69">
        <v>0.0309449231921403</v>
      </c>
      <c r="N294" s="69">
        <v>0.024141721819531</v>
      </c>
      <c r="O294" s="69">
        <v>0.0749368179979678</v>
      </c>
      <c r="P294" s="69">
        <v>0.39179040995839</v>
      </c>
      <c r="Q294" s="69">
        <v>0.0404098119455678</v>
      </c>
      <c r="R294" s="69">
        <v>0.00263020427567408</v>
      </c>
      <c r="S294" s="69">
        <v>0.00370130027920554</v>
      </c>
      <c r="T294" s="69">
        <v>0.0201774355217105</v>
      </c>
      <c r="U294" s="69">
        <v>0.167767869566223</v>
      </c>
      <c r="V294" s="69">
        <v>2.56924980425474</v>
      </c>
      <c r="W294" s="69">
        <v>0.0173993145546411</v>
      </c>
      <c r="X294" s="69">
        <v>0.00875843302438176</v>
      </c>
      <c r="Y294" s="69">
        <v>0.0312887727594006</v>
      </c>
      <c r="Z294" s="69">
        <v>0.0144272524970053</v>
      </c>
      <c r="AA294" s="69">
        <v>0.23918828651932</v>
      </c>
      <c r="AB294" s="69">
        <v>0.0525674145750568</v>
      </c>
      <c r="AC294" s="69">
        <v>0.0189194832390627</v>
      </c>
      <c r="AD294" s="69">
        <v>1.01680302538019</v>
      </c>
      <c r="AE294" s="69">
        <v>1.0068592941856</v>
      </c>
      <c r="AF294" s="69">
        <v>0.370434259222884</v>
      </c>
      <c r="AG294" s="69">
        <v>1.08357975779735</v>
      </c>
      <c r="AH294" s="69">
        <v>0.158462826600764</v>
      </c>
      <c r="AI294" s="69">
        <v>0.0126588598356347</v>
      </c>
      <c r="AJ294" s="69">
        <v>0.0274145169019533</v>
      </c>
      <c r="AK294" s="69">
        <v>0.0088638894518005</v>
      </c>
      <c r="AL294" s="69">
        <v>0.00680160208063229</v>
      </c>
      <c r="AM294" s="69">
        <v>0.0221513288216879</v>
      </c>
      <c r="AN294" s="69">
        <v>0.0150930805570048</v>
      </c>
      <c r="AO294" s="69">
        <v>0.00929929170118018</v>
      </c>
      <c r="AP294" s="69">
        <v>0.0206488767755724</v>
      </c>
      <c r="AQ294" s="69">
        <v>0.00547216455504367</v>
      </c>
      <c r="AR294" s="69">
        <v>0.00644200311141894</v>
      </c>
      <c r="AS294" s="69">
        <v>0.0094753254025927</v>
      </c>
      <c r="AT294" s="69">
        <v>0.0427895727713965</v>
      </c>
      <c r="AU294" s="69">
        <v>0.250012235408037</v>
      </c>
      <c r="AV294" s="69">
        <v>0.0430319390214559</v>
      </c>
      <c r="AW294" s="69">
        <v>0.71092376521754</v>
      </c>
      <c r="AX294" s="69">
        <v>0.00968537304252615</v>
      </c>
      <c r="AY294" s="92">
        <v>0.0183300726625537</v>
      </c>
    </row>
    <row r="295">
      <c r="A295" s="67">
        <v>315</v>
      </c>
      <c r="B295" s="53" t="s">
        <v>786</v>
      </c>
      <c r="C295" s="60" t="s">
        <v>544</v>
      </c>
      <c r="D295" s="53" t="s">
        <v>539</v>
      </c>
      <c r="E295" s="53" t="s">
        <v>499</v>
      </c>
      <c r="F295" s="53" t="s">
        <v>688</v>
      </c>
      <c r="G295" s="53" t="s">
        <v>453</v>
      </c>
      <c r="H295" s="75">
        <v>0.00957997648780237</v>
      </c>
      <c r="I295" s="75">
        <v>0.0660257499754021</v>
      </c>
      <c r="J295" s="75">
        <v>0.0597594038740858</v>
      </c>
      <c r="K295" s="75">
        <v>0.0495612015252228</v>
      </c>
      <c r="L295" s="75">
        <v>0.10374988271199</v>
      </c>
      <c r="M295" s="75">
        <v>0.0449978750909048</v>
      </c>
      <c r="N295" s="75">
        <v>0.02418126217778</v>
      </c>
      <c r="O295" s="75">
        <v>0.090820309484785</v>
      </c>
      <c r="P295" s="75">
        <v>0.188060792326829</v>
      </c>
      <c r="Q295" s="75">
        <v>0.0495647600455087</v>
      </c>
      <c r="R295" s="75">
        <v>0.00471419727040806</v>
      </c>
      <c r="S295" s="75">
        <v>0.0237203842227196</v>
      </c>
      <c r="T295" s="75">
        <v>0.00439175714805123</v>
      </c>
      <c r="U295" s="75">
        <v>0.0757282064232826</v>
      </c>
      <c r="V295" s="75">
        <v>4.56740040503519</v>
      </c>
      <c r="W295" s="75">
        <v>0.0191496406510537</v>
      </c>
      <c r="X295" s="75">
        <v>0.0247914639679935</v>
      </c>
      <c r="Y295" s="75">
        <v>0.100168851960363</v>
      </c>
      <c r="Z295" s="75">
        <v>0.0107072271778035</v>
      </c>
      <c r="AA295" s="75">
        <v>0.0164323692671129</v>
      </c>
      <c r="AB295" s="75">
        <v>0.0421823288234537</v>
      </c>
      <c r="AC295" s="75">
        <v>0.0102523206709837</v>
      </c>
      <c r="AD295" s="75">
        <v>0.539931454777106</v>
      </c>
      <c r="AE295" s="75">
        <v>0.505231812643418</v>
      </c>
      <c r="AF295" s="75">
        <v>0.0112607124414751</v>
      </c>
      <c r="AG295" s="75">
        <v>0.688382741562364</v>
      </c>
      <c r="AH295" s="75">
        <v>0.724329860135646</v>
      </c>
      <c r="AI295" s="75">
        <v>1.08496208514119</v>
      </c>
      <c r="AJ295" s="75">
        <v>0.0620476395336759</v>
      </c>
      <c r="AK295" s="75">
        <v>0.0128235510976204</v>
      </c>
      <c r="AL295" s="75">
        <v>0.00895346393481017</v>
      </c>
      <c r="AM295" s="75">
        <v>0.0103588771107976</v>
      </c>
      <c r="AN295" s="75">
        <v>0.0111304062305319</v>
      </c>
      <c r="AO295" s="75">
        <v>0.0102381232988648</v>
      </c>
      <c r="AP295" s="75">
        <v>0.0142838388805807</v>
      </c>
      <c r="AQ295" s="75">
        <v>0.00810500507895161</v>
      </c>
      <c r="AR295" s="75">
        <v>0.00746559950685895</v>
      </c>
      <c r="AS295" s="75">
        <v>0.00746743701319945</v>
      </c>
      <c r="AT295" s="75">
        <v>0.0222260441837127</v>
      </c>
      <c r="AU295" s="75">
        <v>0.448666461910806</v>
      </c>
      <c r="AV295" s="75">
        <v>0.127041177124394</v>
      </c>
      <c r="AW295" s="75">
        <v>0.597887525962847</v>
      </c>
      <c r="AX295" s="75">
        <v>0.0917319751252961</v>
      </c>
      <c r="AY295" s="82">
        <v>0.0270249867318979</v>
      </c>
    </row>
    <row r="296">
      <c r="A296" s="67">
        <v>316</v>
      </c>
      <c r="B296" s="58" t="s">
        <v>768</v>
      </c>
      <c r="C296" s="67" t="s">
        <v>544</v>
      </c>
      <c r="D296" s="58" t="s">
        <v>122</v>
      </c>
      <c r="E296" s="58" t="s">
        <v>499</v>
      </c>
      <c r="F296" s="58" t="s">
        <v>86</v>
      </c>
      <c r="G296" s="58" t="s">
        <v>453</v>
      </c>
      <c r="H296" s="69">
        <v>0.00945631687277305</v>
      </c>
      <c r="I296" s="69">
        <v>0.0527876142720408</v>
      </c>
      <c r="J296" s="69">
        <v>0.162603248820847</v>
      </c>
      <c r="K296" s="69">
        <v>0.0228879840844299</v>
      </c>
      <c r="L296" s="69">
        <v>0.050207098432668</v>
      </c>
      <c r="M296" s="69">
        <v>0.0216393195777567</v>
      </c>
      <c r="N296" s="69">
        <v>0.0777085900215892</v>
      </c>
      <c r="O296" s="69">
        <v>0.0801782532515686</v>
      </c>
      <c r="P296" s="69">
        <v>0.0462405343726032</v>
      </c>
      <c r="Q296" s="69">
        <v>0.0100727072068253</v>
      </c>
      <c r="R296" s="69">
        <v>0.0103847198321973</v>
      </c>
      <c r="S296" s="69">
        <v>0.0168447826067568</v>
      </c>
      <c r="T296" s="69">
        <v>0.0629860162292277</v>
      </c>
      <c r="U296" s="69">
        <v>0.593172750086374</v>
      </c>
      <c r="V296" s="69">
        <v>0.450103866992402</v>
      </c>
      <c r="W296" s="69">
        <v>0.0307992783503795</v>
      </c>
      <c r="X296" s="69">
        <v>0.0172690139708835</v>
      </c>
      <c r="Y296" s="69">
        <v>0.034599021114774</v>
      </c>
      <c r="Z296" s="69">
        <v>0.016551549193659</v>
      </c>
      <c r="AA296" s="69">
        <v>0.0903762559420265</v>
      </c>
      <c r="AB296" s="69">
        <v>0.0233160399634757</v>
      </c>
      <c r="AC296" s="69">
        <v>0.025815283766264</v>
      </c>
      <c r="AD296" s="69">
        <v>6.4593431728385</v>
      </c>
      <c r="AE296" s="69">
        <v>4.12868590713674</v>
      </c>
      <c r="AF296" s="69">
        <v>0.623820626934492</v>
      </c>
      <c r="AG296" s="69">
        <v>0.395934539616283</v>
      </c>
      <c r="AH296" s="69">
        <v>0.391541598899813</v>
      </c>
      <c r="AI296" s="69">
        <v>0.407736906011563</v>
      </c>
      <c r="AJ296" s="69">
        <v>0.0657766691530327</v>
      </c>
      <c r="AK296" s="69">
        <v>0.0405809554338101</v>
      </c>
      <c r="AL296" s="69">
        <v>0.0102376588820198</v>
      </c>
      <c r="AM296" s="69">
        <v>0.0264107261380277</v>
      </c>
      <c r="AN296" s="69">
        <v>0.00849664164810477</v>
      </c>
      <c r="AO296" s="69">
        <v>0.011200279936676</v>
      </c>
      <c r="AP296" s="69">
        <v>0.0511025232193276</v>
      </c>
      <c r="AQ296" s="69">
        <v>0.00880623279652683</v>
      </c>
      <c r="AR296" s="69">
        <v>0.0159001977089222</v>
      </c>
      <c r="AS296" s="69">
        <v>0.0202143398667072</v>
      </c>
      <c r="AT296" s="69">
        <v>0.0382263654757673</v>
      </c>
      <c r="AU296" s="69">
        <v>0.42768354384171</v>
      </c>
      <c r="AV296" s="69">
        <v>0.0301810354849508</v>
      </c>
      <c r="AW296" s="69">
        <v>5.81920836064995</v>
      </c>
      <c r="AX296" s="69">
        <v>0.0369490239144877</v>
      </c>
      <c r="AY296" s="92">
        <v>0.0401187622097915</v>
      </c>
    </row>
    <row r="297">
      <c r="A297" s="67">
        <v>317</v>
      </c>
      <c r="B297" s="53" t="s">
        <v>3</v>
      </c>
      <c r="C297" s="60" t="s">
        <v>544</v>
      </c>
      <c r="D297" s="53" t="s">
        <v>456</v>
      </c>
      <c r="E297" s="53" t="s">
        <v>499</v>
      </c>
      <c r="F297" s="53" t="s">
        <v>181</v>
      </c>
      <c r="G297" s="53" t="s">
        <v>453</v>
      </c>
      <c r="H297" s="75">
        <v>0.0775023306890482</v>
      </c>
      <c r="I297" s="75">
        <v>0.118239381034879</v>
      </c>
      <c r="J297" s="75">
        <v>0.0855959564034691</v>
      </c>
      <c r="K297" s="75">
        <v>0.0189691953215695</v>
      </c>
      <c r="L297" s="75">
        <v>17.3637827527519</v>
      </c>
      <c r="M297" s="75">
        <v>0.0203567796363485</v>
      </c>
      <c r="N297" s="75">
        <v>0.0929304396167908</v>
      </c>
      <c r="O297" s="75">
        <v>0.190815659465545</v>
      </c>
      <c r="P297" s="75">
        <v>0.517515751387021</v>
      </c>
      <c r="Q297" s="75">
        <v>0.130379257263733</v>
      </c>
      <c r="R297" s="75">
        <v>0.00979251843126631</v>
      </c>
      <c r="S297" s="75">
        <v>0.0140868347183855</v>
      </c>
      <c r="T297" s="75">
        <v>0.0745207043855918</v>
      </c>
      <c r="U297" s="75">
        <v>0.646974269308332</v>
      </c>
      <c r="V297" s="75">
        <v>0.235262584631737</v>
      </c>
      <c r="W297" s="75">
        <v>0.222498099685134</v>
      </c>
      <c r="X297" s="75">
        <v>0.0219099772023836</v>
      </c>
      <c r="Y297" s="75">
        <v>0.321197613515169</v>
      </c>
      <c r="Z297" s="75">
        <v>0.0628569583527203</v>
      </c>
      <c r="AA297" s="75">
        <v>0.273638527991003</v>
      </c>
      <c r="AB297" s="75">
        <v>0.0541303994614896</v>
      </c>
      <c r="AC297" s="75">
        <v>0.0318343054128441</v>
      </c>
      <c r="AD297" s="75">
        <v>2.20404385440694</v>
      </c>
      <c r="AE297" s="75">
        <v>0.00876741184357679</v>
      </c>
      <c r="AF297" s="75">
        <v>0.999084685160471</v>
      </c>
      <c r="AG297" s="75">
        <v>1.08311025743354</v>
      </c>
      <c r="AH297" s="75">
        <v>1.07444962885701</v>
      </c>
      <c r="AI297" s="75">
        <v>8.57214642644615</v>
      </c>
      <c r="AJ297" s="75">
        <v>0.103304000934511</v>
      </c>
      <c r="AK297" s="75">
        <v>0.0176302975411715</v>
      </c>
      <c r="AL297" s="75">
        <v>0.0103673498065156</v>
      </c>
      <c r="AM297" s="75">
        <v>0.0156542747462493</v>
      </c>
      <c r="AN297" s="75">
        <v>0.0119012378966521</v>
      </c>
      <c r="AO297" s="75">
        <v>0.00410454228249616</v>
      </c>
      <c r="AP297" s="75">
        <v>0.059675764003186</v>
      </c>
      <c r="AQ297" s="75">
        <v>0.00594998681469229</v>
      </c>
      <c r="AR297" s="75">
        <v>0.0191154564039605</v>
      </c>
      <c r="AS297" s="75">
        <v>0.0155933203684199</v>
      </c>
      <c r="AT297" s="75">
        <v>0.0437727233539253</v>
      </c>
      <c r="AU297" s="75">
        <v>1.99187787393011</v>
      </c>
      <c r="AV297" s="75">
        <v>1.8768549824005</v>
      </c>
      <c r="AW297" s="75">
        <v>0.848702566086793</v>
      </c>
      <c r="AX297" s="75">
        <v>0.0944845918118345</v>
      </c>
      <c r="AY297" s="82">
        <v>0.0516562237651058</v>
      </c>
    </row>
    <row r="298">
      <c r="A298" s="67">
        <v>318</v>
      </c>
      <c r="B298" s="58" t="s">
        <v>639</v>
      </c>
      <c r="C298" s="67" t="s">
        <v>544</v>
      </c>
      <c r="D298" s="58" t="s">
        <v>856</v>
      </c>
      <c r="E298" s="58" t="s">
        <v>499</v>
      </c>
      <c r="F298" s="58" t="s">
        <v>47</v>
      </c>
      <c r="G298" s="58" t="s">
        <v>453</v>
      </c>
      <c r="H298" s="69">
        <v>0.0380792084944088</v>
      </c>
      <c r="I298" s="69">
        <v>0.0265595947171056</v>
      </c>
      <c r="J298" s="69">
        <v>0.0529022524496797</v>
      </c>
      <c r="K298" s="69">
        <v>0.0161067513280675</v>
      </c>
      <c r="L298" s="69">
        <v>0.680250991524721</v>
      </c>
      <c r="M298" s="69">
        <v>0.0753831653325847</v>
      </c>
      <c r="N298" s="69">
        <v>0.0498520497547739</v>
      </c>
      <c r="O298" s="69">
        <v>0.0799879082387563</v>
      </c>
      <c r="P298" s="69">
        <v>0.285911130741189</v>
      </c>
      <c r="Q298" s="69">
        <v>0.305369625814923</v>
      </c>
      <c r="R298" s="69">
        <v>0.0135701160477668</v>
      </c>
      <c r="S298" s="69">
        <v>0.0089065520771725</v>
      </c>
      <c r="T298" s="69">
        <v>0.026457581084228</v>
      </c>
      <c r="U298" s="69">
        <v>0.280967222480049</v>
      </c>
      <c r="V298" s="69">
        <v>1.19066707162538</v>
      </c>
      <c r="W298" s="69">
        <v>0.0489679468518539</v>
      </c>
      <c r="X298" s="69">
        <v>0.0599189261245269</v>
      </c>
      <c r="Y298" s="69">
        <v>0.0197243650753711</v>
      </c>
      <c r="Z298" s="69">
        <v>0.119106461058899</v>
      </c>
      <c r="AA298" s="69">
        <v>0.22991751520774</v>
      </c>
      <c r="AB298" s="69">
        <v>0.0567309583795295</v>
      </c>
      <c r="AC298" s="69">
        <v>0.0327424044887566</v>
      </c>
      <c r="AD298" s="69">
        <v>0.684536520798372</v>
      </c>
      <c r="AE298" s="69">
        <v>0.00785311385753231</v>
      </c>
      <c r="AF298" s="69">
        <v>0.546479297990435</v>
      </c>
      <c r="AG298" s="69">
        <v>0.450218289825233</v>
      </c>
      <c r="AH298" s="69">
        <v>0.590423190224256</v>
      </c>
      <c r="AI298" s="69">
        <v>8.72542823828838</v>
      </c>
      <c r="AJ298" s="69">
        <v>0.0131080919507914</v>
      </c>
      <c r="AK298" s="69">
        <v>0.108286803199754</v>
      </c>
      <c r="AL298" s="69">
        <v>0.0712355673466248</v>
      </c>
      <c r="AM298" s="69">
        <v>0.0470257795821755</v>
      </c>
      <c r="AN298" s="69">
        <v>0.00678811119344796</v>
      </c>
      <c r="AO298" s="69">
        <v>0.00363990303050446</v>
      </c>
      <c r="AP298" s="69">
        <v>0.0107696023767247</v>
      </c>
      <c r="AQ298" s="69">
        <v>0.00621247092755269</v>
      </c>
      <c r="AR298" s="69">
        <v>0.00471312476595827</v>
      </c>
      <c r="AS298" s="69">
        <v>0.00196489548320177</v>
      </c>
      <c r="AT298" s="69">
        <v>0.0242816920058695</v>
      </c>
      <c r="AU298" s="69">
        <v>0.334222868142676</v>
      </c>
      <c r="AV298" s="69">
        <v>1.03451492436295</v>
      </c>
      <c r="AW298" s="69">
        <v>0.0357502026616715</v>
      </c>
      <c r="AX298" s="69">
        <v>0.0499562455192982</v>
      </c>
      <c r="AY298" s="92">
        <v>0.16612368267765</v>
      </c>
    </row>
    <row r="299">
      <c r="A299" s="67">
        <v>319</v>
      </c>
      <c r="B299" s="53" t="s">
        <v>58</v>
      </c>
      <c r="C299" s="60" t="s">
        <v>544</v>
      </c>
      <c r="D299" s="53" t="s">
        <v>413</v>
      </c>
      <c r="E299" s="53" t="s">
        <v>499</v>
      </c>
      <c r="F299" s="53" t="s">
        <v>532</v>
      </c>
      <c r="G299" s="53" t="s">
        <v>453</v>
      </c>
      <c r="H299" s="75">
        <v>0.0230443764598626</v>
      </c>
      <c r="I299" s="75">
        <v>0.0426690388364404</v>
      </c>
      <c r="J299" s="75">
        <v>0.0313080840791827</v>
      </c>
      <c r="K299" s="75">
        <v>0.0284238113990197</v>
      </c>
      <c r="L299" s="75">
        <v>0.0878468180517328</v>
      </c>
      <c r="M299" s="75">
        <v>0.0933249773249477</v>
      </c>
      <c r="N299" s="75">
        <v>0.0250958672196099</v>
      </c>
      <c r="O299" s="75">
        <v>0.153205159156541</v>
      </c>
      <c r="P299" s="75">
        <v>0.210409274587815</v>
      </c>
      <c r="Q299" s="75">
        <v>0.0963882839800834</v>
      </c>
      <c r="R299" s="75">
        <v>0.00955417021050059</v>
      </c>
      <c r="S299" s="75">
        <v>0.0128337712123087</v>
      </c>
      <c r="T299" s="75">
        <v>0.0101094744293611</v>
      </c>
      <c r="U299" s="75">
        <v>0.0174070696285079</v>
      </c>
      <c r="V299" s="75">
        <v>0.231491250617944</v>
      </c>
      <c r="W299" s="75">
        <v>0.0093341175715065</v>
      </c>
      <c r="X299" s="75">
        <v>0.0244126478908791</v>
      </c>
      <c r="Y299" s="75">
        <v>0.00773227995167837</v>
      </c>
      <c r="Z299" s="75">
        <v>0.0135160091146802</v>
      </c>
      <c r="AA299" s="75">
        <v>0.249921534588735</v>
      </c>
      <c r="AB299" s="75">
        <v>0.019082716832368</v>
      </c>
      <c r="AC299" s="75">
        <v>0.0282263952110363</v>
      </c>
      <c r="AD299" s="75">
        <v>0.476847387595587</v>
      </c>
      <c r="AE299" s="75">
        <v>0.636955205180598</v>
      </c>
      <c r="AF299" s="75">
        <v>0.0832595304925866</v>
      </c>
      <c r="AG299" s="75">
        <v>0.949895229699289</v>
      </c>
      <c r="AH299" s="75">
        <v>0.78455871953672</v>
      </c>
      <c r="AI299" s="75">
        <v>0.581668713712079</v>
      </c>
      <c r="AJ299" s="75">
        <v>0.0519959926458414</v>
      </c>
      <c r="AK299" s="75">
        <v>0.0319278382195321</v>
      </c>
      <c r="AL299" s="75">
        <v>0.0163534767516967</v>
      </c>
      <c r="AM299" s="75">
        <v>0.00174000483819583</v>
      </c>
      <c r="AN299" s="75">
        <v>0.00228667189453405</v>
      </c>
      <c r="AO299" s="75">
        <v>0.0111827736252714</v>
      </c>
      <c r="AP299" s="75">
        <v>0.0157571559506293</v>
      </c>
      <c r="AQ299" s="75">
        <v>0.00759396626129278</v>
      </c>
      <c r="AR299" s="75">
        <v>0.0117326199398199</v>
      </c>
      <c r="AS299" s="75">
        <v>0.0108006866714531</v>
      </c>
      <c r="AT299" s="75">
        <v>0.0187510068535233</v>
      </c>
      <c r="AU299" s="75">
        <v>0.0717118032868066</v>
      </c>
      <c r="AV299" s="75">
        <v>0.0398790621142776</v>
      </c>
      <c r="AW299" s="75">
        <v>19.6261745609233</v>
      </c>
      <c r="AX299" s="75">
        <v>0.0159755190155044</v>
      </c>
      <c r="AY299" s="82">
        <v>0.0154663175430886</v>
      </c>
    </row>
    <row r="300">
      <c r="A300" s="67">
        <v>320</v>
      </c>
      <c r="B300" s="73" t="s">
        <v>493</v>
      </c>
      <c r="C300" s="67" t="s">
        <v>544</v>
      </c>
      <c r="D300" s="58" t="s">
        <v>267</v>
      </c>
      <c r="E300" s="73" t="s">
        <v>683</v>
      </c>
      <c r="F300" s="58" t="s">
        <v>376</v>
      </c>
      <c r="G300" s="58" t="s">
        <v>453</v>
      </c>
      <c r="H300" s="69">
        <v>0.0599867061199448</v>
      </c>
      <c r="I300" s="69">
        <v>0.0360863690492458</v>
      </c>
      <c r="J300" s="69">
        <v>0.0537612855201389</v>
      </c>
      <c r="K300" s="69">
        <v>0.0292419054351629</v>
      </c>
      <c r="L300" s="69">
        <v>0.115993283180619</v>
      </c>
      <c r="M300" s="69">
        <v>0.0502160064595395</v>
      </c>
      <c r="N300" s="69">
        <v>0.0100908534049335</v>
      </c>
      <c r="O300" s="69">
        <v>0.0911786820980565</v>
      </c>
      <c r="P300" s="69">
        <v>0.13205861902114</v>
      </c>
      <c r="Q300" s="69">
        <v>0.0552245734401713</v>
      </c>
      <c r="R300" s="69">
        <v>0.00345562125812183</v>
      </c>
      <c r="S300" s="69">
        <v>0.00813870185172862</v>
      </c>
      <c r="T300" s="69">
        <v>0.0167409051661987</v>
      </c>
      <c r="U300" s="69">
        <v>0.232593268835245</v>
      </c>
      <c r="V300" s="46">
        <v>0.161578094962828</v>
      </c>
      <c r="W300" s="69">
        <v>0.0450161090321341</v>
      </c>
      <c r="X300" s="69">
        <v>0.0215018558394977</v>
      </c>
      <c r="Y300" s="69">
        <v>0.0240558741670039</v>
      </c>
      <c r="Z300" s="69">
        <v>0.0207898516641216</v>
      </c>
      <c r="AA300" s="69">
        <v>0.226441004392259</v>
      </c>
      <c r="AB300" s="69">
        <v>0.0631596350307579</v>
      </c>
      <c r="AC300" s="69">
        <v>0.0249451653772787</v>
      </c>
      <c r="AD300" s="46">
        <v>2.47438042579016</v>
      </c>
      <c r="AE300" s="46">
        <v>0.00997650650843222</v>
      </c>
      <c r="AF300" s="69">
        <v>0.632811737489193</v>
      </c>
      <c r="AG300" s="46">
        <v>0.555734421339745</v>
      </c>
      <c r="AH300" s="46">
        <v>1.11805400900008</v>
      </c>
      <c r="AI300" s="69">
        <v>0.574206161329729</v>
      </c>
      <c r="AJ300" s="69">
        <v>0.0295452324419659</v>
      </c>
      <c r="AK300" s="69">
        <v>0.0323180215029953</v>
      </c>
      <c r="AL300" s="69">
        <v>0.0133050129177928</v>
      </c>
      <c r="AM300" s="69">
        <v>0.0195848271886306</v>
      </c>
      <c r="AN300" s="69">
        <v>0.0084998977292934</v>
      </c>
      <c r="AO300" s="69">
        <v>0.00484204147122841</v>
      </c>
      <c r="AP300" s="69">
        <v>0.0100738868592586</v>
      </c>
      <c r="AQ300" s="69">
        <v>0.00973831352202238</v>
      </c>
      <c r="AR300" s="69">
        <v>0.00821862808164562</v>
      </c>
      <c r="AS300" s="69">
        <v>0.00192582688713927</v>
      </c>
      <c r="AT300" s="69">
        <v>0.0360676809568736</v>
      </c>
      <c r="AU300" s="46">
        <v>0.109895162583731</v>
      </c>
      <c r="AV300" s="69">
        <v>0.141517594496947</v>
      </c>
      <c r="AW300" s="69">
        <v>1.80304558770621</v>
      </c>
      <c r="AX300" s="69">
        <v>0.00701910492302725</v>
      </c>
      <c r="AY300" s="92">
        <v>0.0160482457657713</v>
      </c>
    </row>
    <row r="301">
      <c r="A301" s="67">
        <v>321</v>
      </c>
      <c r="B301" s="34" t="s">
        <v>493</v>
      </c>
      <c r="C301" s="60" t="s">
        <v>544</v>
      </c>
      <c r="D301" s="53" t="s">
        <v>666</v>
      </c>
      <c r="E301" s="34" t="s">
        <v>683</v>
      </c>
      <c r="F301" s="53" t="s">
        <v>266</v>
      </c>
      <c r="G301" s="53" t="s">
        <v>453</v>
      </c>
      <c r="H301" s="75">
        <v>0.0181026672264038</v>
      </c>
      <c r="I301" s="75">
        <v>0.028792439641057</v>
      </c>
      <c r="J301" s="75">
        <v>0.067787412819884</v>
      </c>
      <c r="K301" s="75">
        <v>0.0220460207290207</v>
      </c>
      <c r="L301" s="75">
        <v>0.0405587317005574</v>
      </c>
      <c r="M301" s="75">
        <v>0.0788481065993904</v>
      </c>
      <c r="N301" s="75">
        <v>0.043801746951103</v>
      </c>
      <c r="O301" s="75">
        <v>0.0508258328298431</v>
      </c>
      <c r="P301" s="75">
        <v>0.181058720082162</v>
      </c>
      <c r="Q301" s="75">
        <v>0.15908107165234</v>
      </c>
      <c r="R301" s="75">
        <v>0.00484964299038879</v>
      </c>
      <c r="S301" s="75">
        <v>0.0148244548815892</v>
      </c>
      <c r="T301" s="75">
        <v>0.0404340997034632</v>
      </c>
      <c r="U301" s="75">
        <v>0.492981103382897</v>
      </c>
      <c r="V301" s="46">
        <v>0.968547296274673</v>
      </c>
      <c r="W301" s="75">
        <v>0.0166059159188295</v>
      </c>
      <c r="X301" s="75">
        <v>0.0152083592491762</v>
      </c>
      <c r="Y301" s="75">
        <v>0.0147824203955786</v>
      </c>
      <c r="Z301" s="75">
        <v>0.0583708586002149</v>
      </c>
      <c r="AA301" s="75">
        <v>0.0414311418863717</v>
      </c>
      <c r="AB301" s="75">
        <v>0.0657028185598346</v>
      </c>
      <c r="AC301" s="75">
        <v>0.0372151695505394</v>
      </c>
      <c r="AD301" s="46">
        <v>2.403954095135</v>
      </c>
      <c r="AE301" s="46">
        <v>3.04566182273248</v>
      </c>
      <c r="AF301" s="46">
        <v>0.622014324328206</v>
      </c>
      <c r="AG301" s="46">
        <v>0.339673499069001</v>
      </c>
      <c r="AH301" s="46">
        <v>0.303402505013318</v>
      </c>
      <c r="AI301" s="46">
        <v>1.36175968133454</v>
      </c>
      <c r="AJ301" s="75">
        <v>0.0248366419262441</v>
      </c>
      <c r="AK301" s="75">
        <v>0.0366624344686736</v>
      </c>
      <c r="AL301" s="75">
        <v>0.0109130356794136</v>
      </c>
      <c r="AM301" s="75">
        <v>0.0193930597553549</v>
      </c>
      <c r="AN301" s="75">
        <v>0.0406503262395946</v>
      </c>
      <c r="AO301" s="75">
        <v>0.0115954510718808</v>
      </c>
      <c r="AP301" s="75">
        <v>0.0221902420953435</v>
      </c>
      <c r="AQ301" s="75">
        <v>0.00715952954279822</v>
      </c>
      <c r="AR301" s="75">
        <v>0.00519308007004048</v>
      </c>
      <c r="AS301" s="75">
        <v>0.0225628725539712</v>
      </c>
      <c r="AT301" s="75">
        <v>0.0184162215578143</v>
      </c>
      <c r="AU301" s="46">
        <v>0.0778436133026477</v>
      </c>
      <c r="AV301" s="75">
        <v>0.0835697097955158</v>
      </c>
      <c r="AW301" s="75">
        <v>0.277217181579013</v>
      </c>
      <c r="AX301" s="75">
        <v>0.0433353946003463</v>
      </c>
      <c r="AY301" s="82">
        <v>0.0196567100589336</v>
      </c>
    </row>
    <row r="302">
      <c r="A302" s="67">
        <v>322</v>
      </c>
      <c r="B302" s="73" t="s">
        <v>45</v>
      </c>
      <c r="C302" s="67" t="s">
        <v>544</v>
      </c>
      <c r="D302" s="58" t="s">
        <v>259</v>
      </c>
      <c r="E302" s="73" t="s">
        <v>683</v>
      </c>
      <c r="F302" s="58" t="s">
        <v>586</v>
      </c>
      <c r="G302" s="58" t="s">
        <v>453</v>
      </c>
      <c r="H302" s="69">
        <v>0.0772216809036979</v>
      </c>
      <c r="I302" s="69">
        <v>0.0894851299120045</v>
      </c>
      <c r="J302" s="69">
        <v>0.0723398887612934</v>
      </c>
      <c r="K302" s="69">
        <v>0.0110250403374762</v>
      </c>
      <c r="L302" s="69">
        <v>0.100780723702548</v>
      </c>
      <c r="M302" s="69">
        <v>0.0679093367376543</v>
      </c>
      <c r="N302" s="69">
        <v>0.0736910734004932</v>
      </c>
      <c r="O302" s="69">
        <v>0.0650498449621829</v>
      </c>
      <c r="P302" s="69">
        <v>0.0760939446411404</v>
      </c>
      <c r="Q302" s="69">
        <v>0.106085035710729</v>
      </c>
      <c r="R302" s="69">
        <v>0.106766848315824</v>
      </c>
      <c r="S302" s="69">
        <v>0.019052404355903</v>
      </c>
      <c r="T302" s="69">
        <v>0.0575472271775709</v>
      </c>
      <c r="U302" s="69">
        <v>0.088499680166487</v>
      </c>
      <c r="V302" s="69">
        <v>0.0754384463750196</v>
      </c>
      <c r="W302" s="69">
        <v>0.0800592354788577</v>
      </c>
      <c r="X302" s="69">
        <v>0.0907431695636671</v>
      </c>
      <c r="Y302" s="46">
        <v>0.0853292254241365</v>
      </c>
      <c r="Z302" s="69">
        <v>0.00631494541627973</v>
      </c>
      <c r="AA302" s="69">
        <v>0.107702297738646</v>
      </c>
      <c r="AB302" s="69">
        <v>0.0410624818055467</v>
      </c>
      <c r="AC302" s="69">
        <v>0.0243804848110309</v>
      </c>
      <c r="AD302" s="69">
        <v>0.0141181977784822</v>
      </c>
      <c r="AE302" s="69">
        <v>0.0612952779113912</v>
      </c>
      <c r="AF302" s="69">
        <v>0.0368410227823965</v>
      </c>
      <c r="AG302" s="69">
        <v>0.00790165225175913</v>
      </c>
      <c r="AH302" s="69">
        <v>0.045109291066498</v>
      </c>
      <c r="AI302" s="69">
        <v>0.00684395139320837</v>
      </c>
      <c r="AJ302" s="69">
        <v>0.0285466922543608</v>
      </c>
      <c r="AK302" s="69">
        <v>0.0134136958844173</v>
      </c>
      <c r="AL302" s="69">
        <v>0.0917883990683011</v>
      </c>
      <c r="AM302" s="69">
        <v>0.0171861906244609</v>
      </c>
      <c r="AN302" s="69">
        <v>0.00692147436204421</v>
      </c>
      <c r="AO302" s="69">
        <v>0.014682505391126</v>
      </c>
      <c r="AP302" s="69">
        <v>0.0654652514643166</v>
      </c>
      <c r="AQ302" s="69">
        <v>0.0806881572356648</v>
      </c>
      <c r="AR302" s="69">
        <v>0.00579084797076039</v>
      </c>
      <c r="AS302" s="69">
        <v>0.0159364619945179</v>
      </c>
      <c r="AT302" s="69">
        <v>0.0307982730074602</v>
      </c>
      <c r="AU302" s="69">
        <v>0.0878782860729632</v>
      </c>
      <c r="AV302" s="69">
        <v>0.0945508227057782</v>
      </c>
      <c r="AW302" s="69">
        <v>7.12496247133469</v>
      </c>
      <c r="AX302" s="69">
        <v>0.0101814071510415</v>
      </c>
      <c r="AY302" s="92">
        <v>0.014508517927757</v>
      </c>
    </row>
    <row r="303">
      <c r="A303" s="67">
        <v>323</v>
      </c>
      <c r="B303" s="34" t="s">
        <v>785</v>
      </c>
      <c r="C303" s="60" t="s">
        <v>544</v>
      </c>
      <c r="D303" s="53" t="s">
        <v>240</v>
      </c>
      <c r="E303" s="34" t="s">
        <v>683</v>
      </c>
      <c r="F303" s="53" t="s">
        <v>262</v>
      </c>
      <c r="G303" s="53" t="s">
        <v>453</v>
      </c>
      <c r="H303" s="75">
        <v>0.0571500529923114</v>
      </c>
      <c r="I303" s="75">
        <v>3.8864260099748</v>
      </c>
      <c r="J303" s="75">
        <v>0.0298351551326542</v>
      </c>
      <c r="K303" s="75">
        <v>0.0373965027493287</v>
      </c>
      <c r="L303" s="75">
        <v>0.564384371647447</v>
      </c>
      <c r="M303" s="75">
        <v>5.75587073482377</v>
      </c>
      <c r="N303" s="75">
        <v>13.0572577484712</v>
      </c>
      <c r="O303" s="75">
        <v>2.43647625630338</v>
      </c>
      <c r="P303" s="75">
        <v>0.685023105884601</v>
      </c>
      <c r="Q303" s="75">
        <v>0.100188407152329</v>
      </c>
      <c r="R303" s="75">
        <v>0.0533536827188354</v>
      </c>
      <c r="S303" s="75">
        <v>0.370847429350685</v>
      </c>
      <c r="T303" s="75">
        <v>0.549610797318763</v>
      </c>
      <c r="U303" s="75">
        <v>127.431496850554</v>
      </c>
      <c r="V303" s="75">
        <v>0.0993031917522354</v>
      </c>
      <c r="W303" s="75">
        <v>0.0202795058561369</v>
      </c>
      <c r="X303" s="75">
        <v>0.0136937821892732</v>
      </c>
      <c r="Y303" s="75">
        <v>0.00784358607557976</v>
      </c>
      <c r="Z303" s="75">
        <v>0.935086685078677</v>
      </c>
      <c r="AA303" s="75">
        <v>2.35749668967557</v>
      </c>
      <c r="AB303" s="75">
        <v>36.5931148270035</v>
      </c>
      <c r="AC303" s="75">
        <v>15.6656342848513</v>
      </c>
      <c r="AD303" s="75">
        <v>1.69418599601926</v>
      </c>
      <c r="AE303" s="75">
        <v>2.74548751859198</v>
      </c>
      <c r="AF303" s="75">
        <v>1.47428350204489</v>
      </c>
      <c r="AG303" s="75">
        <v>1.13142582145558</v>
      </c>
      <c r="AH303" s="75">
        <v>12.8849677150095</v>
      </c>
      <c r="AI303" s="75">
        <v>1.46484328201475</v>
      </c>
      <c r="AJ303" s="75">
        <v>0.184493584799649</v>
      </c>
      <c r="AK303" s="75">
        <v>1.12456666481773</v>
      </c>
      <c r="AL303" s="75">
        <v>0.266638235552953</v>
      </c>
      <c r="AM303" s="75">
        <v>0.054243221491266</v>
      </c>
      <c r="AN303" s="75">
        <v>0.00321193898201572</v>
      </c>
      <c r="AO303" s="75">
        <v>0.00945126299491313</v>
      </c>
      <c r="AP303" s="75">
        <v>0.0254209755171114</v>
      </c>
      <c r="AQ303" s="75">
        <v>0.00874393456329617</v>
      </c>
      <c r="AR303" s="75">
        <v>0.00579741419659616</v>
      </c>
      <c r="AS303" s="75">
        <v>0.00402764310840906</v>
      </c>
      <c r="AT303" s="75">
        <v>0.0350751219659651</v>
      </c>
      <c r="AU303" s="75">
        <v>1.22609180045671</v>
      </c>
      <c r="AV303" s="75">
        <v>1.00224482844751</v>
      </c>
      <c r="AW303" s="75">
        <v>1.02913455883508</v>
      </c>
      <c r="AX303" s="75">
        <v>0.429474208466017</v>
      </c>
      <c r="AY303" s="82">
        <v>0.140708167147559</v>
      </c>
    </row>
    <row r="304">
      <c r="A304" s="67">
        <v>324</v>
      </c>
      <c r="B304" s="73" t="s">
        <v>574</v>
      </c>
      <c r="C304" s="67" t="s">
        <v>544</v>
      </c>
      <c r="D304" s="58" t="s">
        <v>838</v>
      </c>
      <c r="E304" s="73" t="s">
        <v>683</v>
      </c>
      <c r="F304" s="58" t="s">
        <v>221</v>
      </c>
      <c r="G304" s="58" t="s">
        <v>453</v>
      </c>
      <c r="H304" s="69">
        <v>0.102938544876566</v>
      </c>
      <c r="I304" s="69">
        <v>0.104529674974204</v>
      </c>
      <c r="J304" s="46">
        <v>0.737299548021204</v>
      </c>
      <c r="K304" s="46">
        <v>0.140489726354016</v>
      </c>
      <c r="L304" s="46">
        <v>0.192730569031289</v>
      </c>
      <c r="M304" s="46">
        <v>0.139412637336488</v>
      </c>
      <c r="N304" s="69">
        <v>0.0539620584261013</v>
      </c>
      <c r="O304" s="69">
        <v>0.104784994028763</v>
      </c>
      <c r="P304" s="69">
        <v>0.117925459229189</v>
      </c>
      <c r="Q304" s="46">
        <v>0.0105833152761158</v>
      </c>
      <c r="R304" s="46">
        <v>0.0190748064644378</v>
      </c>
      <c r="S304" s="46">
        <v>0.00486125202353076</v>
      </c>
      <c r="T304" s="46">
        <v>0.164448111962897</v>
      </c>
      <c r="U304" s="69">
        <v>0.105882107102041</v>
      </c>
      <c r="V304" s="69">
        <v>0.107944768104779</v>
      </c>
      <c r="W304" s="69">
        <v>0.0756155913176326</v>
      </c>
      <c r="X304" s="46">
        <v>0.00876102648694827</v>
      </c>
      <c r="Y304" s="46">
        <v>0.0290078290636973</v>
      </c>
      <c r="Z304" s="69">
        <v>0.0182340825830481</v>
      </c>
      <c r="AA304" s="69">
        <v>0.19810266314993</v>
      </c>
      <c r="AB304" s="46">
        <v>0.0155083376802469</v>
      </c>
      <c r="AC304" s="46">
        <v>0.0243375282965652</v>
      </c>
      <c r="AD304" s="69">
        <v>0.0583281227391092</v>
      </c>
      <c r="AE304" s="69">
        <v>0.172085894684024</v>
      </c>
      <c r="AF304" s="46">
        <v>0.0118943668283577</v>
      </c>
      <c r="AG304" s="69">
        <v>0.0246341977866533</v>
      </c>
      <c r="AH304" s="69">
        <v>0.0327866502826785</v>
      </c>
      <c r="AI304" s="69">
        <v>0.0930468046319641</v>
      </c>
      <c r="AJ304" s="69">
        <v>2.41936757262232</v>
      </c>
      <c r="AK304" s="69">
        <v>1.25369753455005</v>
      </c>
      <c r="AL304" s="69">
        <v>0.00785299681142666</v>
      </c>
      <c r="AM304" s="69">
        <v>0.00934705892533769</v>
      </c>
      <c r="AN304" s="69">
        <v>0.0106328442843912</v>
      </c>
      <c r="AO304" s="69">
        <v>0.00703250952660258</v>
      </c>
      <c r="AP304" s="69">
        <v>0.0850330409856545</v>
      </c>
      <c r="AQ304" s="69">
        <v>0.00633649647477864</v>
      </c>
      <c r="AR304" s="69">
        <v>0.00994110288568242</v>
      </c>
      <c r="AS304" s="69">
        <v>0.000543469662624337</v>
      </c>
      <c r="AT304" s="69">
        <v>0.0027753766554377</v>
      </c>
      <c r="AU304" s="69">
        <v>0.0305657743724852</v>
      </c>
      <c r="AV304" s="69">
        <v>0.00919894885408807</v>
      </c>
      <c r="AW304" s="69">
        <v>6.31364375124</v>
      </c>
      <c r="AX304" s="69">
        <v>0.00550703080233582</v>
      </c>
      <c r="AY304" s="92">
        <v>0.0187164777540372</v>
      </c>
    </row>
    <row r="305">
      <c r="A305" s="67">
        <v>325</v>
      </c>
      <c r="B305" s="34" t="s">
        <v>127</v>
      </c>
      <c r="C305" s="60" t="s">
        <v>544</v>
      </c>
      <c r="D305" s="53" t="s">
        <v>359</v>
      </c>
      <c r="E305" s="34" t="s">
        <v>683</v>
      </c>
      <c r="F305" s="53" t="s">
        <v>284</v>
      </c>
      <c r="G305" s="53" t="s">
        <v>453</v>
      </c>
      <c r="H305" s="75">
        <v>0.0300787525643002</v>
      </c>
      <c r="I305" s="75">
        <v>0.017349953223151</v>
      </c>
      <c r="J305" s="46">
        <v>0.0754245494591001</v>
      </c>
      <c r="K305" s="46">
        <v>0.0250663107520655</v>
      </c>
      <c r="L305" s="46">
        <v>0.0477740827454704</v>
      </c>
      <c r="M305" s="75">
        <v>0.0381881604034941</v>
      </c>
      <c r="N305" s="75">
        <v>0.0307089596909268</v>
      </c>
      <c r="O305" s="46">
        <v>0.0408139780595712</v>
      </c>
      <c r="P305" s="46">
        <v>0.0234125320589095</v>
      </c>
      <c r="Q305" s="46">
        <v>0.0232266943792934</v>
      </c>
      <c r="R305" s="46">
        <v>0.0149725657221236</v>
      </c>
      <c r="S305" s="46">
        <v>0.0408667023085118</v>
      </c>
      <c r="T305" s="46">
        <v>0.00913983377259189</v>
      </c>
      <c r="U305" s="46">
        <v>0.00511929041647827</v>
      </c>
      <c r="V305" s="75">
        <v>0.0158885228275704</v>
      </c>
      <c r="W305" s="75">
        <v>0.0180466413963614</v>
      </c>
      <c r="X305" s="46">
        <v>0.0221010791909588</v>
      </c>
      <c r="Y305" s="46">
        <v>0.0162805703444354</v>
      </c>
      <c r="Z305" s="75">
        <v>0.0151710617262912</v>
      </c>
      <c r="AA305" s="75">
        <v>0.0185208774078908</v>
      </c>
      <c r="AB305" s="46">
        <v>0.0214016129762008</v>
      </c>
      <c r="AC305" s="75">
        <v>0.0328349447044996</v>
      </c>
      <c r="AD305" s="46">
        <v>0.0171083732215057</v>
      </c>
      <c r="AE305" s="75">
        <v>0.0421757868515924</v>
      </c>
      <c r="AF305" s="75">
        <v>0.038266040284366</v>
      </c>
      <c r="AG305" s="75">
        <v>0.0300621056473548</v>
      </c>
      <c r="AH305" s="75">
        <v>0.0518182367145493</v>
      </c>
      <c r="AI305" s="75">
        <v>0.0320474408656938</v>
      </c>
      <c r="AJ305" s="75">
        <v>0.0323757289455376</v>
      </c>
      <c r="AK305" s="75">
        <v>0.0412359296366132</v>
      </c>
      <c r="AL305" s="75">
        <v>0.0100745539007015</v>
      </c>
      <c r="AM305" s="75">
        <v>0.0268278458371778</v>
      </c>
      <c r="AN305" s="75">
        <v>0.0166425493157667</v>
      </c>
      <c r="AO305" s="75">
        <v>0.0316203840904341</v>
      </c>
      <c r="AP305" s="75">
        <v>0.0192881855966768</v>
      </c>
      <c r="AQ305" s="75">
        <v>0.0140048023304784</v>
      </c>
      <c r="AR305" s="75">
        <v>0.00654453272353611</v>
      </c>
      <c r="AS305" s="75">
        <v>0.00452157459550987</v>
      </c>
      <c r="AT305" s="75">
        <v>0.0194701840819879</v>
      </c>
      <c r="AU305" s="75">
        <v>0.012174835428357</v>
      </c>
      <c r="AV305" s="75">
        <v>0.023110339637702</v>
      </c>
      <c r="AW305" s="75">
        <v>0.688442748652085</v>
      </c>
      <c r="AX305" s="75">
        <v>0.00479378129712116</v>
      </c>
      <c r="AY305" s="82">
        <v>0.0127487368484923</v>
      </c>
    </row>
    <row r="306">
      <c r="A306" s="67">
        <v>326</v>
      </c>
      <c r="B306" s="58" t="s">
        <v>335</v>
      </c>
      <c r="C306" s="67" t="s">
        <v>544</v>
      </c>
      <c r="D306" s="58" t="s">
        <v>224</v>
      </c>
      <c r="E306" s="58" t="s">
        <v>499</v>
      </c>
      <c r="F306" s="58" t="s">
        <v>237</v>
      </c>
      <c r="G306" s="58" t="s">
        <v>453</v>
      </c>
      <c r="H306" s="69">
        <v>0.0975165247660027</v>
      </c>
      <c r="I306" s="69">
        <v>0.0814113657316814</v>
      </c>
      <c r="J306" s="69">
        <v>0.0695909548721085</v>
      </c>
      <c r="K306" s="69">
        <v>0.0298183561898632</v>
      </c>
      <c r="L306" s="69">
        <v>0.270695899041119</v>
      </c>
      <c r="M306" s="69">
        <v>0.108203083977855</v>
      </c>
      <c r="N306" s="69">
        <v>0.0800498584618285</v>
      </c>
      <c r="O306" s="69">
        <v>0.0417141989130198</v>
      </c>
      <c r="P306" s="69">
        <v>0.270403257513879</v>
      </c>
      <c r="Q306" s="69">
        <v>0.131293688244386</v>
      </c>
      <c r="R306" s="69">
        <v>0.113384055387135</v>
      </c>
      <c r="S306" s="69">
        <v>0.00721416083670493</v>
      </c>
      <c r="T306" s="69">
        <v>0.100589014291139</v>
      </c>
      <c r="U306" s="69">
        <v>0.424984468153846</v>
      </c>
      <c r="V306" s="69">
        <v>2.24027371402941</v>
      </c>
      <c r="W306" s="69">
        <v>0.0952225044376558</v>
      </c>
      <c r="X306" s="69">
        <v>0.100473218951497</v>
      </c>
      <c r="Y306" s="69">
        <v>0.0902507180002372</v>
      </c>
      <c r="Z306" s="69">
        <v>0.0389296813102727</v>
      </c>
      <c r="AA306" s="69">
        <v>0.165212475951808</v>
      </c>
      <c r="AB306" s="69">
        <v>0.0145122067654801</v>
      </c>
      <c r="AC306" s="69">
        <v>0.00407510748188327</v>
      </c>
      <c r="AD306" s="69">
        <v>1.01259454716047</v>
      </c>
      <c r="AE306" s="69">
        <v>2.08699393609515</v>
      </c>
      <c r="AF306" s="69">
        <v>0.00770884804315053</v>
      </c>
      <c r="AG306" s="69">
        <v>0.365200542218357</v>
      </c>
      <c r="AH306" s="69">
        <v>0.526553388080662</v>
      </c>
      <c r="AI306" s="69">
        <v>1.34767133255831</v>
      </c>
      <c r="AJ306" s="69">
        <v>0.0554253510217376</v>
      </c>
      <c r="AK306" s="69">
        <v>0.0299679884865142</v>
      </c>
      <c r="AL306" s="69">
        <v>0.12232962827252</v>
      </c>
      <c r="AM306" s="69">
        <v>0.00730183164937029</v>
      </c>
      <c r="AN306" s="69">
        <v>0.00757739735320306</v>
      </c>
      <c r="AO306" s="69">
        <v>0.00736346774396978</v>
      </c>
      <c r="AP306" s="69">
        <v>0.0800773965152303</v>
      </c>
      <c r="AQ306" s="69">
        <v>0.104871630411026</v>
      </c>
      <c r="AR306" s="69">
        <v>0.00968887902724748</v>
      </c>
      <c r="AS306" s="69">
        <v>0.0110348776520369</v>
      </c>
      <c r="AT306" s="69">
        <v>0.0129847057374194</v>
      </c>
      <c r="AU306" s="69">
        <v>0.10881728168483</v>
      </c>
      <c r="AV306" s="69">
        <v>0.0952818817885141</v>
      </c>
      <c r="AW306" s="69">
        <v>1.78087628098659</v>
      </c>
      <c r="AX306" s="69">
        <v>0.0167098584810952</v>
      </c>
      <c r="AY306" s="92">
        <v>0.0228846321404544</v>
      </c>
    </row>
    <row r="307">
      <c r="A307" s="67">
        <v>327</v>
      </c>
      <c r="B307" s="53" t="s">
        <v>39</v>
      </c>
      <c r="C307" s="60" t="s">
        <v>544</v>
      </c>
      <c r="D307" s="53" t="s">
        <v>770</v>
      </c>
      <c r="E307" s="53" t="s">
        <v>499</v>
      </c>
      <c r="F307" s="53" t="s">
        <v>549</v>
      </c>
      <c r="G307" s="53" t="s">
        <v>453</v>
      </c>
      <c r="H307" s="75">
        <v>0.0744629473096823</v>
      </c>
      <c r="I307" s="75">
        <v>0.0720424634102294</v>
      </c>
      <c r="J307" s="75">
        <v>0.0956624654083707</v>
      </c>
      <c r="K307" s="75">
        <v>0.024389360842967</v>
      </c>
      <c r="L307" s="75">
        <v>0.188847751379942</v>
      </c>
      <c r="M307" s="75">
        <v>0.0591370794335366</v>
      </c>
      <c r="N307" s="75">
        <v>0.0766921722393327</v>
      </c>
      <c r="O307" s="75">
        <v>0.0877975629339187</v>
      </c>
      <c r="P307" s="75">
        <v>0.247066412300203</v>
      </c>
      <c r="Q307" s="75">
        <v>0.105724154556242</v>
      </c>
      <c r="R307" s="75">
        <v>0.00649477890806778</v>
      </c>
      <c r="S307" s="75">
        <v>0.0107826961723257</v>
      </c>
      <c r="T307" s="75">
        <v>0.106581324147906</v>
      </c>
      <c r="U307" s="75">
        <v>0.29961198209455</v>
      </c>
      <c r="V307" s="75">
        <v>0.988147002483518</v>
      </c>
      <c r="W307" s="75">
        <v>0.0697238993329765</v>
      </c>
      <c r="X307" s="75">
        <v>0.0164085827627015</v>
      </c>
      <c r="Y307" s="75">
        <v>0.028580164161523</v>
      </c>
      <c r="Z307" s="75">
        <v>0.0180791775450678</v>
      </c>
      <c r="AA307" s="75">
        <v>0.235175364654797</v>
      </c>
      <c r="AB307" s="75">
        <v>0.0210135790547358</v>
      </c>
      <c r="AC307" s="75">
        <v>0.0362747152067909</v>
      </c>
      <c r="AD307" s="75">
        <v>0.793143709243648</v>
      </c>
      <c r="AE307" s="75">
        <v>2.98800613458044</v>
      </c>
      <c r="AF307" s="75">
        <v>0.216293346608116</v>
      </c>
      <c r="AG307" s="75">
        <v>0.384917704373576</v>
      </c>
      <c r="AH307" s="75">
        <v>0.719377545472749</v>
      </c>
      <c r="AI307" s="75">
        <v>0.244644421112997</v>
      </c>
      <c r="AJ307" s="75">
        <v>0.0529202581310179</v>
      </c>
      <c r="AK307" s="75">
        <v>0.00814470969177653</v>
      </c>
      <c r="AL307" s="75">
        <v>0.00771471404224044</v>
      </c>
      <c r="AM307" s="75">
        <v>0.0197446690235959</v>
      </c>
      <c r="AN307" s="75">
        <v>0.0204288792080729</v>
      </c>
      <c r="AO307" s="75">
        <v>0.00492551756236173</v>
      </c>
      <c r="AP307" s="75">
        <v>0.088136275942185</v>
      </c>
      <c r="AQ307" s="75">
        <v>0.0112658045039243</v>
      </c>
      <c r="AR307" s="75">
        <v>0.00763623466932155</v>
      </c>
      <c r="AS307" s="75">
        <v>0.00478229290424341</v>
      </c>
      <c r="AT307" s="75">
        <v>0.0321598339915595</v>
      </c>
      <c r="AU307" s="75">
        <v>0.246552445196839</v>
      </c>
      <c r="AV307" s="75">
        <v>0.0512744424834936</v>
      </c>
      <c r="AW307" s="75">
        <v>0.24550779614093</v>
      </c>
      <c r="AX307" s="75">
        <v>0.014955688351466</v>
      </c>
      <c r="AY307" s="82">
        <v>0.00824456071106157</v>
      </c>
    </row>
    <row r="308">
      <c r="A308" s="67">
        <v>328</v>
      </c>
      <c r="B308" s="73" t="s">
        <v>747</v>
      </c>
      <c r="C308" s="67" t="s">
        <v>544</v>
      </c>
      <c r="D308" s="58" t="s">
        <v>521</v>
      </c>
      <c r="E308" s="73" t="s">
        <v>683</v>
      </c>
      <c r="F308" s="58" t="s">
        <v>822</v>
      </c>
      <c r="G308" s="58" t="s">
        <v>453</v>
      </c>
      <c r="H308" s="69">
        <v>0.0375017651892275</v>
      </c>
      <c r="I308" s="69">
        <v>0.0377169895158788</v>
      </c>
      <c r="J308" s="46">
        <v>0.3375001644565</v>
      </c>
      <c r="K308" s="46">
        <v>0.0166848114014779</v>
      </c>
      <c r="L308" s="46">
        <v>0.0640411523104992</v>
      </c>
      <c r="M308" s="69">
        <v>0.0507816411813986</v>
      </c>
      <c r="N308" s="69">
        <v>0.0612867448539164</v>
      </c>
      <c r="O308" s="69">
        <v>0.0649618385784893</v>
      </c>
      <c r="P308" s="69">
        <v>0.0739052375558004</v>
      </c>
      <c r="Q308" s="69">
        <v>0.014193436923438</v>
      </c>
      <c r="R308" s="69">
        <v>0.00395136407216887</v>
      </c>
      <c r="S308" s="69">
        <v>0.00397223537201422</v>
      </c>
      <c r="T308" s="69">
        <v>0.0994148985663248</v>
      </c>
      <c r="U308" s="69">
        <v>0.0633032838154117</v>
      </c>
      <c r="V308" s="69">
        <v>0.0756101509601704</v>
      </c>
      <c r="W308" s="69">
        <v>0.0433775128357143</v>
      </c>
      <c r="X308" s="69">
        <v>0.00543653137080474</v>
      </c>
      <c r="Y308" s="46">
        <v>0.0232930908819897</v>
      </c>
      <c r="Z308" s="69">
        <v>0.0258172860131944</v>
      </c>
      <c r="AA308" s="69">
        <v>0.0655146857461171</v>
      </c>
      <c r="AB308" s="69">
        <v>0.0251389893068171</v>
      </c>
      <c r="AC308" s="69">
        <v>0.00814838659634066</v>
      </c>
      <c r="AD308" s="69">
        <v>0.0378334856447173</v>
      </c>
      <c r="AE308" s="69">
        <v>0.00696853312146918</v>
      </c>
      <c r="AF308" s="69">
        <v>0.0229594517946661</v>
      </c>
      <c r="AG308" s="69">
        <v>0.0684720216916955</v>
      </c>
      <c r="AH308" s="69">
        <v>0.0236322956679233</v>
      </c>
      <c r="AI308" s="69">
        <v>0.0241292078392319</v>
      </c>
      <c r="AJ308" s="69">
        <v>0.0605042180467849</v>
      </c>
      <c r="AK308" s="69">
        <v>0.0291812686678989</v>
      </c>
      <c r="AL308" s="69">
        <v>0.0105984026212235</v>
      </c>
      <c r="AM308" s="69">
        <v>0.00488549657877238</v>
      </c>
      <c r="AN308" s="69">
        <v>0.00311543179653356</v>
      </c>
      <c r="AO308" s="69">
        <v>0.00386809065315087</v>
      </c>
      <c r="AP308" s="69">
        <v>0.0675510908890711</v>
      </c>
      <c r="AQ308" s="69">
        <v>0.00883636549879556</v>
      </c>
      <c r="AR308" s="69">
        <v>0.00694107676141478</v>
      </c>
      <c r="AS308" s="69">
        <v>0.0177064869541048</v>
      </c>
      <c r="AT308" s="69">
        <v>0.0145390391229971</v>
      </c>
      <c r="AU308" s="69">
        <v>0.0138361076295632</v>
      </c>
      <c r="AV308" s="69">
        <v>0.0149866003053654</v>
      </c>
      <c r="AW308" s="69">
        <v>0.724373535188688</v>
      </c>
      <c r="AX308" s="69">
        <v>0.0193476267577366</v>
      </c>
      <c r="AY308" s="92">
        <v>0.01931216646918</v>
      </c>
    </row>
    <row r="309">
      <c r="A309" s="67">
        <v>329</v>
      </c>
      <c r="B309" s="53" t="s">
        <v>825</v>
      </c>
      <c r="C309" s="60" t="s">
        <v>544</v>
      </c>
      <c r="D309" s="53" t="s">
        <v>340</v>
      </c>
      <c r="E309" s="53" t="s">
        <v>499</v>
      </c>
      <c r="F309" s="53" t="s">
        <v>564</v>
      </c>
      <c r="G309" s="53" t="s">
        <v>453</v>
      </c>
      <c r="H309" s="75">
        <v>0.0413622316598685</v>
      </c>
      <c r="I309" s="75">
        <v>0.0469659169596357</v>
      </c>
      <c r="J309" s="75">
        <v>0.0855406008468887</v>
      </c>
      <c r="K309" s="75">
        <v>0.030648487350367</v>
      </c>
      <c r="L309" s="75">
        <v>0.0296763145463185</v>
      </c>
      <c r="M309" s="75">
        <v>0.0421028547675863</v>
      </c>
      <c r="N309" s="75">
        <v>0.0384136939642345</v>
      </c>
      <c r="O309" s="75">
        <v>0.0636517745961826</v>
      </c>
      <c r="P309" s="75">
        <v>0.0473733025538255</v>
      </c>
      <c r="Q309" s="75">
        <v>0.0358395001804141</v>
      </c>
      <c r="R309" s="75">
        <v>0.0168647237014884</v>
      </c>
      <c r="S309" s="75">
        <v>0.0340374613153243</v>
      </c>
      <c r="T309" s="75">
        <v>0.0432352569666384</v>
      </c>
      <c r="U309" s="75">
        <v>0.169240016837173</v>
      </c>
      <c r="V309" s="75">
        <v>0.0892743723248634</v>
      </c>
      <c r="W309" s="75">
        <v>0.0133858648234366</v>
      </c>
      <c r="X309" s="75">
        <v>0.0214260851645528</v>
      </c>
      <c r="Y309" s="75">
        <v>0.0169047850811238</v>
      </c>
      <c r="Z309" s="75">
        <v>0.0551773132403875</v>
      </c>
      <c r="AA309" s="75">
        <v>0.137151653532908</v>
      </c>
      <c r="AB309" s="75">
        <v>0.00819549523255889</v>
      </c>
      <c r="AC309" s="75">
        <v>0.0144343341078644</v>
      </c>
      <c r="AD309" s="75">
        <v>2.16521147366193</v>
      </c>
      <c r="AE309" s="75">
        <v>0.677581286849676</v>
      </c>
      <c r="AF309" s="75">
        <v>0.48900082510946</v>
      </c>
      <c r="AG309" s="75">
        <v>0.220213664836114</v>
      </c>
      <c r="AH309" s="75">
        <v>0.822560677591086</v>
      </c>
      <c r="AI309" s="75">
        <v>2.8159046727328</v>
      </c>
      <c r="AJ309" s="75">
        <v>0.0287242892742179</v>
      </c>
      <c r="AK309" s="75">
        <v>0.135672792788237</v>
      </c>
      <c r="AL309" s="75">
        <v>0.0320773877610768</v>
      </c>
      <c r="AM309" s="75">
        <v>0.0152625843426</v>
      </c>
      <c r="AN309" s="75">
        <v>0.00397438891116685</v>
      </c>
      <c r="AO309" s="75">
        <v>0.0069060070629692</v>
      </c>
      <c r="AP309" s="75">
        <v>0.0388645072554069</v>
      </c>
      <c r="AQ309" s="75">
        <v>0.00380322702367958</v>
      </c>
      <c r="AR309" s="75">
        <v>0.00774657985198658</v>
      </c>
      <c r="AS309" s="75">
        <v>0.00779726008620584</v>
      </c>
      <c r="AT309" s="75">
        <v>0.00588639303987719</v>
      </c>
      <c r="AU309" s="75">
        <v>0.117685742005252</v>
      </c>
      <c r="AV309" s="75">
        <v>0.0290234469093739</v>
      </c>
      <c r="AW309" s="75">
        <v>4.83190853036894</v>
      </c>
      <c r="AX309" s="75">
        <v>0.0294700458099126</v>
      </c>
      <c r="AY309" s="82">
        <v>0.0310757143003525</v>
      </c>
    </row>
    <row r="310">
      <c r="A310" s="67">
        <v>330</v>
      </c>
      <c r="B310" s="58" t="s">
        <v>850</v>
      </c>
      <c r="C310" s="67" t="s">
        <v>544</v>
      </c>
      <c r="D310" s="58" t="s">
        <v>149</v>
      </c>
      <c r="E310" s="58" t="s">
        <v>499</v>
      </c>
      <c r="F310" s="58" t="s">
        <v>250</v>
      </c>
      <c r="G310" s="58" t="s">
        <v>453</v>
      </c>
      <c r="H310" s="69">
        <v>0.107131662238499</v>
      </c>
      <c r="I310" s="69">
        <v>0.0747502409822958</v>
      </c>
      <c r="J310" s="69">
        <v>0.142669872844771</v>
      </c>
      <c r="K310" s="69">
        <v>0.014800483342814</v>
      </c>
      <c r="L310" s="69">
        <v>0.311117937314332</v>
      </c>
      <c r="M310" s="69">
        <v>0.0172994675381777</v>
      </c>
      <c r="N310" s="69">
        <v>0.0842317649175926</v>
      </c>
      <c r="O310" s="69">
        <v>0.226345986639154</v>
      </c>
      <c r="P310" s="69">
        <v>0.341880915229515</v>
      </c>
      <c r="Q310" s="69">
        <v>0.140517951140475</v>
      </c>
      <c r="R310" s="69">
        <v>0.0182792649226162</v>
      </c>
      <c r="S310" s="69">
        <v>0.0087420132116878</v>
      </c>
      <c r="T310" s="69">
        <v>0.0531861467157</v>
      </c>
      <c r="U310" s="69">
        <v>0.603527765217934</v>
      </c>
      <c r="V310" s="69">
        <v>0.236535671959765</v>
      </c>
      <c r="W310" s="69">
        <v>0.394629373748708</v>
      </c>
      <c r="X310" s="69">
        <v>0.060590801727538</v>
      </c>
      <c r="Y310" s="69">
        <v>0.0684371706573168</v>
      </c>
      <c r="Z310" s="69">
        <v>0.594742238919986</v>
      </c>
      <c r="AA310" s="69">
        <v>0.429115539687461</v>
      </c>
      <c r="AB310" s="69">
        <v>0.0552396911398609</v>
      </c>
      <c r="AC310" s="69">
        <v>0.052200551932105</v>
      </c>
      <c r="AD310" s="69">
        <v>0.667745943146497</v>
      </c>
      <c r="AE310" s="69">
        <v>2.45200896750243E-08</v>
      </c>
      <c r="AF310" s="69">
        <v>0.412102203692087</v>
      </c>
      <c r="AG310" s="69">
        <v>2.65469720599517</v>
      </c>
      <c r="AH310" s="69">
        <v>0.673133194333697</v>
      </c>
      <c r="AI310" s="69">
        <v>1.35801978344909</v>
      </c>
      <c r="AJ310" s="69">
        <v>0.0199094289949592</v>
      </c>
      <c r="AK310" s="69">
        <v>0.0581576084575206</v>
      </c>
      <c r="AL310" s="69">
        <v>0.0414946423265458</v>
      </c>
      <c r="AM310" s="69">
        <v>0.0450942731376021</v>
      </c>
      <c r="AN310" s="69">
        <v>0.0151794471561411</v>
      </c>
      <c r="AO310" s="69">
        <v>0.00225912416239044</v>
      </c>
      <c r="AP310" s="69">
        <v>0.0585334506854203</v>
      </c>
      <c r="AQ310" s="69">
        <v>0.00285195416123535</v>
      </c>
      <c r="AR310" s="69">
        <v>0.0103476142663859</v>
      </c>
      <c r="AS310" s="69">
        <v>0.0138100328366605</v>
      </c>
      <c r="AT310" s="69">
        <v>0.0174926191998884</v>
      </c>
      <c r="AU310" s="69">
        <v>2.26460281227752</v>
      </c>
      <c r="AV310" s="69">
        <v>4.76167035912995</v>
      </c>
      <c r="AW310" s="69">
        <v>0.0275610245358139</v>
      </c>
      <c r="AX310" s="69">
        <v>0.178543454204661</v>
      </c>
      <c r="AY310" s="92">
        <v>0.0838385068516384</v>
      </c>
    </row>
    <row r="311">
      <c r="A311" s="67">
        <v>331</v>
      </c>
      <c r="B311" s="53" t="s">
        <v>1</v>
      </c>
      <c r="C311" s="60" t="s">
        <v>544</v>
      </c>
      <c r="D311" s="53" t="s">
        <v>378</v>
      </c>
      <c r="E311" s="53" t="s">
        <v>499</v>
      </c>
      <c r="F311" s="53" t="s">
        <v>796</v>
      </c>
      <c r="G311" s="53" t="s">
        <v>453</v>
      </c>
      <c r="H311" s="75">
        <v>0.0774528784992456</v>
      </c>
      <c r="I311" s="75">
        <v>0.0541043075703724</v>
      </c>
      <c r="J311" s="75">
        <v>0.0155553028053639</v>
      </c>
      <c r="K311" s="75">
        <v>0.0215931553241569</v>
      </c>
      <c r="L311" s="75">
        <v>0.125298326987217</v>
      </c>
      <c r="M311" s="75">
        <v>0.18396002842799</v>
      </c>
      <c r="N311" s="75">
        <v>0.0415837060966747</v>
      </c>
      <c r="O311" s="75">
        <v>0.0907100357748834</v>
      </c>
      <c r="P311" s="75">
        <v>0.164240011675227</v>
      </c>
      <c r="Q311" s="75">
        <v>0.0316156767921438</v>
      </c>
      <c r="R311" s="75">
        <v>0.0131414180608483</v>
      </c>
      <c r="S311" s="75">
        <v>0.00985275789199708</v>
      </c>
      <c r="T311" s="75">
        <v>0.0346993672056725</v>
      </c>
      <c r="U311" s="75">
        <v>0.158049547037506</v>
      </c>
      <c r="V311" s="75">
        <v>0.316184671636738</v>
      </c>
      <c r="W311" s="75">
        <v>0.0549379737334555</v>
      </c>
      <c r="X311" s="75">
        <v>0.00701379783327001</v>
      </c>
      <c r="Y311" s="75">
        <v>0.0143641345533578</v>
      </c>
      <c r="Z311" s="75">
        <v>0.076176350374703</v>
      </c>
      <c r="AA311" s="75">
        <v>0.0871909353228419</v>
      </c>
      <c r="AB311" s="75">
        <v>0.0385757532972857</v>
      </c>
      <c r="AC311" s="75">
        <v>0.0379090139046758</v>
      </c>
      <c r="AD311" s="75">
        <v>3.55651981978243</v>
      </c>
      <c r="AE311" s="75">
        <v>0.717305875167886</v>
      </c>
      <c r="AF311" s="75">
        <v>0.371099490792917</v>
      </c>
      <c r="AG311" s="75">
        <v>0.277123815382609</v>
      </c>
      <c r="AH311" s="75">
        <v>0.929808420077222</v>
      </c>
      <c r="AI311" s="75">
        <v>1.07295794829648</v>
      </c>
      <c r="AJ311" s="75">
        <v>0.0530504210472812</v>
      </c>
      <c r="AK311" s="75">
        <v>0.0427266696729981</v>
      </c>
      <c r="AL311" s="75">
        <v>0.0241435796758869</v>
      </c>
      <c r="AM311" s="75">
        <v>0.0179747569200874</v>
      </c>
      <c r="AN311" s="75">
        <v>0.0097649880269855</v>
      </c>
      <c r="AO311" s="75">
        <v>0.00708153960782559</v>
      </c>
      <c r="AP311" s="75">
        <v>0.0226310127959718</v>
      </c>
      <c r="AQ311" s="75">
        <v>0.0127486847089947</v>
      </c>
      <c r="AR311" s="75">
        <v>0.0140036147321738</v>
      </c>
      <c r="AS311" s="75">
        <v>0.0147481926594316</v>
      </c>
      <c r="AT311" s="75">
        <v>0.0100618186967907</v>
      </c>
      <c r="AU311" s="75">
        <v>0.127124036092349</v>
      </c>
      <c r="AV311" s="75">
        <v>0.22230669797051</v>
      </c>
      <c r="AW311" s="75">
        <v>0.761823434599006</v>
      </c>
      <c r="AX311" s="75">
        <v>0.0170029672220682</v>
      </c>
      <c r="AY311" s="82">
        <v>0.0196968880706797</v>
      </c>
    </row>
    <row r="312">
      <c r="A312" s="67">
        <v>332</v>
      </c>
      <c r="B312" s="58" t="s">
        <v>408</v>
      </c>
      <c r="C312" s="67" t="s">
        <v>544</v>
      </c>
      <c r="D312" s="58" t="s">
        <v>469</v>
      </c>
      <c r="E312" s="58" t="s">
        <v>499</v>
      </c>
      <c r="F312" s="58" t="s">
        <v>667</v>
      </c>
      <c r="G312" s="58" t="s">
        <v>453</v>
      </c>
      <c r="H312" s="69">
        <v>0.0477374091370665</v>
      </c>
      <c r="I312" s="69">
        <v>0.0107641921272337</v>
      </c>
      <c r="J312" s="69">
        <v>0.0713698734050068</v>
      </c>
      <c r="K312" s="69">
        <v>0.0264414899263844</v>
      </c>
      <c r="L312" s="69">
        <v>0.271227568207334</v>
      </c>
      <c r="M312" s="69">
        <v>0.191477967599637</v>
      </c>
      <c r="N312" s="69">
        <v>0.016582128350256</v>
      </c>
      <c r="O312" s="69">
        <v>0.113539702629532</v>
      </c>
      <c r="P312" s="69">
        <v>0.375827526539176</v>
      </c>
      <c r="Q312" s="69">
        <v>0.109227820082002</v>
      </c>
      <c r="R312" s="69">
        <v>0.0942851836434103</v>
      </c>
      <c r="S312" s="69">
        <v>0.00931273069720023</v>
      </c>
      <c r="T312" s="69">
        <v>0.0312648394630047</v>
      </c>
      <c r="U312" s="69">
        <v>0.22791278166689</v>
      </c>
      <c r="V312" s="69">
        <v>0.209930954090785</v>
      </c>
      <c r="W312" s="69">
        <v>0.0632328683010586</v>
      </c>
      <c r="X312" s="69">
        <v>0.0369816597957603</v>
      </c>
      <c r="Y312" s="69">
        <v>0.0286098918933073</v>
      </c>
      <c r="Z312" s="69">
        <v>0.138266910147586</v>
      </c>
      <c r="AA312" s="69">
        <v>0.234770031915828</v>
      </c>
      <c r="AB312" s="69">
        <v>0.0323935004770534</v>
      </c>
      <c r="AC312" s="69">
        <v>0.0189164340903134</v>
      </c>
      <c r="AD312" s="69">
        <v>0.44509195017806</v>
      </c>
      <c r="AE312" s="69">
        <v>0.0272209349393563</v>
      </c>
      <c r="AF312" s="69">
        <v>0.580156052583913</v>
      </c>
      <c r="AG312" s="69">
        <v>1.1052291353521</v>
      </c>
      <c r="AH312" s="69">
        <v>0.133842293641771</v>
      </c>
      <c r="AI312" s="69">
        <v>1.47475254069936</v>
      </c>
      <c r="AJ312" s="69">
        <v>0.0790582894398378</v>
      </c>
      <c r="AK312" s="69">
        <v>0.0342492217852462</v>
      </c>
      <c r="AL312" s="69">
        <v>0.00716526739748022</v>
      </c>
      <c r="AM312" s="69">
        <v>0.00806513218169413</v>
      </c>
      <c r="AN312" s="69">
        <v>0.0224248009379656</v>
      </c>
      <c r="AO312" s="69">
        <v>0.0131955847055574</v>
      </c>
      <c r="AP312" s="69">
        <v>0.0338456605883958</v>
      </c>
      <c r="AQ312" s="69">
        <v>0.0178867405598601</v>
      </c>
      <c r="AR312" s="69">
        <v>0.00419442608272429</v>
      </c>
      <c r="AS312" s="69">
        <v>0.0164968638701903</v>
      </c>
      <c r="AT312" s="69">
        <v>0.0356988604062905</v>
      </c>
      <c r="AU312" s="69">
        <v>0.453569293704692</v>
      </c>
      <c r="AV312" s="69">
        <v>0.293839740152593</v>
      </c>
      <c r="AW312" s="69">
        <v>0.228828751614465</v>
      </c>
      <c r="AX312" s="69">
        <v>0.0357385170552531</v>
      </c>
      <c r="AY312" s="92">
        <v>0.0372702749743131</v>
      </c>
    </row>
    <row r="313">
      <c r="A313" s="67">
        <v>333</v>
      </c>
      <c r="B313" s="53" t="s">
        <v>429</v>
      </c>
      <c r="C313" s="60" t="s">
        <v>544</v>
      </c>
      <c r="D313" s="53" t="s">
        <v>732</v>
      </c>
      <c r="E313" s="53" t="s">
        <v>499</v>
      </c>
      <c r="F313" s="53" t="s">
        <v>752</v>
      </c>
      <c r="G313" s="53" t="s">
        <v>453</v>
      </c>
      <c r="H313" s="75">
        <v>0.0327768701264967</v>
      </c>
      <c r="I313" s="75">
        <v>0.00882440988027647</v>
      </c>
      <c r="J313" s="75">
        <v>0.0152641438648873</v>
      </c>
      <c r="K313" s="75">
        <v>0.0155855986297915</v>
      </c>
      <c r="L313" s="75">
        <v>0.0567483973100349</v>
      </c>
      <c r="M313" s="75">
        <v>0.108563461250427</v>
      </c>
      <c r="N313" s="75">
        <v>0.0198748953167203</v>
      </c>
      <c r="O313" s="75">
        <v>0.120758727740026</v>
      </c>
      <c r="P313" s="75">
        <v>0.954736867579359</v>
      </c>
      <c r="Q313" s="75">
        <v>0.151784388167132</v>
      </c>
      <c r="R313" s="75">
        <v>0.00445875322275985</v>
      </c>
      <c r="S313" s="75">
        <v>0.0048392063749797</v>
      </c>
      <c r="T313" s="75">
        <v>0.0106417499086913</v>
      </c>
      <c r="U313" s="75">
        <v>0.413133461679882</v>
      </c>
      <c r="V313" s="75">
        <v>0.405123743975603</v>
      </c>
      <c r="W313" s="75">
        <v>0.0119181318984386</v>
      </c>
      <c r="X313" s="75">
        <v>0.0149028192625375</v>
      </c>
      <c r="Y313" s="75">
        <v>0.0144712974042335</v>
      </c>
      <c r="Z313" s="75">
        <v>0.0581238262312739</v>
      </c>
      <c r="AA313" s="75">
        <v>0.112625636672269</v>
      </c>
      <c r="AB313" s="75">
        <v>0.0650648984503953</v>
      </c>
      <c r="AC313" s="75">
        <v>0.0224749493992423</v>
      </c>
      <c r="AD313" s="75">
        <v>1.47143882492181</v>
      </c>
      <c r="AE313" s="75">
        <v>0.715164878937755</v>
      </c>
      <c r="AF313" s="75">
        <v>0.569251612734105</v>
      </c>
      <c r="AG313" s="75">
        <v>0.448772888023808</v>
      </c>
      <c r="AH313" s="75">
        <v>2.56537844226406</v>
      </c>
      <c r="AI313" s="75">
        <v>2.45200896750243E-08</v>
      </c>
      <c r="AJ313" s="75">
        <v>0.0325657857180415</v>
      </c>
      <c r="AK313" s="75">
        <v>0.0838336527596032</v>
      </c>
      <c r="AL313" s="75">
        <v>0.020060921272821</v>
      </c>
      <c r="AM313" s="75">
        <v>0.00299396708087231</v>
      </c>
      <c r="AN313" s="75">
        <v>0.00718490813661437</v>
      </c>
      <c r="AO313" s="75">
        <v>0.0069644430847328</v>
      </c>
      <c r="AP313" s="75">
        <v>0.0123767595981618</v>
      </c>
      <c r="AQ313" s="75">
        <v>0.00486731412645136</v>
      </c>
      <c r="AR313" s="75">
        <v>0.0118357610450124</v>
      </c>
      <c r="AS313" s="75">
        <v>0.0124050308676541</v>
      </c>
      <c r="AT313" s="75">
        <v>0.0434351650794476</v>
      </c>
      <c r="AU313" s="75">
        <v>0.454283941503336</v>
      </c>
      <c r="AV313" s="75">
        <v>0.21385387646099</v>
      </c>
      <c r="AW313" s="75">
        <v>0.0662517190172343</v>
      </c>
      <c r="AX313" s="75">
        <v>0.0224699624779425</v>
      </c>
      <c r="AY313" s="82">
        <v>0.0157900264402472</v>
      </c>
    </row>
    <row r="314">
      <c r="A314" s="67">
        <v>334</v>
      </c>
      <c r="B314" s="73" t="s">
        <v>71</v>
      </c>
      <c r="C314" s="67" t="s">
        <v>544</v>
      </c>
      <c r="D314" s="58" t="s">
        <v>706</v>
      </c>
      <c r="E314" s="73" t="s">
        <v>683</v>
      </c>
      <c r="F314" s="58" t="s">
        <v>689</v>
      </c>
      <c r="G314" s="58" t="s">
        <v>453</v>
      </c>
      <c r="H314" s="69">
        <v>0.0380638875764734</v>
      </c>
      <c r="I314" s="69">
        <v>0.0086680917598346</v>
      </c>
      <c r="J314" s="69">
        <v>0.106322936997577</v>
      </c>
      <c r="K314" s="69">
        <v>0.0231016782035525</v>
      </c>
      <c r="L314" s="69">
        <v>0.621085531408406</v>
      </c>
      <c r="M314" s="69">
        <v>0.0509314170682175</v>
      </c>
      <c r="N314" s="69">
        <v>0.0252469805551314</v>
      </c>
      <c r="O314" s="69">
        <v>0.0354857931494359</v>
      </c>
      <c r="P314" s="69">
        <v>0.185171797528423</v>
      </c>
      <c r="Q314" s="69">
        <v>0.0682513297789977</v>
      </c>
      <c r="R314" s="69">
        <v>0.0113642997085594</v>
      </c>
      <c r="S314" s="69">
        <v>0.0155867653792592</v>
      </c>
      <c r="T314" s="69">
        <v>0.0531947707125594</v>
      </c>
      <c r="U314" s="69">
        <v>0.0908219001648258</v>
      </c>
      <c r="V314" s="46">
        <v>0.352437588253388</v>
      </c>
      <c r="W314" s="69">
        <v>0.0788628468324479</v>
      </c>
      <c r="X314" s="69">
        <v>0.0295068418415903</v>
      </c>
      <c r="Y314" s="69">
        <v>0.0247634476247966</v>
      </c>
      <c r="Z314" s="69">
        <v>0.109336609455659</v>
      </c>
      <c r="AA314" s="69">
        <v>0.154475288970002</v>
      </c>
      <c r="AB314" s="69">
        <v>0.0207541524605939</v>
      </c>
      <c r="AC314" s="69">
        <v>0.0145875721857883</v>
      </c>
      <c r="AD314" s="46">
        <v>1.26113840202921</v>
      </c>
      <c r="AE314" s="46">
        <v>0.497865256226878</v>
      </c>
      <c r="AF314" s="46">
        <v>0.283245317761675</v>
      </c>
      <c r="AG314" s="69">
        <v>0.790344647463142</v>
      </c>
      <c r="AH314" s="69">
        <v>1.84472549157721</v>
      </c>
      <c r="AI314" s="46">
        <v>2.81814321404688</v>
      </c>
      <c r="AJ314" s="69">
        <v>0.0309608226657167</v>
      </c>
      <c r="AK314" s="69">
        <v>0.00959723167670958</v>
      </c>
      <c r="AL314" s="69">
        <v>0.0360244639203859</v>
      </c>
      <c r="AM314" s="69">
        <v>0.0178163396832908</v>
      </c>
      <c r="AN314" s="69">
        <v>0.00460884131672946</v>
      </c>
      <c r="AO314" s="69">
        <v>0.00519296792660056</v>
      </c>
      <c r="AP314" s="69">
        <v>0.0429835054528823</v>
      </c>
      <c r="AQ314" s="69">
        <v>0.00655616080147502</v>
      </c>
      <c r="AR314" s="69">
        <v>0.0147264828473314</v>
      </c>
      <c r="AS314" s="69">
        <v>0.00719616886690034</v>
      </c>
      <c r="AT314" s="69">
        <v>0.0287065393434488</v>
      </c>
      <c r="AU314" s="69">
        <v>0.559616968990859</v>
      </c>
      <c r="AV314" s="46">
        <v>0.224039797093393</v>
      </c>
      <c r="AW314" s="69">
        <v>0.768281733715165</v>
      </c>
      <c r="AX314" s="69">
        <v>0.0533357512241033</v>
      </c>
      <c r="AY314" s="92">
        <v>0.0368898425187263</v>
      </c>
    </row>
    <row r="315">
      <c r="A315" s="67">
        <v>335</v>
      </c>
      <c r="B315" s="34" t="s">
        <v>71</v>
      </c>
      <c r="C315" s="60" t="s">
        <v>544</v>
      </c>
      <c r="D315" s="53" t="s">
        <v>68</v>
      </c>
      <c r="E315" s="34" t="s">
        <v>683</v>
      </c>
      <c r="F315" s="53" t="s">
        <v>862</v>
      </c>
      <c r="G315" s="53" t="s">
        <v>453</v>
      </c>
      <c r="H315" s="75">
        <v>0.0908996679549627</v>
      </c>
      <c r="I315" s="75">
        <v>0.0330705403760784</v>
      </c>
      <c r="J315" s="75">
        <v>0.0853889195799173</v>
      </c>
      <c r="K315" s="75">
        <v>0.0142087091573642</v>
      </c>
      <c r="L315" s="75">
        <v>0.0334889878111258</v>
      </c>
      <c r="M315" s="75">
        <v>0.184419042552919</v>
      </c>
      <c r="N315" s="75">
        <v>0.0462671746615268</v>
      </c>
      <c r="O315" s="75">
        <v>0.188318990163341</v>
      </c>
      <c r="P315" s="46">
        <v>0.763956102964744</v>
      </c>
      <c r="Q315" s="75">
        <v>0.385003175649994</v>
      </c>
      <c r="R315" s="75">
        <v>0.0983268214774807</v>
      </c>
      <c r="S315" s="75">
        <v>0.00721935721810584</v>
      </c>
      <c r="T315" s="75">
        <v>0.0606415798068685</v>
      </c>
      <c r="U315" s="46">
        <v>0.535099883186453</v>
      </c>
      <c r="V315" s="46">
        <v>0.212153986473555</v>
      </c>
      <c r="W315" s="75">
        <v>0.132603778398322</v>
      </c>
      <c r="X315" s="75">
        <v>0.100256823451388</v>
      </c>
      <c r="Y315" s="75">
        <v>0.09034155829203</v>
      </c>
      <c r="Z315" s="75">
        <v>0.0670112247869826</v>
      </c>
      <c r="AA315" s="75">
        <v>0.182952392492056</v>
      </c>
      <c r="AB315" s="75">
        <v>0.0348351826817251</v>
      </c>
      <c r="AC315" s="75">
        <v>0.0049278777701356</v>
      </c>
      <c r="AD315" s="75">
        <v>0.683143398783488</v>
      </c>
      <c r="AE315" s="46">
        <v>3.96200505010671</v>
      </c>
      <c r="AF315" s="46">
        <v>0.482248457987304</v>
      </c>
      <c r="AG315" s="46">
        <v>0.566213307804807</v>
      </c>
      <c r="AH315" s="46">
        <v>0.51049302606761</v>
      </c>
      <c r="AI315" s="46">
        <v>1.431091407154</v>
      </c>
      <c r="AJ315" s="75">
        <v>0.0222497958736756</v>
      </c>
      <c r="AK315" s="75">
        <v>0.0712309198385823</v>
      </c>
      <c r="AL315" s="75">
        <v>0.131154786612314</v>
      </c>
      <c r="AM315" s="75">
        <v>0.0123941249602342</v>
      </c>
      <c r="AN315" s="75">
        <v>0.0156813675443169</v>
      </c>
      <c r="AO315" s="75">
        <v>0.0106049852516963</v>
      </c>
      <c r="AP315" s="75">
        <v>0.0440094356164551</v>
      </c>
      <c r="AQ315" s="75">
        <v>0.0797184435664768</v>
      </c>
      <c r="AR315" s="75">
        <v>0.00901189781983989</v>
      </c>
      <c r="AS315" s="75">
        <v>0.0083483014274539</v>
      </c>
      <c r="AT315" s="75">
        <v>0.0290584681477075</v>
      </c>
      <c r="AU315" s="46">
        <v>0.440693072740408</v>
      </c>
      <c r="AV315" s="75">
        <v>0.235542397103434</v>
      </c>
      <c r="AW315" s="75">
        <v>0.140792690454719</v>
      </c>
      <c r="AX315" s="75">
        <v>0.0819404804272975</v>
      </c>
      <c r="AY315" s="82">
        <v>0.0156401445128059</v>
      </c>
    </row>
    <row r="316">
      <c r="A316" s="67">
        <v>336</v>
      </c>
      <c r="B316" s="73" t="s">
        <v>368</v>
      </c>
      <c r="C316" s="67" t="s">
        <v>544</v>
      </c>
      <c r="D316" s="58" t="s">
        <v>515</v>
      </c>
      <c r="E316" s="73" t="s">
        <v>683</v>
      </c>
      <c r="F316" s="58" t="s">
        <v>649</v>
      </c>
      <c r="G316" s="58" t="s">
        <v>453</v>
      </c>
      <c r="H316" s="69">
        <v>0.11216258797714</v>
      </c>
      <c r="I316" s="69">
        <v>0.105087241196701</v>
      </c>
      <c r="J316" s="46">
        <v>0.109475852652352</v>
      </c>
      <c r="K316" s="69">
        <v>0.00496388203848682</v>
      </c>
      <c r="L316" s="69">
        <v>0.130226607781447</v>
      </c>
      <c r="M316" s="69">
        <v>0.120204648165269</v>
      </c>
      <c r="N316" s="69">
        <v>0.10208856285219</v>
      </c>
      <c r="O316" s="69">
        <v>0.0967424732588983</v>
      </c>
      <c r="P316" s="69">
        <v>0.104622297800894</v>
      </c>
      <c r="Q316" s="69">
        <v>0.0156160768923171</v>
      </c>
      <c r="R316" s="69">
        <v>0.0174475996140005</v>
      </c>
      <c r="S316" s="69">
        <v>0.00370125291381532</v>
      </c>
      <c r="T316" s="69">
        <v>0.112722434392899</v>
      </c>
      <c r="U316" s="69">
        <v>0.102147913054945</v>
      </c>
      <c r="V316" s="69">
        <v>0.0968831741498438</v>
      </c>
      <c r="W316" s="69">
        <v>0.0971975612072917</v>
      </c>
      <c r="X316" s="69">
        <v>0.0185249383401433</v>
      </c>
      <c r="Y316" s="46">
        <v>0.0212887101900682</v>
      </c>
      <c r="Z316" s="69">
        <v>0.0149850184381051</v>
      </c>
      <c r="AA316" s="69">
        <v>0.0993454099382036</v>
      </c>
      <c r="AB316" s="69">
        <v>0.0189569549443036</v>
      </c>
      <c r="AC316" s="69">
        <v>0.00651344347000293</v>
      </c>
      <c r="AD316" s="69">
        <v>0.0219107855405182</v>
      </c>
      <c r="AE316" s="69">
        <v>0.0467325302596679</v>
      </c>
      <c r="AF316" s="69">
        <v>0.0308482824727599</v>
      </c>
      <c r="AG316" s="69">
        <v>0.0154128499474174</v>
      </c>
      <c r="AH316" s="69">
        <v>0.0259596740864042</v>
      </c>
      <c r="AI316" s="69">
        <v>0.0630276426794368</v>
      </c>
      <c r="AJ316" s="69">
        <v>0.0432072101844914</v>
      </c>
      <c r="AK316" s="69">
        <v>0.0788966505432036</v>
      </c>
      <c r="AL316" s="69">
        <v>0.0171282707589796</v>
      </c>
      <c r="AM316" s="69">
        <v>0.0106396858395888</v>
      </c>
      <c r="AN316" s="69">
        <v>0.017932680527732</v>
      </c>
      <c r="AO316" s="69">
        <v>0.00709730738232266</v>
      </c>
      <c r="AP316" s="69">
        <v>0.103348932625267</v>
      </c>
      <c r="AQ316" s="69">
        <v>0.0199391002290317</v>
      </c>
      <c r="AR316" s="69">
        <v>0.00785386379981559</v>
      </c>
      <c r="AS316" s="69">
        <v>0.00914112790655769</v>
      </c>
      <c r="AT316" s="69">
        <v>0.0193877609437461</v>
      </c>
      <c r="AU316" s="69">
        <v>0.0319540285359308</v>
      </c>
      <c r="AV316" s="69">
        <v>0.00692544756594443</v>
      </c>
      <c r="AW316" s="69">
        <v>28.5792903663989</v>
      </c>
      <c r="AX316" s="69">
        <v>0.0143926305815559</v>
      </c>
      <c r="AY316" s="92">
        <v>0.00987188154298678</v>
      </c>
    </row>
    <row r="317">
      <c r="A317" s="67">
        <v>337</v>
      </c>
      <c r="B317" s="34" t="s">
        <v>785</v>
      </c>
      <c r="C317" s="60" t="s">
        <v>544</v>
      </c>
      <c r="D317" s="53" t="s">
        <v>309</v>
      </c>
      <c r="E317" s="34" t="s">
        <v>683</v>
      </c>
      <c r="F317" s="53" t="s">
        <v>244</v>
      </c>
      <c r="G317" s="53" t="s">
        <v>453</v>
      </c>
      <c r="H317" s="75">
        <v>6.55071885920333</v>
      </c>
      <c r="I317" s="75">
        <v>1.89083882789878</v>
      </c>
      <c r="J317" s="75">
        <v>0.044493686616637</v>
      </c>
      <c r="K317" s="75">
        <v>0.0439402098500381</v>
      </c>
      <c r="L317" s="75">
        <v>0.119962484725856</v>
      </c>
      <c r="M317" s="75">
        <v>2.44242936306487</v>
      </c>
      <c r="N317" s="75">
        <v>0</v>
      </c>
      <c r="O317" s="75">
        <v>1.41042598289639</v>
      </c>
      <c r="P317" s="75">
        <v>1.52600967605692</v>
      </c>
      <c r="Q317" s="75">
        <v>0.155233957579286</v>
      </c>
      <c r="R317" s="75">
        <v>0.0388091264563169</v>
      </c>
      <c r="S317" s="75">
        <v>0.0522577915573829</v>
      </c>
      <c r="T317" s="75">
        <v>0.611201872585795</v>
      </c>
      <c r="U317" s="75">
        <v>1.86521322682266E-08</v>
      </c>
      <c r="V317" s="75">
        <v>0.0558360208243593</v>
      </c>
      <c r="W317" s="75">
        <v>0.0383542204778305</v>
      </c>
      <c r="X317" s="75">
        <v>0.0278111942699928</v>
      </c>
      <c r="Y317" s="75">
        <v>0.0196251319253847</v>
      </c>
      <c r="Z317" s="75">
        <v>0.749448303829834</v>
      </c>
      <c r="AA317" s="75">
        <v>2.36519072884116</v>
      </c>
      <c r="AB317" s="75">
        <v>5.44285966954009</v>
      </c>
      <c r="AC317" s="75">
        <v>10.979756932375</v>
      </c>
      <c r="AD317" s="75">
        <v>23.413270448378</v>
      </c>
      <c r="AE317" s="75">
        <v>4.68888841671401</v>
      </c>
      <c r="AF317" s="75">
        <v>0.543217969195385</v>
      </c>
      <c r="AG317" s="75">
        <v>0.371886100355044</v>
      </c>
      <c r="AH317" s="75">
        <v>6.65867926660641</v>
      </c>
      <c r="AI317" s="75">
        <v>9.00549267931402</v>
      </c>
      <c r="AJ317" s="75">
        <v>0.0686346698449648</v>
      </c>
      <c r="AK317" s="75">
        <v>51.0019171701866</v>
      </c>
      <c r="AL317" s="75">
        <v>0.533286589680542</v>
      </c>
      <c r="AM317" s="75">
        <v>0.355773196194424</v>
      </c>
      <c r="AN317" s="75">
        <v>0.00756873066848338</v>
      </c>
      <c r="AO317" s="75">
        <v>0.0182560407713395</v>
      </c>
      <c r="AP317" s="75">
        <v>0.0553512985698013</v>
      </c>
      <c r="AQ317" s="75">
        <v>0.0139540412989706</v>
      </c>
      <c r="AR317" s="75">
        <v>0.0129028841428862</v>
      </c>
      <c r="AS317" s="75">
        <v>0.0125130527631572</v>
      </c>
      <c r="AT317" s="75">
        <v>0.0224458224136871</v>
      </c>
      <c r="AU317" s="75">
        <v>2.35019761995879</v>
      </c>
      <c r="AV317" s="75">
        <v>0.712608133570889</v>
      </c>
      <c r="AW317" s="75">
        <v>1.61380617861979</v>
      </c>
      <c r="AX317" s="75">
        <v>0.139031266659196</v>
      </c>
      <c r="AY317" s="82">
        <v>0.113726886535094</v>
      </c>
    </row>
    <row r="318">
      <c r="A318" s="67">
        <v>338</v>
      </c>
      <c r="B318" s="73" t="s">
        <v>574</v>
      </c>
      <c r="C318" s="67" t="s">
        <v>544</v>
      </c>
      <c r="D318" s="58" t="s">
        <v>575</v>
      </c>
      <c r="E318" s="73" t="s">
        <v>683</v>
      </c>
      <c r="F318" s="58" t="s">
        <v>478</v>
      </c>
      <c r="G318" s="58" t="s">
        <v>453</v>
      </c>
      <c r="H318" s="69">
        <v>0.0708258072020747</v>
      </c>
      <c r="I318" s="69">
        <v>0.101660226199964</v>
      </c>
      <c r="J318" s="46">
        <v>0.281439689098444</v>
      </c>
      <c r="K318" s="46">
        <v>0.0428438263406896</v>
      </c>
      <c r="L318" s="69">
        <v>0.474502343806336</v>
      </c>
      <c r="M318" s="69">
        <v>0.0648427185734983</v>
      </c>
      <c r="N318" s="69">
        <v>0.0512627369540082</v>
      </c>
      <c r="O318" s="46">
        <v>0.118798162059791</v>
      </c>
      <c r="P318" s="46">
        <v>0.117469403537287</v>
      </c>
      <c r="Q318" s="46">
        <v>0.0321908474744685</v>
      </c>
      <c r="R318" s="46">
        <v>0.0472942796561042</v>
      </c>
      <c r="S318" s="46">
        <v>0.00594420517682783</v>
      </c>
      <c r="T318" s="46">
        <v>0.210257818957276</v>
      </c>
      <c r="U318" s="46">
        <v>0.086119086003973</v>
      </c>
      <c r="V318" s="46">
        <v>0.09392985961667</v>
      </c>
      <c r="W318" s="46">
        <v>0.0439850855041981</v>
      </c>
      <c r="X318" s="46">
        <v>0.00363945658902292</v>
      </c>
      <c r="Y318" s="46">
        <v>0.0131863750165266</v>
      </c>
      <c r="Z318" s="69">
        <v>0.0628188231856698</v>
      </c>
      <c r="AA318" s="69">
        <v>0.219778155531839</v>
      </c>
      <c r="AB318" s="46">
        <v>0.0421784447124062</v>
      </c>
      <c r="AC318" s="69">
        <v>0.0353226260535683</v>
      </c>
      <c r="AD318" s="69">
        <v>0.0594547975236978</v>
      </c>
      <c r="AE318" s="46">
        <v>0.0627844703496378</v>
      </c>
      <c r="AF318" s="69">
        <v>0.0111576254671023</v>
      </c>
      <c r="AG318" s="69">
        <v>0.015316473034968</v>
      </c>
      <c r="AH318" s="69">
        <v>0.0689548492513333</v>
      </c>
      <c r="AI318" s="69">
        <v>0.0153393297429721</v>
      </c>
      <c r="AJ318" s="69">
        <v>1.67021848146509</v>
      </c>
      <c r="AK318" s="69">
        <v>0.511039382309219</v>
      </c>
      <c r="AL318" s="69">
        <v>0.0269045617811942</v>
      </c>
      <c r="AM318" s="69">
        <v>0.0274184762845967</v>
      </c>
      <c r="AN318" s="69">
        <v>0.00360572267415674</v>
      </c>
      <c r="AO318" s="69">
        <v>0.00340845386237794</v>
      </c>
      <c r="AP318" s="69">
        <v>0.0551594011809301</v>
      </c>
      <c r="AQ318" s="69">
        <v>0.0111981959404936</v>
      </c>
      <c r="AR318" s="69">
        <v>0.00701574697849598</v>
      </c>
      <c r="AS318" s="69">
        <v>0.00370642313545804</v>
      </c>
      <c r="AT318" s="69">
        <v>0.0113656271856313</v>
      </c>
      <c r="AU318" s="69">
        <v>0.0264075895163217</v>
      </c>
      <c r="AV318" s="69">
        <v>0.00914987856812672</v>
      </c>
      <c r="AW318" s="69">
        <v>0.471940223866571</v>
      </c>
      <c r="AX318" s="69">
        <v>0.0143644420056947</v>
      </c>
      <c r="AY318" s="92">
        <v>0.0111464038949704</v>
      </c>
    </row>
    <row r="319">
      <c r="A319" s="67">
        <v>339</v>
      </c>
      <c r="B319" s="34" t="s">
        <v>127</v>
      </c>
      <c r="C319" s="60" t="s">
        <v>544</v>
      </c>
      <c r="D319" s="53" t="s">
        <v>153</v>
      </c>
      <c r="E319" s="34" t="s">
        <v>683</v>
      </c>
      <c r="F319" s="53" t="s">
        <v>156</v>
      </c>
      <c r="G319" s="53" t="s">
        <v>453</v>
      </c>
      <c r="H319" s="46">
        <v>0.0366525406513151</v>
      </c>
      <c r="I319" s="46">
        <v>0.0297101018487081</v>
      </c>
      <c r="J319" s="46">
        <v>0.0194818579980865</v>
      </c>
      <c r="K319" s="46">
        <v>0.0088783827407958</v>
      </c>
      <c r="L319" s="46">
        <v>0.0712955536108305</v>
      </c>
      <c r="M319" s="46">
        <v>0.0406565303750152</v>
      </c>
      <c r="N319" s="46">
        <v>0.0425184236084568</v>
      </c>
      <c r="O319" s="46">
        <v>0.0289916414862367</v>
      </c>
      <c r="P319" s="46">
        <v>0.0349035958909242</v>
      </c>
      <c r="Q319" s="46">
        <v>0.0231392631504005</v>
      </c>
      <c r="R319" s="46">
        <v>0.0146101455734516</v>
      </c>
      <c r="S319" s="46">
        <v>0.0120520379851619</v>
      </c>
      <c r="T319" s="46">
        <v>0.0297815174951416</v>
      </c>
      <c r="U319" s="46">
        <v>0.0261969047687018</v>
      </c>
      <c r="V319" s="46">
        <v>0.0211274254608158</v>
      </c>
      <c r="W319" s="75">
        <v>0.0212315710441525</v>
      </c>
      <c r="X319" s="46">
        <v>0.0129182195246966</v>
      </c>
      <c r="Y319" s="46">
        <v>0.0163511435844586</v>
      </c>
      <c r="Z319" s="75">
        <v>0.0215197741412241</v>
      </c>
      <c r="AA319" s="75">
        <v>0.0413470134627944</v>
      </c>
      <c r="AB319" s="46">
        <v>0.0330561921014327</v>
      </c>
      <c r="AC319" s="75">
        <v>0.00595119645993397</v>
      </c>
      <c r="AD319" s="46">
        <v>0.0147099721268751</v>
      </c>
      <c r="AE319" s="75">
        <v>0.066417938144187</v>
      </c>
      <c r="AF319" s="75">
        <v>0.0293995339617815</v>
      </c>
      <c r="AG319" s="75">
        <v>0.00312667800653258</v>
      </c>
      <c r="AH319" s="75">
        <v>0.0351437494808257</v>
      </c>
      <c r="AI319" s="75">
        <v>0.0282000817575405</v>
      </c>
      <c r="AJ319" s="75">
        <v>0.0991456413011902</v>
      </c>
      <c r="AK319" s="75">
        <v>0.0218311810327347</v>
      </c>
      <c r="AL319" s="75">
        <v>0.00650932537733107</v>
      </c>
      <c r="AM319" s="75">
        <v>0.00845239193759357</v>
      </c>
      <c r="AN319" s="75">
        <v>0.00294696460758469</v>
      </c>
      <c r="AO319" s="75">
        <v>0.00561347136490006</v>
      </c>
      <c r="AP319" s="75">
        <v>0.0183491258771482</v>
      </c>
      <c r="AQ319" s="75">
        <v>0.0110506859669454</v>
      </c>
      <c r="AR319" s="75">
        <v>0.0103714734123156</v>
      </c>
      <c r="AS319" s="75">
        <v>0.00895420006492699</v>
      </c>
      <c r="AT319" s="75">
        <v>0.0368742827779699</v>
      </c>
      <c r="AU319" s="75">
        <v>0.00771677554769676</v>
      </c>
      <c r="AV319" s="75">
        <v>0.0117673503884264</v>
      </c>
      <c r="AW319" s="75">
        <v>8.87510115489753</v>
      </c>
      <c r="AX319" s="75">
        <v>0.0132686440508847</v>
      </c>
      <c r="AY319" s="82">
        <v>0.0147557173691974</v>
      </c>
    </row>
    <row r="320">
      <c r="A320" s="67">
        <v>340</v>
      </c>
      <c r="B320" s="58" t="s">
        <v>653</v>
      </c>
      <c r="C320" s="67" t="s">
        <v>544</v>
      </c>
      <c r="D320" s="58" t="s">
        <v>612</v>
      </c>
      <c r="E320" s="58" t="s">
        <v>499</v>
      </c>
      <c r="F320" s="58" t="s">
        <v>233</v>
      </c>
      <c r="G320" s="58" t="s">
        <v>453</v>
      </c>
      <c r="H320" s="69">
        <v>0.0340520723757504</v>
      </c>
      <c r="I320" s="69">
        <v>0.0513137135692752</v>
      </c>
      <c r="J320" s="69">
        <v>0.0551874168892794</v>
      </c>
      <c r="K320" s="69">
        <v>0.0131959299733794</v>
      </c>
      <c r="L320" s="69">
        <v>1.39195627112942</v>
      </c>
      <c r="M320" s="69">
        <v>0.012906152069216</v>
      </c>
      <c r="N320" s="69">
        <v>0.0322397286741645</v>
      </c>
      <c r="O320" s="69">
        <v>0.0405040787164746</v>
      </c>
      <c r="P320" s="69">
        <v>0.0320186664691054</v>
      </c>
      <c r="Q320" s="69">
        <v>0.00934769582182887</v>
      </c>
      <c r="R320" s="69">
        <v>0.0116287051250418</v>
      </c>
      <c r="S320" s="69">
        <v>0.00651237147261634</v>
      </c>
      <c r="T320" s="69">
        <v>0.0356031942740952</v>
      </c>
      <c r="U320" s="69">
        <v>0.0239187483569522</v>
      </c>
      <c r="V320" s="69">
        <v>0.0346991398214308</v>
      </c>
      <c r="W320" s="69">
        <v>0.0398432236043583</v>
      </c>
      <c r="X320" s="69">
        <v>0.0148575954804085</v>
      </c>
      <c r="Y320" s="69">
        <v>0.00390158381886413</v>
      </c>
      <c r="Z320" s="69">
        <v>0.0593642932742288</v>
      </c>
      <c r="AA320" s="69">
        <v>0.0627502610998028</v>
      </c>
      <c r="AB320" s="69">
        <v>0.0192181316671326</v>
      </c>
      <c r="AC320" s="69">
        <v>0.00700321166900486</v>
      </c>
      <c r="AD320" s="69">
        <v>0.0304465206319681</v>
      </c>
      <c r="AE320" s="69">
        <v>0.023445499188007</v>
      </c>
      <c r="AF320" s="69">
        <v>0.108157274189868</v>
      </c>
      <c r="AG320" s="69">
        <v>0.0185348442223726</v>
      </c>
      <c r="AH320" s="69">
        <v>0.103962143040264</v>
      </c>
      <c r="AI320" s="69">
        <v>0.128142986551701</v>
      </c>
      <c r="AJ320" s="69">
        <v>0.00930015308034797</v>
      </c>
      <c r="AK320" s="69">
        <v>0.00513692477077417</v>
      </c>
      <c r="AL320" s="69">
        <v>0.0261629934447576</v>
      </c>
      <c r="AM320" s="69">
        <v>0.013574823559783</v>
      </c>
      <c r="AN320" s="69">
        <v>0.00998593068152922</v>
      </c>
      <c r="AO320" s="69">
        <v>0.00447020305530817</v>
      </c>
      <c r="AP320" s="69">
        <v>0.0412663053042324</v>
      </c>
      <c r="AQ320" s="69">
        <v>0.0030850515362425</v>
      </c>
      <c r="AR320" s="69">
        <v>0.00701010590247149</v>
      </c>
      <c r="AS320" s="69">
        <v>0.00550105355757225</v>
      </c>
      <c r="AT320" s="69">
        <v>0.0156715578908357</v>
      </c>
      <c r="AU320" s="69">
        <v>0.00449860330080581</v>
      </c>
      <c r="AV320" s="69">
        <v>0.00282941530085882</v>
      </c>
      <c r="AW320" s="69">
        <v>0.794772211252866</v>
      </c>
      <c r="AX320" s="69">
        <v>0.0136228857033902</v>
      </c>
      <c r="AY320" s="92">
        <v>0.0177139242150023</v>
      </c>
    </row>
    <row r="321">
      <c r="A321" s="67">
        <v>341</v>
      </c>
      <c r="B321" s="53" t="s">
        <v>653</v>
      </c>
      <c r="C321" s="60" t="s">
        <v>544</v>
      </c>
      <c r="D321" s="53" t="s">
        <v>805</v>
      </c>
      <c r="E321" s="53" t="s">
        <v>499</v>
      </c>
      <c r="F321" s="53" t="s">
        <v>748</v>
      </c>
      <c r="G321" s="53" t="s">
        <v>453</v>
      </c>
      <c r="H321" s="75">
        <v>0.092336575018043</v>
      </c>
      <c r="I321" s="75">
        <v>0.0787481908323587</v>
      </c>
      <c r="J321" s="75">
        <v>0.0780259475824589</v>
      </c>
      <c r="K321" s="75">
        <v>0.00381422006948542</v>
      </c>
      <c r="L321" s="75">
        <v>0.672056027470535</v>
      </c>
      <c r="M321" s="75">
        <v>0.100470656723672</v>
      </c>
      <c r="N321" s="75">
        <v>0.0794548503079732</v>
      </c>
      <c r="O321" s="75">
        <v>0.0636284011525526</v>
      </c>
      <c r="P321" s="75">
        <v>0.0765821037948992</v>
      </c>
      <c r="Q321" s="75">
        <v>0.0315448854633257</v>
      </c>
      <c r="R321" s="75">
        <v>0.00835353795850191</v>
      </c>
      <c r="S321" s="75">
        <v>0.0191204070252344</v>
      </c>
      <c r="T321" s="75">
        <v>0.0919008415986202</v>
      </c>
      <c r="U321" s="75">
        <v>0.0707960625409203</v>
      </c>
      <c r="V321" s="75">
        <v>0.102108856269565</v>
      </c>
      <c r="W321" s="75">
        <v>0.0658263097183901</v>
      </c>
      <c r="X321" s="75">
        <v>0.00617051956127074</v>
      </c>
      <c r="Y321" s="75">
        <v>0.0154588955103669</v>
      </c>
      <c r="Z321" s="75">
        <v>0.0546222298257033</v>
      </c>
      <c r="AA321" s="75">
        <v>0.145174005137057</v>
      </c>
      <c r="AB321" s="75">
        <v>0.0560440065822507</v>
      </c>
      <c r="AC321" s="75">
        <v>0.0186092949087373</v>
      </c>
      <c r="AD321" s="75">
        <v>0.0868322672779476</v>
      </c>
      <c r="AE321" s="75">
        <v>0.0394266023997294</v>
      </c>
      <c r="AF321" s="75">
        <v>0.112891893932013</v>
      </c>
      <c r="AG321" s="75">
        <v>0.0305952705170187</v>
      </c>
      <c r="AH321" s="75">
        <v>0.117728880819376</v>
      </c>
      <c r="AI321" s="75">
        <v>0.0817207921192567</v>
      </c>
      <c r="AJ321" s="75">
        <v>0.0372014354703312</v>
      </c>
      <c r="AK321" s="75">
        <v>0.0320191098468001</v>
      </c>
      <c r="AL321" s="75">
        <v>0.0289366462951608</v>
      </c>
      <c r="AM321" s="75">
        <v>0.0308656822183154</v>
      </c>
      <c r="AN321" s="75">
        <v>0.0545842196178691</v>
      </c>
      <c r="AO321" s="75">
        <v>0.0166902685704441</v>
      </c>
      <c r="AP321" s="75">
        <v>0.0684265296384142</v>
      </c>
      <c r="AQ321" s="75">
        <v>0.00557586428752859</v>
      </c>
      <c r="AR321" s="75">
        <v>0.011130728246084</v>
      </c>
      <c r="AS321" s="75">
        <v>0.00595018530970459</v>
      </c>
      <c r="AT321" s="75">
        <v>0.0527881512958957</v>
      </c>
      <c r="AU321" s="75">
        <v>0.0115702084689271</v>
      </c>
      <c r="AV321" s="75">
        <v>0.00599234174280587</v>
      </c>
      <c r="AW321" s="75">
        <v>0.797590943284852</v>
      </c>
      <c r="AX321" s="75">
        <v>0.0395156122895108</v>
      </c>
      <c r="AY321" s="82">
        <v>0.00215753248736091</v>
      </c>
    </row>
    <row r="322">
      <c r="A322" s="67">
        <v>342</v>
      </c>
      <c r="B322" s="58" t="s">
        <v>785</v>
      </c>
      <c r="C322" s="67" t="s">
        <v>544</v>
      </c>
      <c r="D322" s="58" t="s">
        <v>255</v>
      </c>
      <c r="E322" s="58" t="s">
        <v>499</v>
      </c>
      <c r="F322" s="58" t="s">
        <v>518</v>
      </c>
      <c r="G322" s="58" t="s">
        <v>453</v>
      </c>
      <c r="H322" s="69">
        <v>2.84364909512695</v>
      </c>
      <c r="I322" s="69">
        <v>4.54236749589406</v>
      </c>
      <c r="J322" s="69">
        <v>0.0281087805097413</v>
      </c>
      <c r="K322" s="69">
        <v>0.17798096525208</v>
      </c>
      <c r="L322" s="69">
        <v>0.13297974008136</v>
      </c>
      <c r="M322" s="69">
        <v>2.41314763764063</v>
      </c>
      <c r="N322" s="69">
        <v>0</v>
      </c>
      <c r="O322" s="69">
        <v>0.547354449359251</v>
      </c>
      <c r="P322" s="69">
        <v>0.225394559752286</v>
      </c>
      <c r="Q322" s="69">
        <v>0.0370991014706405</v>
      </c>
      <c r="R322" s="69">
        <v>0.0170730934776366</v>
      </c>
      <c r="S322" s="69">
        <v>0.0310002128002465</v>
      </c>
      <c r="T322" s="69">
        <v>0.308465227479153</v>
      </c>
      <c r="U322" s="69">
        <v>0.454635609458126</v>
      </c>
      <c r="V322" s="69">
        <v>0.0085474361253179</v>
      </c>
      <c r="W322" s="69">
        <v>0.0407492302835156</v>
      </c>
      <c r="X322" s="69">
        <v>0.0132601544492734</v>
      </c>
      <c r="Y322" s="69">
        <v>0.00654951790028004</v>
      </c>
      <c r="Z322" s="69">
        <v>0.561456918941984</v>
      </c>
      <c r="AA322" s="69">
        <v>2.26946385862992</v>
      </c>
      <c r="AB322" s="69">
        <v>7.39648475046928</v>
      </c>
      <c r="AC322" s="69">
        <v>521.129852365962</v>
      </c>
      <c r="AD322" s="69">
        <v>0.919287469854425</v>
      </c>
      <c r="AE322" s="69">
        <v>2.45200896750243E-08</v>
      </c>
      <c r="AF322" s="69">
        <v>1.08881826354062</v>
      </c>
      <c r="AG322" s="69">
        <v>4.10242937744258</v>
      </c>
      <c r="AH322" s="69">
        <v>0.582043630787745</v>
      </c>
      <c r="AI322" s="69">
        <v>2.45200896750243E-08</v>
      </c>
      <c r="AJ322" s="69">
        <v>0.155169919739225</v>
      </c>
      <c r="AK322" s="69">
        <v>3.10577663005105</v>
      </c>
      <c r="AL322" s="69">
        <v>0.29647290076713</v>
      </c>
      <c r="AM322" s="69">
        <v>0.732818193059424</v>
      </c>
      <c r="AN322" s="69">
        <v>0.0203226270326418</v>
      </c>
      <c r="AO322" s="69">
        <v>0.0104851749561254</v>
      </c>
      <c r="AP322" s="69">
        <v>0.0327693216325035</v>
      </c>
      <c r="AQ322" s="69">
        <v>0.00576464152868252</v>
      </c>
      <c r="AR322" s="69">
        <v>0.016134769715644</v>
      </c>
      <c r="AS322" s="69">
        <v>0.00716753726402637</v>
      </c>
      <c r="AT322" s="69">
        <v>0.0194672905937786</v>
      </c>
      <c r="AU322" s="69">
        <v>12.6760476631556</v>
      </c>
      <c r="AV322" s="69">
        <v>0.265973595908758</v>
      </c>
      <c r="AW322" s="69">
        <v>0.180346225818839</v>
      </c>
      <c r="AX322" s="69">
        <v>0.0980805286429732</v>
      </c>
      <c r="AY322" s="92">
        <v>0.066765516779344</v>
      </c>
    </row>
    <row r="323">
      <c r="A323" s="67">
        <v>343</v>
      </c>
      <c r="B323" s="53" t="s">
        <v>702</v>
      </c>
      <c r="C323" s="60" t="s">
        <v>544</v>
      </c>
      <c r="D323" s="53" t="s">
        <v>864</v>
      </c>
      <c r="E323" s="53" t="s">
        <v>499</v>
      </c>
      <c r="F323" s="53" t="s">
        <v>372</v>
      </c>
      <c r="G323" s="53" t="s">
        <v>453</v>
      </c>
      <c r="H323" s="75">
        <v>0.0677914793009033</v>
      </c>
      <c r="I323" s="75">
        <v>0.0729296269809105</v>
      </c>
      <c r="J323" s="75">
        <v>0.078914790692438</v>
      </c>
      <c r="K323" s="75">
        <v>0.0402366484631044</v>
      </c>
      <c r="L323" s="75">
        <v>0.111996499317595</v>
      </c>
      <c r="M323" s="75">
        <v>0.0655240296531005</v>
      </c>
      <c r="N323" s="75">
        <v>0.0871945010553048</v>
      </c>
      <c r="O323" s="75">
        <v>0.0546701727528779</v>
      </c>
      <c r="P323" s="75">
        <v>0.0651758894018087</v>
      </c>
      <c r="Q323" s="75">
        <v>0.0358858763326589</v>
      </c>
      <c r="R323" s="75">
        <v>0.0358129475864836</v>
      </c>
      <c r="S323" s="75">
        <v>0.017184675160927</v>
      </c>
      <c r="T323" s="75">
        <v>0.0733113278233423</v>
      </c>
      <c r="U323" s="75">
        <v>0.0565959238741259</v>
      </c>
      <c r="V323" s="75">
        <v>0.0650780823828297</v>
      </c>
      <c r="W323" s="75">
        <v>0.0642131369563574</v>
      </c>
      <c r="X323" s="75">
        <v>0.0277003087238936</v>
      </c>
      <c r="Y323" s="75">
        <v>0.0318363925194562</v>
      </c>
      <c r="Z323" s="75">
        <v>0.0196296341655466</v>
      </c>
      <c r="AA323" s="75">
        <v>0.077667297136699</v>
      </c>
      <c r="AB323" s="75">
        <v>0.0109983789619594</v>
      </c>
      <c r="AC323" s="75">
        <v>0.00923950705931565</v>
      </c>
      <c r="AD323" s="75">
        <v>0.046673678988858</v>
      </c>
      <c r="AE323" s="75">
        <v>0.0255737747447743</v>
      </c>
      <c r="AF323" s="75">
        <v>0.00792841217520964</v>
      </c>
      <c r="AG323" s="75">
        <v>0.0266413103828586</v>
      </c>
      <c r="AH323" s="75">
        <v>0.0399762710050065</v>
      </c>
      <c r="AI323" s="75">
        <v>0.0385169160425356</v>
      </c>
      <c r="AJ323" s="75">
        <v>0.0224051150017953</v>
      </c>
      <c r="AK323" s="75">
        <v>0.129538158781011</v>
      </c>
      <c r="AL323" s="75">
        <v>0.0379815117581606</v>
      </c>
      <c r="AM323" s="75">
        <v>0.000509268615051943</v>
      </c>
      <c r="AN323" s="75">
        <v>0.00872530133029023</v>
      </c>
      <c r="AO323" s="75">
        <v>0.00150419057936406</v>
      </c>
      <c r="AP323" s="75">
        <v>0.0693284004304158</v>
      </c>
      <c r="AQ323" s="75">
        <v>0.0264274091185547</v>
      </c>
      <c r="AR323" s="75">
        <v>0.0604288345865563</v>
      </c>
      <c r="AS323" s="75">
        <v>0.00283945700173586</v>
      </c>
      <c r="AT323" s="75">
        <v>0.0186715094231367</v>
      </c>
      <c r="AU323" s="75">
        <v>0.0331238253452493</v>
      </c>
      <c r="AV323" s="75">
        <v>0.036594235501866</v>
      </c>
      <c r="AW323" s="75">
        <v>2.58973512366266</v>
      </c>
      <c r="AX323" s="75">
        <v>0.0269759852381206</v>
      </c>
      <c r="AY323" s="82">
        <v>0.0623795368862077</v>
      </c>
    </row>
    <row r="324">
      <c r="A324" s="67">
        <v>344</v>
      </c>
      <c r="B324" s="58" t="s">
        <v>483</v>
      </c>
      <c r="C324" s="67" t="s">
        <v>544</v>
      </c>
      <c r="D324" s="58" t="s">
        <v>64</v>
      </c>
      <c r="E324" s="58" t="s">
        <v>499</v>
      </c>
      <c r="F324" s="58" t="s">
        <v>496</v>
      </c>
      <c r="G324" s="58" t="s">
        <v>453</v>
      </c>
      <c r="H324" s="69">
        <v>0.0348530036726122</v>
      </c>
      <c r="I324" s="69">
        <v>0.0740512444017261</v>
      </c>
      <c r="J324" s="69">
        <v>0.571297931924046</v>
      </c>
      <c r="K324" s="69">
        <v>0.22117296776905</v>
      </c>
      <c r="L324" s="69">
        <v>0.545049418905834</v>
      </c>
      <c r="M324" s="69">
        <v>0.0468879692648756</v>
      </c>
      <c r="N324" s="69">
        <v>0.0245386775510731</v>
      </c>
      <c r="O324" s="69">
        <v>0.119785810954177</v>
      </c>
      <c r="P324" s="69">
        <v>0.0664881740864618</v>
      </c>
      <c r="Q324" s="69">
        <v>0.00142205485596658</v>
      </c>
      <c r="R324" s="69">
        <v>0.01242093159338</v>
      </c>
      <c r="S324" s="69">
        <v>0.0077701037614699</v>
      </c>
      <c r="T324" s="69">
        <v>0.0728421803934921</v>
      </c>
      <c r="U324" s="69">
        <v>0.0796680004729618</v>
      </c>
      <c r="V324" s="69">
        <v>0.0693508582314618</v>
      </c>
      <c r="W324" s="69">
        <v>0.0514643994959019</v>
      </c>
      <c r="X324" s="69">
        <v>0.0107657039662318</v>
      </c>
      <c r="Y324" s="69">
        <v>0.0277772009609885</v>
      </c>
      <c r="Z324" s="69">
        <v>0.0429771354330191</v>
      </c>
      <c r="AA324" s="69">
        <v>0.0953126078166225</v>
      </c>
      <c r="AB324" s="69">
        <v>0.0478071493482501</v>
      </c>
      <c r="AC324" s="69">
        <v>0.00968778936319262</v>
      </c>
      <c r="AD324" s="69">
        <v>0.0746707011621091</v>
      </c>
      <c r="AE324" s="69">
        <v>0.168699744304391</v>
      </c>
      <c r="AF324" s="69">
        <v>0.06294476598351</v>
      </c>
      <c r="AG324" s="69">
        <v>0.0210389253011311</v>
      </c>
      <c r="AH324" s="69">
        <v>0.255530691949601</v>
      </c>
      <c r="AI324" s="69">
        <v>0.0546899037903267</v>
      </c>
      <c r="AJ324" s="69">
        <v>0.929070292953969</v>
      </c>
      <c r="AK324" s="69">
        <v>0.0954704421001613</v>
      </c>
      <c r="AL324" s="69">
        <v>0.0124656435177976</v>
      </c>
      <c r="AM324" s="69">
        <v>0.0114997079172665</v>
      </c>
      <c r="AN324" s="69">
        <v>0.0160453822468594</v>
      </c>
      <c r="AO324" s="69">
        <v>0.00520247348916389</v>
      </c>
      <c r="AP324" s="69">
        <v>0.036378574509606</v>
      </c>
      <c r="AQ324" s="69">
        <v>0.016729298362514</v>
      </c>
      <c r="AR324" s="69">
        <v>0.00870379940421826</v>
      </c>
      <c r="AS324" s="69">
        <v>0.0098432954938149</v>
      </c>
      <c r="AT324" s="69">
        <v>0.0570729915884579</v>
      </c>
      <c r="AU324" s="69">
        <v>0.0240682492794065</v>
      </c>
      <c r="AV324" s="69">
        <v>0.0139054903513501</v>
      </c>
      <c r="AW324" s="69">
        <v>0.341816649414529</v>
      </c>
      <c r="AX324" s="69">
        <v>0.0200725622330137</v>
      </c>
      <c r="AY324" s="92">
        <v>0.0203693628731453</v>
      </c>
    </row>
    <row r="325">
      <c r="A325" s="67">
        <v>345</v>
      </c>
      <c r="B325" s="53" t="s">
        <v>79</v>
      </c>
      <c r="C325" s="60" t="s">
        <v>544</v>
      </c>
      <c r="D325" s="53" t="s">
        <v>220</v>
      </c>
      <c r="E325" s="53" t="s">
        <v>499</v>
      </c>
      <c r="F325" s="53" t="s">
        <v>464</v>
      </c>
      <c r="G325" s="53" t="s">
        <v>453</v>
      </c>
      <c r="H325" s="75">
        <v>0.0285261677406007</v>
      </c>
      <c r="I325" s="75">
        <v>0.0471733235199885</v>
      </c>
      <c r="J325" s="75">
        <v>0.0267353531602867</v>
      </c>
      <c r="K325" s="75">
        <v>0.00694353323688198</v>
      </c>
      <c r="L325" s="75">
        <v>0.372626920572981</v>
      </c>
      <c r="M325" s="75">
        <v>0.0587710532961877</v>
      </c>
      <c r="N325" s="75">
        <v>0.0510774075526126</v>
      </c>
      <c r="O325" s="75">
        <v>0.0676251496233505</v>
      </c>
      <c r="P325" s="75">
        <v>0.050024659094202</v>
      </c>
      <c r="Q325" s="75">
        <v>0.0143549340879204</v>
      </c>
      <c r="R325" s="75">
        <v>0.0330017384728511</v>
      </c>
      <c r="S325" s="75">
        <v>0.0196468775809132</v>
      </c>
      <c r="T325" s="75">
        <v>0.045086470661913</v>
      </c>
      <c r="U325" s="75">
        <v>0.0704434521786666</v>
      </c>
      <c r="V325" s="75">
        <v>0.082079777899672</v>
      </c>
      <c r="W325" s="75">
        <v>0.0418539862635629</v>
      </c>
      <c r="X325" s="75">
        <v>0.0159019656890563</v>
      </c>
      <c r="Y325" s="75">
        <v>0.00640298213353541</v>
      </c>
      <c r="Z325" s="75">
        <v>0.0294712956729506</v>
      </c>
      <c r="AA325" s="75">
        <v>0.132655963344661</v>
      </c>
      <c r="AB325" s="75">
        <v>0.0305752347398412</v>
      </c>
      <c r="AC325" s="75">
        <v>0.00852487175869283</v>
      </c>
      <c r="AD325" s="75">
        <v>0.0258724480630838</v>
      </c>
      <c r="AE325" s="75">
        <v>0.0178771378611643</v>
      </c>
      <c r="AF325" s="75">
        <v>0.0348422412156105</v>
      </c>
      <c r="AG325" s="75">
        <v>0.0116847020309484</v>
      </c>
      <c r="AH325" s="75">
        <v>0.0779843627441634</v>
      </c>
      <c r="AI325" s="75">
        <v>0.0231040623393403</v>
      </c>
      <c r="AJ325" s="75">
        <v>0.0218561928831337</v>
      </c>
      <c r="AK325" s="75">
        <v>0.025957923107176</v>
      </c>
      <c r="AL325" s="75">
        <v>0.00401294348544741</v>
      </c>
      <c r="AM325" s="75">
        <v>0.0241679904244241</v>
      </c>
      <c r="AN325" s="75">
        <v>0.0153614567904187</v>
      </c>
      <c r="AO325" s="75">
        <v>0.0149582993050992</v>
      </c>
      <c r="AP325" s="75">
        <v>0.0373545085505118</v>
      </c>
      <c r="AQ325" s="75">
        <v>0.0162354430989781</v>
      </c>
      <c r="AR325" s="75">
        <v>0.0134530372442406</v>
      </c>
      <c r="AS325" s="75">
        <v>0.00222472270697174</v>
      </c>
      <c r="AT325" s="75">
        <v>0.0345204440332909</v>
      </c>
      <c r="AU325" s="75">
        <v>0.0152842451442184</v>
      </c>
      <c r="AV325" s="75">
        <v>0.018018077205431</v>
      </c>
      <c r="AW325" s="75">
        <v>0.0213776079696266</v>
      </c>
      <c r="AX325" s="75">
        <v>0.0287310064643007</v>
      </c>
      <c r="AY325" s="82">
        <v>0.0165836357361428</v>
      </c>
    </row>
    <row r="326">
      <c r="A326" s="8">
        <v>346</v>
      </c>
      <c r="B326" s="125" t="s">
        <v>258</v>
      </c>
      <c r="C326" s="8" t="s">
        <v>544</v>
      </c>
      <c r="D326" s="125" t="s">
        <v>813</v>
      </c>
      <c r="E326" s="125" t="s">
        <v>499</v>
      </c>
      <c r="F326" s="125" t="s">
        <v>498</v>
      </c>
      <c r="G326" s="125" t="s">
        <v>453</v>
      </c>
      <c r="H326" s="15">
        <v>0.165904099994796</v>
      </c>
      <c r="I326" s="15">
        <v>0.150715852204273</v>
      </c>
      <c r="J326" s="15">
        <v>0.29068299135753</v>
      </c>
      <c r="K326" s="15">
        <v>0.00808384424442381</v>
      </c>
      <c r="L326" s="15">
        <v>0.214522006877474</v>
      </c>
      <c r="M326" s="15">
        <v>0.162630454808428</v>
      </c>
      <c r="N326" s="15">
        <v>0.174708942982811</v>
      </c>
      <c r="O326" s="15">
        <v>0.194012630505252</v>
      </c>
      <c r="P326" s="15">
        <v>0.164860787319427</v>
      </c>
      <c r="Q326" s="15">
        <v>0.0171339197862653</v>
      </c>
      <c r="R326" s="15">
        <v>0.0228487561870679</v>
      </c>
      <c r="S326" s="15">
        <v>0.00290773249217789</v>
      </c>
      <c r="T326" s="15">
        <v>0.196119885431104</v>
      </c>
      <c r="U326" s="15">
        <v>0.175507473956599</v>
      </c>
      <c r="V326" s="15">
        <v>0.182337188445912</v>
      </c>
      <c r="W326" s="15">
        <v>0.176614015779198</v>
      </c>
      <c r="X326" s="15">
        <v>0.0102392405311089</v>
      </c>
      <c r="Y326" s="15">
        <v>0.00395852215781006</v>
      </c>
      <c r="Z326" s="15">
        <v>0.148088591614335</v>
      </c>
      <c r="AA326" s="15">
        <v>0.159308833419364</v>
      </c>
      <c r="AB326" s="15">
        <v>0.0228469503579774</v>
      </c>
      <c r="AC326" s="15">
        <v>0.010721384044491</v>
      </c>
      <c r="AD326" s="15">
        <v>0.117078962416935</v>
      </c>
      <c r="AE326" s="15">
        <v>0.0278795823313656</v>
      </c>
      <c r="AF326" s="15">
        <v>0.00290339257928868</v>
      </c>
      <c r="AG326" s="15">
        <v>0.0214763451425023</v>
      </c>
      <c r="AH326" s="15">
        <v>0.145933760128362</v>
      </c>
      <c r="AI326" s="15">
        <v>0.0284532363436119</v>
      </c>
      <c r="AJ326" s="15">
        <v>0.0192966234926902</v>
      </c>
      <c r="AK326" s="15">
        <v>0.0542605216508205</v>
      </c>
      <c r="AL326" s="15">
        <v>0.00965693480832593</v>
      </c>
      <c r="AM326" s="15">
        <v>0.0114575655937177</v>
      </c>
      <c r="AN326" s="15">
        <v>0.105428361856803</v>
      </c>
      <c r="AO326" s="15">
        <v>0.00922792700706247</v>
      </c>
      <c r="AP326" s="15">
        <v>0.139019743930831</v>
      </c>
      <c r="AQ326" s="15">
        <v>0.0121693151056777</v>
      </c>
      <c r="AR326" s="15">
        <v>0.00432467335698117</v>
      </c>
      <c r="AS326" s="15">
        <v>0.0117049729658839</v>
      </c>
      <c r="AT326" s="15">
        <v>0.0180124828379546</v>
      </c>
      <c r="AU326" s="15">
        <v>0.00383424909383596</v>
      </c>
      <c r="AV326" s="15">
        <v>0.0141507540697238</v>
      </c>
      <c r="AW326" s="15">
        <v>0.836381010421707</v>
      </c>
      <c r="AX326" s="15">
        <v>0.139530698735694</v>
      </c>
      <c r="AY326" s="124">
        <v>0.00647779004827183</v>
      </c>
    </row>
  </sheetData>
  <sheetCalcPr fullCalcOnLoad="1"/>
  <printOptions/>
  <pageMargins left="0.7" right="0.7" top="0.75" bottom="0.75" header="0.3" footer="0.3"/>
  <pageSetup/>
  <headerFooter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347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56" t="s">
        <v>341</v>
      </c>
      <c r="B1" s="56" t="s">
        <v>755</v>
      </c>
      <c r="C1" s="56" t="s">
        <v>544</v>
      </c>
      <c r="D1" s="56" t="s">
        <v>204</v>
      </c>
      <c r="E1" s="56" t="s">
        <v>268</v>
      </c>
      <c r="F1" s="56" t="s">
        <v>405</v>
      </c>
      <c r="G1" s="56" t="s">
        <v>741</v>
      </c>
      <c r="H1" s="43" t="s">
        <v>645</v>
      </c>
      <c r="I1" s="43" t="s">
        <v>759</v>
      </c>
      <c r="J1" s="43" t="s">
        <v>21</v>
      </c>
      <c r="K1" s="45" t="s">
        <v>804</v>
      </c>
      <c r="L1" s="43" t="s">
        <v>482</v>
      </c>
      <c r="M1" s="43" t="s">
        <v>784</v>
      </c>
      <c r="N1" s="43" t="s">
        <v>869</v>
      </c>
      <c r="O1" s="43" t="s">
        <v>625</v>
      </c>
      <c r="P1" s="43" t="s">
        <v>286</v>
      </c>
      <c r="Q1" s="45" t="s">
        <v>390</v>
      </c>
      <c r="R1" s="45" t="s">
        <v>152</v>
      </c>
      <c r="S1" s="45" t="s">
        <v>418</v>
      </c>
      <c r="T1" s="43" t="s">
        <v>486</v>
      </c>
      <c r="U1" s="43" t="s">
        <v>878</v>
      </c>
      <c r="V1" s="43" t="s">
        <v>227</v>
      </c>
      <c r="W1" s="43" t="s">
        <v>886</v>
      </c>
      <c r="X1" s="45" t="s">
        <v>660</v>
      </c>
      <c r="Y1" s="45" t="s">
        <v>468</v>
      </c>
      <c r="Z1" s="76" t="s">
        <v>715</v>
      </c>
      <c r="AA1" s="43" t="s">
        <v>212</v>
      </c>
      <c r="AB1" s="45" t="s">
        <v>206</v>
      </c>
      <c r="AC1" s="45" t="s">
        <v>668</v>
      </c>
      <c r="AD1" s="76" t="s">
        <v>863</v>
      </c>
      <c r="AE1" s="45" t="s">
        <v>352</v>
      </c>
      <c r="AF1" s="45" t="s">
        <v>106</v>
      </c>
      <c r="AG1" s="45" t="s">
        <v>572</v>
      </c>
      <c r="AH1" s="76" t="s">
        <v>132</v>
      </c>
      <c r="AI1" s="45" t="s">
        <v>473</v>
      </c>
      <c r="AJ1" s="56" t="s">
        <v>797</v>
      </c>
      <c r="AK1" s="56" t="s">
        <v>476</v>
      </c>
      <c r="AL1" s="45" t="s">
        <v>636</v>
      </c>
      <c r="AM1" s="45" t="s">
        <v>5</v>
      </c>
      <c r="AN1" s="56" t="s">
        <v>550</v>
      </c>
      <c r="AO1" s="126" t="s">
        <v>783</v>
      </c>
      <c r="AP1" s="85" t="s">
        <v>795</v>
      </c>
      <c r="AQ1" s="45" t="s">
        <v>794</v>
      </c>
      <c r="AR1" s="45" t="s">
        <v>771</v>
      </c>
      <c r="AS1" s="126" t="s">
        <v>169</v>
      </c>
      <c r="AT1" s="45" t="s">
        <v>283</v>
      </c>
      <c r="AU1" s="45" t="s">
        <v>142</v>
      </c>
      <c r="AV1" s="45" t="s">
        <v>463</v>
      </c>
      <c r="AW1" s="56" t="s">
        <v>56</v>
      </c>
      <c r="AX1" s="76" t="s">
        <v>599</v>
      </c>
      <c r="AY1" s="10" t="s">
        <v>426</v>
      </c>
    </row>
    <row r="2">
      <c r="A2" s="48">
        <v>1</v>
      </c>
      <c r="B2" s="113" t="s">
        <v>140</v>
      </c>
      <c r="C2" s="2" t="s">
        <v>544</v>
      </c>
      <c r="D2" s="113" t="s">
        <v>631</v>
      </c>
      <c r="E2" s="113" t="s">
        <v>724</v>
      </c>
      <c r="F2" s="113" t="s">
        <v>304</v>
      </c>
      <c r="G2" s="113" t="s">
        <v>453</v>
      </c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8">
        <v>1</v>
      </c>
      <c r="AO2" s="18">
        <v>1</v>
      </c>
      <c r="AP2" s="18">
        <v>1</v>
      </c>
      <c r="AQ2" s="18">
        <v>1</v>
      </c>
      <c r="AR2" s="18">
        <v>1</v>
      </c>
      <c r="AS2" s="18">
        <v>1</v>
      </c>
      <c r="AT2" s="18">
        <v>1</v>
      </c>
      <c r="AU2" s="13"/>
      <c r="AV2" s="13"/>
      <c r="AW2" s="13"/>
      <c r="AX2" s="13"/>
      <c r="AY2" s="54"/>
    </row>
    <row r="3">
      <c r="A3" s="48">
        <v>2</v>
      </c>
      <c r="B3" s="33" t="s">
        <v>736</v>
      </c>
      <c r="C3" s="48" t="s">
        <v>544</v>
      </c>
      <c r="D3" s="33" t="s">
        <v>82</v>
      </c>
      <c r="E3" s="33" t="s">
        <v>724</v>
      </c>
      <c r="F3" s="33" t="s">
        <v>787</v>
      </c>
      <c r="G3" s="33" t="s">
        <v>453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94">
        <v>1.02451741600622</v>
      </c>
      <c r="AO3" s="94">
        <v>0.996484368848997</v>
      </c>
      <c r="AP3" s="94">
        <v>0.994422875751643</v>
      </c>
      <c r="AQ3" s="94">
        <v>0.994431974113021</v>
      </c>
      <c r="AR3" s="94">
        <v>0.998248800078581</v>
      </c>
      <c r="AS3" s="94">
        <v>0.972308013727401</v>
      </c>
      <c r="AT3" s="94">
        <v>0.990456682125459</v>
      </c>
      <c r="AU3" s="13"/>
      <c r="AV3" s="13"/>
      <c r="AW3" s="13"/>
      <c r="AX3" s="13"/>
      <c r="AY3" s="54"/>
    </row>
    <row r="4">
      <c r="A4" s="48">
        <v>3</v>
      </c>
      <c r="B4" s="113" t="s">
        <v>318</v>
      </c>
      <c r="C4" s="2" t="s">
        <v>544</v>
      </c>
      <c r="D4" s="113" t="s">
        <v>315</v>
      </c>
      <c r="E4" s="113" t="s">
        <v>724</v>
      </c>
      <c r="F4" s="113" t="s">
        <v>324</v>
      </c>
      <c r="G4" s="113" t="s">
        <v>453</v>
      </c>
      <c r="H4" s="13"/>
      <c r="I4" s="13"/>
      <c r="J4" s="13"/>
      <c r="K4" s="13"/>
      <c r="L4" s="13"/>
      <c r="M4" s="13"/>
      <c r="N4" s="13"/>
      <c r="O4" s="13"/>
      <c r="P4" s="12">
        <v>0.1</v>
      </c>
      <c r="Q4" s="12">
        <v>0.1</v>
      </c>
      <c r="R4" s="13"/>
      <c r="S4" s="12">
        <v>0.1</v>
      </c>
      <c r="T4" s="13"/>
      <c r="U4" s="12">
        <v>0.1</v>
      </c>
      <c r="V4" s="12">
        <v>0.1</v>
      </c>
      <c r="W4" s="13"/>
      <c r="X4" s="13"/>
      <c r="Y4" s="13"/>
      <c r="Z4" s="13"/>
      <c r="AA4" s="12">
        <v>0.1</v>
      </c>
      <c r="AB4" s="12">
        <v>0.1</v>
      </c>
      <c r="AC4" s="12">
        <v>0.1</v>
      </c>
      <c r="AD4" s="12">
        <v>0.1</v>
      </c>
      <c r="AE4" s="12">
        <v>0.1</v>
      </c>
      <c r="AF4" s="12">
        <v>0.1</v>
      </c>
      <c r="AG4" s="12">
        <v>0.1</v>
      </c>
      <c r="AH4" s="12">
        <v>0.1</v>
      </c>
      <c r="AI4" s="12">
        <v>0.1</v>
      </c>
      <c r="AJ4" s="13"/>
      <c r="AK4" s="13"/>
      <c r="AL4" s="12">
        <v>0.1</v>
      </c>
      <c r="AM4" s="12">
        <v>0.1</v>
      </c>
      <c r="AN4" s="18">
        <v>0.977602931916141</v>
      </c>
      <c r="AO4" s="18">
        <v>0.970781087136852</v>
      </c>
      <c r="AP4" s="18">
        <v>0.984463901893463</v>
      </c>
      <c r="AQ4" s="18">
        <v>0.978278838480095</v>
      </c>
      <c r="AR4" s="18">
        <v>0.973020250113664</v>
      </c>
      <c r="AS4" s="18">
        <v>0.98370626888678</v>
      </c>
      <c r="AT4" s="18">
        <v>0.982136785783428</v>
      </c>
      <c r="AU4" s="12">
        <v>0.1</v>
      </c>
      <c r="AV4" s="12">
        <v>0.1</v>
      </c>
      <c r="AW4" s="13"/>
      <c r="AX4" s="13"/>
      <c r="AY4" s="23">
        <v>0.0999999999999999</v>
      </c>
    </row>
    <row r="5">
      <c r="A5" s="48">
        <v>4</v>
      </c>
      <c r="B5" s="33" t="s">
        <v>676</v>
      </c>
      <c r="C5" s="48" t="s">
        <v>544</v>
      </c>
      <c r="D5" s="33" t="s">
        <v>272</v>
      </c>
      <c r="E5" s="33" t="s">
        <v>724</v>
      </c>
      <c r="F5" s="33" t="s">
        <v>630</v>
      </c>
      <c r="G5" s="33" t="s">
        <v>453</v>
      </c>
      <c r="H5" s="13"/>
      <c r="I5" s="13"/>
      <c r="J5" s="13"/>
      <c r="K5" s="84">
        <v>0.5</v>
      </c>
      <c r="L5" s="13"/>
      <c r="M5" s="13"/>
      <c r="N5" s="13"/>
      <c r="O5" s="84">
        <v>0.5</v>
      </c>
      <c r="P5" s="84">
        <v>0.469121835518872</v>
      </c>
      <c r="Q5" s="84">
        <v>0.503412266815359</v>
      </c>
      <c r="R5" s="84">
        <v>0.5</v>
      </c>
      <c r="S5" s="84">
        <v>0.501780812736888</v>
      </c>
      <c r="T5" s="84">
        <v>0.5</v>
      </c>
      <c r="U5" s="84">
        <v>0.457025983828594</v>
      </c>
      <c r="V5" s="84">
        <v>0.479007212686471</v>
      </c>
      <c r="W5" s="84">
        <v>0.5</v>
      </c>
      <c r="X5" s="84">
        <v>0.5</v>
      </c>
      <c r="Y5" s="84">
        <v>0.5</v>
      </c>
      <c r="Z5" s="84">
        <v>0.5</v>
      </c>
      <c r="AA5" s="84">
        <v>0.504921612504385</v>
      </c>
      <c r="AB5" s="84">
        <v>0.498919458921068</v>
      </c>
      <c r="AC5" s="84">
        <v>0.476741789699095</v>
      </c>
      <c r="AD5" s="84">
        <v>0.350436967618311</v>
      </c>
      <c r="AE5" s="84">
        <v>0.52466950861486</v>
      </c>
      <c r="AF5" s="84">
        <v>0.502884302351228</v>
      </c>
      <c r="AG5" s="84">
        <v>0.5087254382471</v>
      </c>
      <c r="AH5" s="84">
        <v>0.464173471423561</v>
      </c>
      <c r="AI5" s="84">
        <v>0.513919900170441</v>
      </c>
      <c r="AJ5" s="13"/>
      <c r="AK5" s="13"/>
      <c r="AL5" s="84">
        <v>0.492896246368624</v>
      </c>
      <c r="AM5" s="84">
        <v>0.48705606334377</v>
      </c>
      <c r="AN5" s="94">
        <v>0.976219072938291</v>
      </c>
      <c r="AO5" s="94">
        <v>0.948820694725276</v>
      </c>
      <c r="AP5" s="94">
        <v>0.983667736178304</v>
      </c>
      <c r="AQ5" s="94">
        <v>0.962109366386149</v>
      </c>
      <c r="AR5" s="94">
        <v>0.956729330282872</v>
      </c>
      <c r="AS5" s="94">
        <v>0.966888811073867</v>
      </c>
      <c r="AT5" s="94">
        <v>0.964029137291662</v>
      </c>
      <c r="AU5" s="84">
        <v>0.499320874756242</v>
      </c>
      <c r="AV5" s="84">
        <v>0.488793084302377</v>
      </c>
      <c r="AW5" s="13"/>
      <c r="AX5" s="84">
        <v>0.5</v>
      </c>
      <c r="AY5" s="89">
        <v>0.455648071394745</v>
      </c>
    </row>
    <row r="6">
      <c r="A6" s="48">
        <v>5</v>
      </c>
      <c r="B6" s="113" t="s">
        <v>739</v>
      </c>
      <c r="C6" s="2" t="s">
        <v>544</v>
      </c>
      <c r="D6" s="113" t="s">
        <v>750</v>
      </c>
      <c r="E6" s="113" t="s">
        <v>724</v>
      </c>
      <c r="F6" s="113" t="s">
        <v>587</v>
      </c>
      <c r="G6" s="113" t="s">
        <v>453</v>
      </c>
      <c r="H6" s="13"/>
      <c r="I6" s="13"/>
      <c r="J6" s="12">
        <v>1</v>
      </c>
      <c r="K6" s="12">
        <v>0.665764452402312</v>
      </c>
      <c r="L6" s="13"/>
      <c r="M6" s="13"/>
      <c r="N6" s="13"/>
      <c r="O6" s="12">
        <v>0.965242888507559</v>
      </c>
      <c r="P6" s="12">
        <v>0.969393416967546</v>
      </c>
      <c r="Q6" s="12">
        <v>0.999841883254693</v>
      </c>
      <c r="R6" s="12">
        <v>0.973552235926338</v>
      </c>
      <c r="S6" s="12">
        <v>1.00045374684526</v>
      </c>
      <c r="T6" s="12">
        <v>0.930518653298433</v>
      </c>
      <c r="U6" s="12">
        <v>0.907066635106942</v>
      </c>
      <c r="V6" s="12">
        <v>0.989783913997071</v>
      </c>
      <c r="W6" s="12">
        <v>0.936374223348627</v>
      </c>
      <c r="X6" s="12">
        <v>0.950981372703619</v>
      </c>
      <c r="Y6" s="12">
        <v>1.00205341446966</v>
      </c>
      <c r="Z6" s="12">
        <v>1.00363435382233</v>
      </c>
      <c r="AA6" s="12">
        <v>1.03724049819391</v>
      </c>
      <c r="AB6" s="12">
        <v>1.00366823472144</v>
      </c>
      <c r="AC6" s="12">
        <v>0.973712115549261</v>
      </c>
      <c r="AD6" s="12">
        <v>0.737783989973908</v>
      </c>
      <c r="AE6" s="12">
        <v>1.02593035491676</v>
      </c>
      <c r="AF6" s="12">
        <v>1.01402007971723</v>
      </c>
      <c r="AG6" s="12">
        <v>1.02730773052617</v>
      </c>
      <c r="AH6" s="12">
        <v>0.900141847207649</v>
      </c>
      <c r="AI6" s="12">
        <v>1.09639948967161</v>
      </c>
      <c r="AJ6" s="13"/>
      <c r="AK6" s="13"/>
      <c r="AL6" s="12">
        <v>1.02126841767507</v>
      </c>
      <c r="AM6" s="12">
        <v>0.9851372820604</v>
      </c>
      <c r="AN6" s="18">
        <v>0.995053485779479</v>
      </c>
      <c r="AO6" s="18">
        <v>0.955196095325997</v>
      </c>
      <c r="AP6" s="18">
        <v>1.03425955554344</v>
      </c>
      <c r="AQ6" s="18">
        <v>0.951872802915559</v>
      </c>
      <c r="AR6" s="18">
        <v>0.965988950527894</v>
      </c>
      <c r="AS6" s="18">
        <v>0.977063232016211</v>
      </c>
      <c r="AT6" s="18">
        <v>0.958890377606406</v>
      </c>
      <c r="AU6" s="12">
        <v>1.01781199338938</v>
      </c>
      <c r="AV6" s="12">
        <v>1.00746470073346</v>
      </c>
      <c r="AW6" s="13"/>
      <c r="AX6" s="12">
        <v>0.991326315179519</v>
      </c>
      <c r="AY6" s="23">
        <v>0.958891955913701</v>
      </c>
    </row>
    <row r="7">
      <c r="A7" s="48">
        <v>6</v>
      </c>
      <c r="B7" s="33" t="s">
        <v>249</v>
      </c>
      <c r="C7" s="48" t="s">
        <v>544</v>
      </c>
      <c r="D7" s="33" t="s">
        <v>10</v>
      </c>
      <c r="E7" s="33" t="s">
        <v>724</v>
      </c>
      <c r="F7" s="33" t="s">
        <v>722</v>
      </c>
      <c r="G7" s="33" t="s">
        <v>453</v>
      </c>
      <c r="H7" s="84">
        <v>5000</v>
      </c>
      <c r="I7" s="84">
        <v>5000</v>
      </c>
      <c r="J7" s="84">
        <v>24.5270152166113</v>
      </c>
      <c r="K7" s="84">
        <v>5.01241737161557</v>
      </c>
      <c r="L7" s="13"/>
      <c r="M7" s="84">
        <v>5000</v>
      </c>
      <c r="N7" s="84">
        <v>5000</v>
      </c>
      <c r="O7" s="84">
        <v>5.05229685332736</v>
      </c>
      <c r="P7" s="84">
        <v>4.82983801680063</v>
      </c>
      <c r="Q7" s="84">
        <v>4.87349200787363</v>
      </c>
      <c r="R7" s="84">
        <v>5.05206716310395</v>
      </c>
      <c r="S7" s="84">
        <v>4.98277061355434</v>
      </c>
      <c r="T7" s="84">
        <v>5.44368791914364</v>
      </c>
      <c r="U7" s="84">
        <v>4.61902976766907</v>
      </c>
      <c r="V7" s="84">
        <v>4.95363008747441</v>
      </c>
      <c r="W7" s="84">
        <v>5.17808547614115</v>
      </c>
      <c r="X7" s="84">
        <v>4.89232741338251</v>
      </c>
      <c r="Y7" s="84">
        <v>4.40645479132007</v>
      </c>
      <c r="Z7" s="84">
        <v>5.13397431985419</v>
      </c>
      <c r="AA7" s="84">
        <v>4.76932429544992</v>
      </c>
      <c r="AB7" s="84">
        <v>5.0001706126596</v>
      </c>
      <c r="AC7" s="84">
        <v>4.86550228097128</v>
      </c>
      <c r="AD7" s="84">
        <v>3.79510699777413</v>
      </c>
      <c r="AE7" s="84">
        <v>5.15668779519235</v>
      </c>
      <c r="AF7" s="84">
        <v>5.24882205825267</v>
      </c>
      <c r="AG7" s="84">
        <v>5.02955543135589</v>
      </c>
      <c r="AH7" s="84">
        <v>4.89583251421173</v>
      </c>
      <c r="AI7" s="84">
        <v>5.27864337896638</v>
      </c>
      <c r="AJ7" s="13"/>
      <c r="AK7" s="13"/>
      <c r="AL7" s="84">
        <v>4.91281582582967</v>
      </c>
      <c r="AM7" s="84">
        <v>4.97810152827826</v>
      </c>
      <c r="AN7" s="94">
        <v>0.968670074554844</v>
      </c>
      <c r="AO7" s="94">
        <v>0.925113149590161</v>
      </c>
      <c r="AP7" s="94">
        <v>0.976498089688684</v>
      </c>
      <c r="AQ7" s="94">
        <v>0.945032725153795</v>
      </c>
      <c r="AR7" s="94">
        <v>0.933843767814142</v>
      </c>
      <c r="AS7" s="94">
        <v>0.947034900341285</v>
      </c>
      <c r="AT7" s="94">
        <v>0.921940764042721</v>
      </c>
      <c r="AU7" s="84">
        <v>4.85930048750527</v>
      </c>
      <c r="AV7" s="84">
        <v>4.92987013035526</v>
      </c>
      <c r="AW7" s="13"/>
      <c r="AX7" s="84">
        <v>4.89402565327839</v>
      </c>
      <c r="AY7" s="89">
        <v>4.79381107812722</v>
      </c>
    </row>
    <row r="8">
      <c r="A8" s="48">
        <v>7</v>
      </c>
      <c r="B8" s="113" t="s">
        <v>97</v>
      </c>
      <c r="C8" s="2" t="s">
        <v>544</v>
      </c>
      <c r="D8" s="113" t="s">
        <v>211</v>
      </c>
      <c r="E8" s="113" t="s">
        <v>724</v>
      </c>
      <c r="F8" s="113" t="s">
        <v>370</v>
      </c>
      <c r="G8" s="113" t="s">
        <v>453</v>
      </c>
      <c r="H8" s="12">
        <v>10204.8369687858</v>
      </c>
      <c r="I8" s="12">
        <v>10154.8965866848</v>
      </c>
      <c r="J8" s="12">
        <v>19.1015838657857</v>
      </c>
      <c r="K8" s="12">
        <v>10.2296230333147</v>
      </c>
      <c r="L8" s="12">
        <v>10000</v>
      </c>
      <c r="M8" s="12">
        <v>10166.9941851818</v>
      </c>
      <c r="N8" s="12">
        <v>10218.6496252586</v>
      </c>
      <c r="O8" s="12">
        <v>10.5604209862418</v>
      </c>
      <c r="P8" s="12">
        <v>10.5150695692579</v>
      </c>
      <c r="Q8" s="12">
        <v>10.0496063332766</v>
      </c>
      <c r="R8" s="12">
        <v>11.5769684724577</v>
      </c>
      <c r="S8" s="12">
        <v>10.2659380094472</v>
      </c>
      <c r="T8" s="12">
        <v>12.6248588140381</v>
      </c>
      <c r="U8" s="12">
        <v>9.86198675011703</v>
      </c>
      <c r="V8" s="12">
        <v>10.1794695216694</v>
      </c>
      <c r="W8" s="12">
        <v>10.7802375332825</v>
      </c>
      <c r="X8" s="12">
        <v>10.1727531037669</v>
      </c>
      <c r="Y8" s="12">
        <v>18.4239209123916</v>
      </c>
      <c r="Z8" s="12">
        <v>10.2415585215462</v>
      </c>
      <c r="AA8" s="12">
        <v>10.141150037289</v>
      </c>
      <c r="AB8" s="12">
        <v>10.0130164523071</v>
      </c>
      <c r="AC8" s="12">
        <v>9.66841653914812</v>
      </c>
      <c r="AD8" s="12">
        <v>7.80782865277813</v>
      </c>
      <c r="AE8" s="12">
        <v>10.2399085007546</v>
      </c>
      <c r="AF8" s="12">
        <v>9.78961676975965</v>
      </c>
      <c r="AG8" s="12">
        <v>10.2230234584521</v>
      </c>
      <c r="AH8" s="12">
        <v>9.9038988612536</v>
      </c>
      <c r="AI8" s="12">
        <v>10.3146405632271</v>
      </c>
      <c r="AJ8" s="13"/>
      <c r="AK8" s="13"/>
      <c r="AL8" s="12">
        <v>10.1727719611358</v>
      </c>
      <c r="AM8" s="12">
        <v>9.8871451900318</v>
      </c>
      <c r="AN8" s="18">
        <v>0.942450914444261</v>
      </c>
      <c r="AO8" s="18">
        <v>0.911209722721586</v>
      </c>
      <c r="AP8" s="18">
        <v>0.908777341712731</v>
      </c>
      <c r="AQ8" s="18">
        <v>0.906413482641921</v>
      </c>
      <c r="AR8" s="18">
        <v>0.959812655871787</v>
      </c>
      <c r="AS8" s="18">
        <v>0.908597943298509</v>
      </c>
      <c r="AT8" s="18">
        <v>0.887927847341185</v>
      </c>
      <c r="AU8" s="12">
        <v>9.98258388568822</v>
      </c>
      <c r="AV8" s="12">
        <v>10.0431975764439</v>
      </c>
      <c r="AW8" s="13"/>
      <c r="AX8" s="12">
        <v>9.93017210327449</v>
      </c>
      <c r="AY8" s="23">
        <v>9.1381105899222</v>
      </c>
    </row>
    <row r="9">
      <c r="A9" s="48">
        <v>8</v>
      </c>
      <c r="B9" s="33" t="s">
        <v>108</v>
      </c>
      <c r="C9" s="48" t="s">
        <v>544</v>
      </c>
      <c r="D9" s="33" t="s">
        <v>329</v>
      </c>
      <c r="E9" s="33" t="s">
        <v>724</v>
      </c>
      <c r="F9" s="33" t="s">
        <v>832</v>
      </c>
      <c r="G9" s="33" t="s">
        <v>453</v>
      </c>
      <c r="H9" s="84">
        <v>24453.9098720373</v>
      </c>
      <c r="I9" s="84">
        <v>24044.4288196636</v>
      </c>
      <c r="J9" s="84">
        <v>8.49291119175403</v>
      </c>
      <c r="K9" s="84">
        <v>25.1775990232487</v>
      </c>
      <c r="L9" s="84">
        <v>24444.6622782726</v>
      </c>
      <c r="M9" s="84">
        <v>24471.2478296749</v>
      </c>
      <c r="N9" s="84">
        <v>24510.8711078294</v>
      </c>
      <c r="O9" s="84">
        <v>12.5018823031771</v>
      </c>
      <c r="P9" s="84">
        <v>12.2700373230356</v>
      </c>
      <c r="Q9" s="84">
        <v>12.8416215449421</v>
      </c>
      <c r="R9" s="84">
        <v>12.3482047023728</v>
      </c>
      <c r="S9" s="84">
        <v>12.8030378649925</v>
      </c>
      <c r="T9" s="84">
        <v>12.1594969071848</v>
      </c>
      <c r="U9" s="84">
        <v>11.6872622460898</v>
      </c>
      <c r="V9" s="84">
        <v>12.1016512479845</v>
      </c>
      <c r="W9" s="84">
        <v>12.4162517316445</v>
      </c>
      <c r="X9" s="84">
        <v>12.6355682492392</v>
      </c>
      <c r="Y9" s="84">
        <v>8.16451932789255</v>
      </c>
      <c r="Z9" s="84">
        <v>13.212441905977</v>
      </c>
      <c r="AA9" s="84">
        <v>12.180603703547</v>
      </c>
      <c r="AB9" s="84">
        <v>12.7729724190872</v>
      </c>
      <c r="AC9" s="84">
        <v>12.7459067708798</v>
      </c>
      <c r="AD9" s="84">
        <v>10.4245178750696</v>
      </c>
      <c r="AE9" s="84">
        <v>13.2194668185814</v>
      </c>
      <c r="AF9" s="84">
        <v>12.9855444465988</v>
      </c>
      <c r="AG9" s="84">
        <v>13.1476567942756</v>
      </c>
      <c r="AH9" s="84">
        <v>13.041819622818</v>
      </c>
      <c r="AI9" s="84">
        <v>13.4919798367492</v>
      </c>
      <c r="AJ9" s="13"/>
      <c r="AK9" s="13"/>
      <c r="AL9" s="84">
        <v>13.1299866919107</v>
      </c>
      <c r="AM9" s="84">
        <v>12.9729039551674</v>
      </c>
      <c r="AN9" s="94">
        <v>0.887325893463588</v>
      </c>
      <c r="AO9" s="94">
        <v>0.83917365837471</v>
      </c>
      <c r="AP9" s="94">
        <v>0.921922320719269</v>
      </c>
      <c r="AQ9" s="94">
        <v>0.844578744165377</v>
      </c>
      <c r="AR9" s="94">
        <v>0.850113902881302</v>
      </c>
      <c r="AS9" s="94">
        <v>0.859728837454067</v>
      </c>
      <c r="AT9" s="94">
        <v>0.823328406882381</v>
      </c>
      <c r="AU9" s="84">
        <v>12.6321782758286</v>
      </c>
      <c r="AV9" s="84">
        <v>12.5776796633869</v>
      </c>
      <c r="AW9" s="13"/>
      <c r="AX9" s="84">
        <v>12.2888059753983</v>
      </c>
      <c r="AY9" s="89">
        <v>12.2302271875972</v>
      </c>
    </row>
    <row r="10">
      <c r="A10" s="48">
        <v>9</v>
      </c>
      <c r="B10" s="113" t="s">
        <v>648</v>
      </c>
      <c r="C10" s="2" t="s">
        <v>544</v>
      </c>
      <c r="D10" s="113" t="s">
        <v>366</v>
      </c>
      <c r="E10" s="113" t="s">
        <v>724</v>
      </c>
      <c r="F10" s="113" t="s">
        <v>190</v>
      </c>
      <c r="G10" s="113" t="s">
        <v>453</v>
      </c>
      <c r="H10" s="12">
        <v>52771.6625771098</v>
      </c>
      <c r="I10" s="12">
        <v>52304.93133266</v>
      </c>
      <c r="J10" s="12">
        <v>21.2987608884569</v>
      </c>
      <c r="K10" s="12">
        <v>51.1611956011014</v>
      </c>
      <c r="L10" s="12">
        <v>52695.1494604697</v>
      </c>
      <c r="M10" s="12">
        <v>54002.119453216</v>
      </c>
      <c r="N10" s="12">
        <v>52444.6676639344</v>
      </c>
      <c r="O10" s="12">
        <v>27.886087502461</v>
      </c>
      <c r="P10" s="12">
        <v>27.5287311566413</v>
      </c>
      <c r="Q10" s="12">
        <v>26.8762167540826</v>
      </c>
      <c r="R10" s="12">
        <v>25.7084038386751</v>
      </c>
      <c r="S10" s="12">
        <v>25.9459131686476</v>
      </c>
      <c r="T10" s="12">
        <v>27.4732590137316</v>
      </c>
      <c r="U10" s="12">
        <v>26.5960256306852</v>
      </c>
      <c r="V10" s="12">
        <v>26.7976359309925</v>
      </c>
      <c r="W10" s="12">
        <v>26.5300396381975</v>
      </c>
      <c r="X10" s="12">
        <v>25.7441736060809</v>
      </c>
      <c r="Y10" s="12">
        <v>18.2444055693156</v>
      </c>
      <c r="Z10" s="12">
        <v>27.0848345658103</v>
      </c>
      <c r="AA10" s="12">
        <v>26.5882650138053</v>
      </c>
      <c r="AB10" s="12">
        <v>25.4526677263488</v>
      </c>
      <c r="AC10" s="12">
        <v>26.6242825383916</v>
      </c>
      <c r="AD10" s="12">
        <v>22.0723661432552</v>
      </c>
      <c r="AE10" s="12">
        <v>26.4007727464829</v>
      </c>
      <c r="AF10" s="12">
        <v>27.1820334970906</v>
      </c>
      <c r="AG10" s="12">
        <v>27.0011777918342</v>
      </c>
      <c r="AH10" s="12">
        <v>26.7030974777703</v>
      </c>
      <c r="AI10" s="12">
        <v>27.6008755348631</v>
      </c>
      <c r="AJ10" s="13"/>
      <c r="AK10" s="13"/>
      <c r="AL10" s="12">
        <v>27.3687145631006</v>
      </c>
      <c r="AM10" s="12">
        <v>26.9646343307504</v>
      </c>
      <c r="AN10" s="18">
        <v>0.793470579642676</v>
      </c>
      <c r="AO10" s="18">
        <v>0.758557532085063</v>
      </c>
      <c r="AP10" s="18">
        <v>0.808000633352594</v>
      </c>
      <c r="AQ10" s="18">
        <v>0.760824367136488</v>
      </c>
      <c r="AR10" s="18">
        <v>0.75935272625186</v>
      </c>
      <c r="AS10" s="18">
        <v>0.759558310480501</v>
      </c>
      <c r="AT10" s="18">
        <v>0.746739962434879</v>
      </c>
      <c r="AU10" s="12">
        <v>25.7696570756644</v>
      </c>
      <c r="AV10" s="12">
        <v>25.8397539495953</v>
      </c>
      <c r="AW10" s="13"/>
      <c r="AX10" s="12">
        <v>24.4994087317714</v>
      </c>
      <c r="AY10" s="23">
        <v>24.4783660995331</v>
      </c>
    </row>
    <row r="11">
      <c r="A11" s="48">
        <v>10</v>
      </c>
      <c r="B11" s="33" t="s">
        <v>647</v>
      </c>
      <c r="C11" s="48" t="s">
        <v>544</v>
      </c>
      <c r="D11" s="33" t="s">
        <v>332</v>
      </c>
      <c r="E11" s="33" t="s">
        <v>724</v>
      </c>
      <c r="F11" s="33" t="s">
        <v>811</v>
      </c>
      <c r="G11" s="33" t="s">
        <v>453</v>
      </c>
      <c r="H11" s="84">
        <v>103753.414820734</v>
      </c>
      <c r="I11" s="84">
        <v>101942.776860845</v>
      </c>
      <c r="J11" s="84">
        <v>39.470533242851</v>
      </c>
      <c r="K11" s="84">
        <v>101.600205796034</v>
      </c>
      <c r="L11" s="84">
        <v>101627.528348292</v>
      </c>
      <c r="M11" s="84">
        <v>109092.279181635</v>
      </c>
      <c r="N11" s="84">
        <v>99934.7119000386</v>
      </c>
      <c r="O11" s="84">
        <v>55.0293690175434</v>
      </c>
      <c r="P11" s="84">
        <v>53.2738095763333</v>
      </c>
      <c r="Q11" s="84">
        <v>53.8124074938129</v>
      </c>
      <c r="R11" s="84">
        <v>51.4008919489771</v>
      </c>
      <c r="S11" s="84">
        <v>53.5969005856777</v>
      </c>
      <c r="T11" s="84">
        <v>52.5755533158308</v>
      </c>
      <c r="U11" s="84">
        <v>51.9300081718843</v>
      </c>
      <c r="V11" s="84">
        <v>50.9549595571678</v>
      </c>
      <c r="W11" s="84">
        <v>50.4326116711448</v>
      </c>
      <c r="X11" s="84">
        <v>50.3913053811051</v>
      </c>
      <c r="Y11" s="84">
        <v>36.8685130005478</v>
      </c>
      <c r="Z11" s="84">
        <v>52.7912838633377</v>
      </c>
      <c r="AA11" s="84">
        <v>49.8715578527714</v>
      </c>
      <c r="AB11" s="84">
        <v>50.8891227146659</v>
      </c>
      <c r="AC11" s="84">
        <v>53.4665990173641</v>
      </c>
      <c r="AD11" s="84">
        <v>43.9481505753378</v>
      </c>
      <c r="AE11" s="84">
        <v>54.0109005455849</v>
      </c>
      <c r="AF11" s="84">
        <v>54.5036803530881</v>
      </c>
      <c r="AG11" s="84">
        <v>54.2109950197337</v>
      </c>
      <c r="AH11" s="84">
        <v>52.9337329209751</v>
      </c>
      <c r="AI11" s="84">
        <v>54.997356151328</v>
      </c>
      <c r="AJ11" s="13"/>
      <c r="AK11" s="13"/>
      <c r="AL11" s="84">
        <v>55.2576936910402</v>
      </c>
      <c r="AM11" s="84">
        <v>55.1297355335031</v>
      </c>
      <c r="AN11" s="94">
        <v>0.704006089080273</v>
      </c>
      <c r="AO11" s="94">
        <v>0.651399245483769</v>
      </c>
      <c r="AP11" s="94">
        <v>0.71479496398669</v>
      </c>
      <c r="AQ11" s="94">
        <v>0.675656410142146</v>
      </c>
      <c r="AR11" s="94">
        <v>0.661559016348835</v>
      </c>
      <c r="AS11" s="94">
        <v>0.63854716413556</v>
      </c>
      <c r="AT11" s="94">
        <v>0.606779332063695</v>
      </c>
      <c r="AU11" s="84">
        <v>50.1510061921291</v>
      </c>
      <c r="AV11" s="84">
        <v>50.4068478048679</v>
      </c>
      <c r="AW11" s="13"/>
      <c r="AX11" s="84">
        <v>47.4864239389946</v>
      </c>
      <c r="AY11" s="89">
        <v>48.3910540281878</v>
      </c>
    </row>
    <row r="12">
      <c r="A12" s="48">
        <v>11</v>
      </c>
      <c r="B12" s="113" t="s">
        <v>20</v>
      </c>
      <c r="C12" s="2" t="s">
        <v>544</v>
      </c>
      <c r="D12" s="113" t="s">
        <v>694</v>
      </c>
      <c r="E12" s="113" t="s">
        <v>724</v>
      </c>
      <c r="F12" s="113" t="s">
        <v>93</v>
      </c>
      <c r="G12" s="113" t="s">
        <v>453</v>
      </c>
      <c r="H12" s="12">
        <v>106684.963700257</v>
      </c>
      <c r="I12" s="12">
        <v>103806.751328023</v>
      </c>
      <c r="J12" s="12">
        <v>87.7411053165098</v>
      </c>
      <c r="K12" s="12">
        <v>195.142317374332</v>
      </c>
      <c r="L12" s="12">
        <v>106477.713479862</v>
      </c>
      <c r="M12" s="12">
        <v>113470.110093092</v>
      </c>
      <c r="N12" s="12">
        <v>102347.826405458</v>
      </c>
      <c r="O12" s="12">
        <v>0.0857766395413488</v>
      </c>
      <c r="P12" s="12">
        <v>0.15474015120287</v>
      </c>
      <c r="Q12" s="12">
        <v>0.14955360511557</v>
      </c>
      <c r="R12" s="12">
        <v>97.6881413772387</v>
      </c>
      <c r="S12" s="12">
        <v>0.663592615301109</v>
      </c>
      <c r="T12" s="12">
        <v>105.202925901185</v>
      </c>
      <c r="U12" s="12">
        <v>0.0686517545159528</v>
      </c>
      <c r="V12" s="12">
        <v>0.443555743795478</v>
      </c>
      <c r="W12" s="12">
        <v>-0.0774014906732643</v>
      </c>
      <c r="X12" s="12">
        <v>0.032770361704885</v>
      </c>
      <c r="Y12" s="12">
        <v>0.400936837828089</v>
      </c>
      <c r="Z12" s="12">
        <v>0.13318161464721</v>
      </c>
      <c r="AA12" s="12">
        <v>0.00321361105378994</v>
      </c>
      <c r="AB12" s="12">
        <v>0.59818683149315</v>
      </c>
      <c r="AC12" s="12">
        <v>0.0208992230061063</v>
      </c>
      <c r="AD12" s="12">
        <v>0.232711715825023</v>
      </c>
      <c r="AE12" s="12">
        <v>0.0120466677415933</v>
      </c>
      <c r="AF12" s="12">
        <v>0.0531920949339913</v>
      </c>
      <c r="AG12" s="12">
        <v>0.0334323263308091</v>
      </c>
      <c r="AH12" s="12">
        <v>0.544609353861669</v>
      </c>
      <c r="AI12" s="12">
        <v>0.031384424545121</v>
      </c>
      <c r="AJ12" s="13"/>
      <c r="AK12" s="13"/>
      <c r="AL12" s="12">
        <v>0.229262163139837</v>
      </c>
      <c r="AM12" s="12">
        <v>0.0653800947222203</v>
      </c>
      <c r="AN12" s="18">
        <v>0.709264418487787</v>
      </c>
      <c r="AO12" s="18">
        <v>0.652997890475369</v>
      </c>
      <c r="AP12" s="18">
        <v>0.686516132938506</v>
      </c>
      <c r="AQ12" s="18">
        <v>0.67846701375572</v>
      </c>
      <c r="AR12" s="18">
        <v>0.668772532125946</v>
      </c>
      <c r="AS12" s="18">
        <v>0.650266144767013</v>
      </c>
      <c r="AT12" s="18">
        <v>0.612896408811824</v>
      </c>
      <c r="AU12" s="12">
        <v>0.00885140178270057</v>
      </c>
      <c r="AV12" s="12">
        <v>0.009086448725799</v>
      </c>
      <c r="AW12" s="13"/>
      <c r="AX12" s="12">
        <v>0.0385391441185369</v>
      </c>
      <c r="AY12" s="23">
        <v>0.0389516427052496</v>
      </c>
    </row>
    <row r="13">
      <c r="A13" s="48">
        <v>12</v>
      </c>
      <c r="B13" s="81" t="str">
        <f ca="1">HYPERLINK("#'Calibration Curves 12'!A1", "Calibration Curves")</f>
        <v>Calibration Curves</v>
      </c>
      <c r="C13" s="48" t="s">
        <v>544</v>
      </c>
      <c r="D13" s="33" t="s">
        <v>694</v>
      </c>
      <c r="E13" s="33" t="s">
        <v>724</v>
      </c>
      <c r="F13" s="33" t="s">
        <v>724</v>
      </c>
      <c r="G13" s="33" t="s">
        <v>724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12"/>
      <c r="AO13" s="112"/>
      <c r="AP13" s="112"/>
      <c r="AQ13" s="112"/>
      <c r="AR13" s="112"/>
      <c r="AS13" s="112"/>
      <c r="AT13" s="112"/>
      <c r="AU13" s="13"/>
      <c r="AV13" s="13"/>
      <c r="AW13" s="13"/>
      <c r="AX13" s="13"/>
      <c r="AY13" s="54"/>
    </row>
    <row r="14">
      <c r="A14" s="48">
        <v>13</v>
      </c>
      <c r="B14" s="34" t="s">
        <v>785</v>
      </c>
      <c r="C14" s="2" t="s">
        <v>544</v>
      </c>
      <c r="D14" s="113" t="s">
        <v>158</v>
      </c>
      <c r="E14" s="34" t="s">
        <v>683</v>
      </c>
      <c r="F14" s="113" t="s">
        <v>734</v>
      </c>
      <c r="G14" s="113" t="s">
        <v>453</v>
      </c>
      <c r="H14" s="12">
        <v>90.254119809924</v>
      </c>
      <c r="I14" s="12">
        <v>30.1450842051316</v>
      </c>
      <c r="J14" s="12">
        <v>-1.19213671218569</v>
      </c>
      <c r="K14" s="12">
        <v>-0.403932755090254</v>
      </c>
      <c r="L14" s="12">
        <v>294.749412888975</v>
      </c>
      <c r="M14" s="12">
        <v>166.035476093306</v>
      </c>
      <c r="N14" s="12">
        <v>87.295154329079</v>
      </c>
      <c r="O14" s="12">
        <v>-0.00556243966769237</v>
      </c>
      <c r="P14" s="12">
        <v>0.00194128209603069</v>
      </c>
      <c r="Q14" s="12">
        <v>0.00230239923919636</v>
      </c>
      <c r="R14" s="12">
        <v>-0.0722604498899216</v>
      </c>
      <c r="S14" s="12">
        <v>-0.00104646186085933</v>
      </c>
      <c r="T14" s="12">
        <v>-0.072450117143727</v>
      </c>
      <c r="U14" s="12">
        <v>0.00118056397228869</v>
      </c>
      <c r="V14" s="12">
        <v>0.00129274262622188</v>
      </c>
      <c r="W14" s="12">
        <v>-0.107420050247988</v>
      </c>
      <c r="X14" s="12">
        <v>-0.0960994499088868</v>
      </c>
      <c r="Y14" s="12">
        <v>-0.0292177541679845</v>
      </c>
      <c r="Z14" s="12">
        <v>-0.0155378454491344</v>
      </c>
      <c r="AA14" s="12">
        <v>0.00148533434991516</v>
      </c>
      <c r="AB14" s="12">
        <v>0.581926246306154</v>
      </c>
      <c r="AC14" s="12">
        <v>0.00355154907486891</v>
      </c>
      <c r="AD14" s="12">
        <v>0.0758002648321126</v>
      </c>
      <c r="AE14" s="12">
        <v>0.00028152702064467</v>
      </c>
      <c r="AF14" s="12">
        <v>0.000536742228427534</v>
      </c>
      <c r="AG14" s="12">
        <v>0.000566620975200953</v>
      </c>
      <c r="AH14" s="12">
        <v>-0.0188529990211018</v>
      </c>
      <c r="AI14" s="12">
        <v>-0.00157653717129335</v>
      </c>
      <c r="AJ14" s="13"/>
      <c r="AK14" s="13"/>
      <c r="AL14" s="12">
        <v>0.0272189638874121</v>
      </c>
      <c r="AM14" s="12">
        <v>0.00391105542163511</v>
      </c>
      <c r="AN14" s="18">
        <v>1.02759478090913</v>
      </c>
      <c r="AO14" s="18">
        <v>0.973185436196302</v>
      </c>
      <c r="AP14" s="18">
        <v>1.01354429206036</v>
      </c>
      <c r="AQ14" s="18">
        <v>0.963457765676618</v>
      </c>
      <c r="AR14" s="18">
        <v>0.968467940569653</v>
      </c>
      <c r="AS14" s="18">
        <v>0.912208003305803</v>
      </c>
      <c r="AT14" s="18">
        <v>0.922674857068572</v>
      </c>
      <c r="AU14" s="12">
        <v>-3.66967894879578E-05</v>
      </c>
      <c r="AV14" s="12">
        <v>-0.000857520369425597</v>
      </c>
      <c r="AW14" s="13"/>
      <c r="AX14" s="12">
        <v>-0.00113771833495576</v>
      </c>
      <c r="AY14" s="23">
        <v>-0.00370088364093554</v>
      </c>
    </row>
    <row r="15">
      <c r="A15" s="48">
        <v>14</v>
      </c>
      <c r="B15" s="73" t="s">
        <v>226</v>
      </c>
      <c r="C15" s="48" t="s">
        <v>544</v>
      </c>
      <c r="D15" s="33" t="s">
        <v>767</v>
      </c>
      <c r="E15" s="73" t="s">
        <v>683</v>
      </c>
      <c r="F15" s="33" t="s">
        <v>678</v>
      </c>
      <c r="G15" s="33" t="s">
        <v>453</v>
      </c>
      <c r="H15" s="84">
        <v>9204.04547096978</v>
      </c>
      <c r="I15" s="84">
        <v>9765.44942431346</v>
      </c>
      <c r="J15" s="103">
        <v>6.08059555006908</v>
      </c>
      <c r="K15" s="103">
        <v>-0.224247053982628</v>
      </c>
      <c r="L15" s="84">
        <v>9400.00153661808</v>
      </c>
      <c r="M15" s="84">
        <v>9466.83667982328</v>
      </c>
      <c r="N15" s="84">
        <v>9514.60184332028</v>
      </c>
      <c r="O15" s="84">
        <v>9.36169424105908</v>
      </c>
      <c r="P15" s="84">
        <v>9.59698462671113</v>
      </c>
      <c r="Q15" s="84">
        <v>10.084979761498</v>
      </c>
      <c r="R15" s="84">
        <v>9.91210746507716</v>
      </c>
      <c r="S15" s="84">
        <v>9.88258397607949</v>
      </c>
      <c r="T15" s="84">
        <v>9.42949620591314</v>
      </c>
      <c r="U15" s="84">
        <v>9.27558625250372</v>
      </c>
      <c r="V15" s="84">
        <v>9.73632403638472</v>
      </c>
      <c r="W15" s="84">
        <v>9.67735171484138</v>
      </c>
      <c r="X15" s="84">
        <v>10.1386623168245</v>
      </c>
      <c r="Y15" s="103">
        <v>7.23960723262553</v>
      </c>
      <c r="Z15" s="84">
        <v>10.1260352325959</v>
      </c>
      <c r="AA15" s="103">
        <v>8.67252501529634</v>
      </c>
      <c r="AB15" s="84">
        <v>9.29915515537821</v>
      </c>
      <c r="AC15" s="84">
        <v>9.7236875618182</v>
      </c>
      <c r="AD15" s="103">
        <v>6.27749156351228</v>
      </c>
      <c r="AE15" s="84">
        <v>10.3833291761285</v>
      </c>
      <c r="AF15" s="84">
        <v>10.1812110333455</v>
      </c>
      <c r="AG15" s="84">
        <v>9.90445395916037</v>
      </c>
      <c r="AH15" s="84">
        <v>9.88936778086713</v>
      </c>
      <c r="AI15" s="84">
        <v>9.60988434246811</v>
      </c>
      <c r="AJ15" s="13"/>
      <c r="AK15" s="13"/>
      <c r="AL15" s="84">
        <v>9.71450739819784</v>
      </c>
      <c r="AM15" s="84">
        <v>9.54006763542503</v>
      </c>
      <c r="AN15" s="94">
        <v>0.935468754271003</v>
      </c>
      <c r="AO15" s="94">
        <v>0.893201020661321</v>
      </c>
      <c r="AP15" s="94">
        <v>0.969326039089918</v>
      </c>
      <c r="AQ15" s="94">
        <v>0.886444967985447</v>
      </c>
      <c r="AR15" s="94">
        <v>0.903133622589185</v>
      </c>
      <c r="AS15" s="94">
        <v>0.910366082460069</v>
      </c>
      <c r="AT15" s="94">
        <v>0.872022612056149</v>
      </c>
      <c r="AU15" s="84">
        <v>9.90820235869675</v>
      </c>
      <c r="AV15" s="84">
        <v>9.86118529020742</v>
      </c>
      <c r="AW15" s="13"/>
      <c r="AX15" s="84">
        <v>9.76545283540298</v>
      </c>
      <c r="AY15" s="89">
        <v>9.57945561742966</v>
      </c>
    </row>
    <row r="16">
      <c r="A16" s="48">
        <v>15</v>
      </c>
      <c r="B16" s="34" t="s">
        <v>226</v>
      </c>
      <c r="C16" s="2" t="s">
        <v>544</v>
      </c>
      <c r="D16" s="113" t="s">
        <v>774</v>
      </c>
      <c r="E16" s="34" t="s">
        <v>683</v>
      </c>
      <c r="F16" s="113" t="s">
        <v>693</v>
      </c>
      <c r="G16" s="113" t="s">
        <v>453</v>
      </c>
      <c r="H16" s="12">
        <v>9406.82857326436</v>
      </c>
      <c r="I16" s="12">
        <v>9831.54351866229</v>
      </c>
      <c r="J16" s="103">
        <v>6.06198423174313</v>
      </c>
      <c r="K16" s="103">
        <v>-0.22917301330368</v>
      </c>
      <c r="L16" s="12">
        <v>9335.70487165889</v>
      </c>
      <c r="M16" s="12">
        <v>9187.52244727656</v>
      </c>
      <c r="N16" s="12">
        <v>9310.51525006009</v>
      </c>
      <c r="O16" s="12">
        <v>9.45893593119503</v>
      </c>
      <c r="P16" s="12">
        <v>9.647523336661</v>
      </c>
      <c r="Q16" s="12">
        <v>9.38777568587538</v>
      </c>
      <c r="R16" s="12">
        <v>9.36649750117552</v>
      </c>
      <c r="S16" s="12">
        <v>9.91533675623634</v>
      </c>
      <c r="T16" s="12">
        <v>9.56546111353733</v>
      </c>
      <c r="U16" s="12">
        <v>9.44458231721886</v>
      </c>
      <c r="V16" s="12">
        <v>9.75342117635798</v>
      </c>
      <c r="W16" s="12">
        <v>9.80519486462151</v>
      </c>
      <c r="X16" s="12">
        <v>9.5277224693682</v>
      </c>
      <c r="Y16" s="103">
        <v>6.7766084241193</v>
      </c>
      <c r="Z16" s="12">
        <v>10.2015793378043</v>
      </c>
      <c r="AA16" s="103">
        <v>8.49644581327639</v>
      </c>
      <c r="AB16" s="12">
        <v>9.55868904647443</v>
      </c>
      <c r="AC16" s="12">
        <v>9.71474268888883</v>
      </c>
      <c r="AD16" s="103">
        <v>6.43463342428312</v>
      </c>
      <c r="AE16" s="12">
        <v>9.88066598810893</v>
      </c>
      <c r="AF16" s="12">
        <v>10.016577606797</v>
      </c>
      <c r="AG16" s="12">
        <v>9.86771988222259</v>
      </c>
      <c r="AH16" s="12">
        <v>9.92788002624336</v>
      </c>
      <c r="AI16" s="12">
        <v>10.2097351362043</v>
      </c>
      <c r="AJ16" s="13"/>
      <c r="AK16" s="13"/>
      <c r="AL16" s="12">
        <v>9.20372749422136</v>
      </c>
      <c r="AM16" s="12">
        <v>9.61577033560966</v>
      </c>
      <c r="AN16" s="18">
        <v>0.929942426528207</v>
      </c>
      <c r="AO16" s="18">
        <v>0.89152529255281</v>
      </c>
      <c r="AP16" s="18">
        <v>0.98048010264968</v>
      </c>
      <c r="AQ16" s="18">
        <v>0.921699381104684</v>
      </c>
      <c r="AR16" s="18">
        <v>0.874460873027809</v>
      </c>
      <c r="AS16" s="18">
        <v>0.916355210135888</v>
      </c>
      <c r="AT16" s="18">
        <v>0.844616796939518</v>
      </c>
      <c r="AU16" s="12">
        <v>9.24000713384031</v>
      </c>
      <c r="AV16" s="12">
        <v>9.27127437753058</v>
      </c>
      <c r="AW16" s="13"/>
      <c r="AX16" s="12">
        <v>9.91617965940178</v>
      </c>
      <c r="AY16" s="23">
        <v>9.75979245850523</v>
      </c>
    </row>
    <row r="17">
      <c r="A17" s="48">
        <v>16</v>
      </c>
      <c r="B17" s="73" t="s">
        <v>574</v>
      </c>
      <c r="C17" s="48" t="s">
        <v>544</v>
      </c>
      <c r="D17" s="33" t="s">
        <v>311</v>
      </c>
      <c r="E17" s="73" t="s">
        <v>683</v>
      </c>
      <c r="F17" s="33" t="s">
        <v>184</v>
      </c>
      <c r="G17" s="33" t="s">
        <v>453</v>
      </c>
      <c r="H17" s="84">
        <v>979.188642823982</v>
      </c>
      <c r="I17" s="84">
        <v>1030.39373530578</v>
      </c>
      <c r="J17" s="103">
        <v>-0.502285910619912</v>
      </c>
      <c r="K17" s="103">
        <v>0.401286024813591</v>
      </c>
      <c r="L17" s="103">
        <v>1218.40223449715</v>
      </c>
      <c r="M17" s="84">
        <v>1054.92598772313</v>
      </c>
      <c r="N17" s="84">
        <v>911.376213390022</v>
      </c>
      <c r="O17" s="84">
        <v>0.941603343697748</v>
      </c>
      <c r="P17" s="84">
        <v>0.917018361635622</v>
      </c>
      <c r="Q17" s="84">
        <v>1.09920775882451</v>
      </c>
      <c r="R17" s="84">
        <v>0.999227813266068</v>
      </c>
      <c r="S17" s="84">
        <v>0.985720523473905</v>
      </c>
      <c r="T17" s="103">
        <v>0.845788473705746</v>
      </c>
      <c r="U17" s="84">
        <v>0.959804731542924</v>
      </c>
      <c r="V17" s="84">
        <v>0.999353380344838</v>
      </c>
      <c r="W17" s="84">
        <v>0.906002747088576</v>
      </c>
      <c r="X17" s="84">
        <v>1.04780301093338</v>
      </c>
      <c r="Y17" s="103">
        <v>0.777285624733878</v>
      </c>
      <c r="Z17" s="84">
        <v>0.934528627257247</v>
      </c>
      <c r="AA17" s="84">
        <v>1.01737853676564</v>
      </c>
      <c r="AB17" s="103">
        <v>1.47706969619601</v>
      </c>
      <c r="AC17" s="84">
        <v>0.988693026737528</v>
      </c>
      <c r="AD17" s="103">
        <v>0.847276500274678</v>
      </c>
      <c r="AE17" s="84">
        <v>0.906948750360614</v>
      </c>
      <c r="AF17" s="84">
        <v>1.05345015693937</v>
      </c>
      <c r="AG17" s="84">
        <v>0.996268377178059</v>
      </c>
      <c r="AH17" s="84">
        <v>0.952318024148952</v>
      </c>
      <c r="AI17" s="84">
        <v>1.00159019472933</v>
      </c>
      <c r="AJ17" s="13"/>
      <c r="AK17" s="13"/>
      <c r="AL17" s="84">
        <v>1.07809274674228</v>
      </c>
      <c r="AM17" s="84">
        <v>0.962125183735594</v>
      </c>
      <c r="AN17" s="94">
        <v>1.02201473912121</v>
      </c>
      <c r="AO17" s="94">
        <v>0.941650302404094</v>
      </c>
      <c r="AP17" s="94">
        <v>1.0537805067498</v>
      </c>
      <c r="AQ17" s="94">
        <v>0.906890443231279</v>
      </c>
      <c r="AR17" s="94">
        <v>0.948331745366712</v>
      </c>
      <c r="AS17" s="94">
        <v>0.979956970291754</v>
      </c>
      <c r="AT17" s="94">
        <v>0.907014192420832</v>
      </c>
      <c r="AU17" s="84">
        <v>1.08373925923398</v>
      </c>
      <c r="AV17" s="84">
        <v>1.09366133126631</v>
      </c>
      <c r="AW17" s="13"/>
      <c r="AX17" s="84">
        <v>0.948618587759988</v>
      </c>
      <c r="AY17" s="89">
        <v>0.974203145693959</v>
      </c>
    </row>
    <row r="18">
      <c r="A18" s="48">
        <v>17</v>
      </c>
      <c r="B18" s="34" t="s">
        <v>747</v>
      </c>
      <c r="C18" s="2" t="s">
        <v>544</v>
      </c>
      <c r="D18" s="113" t="s">
        <v>490</v>
      </c>
      <c r="E18" s="34" t="s">
        <v>683</v>
      </c>
      <c r="F18" s="113" t="s">
        <v>8</v>
      </c>
      <c r="G18" s="113" t="s">
        <v>453</v>
      </c>
      <c r="H18" s="103">
        <v>4902.8264361624</v>
      </c>
      <c r="I18" s="103">
        <v>5054.82693111706</v>
      </c>
      <c r="J18" s="103">
        <v>1.37388029810453</v>
      </c>
      <c r="K18" s="103">
        <v>4.22815321377883</v>
      </c>
      <c r="L18" s="103">
        <v>5070.96023705098</v>
      </c>
      <c r="M18" s="103">
        <v>5026.87017082183</v>
      </c>
      <c r="N18" s="103">
        <v>4910.92523697656</v>
      </c>
      <c r="O18" s="103">
        <v>2.44046449933368</v>
      </c>
      <c r="P18" s="103">
        <v>2.56159563101067</v>
      </c>
      <c r="Q18" s="103">
        <v>2.61165080855863</v>
      </c>
      <c r="R18" s="103">
        <v>2.56585632889239</v>
      </c>
      <c r="S18" s="103">
        <v>2.61872910714145</v>
      </c>
      <c r="T18" s="103">
        <v>2.55115355782571</v>
      </c>
      <c r="U18" s="103">
        <v>2.48873968639988</v>
      </c>
      <c r="V18" s="103">
        <v>2.64649859141754</v>
      </c>
      <c r="W18" s="103">
        <v>2.71672836791794</v>
      </c>
      <c r="X18" s="103">
        <v>2.8265665762165</v>
      </c>
      <c r="Y18" s="103">
        <v>1.94700279912347</v>
      </c>
      <c r="Z18" s="103">
        <v>2.62777209686777</v>
      </c>
      <c r="AA18" s="103">
        <v>2.59977291480319</v>
      </c>
      <c r="AB18" s="103">
        <v>2.89805567754652</v>
      </c>
      <c r="AC18" s="103">
        <v>2.54155817424386</v>
      </c>
      <c r="AD18" s="103">
        <v>2.40819427047717</v>
      </c>
      <c r="AE18" s="103">
        <v>2.73063352452359</v>
      </c>
      <c r="AF18" s="103">
        <v>2.66055810460105</v>
      </c>
      <c r="AG18" s="103">
        <v>2.60134425900115</v>
      </c>
      <c r="AH18" s="103">
        <v>2.62768119088234</v>
      </c>
      <c r="AI18" s="103">
        <v>2.77991180473506</v>
      </c>
      <c r="AJ18" s="13"/>
      <c r="AK18" s="13"/>
      <c r="AL18" s="103">
        <v>2.64191264841572</v>
      </c>
      <c r="AM18" s="103">
        <v>2.59601635072508</v>
      </c>
      <c r="AN18" s="18">
        <v>0.956128792983618</v>
      </c>
      <c r="AO18" s="18">
        <v>0.914202224067531</v>
      </c>
      <c r="AP18" s="18">
        <v>0.994821009514966</v>
      </c>
      <c r="AQ18" s="18">
        <v>0.916977224939014</v>
      </c>
      <c r="AR18" s="18">
        <v>0.913563915205212</v>
      </c>
      <c r="AS18" s="18">
        <v>0.915921977841025</v>
      </c>
      <c r="AT18" s="18">
        <v>0.877161261420907</v>
      </c>
      <c r="AU18" s="103">
        <v>2.63832821313007</v>
      </c>
      <c r="AV18" s="103">
        <v>2.61607141052072</v>
      </c>
      <c r="AW18" s="13"/>
      <c r="AX18" s="103">
        <v>2.57135095969104</v>
      </c>
      <c r="AY18" s="122">
        <v>2.55046829436208</v>
      </c>
    </row>
    <row r="19">
      <c r="A19" s="48">
        <v>18</v>
      </c>
      <c r="B19" s="73" t="s">
        <v>747</v>
      </c>
      <c r="C19" s="48" t="s">
        <v>544</v>
      </c>
      <c r="D19" s="33" t="s">
        <v>596</v>
      </c>
      <c r="E19" s="73" t="s">
        <v>683</v>
      </c>
      <c r="F19" s="33" t="s">
        <v>866</v>
      </c>
      <c r="G19" s="33" t="s">
        <v>453</v>
      </c>
      <c r="H19" s="103">
        <v>4802.64129535061</v>
      </c>
      <c r="I19" s="103">
        <v>5000.24133054999</v>
      </c>
      <c r="J19" s="103">
        <v>1.17864774129219</v>
      </c>
      <c r="K19" s="103">
        <v>4.12660801429524</v>
      </c>
      <c r="L19" s="103">
        <v>4807.24731955746</v>
      </c>
      <c r="M19" s="103">
        <v>4984.71073436072</v>
      </c>
      <c r="N19" s="103">
        <v>4807.48797093265</v>
      </c>
      <c r="O19" s="103">
        <v>2.43435268889418</v>
      </c>
      <c r="P19" s="103">
        <v>2.427653010719</v>
      </c>
      <c r="Q19" s="103">
        <v>2.59083649662905</v>
      </c>
      <c r="R19" s="103">
        <v>2.5592349950852</v>
      </c>
      <c r="S19" s="103">
        <v>2.60761250274726</v>
      </c>
      <c r="T19" s="103">
        <v>2.47636354199838</v>
      </c>
      <c r="U19" s="103">
        <v>2.41320254350627</v>
      </c>
      <c r="V19" s="103">
        <v>2.56333960109171</v>
      </c>
      <c r="W19" s="103">
        <v>2.6677414692162</v>
      </c>
      <c r="X19" s="103">
        <v>2.76793322813737</v>
      </c>
      <c r="Y19" s="103">
        <v>1.92936807215615</v>
      </c>
      <c r="Z19" s="103">
        <v>2.61165344415125</v>
      </c>
      <c r="AA19" s="103">
        <v>2.38121648424581</v>
      </c>
      <c r="AB19" s="103">
        <v>2.9064119109876</v>
      </c>
      <c r="AC19" s="103">
        <v>2.62363974613602</v>
      </c>
      <c r="AD19" s="103">
        <v>2.50480096794556</v>
      </c>
      <c r="AE19" s="103">
        <v>2.58641559830836</v>
      </c>
      <c r="AF19" s="103">
        <v>2.65540349976162</v>
      </c>
      <c r="AG19" s="103">
        <v>2.60923325785308</v>
      </c>
      <c r="AH19" s="103">
        <v>2.7276747075867</v>
      </c>
      <c r="AI19" s="103">
        <v>2.70956508317042</v>
      </c>
      <c r="AJ19" s="13"/>
      <c r="AK19" s="13"/>
      <c r="AL19" s="103">
        <v>2.62362166735426</v>
      </c>
      <c r="AM19" s="103">
        <v>2.56731778893193</v>
      </c>
      <c r="AN19" s="94">
        <v>0.965150573377229</v>
      </c>
      <c r="AO19" s="94">
        <v>0.910660622983598</v>
      </c>
      <c r="AP19" s="94">
        <v>1.03505629419462</v>
      </c>
      <c r="AQ19" s="94">
        <v>0.923368920147851</v>
      </c>
      <c r="AR19" s="94">
        <v>0.907511359246668</v>
      </c>
      <c r="AS19" s="94">
        <v>0.937704754195084</v>
      </c>
      <c r="AT19" s="94">
        <v>0.898939220185009</v>
      </c>
      <c r="AU19" s="103">
        <v>2.63788178278944</v>
      </c>
      <c r="AV19" s="103">
        <v>2.62978942611544</v>
      </c>
      <c r="AW19" s="13"/>
      <c r="AX19" s="103">
        <v>2.60226735204217</v>
      </c>
      <c r="AY19" s="122">
        <v>2.60253041013466</v>
      </c>
    </row>
    <row r="20">
      <c r="A20" s="48">
        <v>19</v>
      </c>
      <c r="B20" s="34" t="s">
        <v>802</v>
      </c>
      <c r="C20" s="2" t="s">
        <v>544</v>
      </c>
      <c r="D20" s="113" t="s">
        <v>828</v>
      </c>
      <c r="E20" s="34" t="s">
        <v>683</v>
      </c>
      <c r="F20" s="113" t="s">
        <v>664</v>
      </c>
      <c r="G20" s="113" t="s">
        <v>453</v>
      </c>
      <c r="H20" s="12">
        <v>88.6534031920899</v>
      </c>
      <c r="I20" s="103">
        <v>37.2867531839991</v>
      </c>
      <c r="J20" s="103">
        <v>-1.10241080666207</v>
      </c>
      <c r="K20" s="103">
        <v>-0.389532949649952</v>
      </c>
      <c r="L20" s="103">
        <v>153.131711424269</v>
      </c>
      <c r="M20" s="103">
        <v>160.432537727211</v>
      </c>
      <c r="N20" s="12">
        <v>89.9869125820495</v>
      </c>
      <c r="O20" s="103">
        <v>0.00274927548465615</v>
      </c>
      <c r="P20" s="103">
        <v>0.00859136308718257</v>
      </c>
      <c r="Q20" s="12">
        <v>0.0122918188024982</v>
      </c>
      <c r="R20" s="103">
        <v>0.0449001049796803</v>
      </c>
      <c r="S20" s="12">
        <v>0.0104562864360083</v>
      </c>
      <c r="T20" s="103">
        <v>0.0346413534132782</v>
      </c>
      <c r="U20" s="12">
        <v>0.0105886441928042</v>
      </c>
      <c r="V20" s="103">
        <v>-0.0113704677121054</v>
      </c>
      <c r="W20" s="103">
        <v>-0.0938925095718906</v>
      </c>
      <c r="X20" s="103">
        <v>-0.0811514327584051</v>
      </c>
      <c r="Y20" s="103">
        <v>0.150012226577149</v>
      </c>
      <c r="Z20" s="103">
        <v>0.0017104907852434</v>
      </c>
      <c r="AA20" s="103">
        <v>0.0201824314798352</v>
      </c>
      <c r="AB20" s="12">
        <v>0.587598972260708</v>
      </c>
      <c r="AC20" s="12">
        <v>0.0101430288801119</v>
      </c>
      <c r="AD20" s="103">
        <v>0.134871672488358</v>
      </c>
      <c r="AE20" s="103">
        <v>0.00684072216162308</v>
      </c>
      <c r="AF20" s="103">
        <v>0.00698279445221456</v>
      </c>
      <c r="AG20" s="103">
        <v>0.000990786206124215</v>
      </c>
      <c r="AH20" s="103">
        <v>0.0180910981941089</v>
      </c>
      <c r="AI20" s="103">
        <v>0.0102424798160383</v>
      </c>
      <c r="AJ20" s="13"/>
      <c r="AK20" s="13"/>
      <c r="AL20" s="103">
        <v>0.0156043847780539</v>
      </c>
      <c r="AM20" s="12">
        <v>0.0108928371691037</v>
      </c>
      <c r="AN20" s="18">
        <v>1.04305892949093</v>
      </c>
      <c r="AO20" s="18">
        <v>0.985973795037463</v>
      </c>
      <c r="AP20" s="18">
        <v>1.08246404966393</v>
      </c>
      <c r="AQ20" s="18">
        <v>0.997889264396622</v>
      </c>
      <c r="AR20" s="18">
        <v>0.987357658199255</v>
      </c>
      <c r="AS20" s="18">
        <v>0.959364776465073</v>
      </c>
      <c r="AT20" s="18">
        <v>0.969167668044373</v>
      </c>
      <c r="AU20" s="12">
        <v>0.00943482551761286</v>
      </c>
      <c r="AV20" s="12">
        <v>0.00987555011058107</v>
      </c>
      <c r="AW20" s="13"/>
      <c r="AX20" s="12">
        <v>0.00916179840872121</v>
      </c>
      <c r="AY20" s="23">
        <v>0.007021399261925</v>
      </c>
    </row>
    <row r="21">
      <c r="A21" s="48">
        <v>20</v>
      </c>
      <c r="B21" s="73" t="s">
        <v>127</v>
      </c>
      <c r="C21" s="48" t="s">
        <v>544</v>
      </c>
      <c r="D21" s="33" t="s">
        <v>479</v>
      </c>
      <c r="E21" s="73" t="s">
        <v>683</v>
      </c>
      <c r="F21" s="33" t="s">
        <v>419</v>
      </c>
      <c r="G21" s="33" t="s">
        <v>453</v>
      </c>
      <c r="H21" s="84">
        <v>9259.85881890785</v>
      </c>
      <c r="I21" s="84">
        <v>9475.52892168777</v>
      </c>
      <c r="J21" s="103">
        <v>6.50941831576554</v>
      </c>
      <c r="K21" s="103">
        <v>7.88003238937717</v>
      </c>
      <c r="L21" s="84">
        <v>9271.75590424325</v>
      </c>
      <c r="M21" s="84">
        <v>9395.80036306224</v>
      </c>
      <c r="N21" s="84">
        <v>9376.66974469364</v>
      </c>
      <c r="O21" s="84">
        <v>9.37755451097908</v>
      </c>
      <c r="P21" s="84">
        <v>9.42370381710532</v>
      </c>
      <c r="Q21" s="84">
        <v>9.67139406939787</v>
      </c>
      <c r="R21" s="84">
        <v>9.35200059512902</v>
      </c>
      <c r="S21" s="84">
        <v>9.47375304528901</v>
      </c>
      <c r="T21" s="84">
        <v>9.18193456715181</v>
      </c>
      <c r="U21" s="84">
        <v>9.24569286204872</v>
      </c>
      <c r="V21" s="84">
        <v>9.67612636707232</v>
      </c>
      <c r="W21" s="84">
        <v>9.8033294227015</v>
      </c>
      <c r="X21" s="84">
        <v>9.78569841493653</v>
      </c>
      <c r="Y21" s="103">
        <v>7.09899064602266</v>
      </c>
      <c r="Z21" s="84">
        <v>9.82192006352566</v>
      </c>
      <c r="AA21" s="84">
        <v>9.61942627606851</v>
      </c>
      <c r="AB21" s="84">
        <v>9.32131404965703</v>
      </c>
      <c r="AC21" s="84">
        <v>9.61089451927779</v>
      </c>
      <c r="AD21" s="103">
        <v>8.56724585980135</v>
      </c>
      <c r="AE21" s="84">
        <v>10.1038852801306</v>
      </c>
      <c r="AF21" s="84">
        <v>9.77443375767833</v>
      </c>
      <c r="AG21" s="84">
        <v>9.76065530429938</v>
      </c>
      <c r="AH21" s="84">
        <v>10.0626105899553</v>
      </c>
      <c r="AI21" s="84">
        <v>10.009978802887</v>
      </c>
      <c r="AJ21" s="13"/>
      <c r="AK21" s="13"/>
      <c r="AL21" s="84">
        <v>9.66003069436489</v>
      </c>
      <c r="AM21" s="84">
        <v>9.58482060216108</v>
      </c>
      <c r="AN21" s="94">
        <v>0.947908023358587</v>
      </c>
      <c r="AO21" s="94">
        <v>0.895889575702405</v>
      </c>
      <c r="AP21" s="94">
        <v>0.967334308082015</v>
      </c>
      <c r="AQ21" s="94">
        <v>0.905955147412012</v>
      </c>
      <c r="AR21" s="94">
        <v>0.899458401797495</v>
      </c>
      <c r="AS21" s="94">
        <v>0.916914633665948</v>
      </c>
      <c r="AT21" s="94">
        <v>0.862724222807933</v>
      </c>
      <c r="AU21" s="84">
        <v>9.80548353352729</v>
      </c>
      <c r="AV21" s="84">
        <v>9.90305525153299</v>
      </c>
      <c r="AW21" s="13"/>
      <c r="AX21" s="84">
        <v>9.65172237196285</v>
      </c>
      <c r="AY21" s="89">
        <v>9.63268706548866</v>
      </c>
    </row>
    <row r="22">
      <c r="A22" s="48">
        <v>21</v>
      </c>
      <c r="B22" s="34" t="s">
        <v>292</v>
      </c>
      <c r="C22" s="2" t="s">
        <v>544</v>
      </c>
      <c r="D22" s="113" t="s">
        <v>238</v>
      </c>
      <c r="E22" s="34" t="s">
        <v>683</v>
      </c>
      <c r="F22" s="113" t="s">
        <v>536</v>
      </c>
      <c r="G22" s="113" t="s">
        <v>453</v>
      </c>
      <c r="H22" s="103">
        <v>99483.6822238832</v>
      </c>
      <c r="I22" s="103">
        <v>101617.334001067</v>
      </c>
      <c r="J22" s="103">
        <v>12.3862656022373</v>
      </c>
      <c r="K22" s="103">
        <v>11.2290251922844</v>
      </c>
      <c r="L22" s="103">
        <v>579.675326719582</v>
      </c>
      <c r="M22" s="103">
        <v>105926.7861898</v>
      </c>
      <c r="N22" s="103">
        <v>99217.3474987143</v>
      </c>
      <c r="O22" s="12">
        <v>10.6453929486471</v>
      </c>
      <c r="P22" s="12">
        <v>10.7927518634537</v>
      </c>
      <c r="Q22" s="103">
        <v>11.8889606637752</v>
      </c>
      <c r="R22" s="103">
        <v>13.824781686547</v>
      </c>
      <c r="S22" s="103">
        <v>13.3941450701519</v>
      </c>
      <c r="T22" s="103">
        <v>14.0636068034144</v>
      </c>
      <c r="U22" s="12">
        <v>10.1047729862292</v>
      </c>
      <c r="V22" s="12">
        <v>10.8681407021237</v>
      </c>
      <c r="W22" s="12">
        <v>10.2252733942056</v>
      </c>
      <c r="X22" s="103">
        <v>11.1109859328709</v>
      </c>
      <c r="Y22" s="103">
        <v>8.03913699672049</v>
      </c>
      <c r="Z22" s="12">
        <v>10.3548319849959</v>
      </c>
      <c r="AA22" s="12">
        <v>9.84851695759122</v>
      </c>
      <c r="AB22" s="12">
        <v>9.9335168941175</v>
      </c>
      <c r="AC22" s="12">
        <v>10.3364007162011</v>
      </c>
      <c r="AD22" s="12">
        <v>9.83332480739536</v>
      </c>
      <c r="AE22" s="103">
        <v>11.4037773215642</v>
      </c>
      <c r="AF22" s="103">
        <v>11.5007338855704</v>
      </c>
      <c r="AG22" s="103">
        <v>11.5624508814084</v>
      </c>
      <c r="AH22" s="103">
        <v>11.2737209447797</v>
      </c>
      <c r="AI22" s="103">
        <v>11.9828908028638</v>
      </c>
      <c r="AJ22" s="13"/>
      <c r="AK22" s="13"/>
      <c r="AL22" s="103">
        <v>0.166411015324114</v>
      </c>
      <c r="AM22" s="103">
        <v>0.0486106903387494</v>
      </c>
      <c r="AN22" s="18">
        <v>0.733640195670061</v>
      </c>
      <c r="AO22" s="18">
        <v>0.673991968201402</v>
      </c>
      <c r="AP22" s="18">
        <v>0.780116908590492</v>
      </c>
      <c r="AQ22" s="18">
        <v>0.661256748373402</v>
      </c>
      <c r="AR22" s="18">
        <v>0.708113105905348</v>
      </c>
      <c r="AS22" s="18">
        <v>0.650168221963544</v>
      </c>
      <c r="AT22" s="18">
        <v>0.653269402765554</v>
      </c>
      <c r="AU22" s="12">
        <v>10.710314771259</v>
      </c>
      <c r="AV22" s="12">
        <v>10.2509430567848</v>
      </c>
      <c r="AW22" s="13"/>
      <c r="AX22" s="12">
        <v>9.59282629105583</v>
      </c>
      <c r="AY22" s="23">
        <v>9.27729361767845</v>
      </c>
    </row>
    <row r="23">
      <c r="A23" s="48">
        <v>22</v>
      </c>
      <c r="B23" s="33" t="s">
        <v>785</v>
      </c>
      <c r="C23" s="48" t="s">
        <v>544</v>
      </c>
      <c r="D23" s="33" t="s">
        <v>567</v>
      </c>
      <c r="E23" s="33" t="s">
        <v>499</v>
      </c>
      <c r="F23" s="33" t="s">
        <v>425</v>
      </c>
      <c r="G23" s="33" t="s">
        <v>453</v>
      </c>
      <c r="H23" s="84">
        <v>83.7787919436387</v>
      </c>
      <c r="I23" s="84">
        <v>25.0590777643631</v>
      </c>
      <c r="J23" s="84">
        <v>-1.18574699437246</v>
      </c>
      <c r="K23" s="84">
        <v>-0.420842681413194</v>
      </c>
      <c r="L23" s="84">
        <v>-1632.97277506152</v>
      </c>
      <c r="M23" s="84">
        <v>160.396655155461</v>
      </c>
      <c r="N23" s="84">
        <v>83.6539182866725</v>
      </c>
      <c r="O23" s="84">
        <v>-0.00709935053019742</v>
      </c>
      <c r="P23" s="84">
        <v>0.00360573718538979</v>
      </c>
      <c r="Q23" s="84">
        <v>0.000734310964252672</v>
      </c>
      <c r="R23" s="84">
        <v>-0.0753049555852072</v>
      </c>
      <c r="S23" s="84">
        <v>-0.00108369849777853</v>
      </c>
      <c r="T23" s="84">
        <v>-0.602929516759964</v>
      </c>
      <c r="U23" s="84">
        <v>0.00332353640804978</v>
      </c>
      <c r="V23" s="84">
        <v>-0.0331837839418324</v>
      </c>
      <c r="W23" s="84">
        <v>-0.109029593595978</v>
      </c>
      <c r="X23" s="84">
        <v>-0.0956139598025344</v>
      </c>
      <c r="Y23" s="84">
        <v>-0.0247284947373854</v>
      </c>
      <c r="Z23" s="84">
        <v>-0.00718436482885236</v>
      </c>
      <c r="AA23" s="84">
        <v>0.00218037615003938</v>
      </c>
      <c r="AB23" s="84">
        <v>0.582460507739951</v>
      </c>
      <c r="AC23" s="84">
        <v>0.00457015700171367</v>
      </c>
      <c r="AD23" s="84">
        <v>-0.00628714669398977</v>
      </c>
      <c r="AE23" s="84">
        <v>0.010462315276226</v>
      </c>
      <c r="AF23" s="84">
        <v>-0.00390659810308765</v>
      </c>
      <c r="AG23" s="84">
        <v>0.00260406923826352</v>
      </c>
      <c r="AH23" s="84">
        <v>-0.00274932075900106</v>
      </c>
      <c r="AI23" s="84">
        <v>0.00445332393579381</v>
      </c>
      <c r="AJ23" s="13"/>
      <c r="AK23" s="13"/>
      <c r="AL23" s="84">
        <v>0.0151446698517289</v>
      </c>
      <c r="AM23" s="84">
        <v>0.00197686970136524</v>
      </c>
      <c r="AN23" s="94">
        <v>1.02650325397222</v>
      </c>
      <c r="AO23" s="94">
        <v>0.976917569057996</v>
      </c>
      <c r="AP23" s="94">
        <v>0.856197928728846</v>
      </c>
      <c r="AQ23" s="94">
        <v>0.979220235815685</v>
      </c>
      <c r="AR23" s="94">
        <v>0.984127538940096</v>
      </c>
      <c r="AS23" s="94">
        <v>0.940288230792017</v>
      </c>
      <c r="AT23" s="94">
        <v>0.98654142565112</v>
      </c>
      <c r="AU23" s="84">
        <v>-0.000130013482085797</v>
      </c>
      <c r="AV23" s="84">
        <v>-0.000866627065757284</v>
      </c>
      <c r="AW23" s="13"/>
      <c r="AX23" s="84">
        <v>-0.00102491117057096</v>
      </c>
      <c r="AY23" s="89">
        <v>-0.00347298224161472</v>
      </c>
    </row>
    <row r="24">
      <c r="A24" s="48">
        <v>23</v>
      </c>
      <c r="B24" s="113" t="s">
        <v>140</v>
      </c>
      <c r="C24" s="2" t="s">
        <v>544</v>
      </c>
      <c r="D24" s="113" t="s">
        <v>360</v>
      </c>
      <c r="E24" s="113" t="s">
        <v>724</v>
      </c>
      <c r="F24" s="113" t="s">
        <v>751</v>
      </c>
      <c r="G24" s="113" t="s">
        <v>453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8">
        <v>1</v>
      </c>
      <c r="AO24" s="18">
        <v>1</v>
      </c>
      <c r="AP24" s="18">
        <v>1</v>
      </c>
      <c r="AQ24" s="18">
        <v>1</v>
      </c>
      <c r="AR24" s="18">
        <v>1</v>
      </c>
      <c r="AS24" s="18">
        <v>1</v>
      </c>
      <c r="AT24" s="18">
        <v>1</v>
      </c>
      <c r="AU24" s="13"/>
      <c r="AV24" s="13"/>
      <c r="AW24" s="13"/>
      <c r="AX24" s="13"/>
      <c r="AY24" s="54"/>
    </row>
    <row r="25">
      <c r="A25" s="48">
        <v>24</v>
      </c>
      <c r="B25" s="33" t="s">
        <v>736</v>
      </c>
      <c r="C25" s="48" t="s">
        <v>544</v>
      </c>
      <c r="D25" s="33" t="s">
        <v>330</v>
      </c>
      <c r="E25" s="33" t="s">
        <v>724</v>
      </c>
      <c r="F25" s="33" t="s">
        <v>223</v>
      </c>
      <c r="G25" s="33" t="s">
        <v>453</v>
      </c>
      <c r="H25" s="84">
        <v>85.8851982395612</v>
      </c>
      <c r="I25" s="84">
        <v>33.1665813891656</v>
      </c>
      <c r="J25" s="84">
        <v>-1.1036068498566</v>
      </c>
      <c r="K25" s="84">
        <v>-0.237707959827735</v>
      </c>
      <c r="L25" s="84">
        <v>348.463395199953</v>
      </c>
      <c r="M25" s="84">
        <v>162.394713338106</v>
      </c>
      <c r="N25" s="84">
        <v>85.3645902767084</v>
      </c>
      <c r="O25" s="84">
        <v>0.00375832219134733</v>
      </c>
      <c r="P25" s="84">
        <v>0.00997100510713503</v>
      </c>
      <c r="Q25" s="84">
        <v>0.0100171837329102</v>
      </c>
      <c r="R25" s="84">
        <v>0.0734235364200588</v>
      </c>
      <c r="S25" s="84">
        <v>0.0100418700271226</v>
      </c>
      <c r="T25" s="84">
        <v>-0.0644794796536738</v>
      </c>
      <c r="U25" s="84">
        <v>0.00984214775618429</v>
      </c>
      <c r="V25" s="84">
        <v>0.00989465936907175</v>
      </c>
      <c r="W25" s="84">
        <v>-0.0985966737332342</v>
      </c>
      <c r="X25" s="84">
        <v>-0.0757808048194488</v>
      </c>
      <c r="Y25" s="84">
        <v>0.139809224689086</v>
      </c>
      <c r="Z25" s="84">
        <v>-0.0856844189517695</v>
      </c>
      <c r="AA25" s="84">
        <v>0.0099504832316287</v>
      </c>
      <c r="AB25" s="84">
        <v>0.586556096346405</v>
      </c>
      <c r="AC25" s="84">
        <v>0.0099447016105825</v>
      </c>
      <c r="AD25" s="84">
        <v>0.00930048101973859</v>
      </c>
      <c r="AE25" s="84">
        <v>0.0100299464429631</v>
      </c>
      <c r="AF25" s="84">
        <v>0.010017857175207</v>
      </c>
      <c r="AG25" s="84">
        <v>0.0100191993441874</v>
      </c>
      <c r="AH25" s="84">
        <v>0.0101461341971346</v>
      </c>
      <c r="AI25" s="84">
        <v>0.0100356379984054</v>
      </c>
      <c r="AJ25" s="13"/>
      <c r="AK25" s="13"/>
      <c r="AL25" s="84">
        <v>0.0100430897220825</v>
      </c>
      <c r="AM25" s="84">
        <v>0.0100112788969931</v>
      </c>
      <c r="AN25" s="94">
        <v>1.0123194690735</v>
      </c>
      <c r="AO25" s="94">
        <v>0.952089697080112</v>
      </c>
      <c r="AP25" s="94">
        <v>0.992227930081768</v>
      </c>
      <c r="AQ25" s="94">
        <v>1.00750715108846</v>
      </c>
      <c r="AR25" s="94">
        <v>1.03356058353741</v>
      </c>
      <c r="AS25" s="94">
        <v>1.01259519889825</v>
      </c>
      <c r="AT25" s="94">
        <v>0.925680140677185</v>
      </c>
      <c r="AU25" s="84">
        <v>0.0099950254076802</v>
      </c>
      <c r="AV25" s="84">
        <v>0.0099770931993587</v>
      </c>
      <c r="AW25" s="13"/>
      <c r="AX25" s="84">
        <v>0.00999007624937326</v>
      </c>
      <c r="AY25" s="89">
        <v>0.00980928538899838</v>
      </c>
    </row>
    <row r="26">
      <c r="A26" s="48">
        <v>25</v>
      </c>
      <c r="B26" s="81" t="str">
        <f ca="1">HYPERLINK("#'Calibration Curves 25'!A1", "Calibration Curves")</f>
        <v>Calibration Curves</v>
      </c>
      <c r="C26" s="48" t="s">
        <v>544</v>
      </c>
      <c r="D26" s="33" t="s">
        <v>330</v>
      </c>
      <c r="E26" s="33" t="s">
        <v>724</v>
      </c>
      <c r="F26" s="33" t="s">
        <v>724</v>
      </c>
      <c r="G26" s="33" t="s">
        <v>724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12"/>
      <c r="AO26" s="112"/>
      <c r="AP26" s="112"/>
      <c r="AQ26" s="112"/>
      <c r="AR26" s="112"/>
      <c r="AS26" s="112"/>
      <c r="AT26" s="112"/>
      <c r="AU26" s="13"/>
      <c r="AV26" s="13"/>
      <c r="AW26" s="13"/>
      <c r="AX26" s="13"/>
      <c r="AY26" s="54"/>
    </row>
    <row r="27">
      <c r="A27" s="48">
        <v>26</v>
      </c>
      <c r="B27" s="33" t="s">
        <v>318</v>
      </c>
      <c r="C27" s="48" t="s">
        <v>544</v>
      </c>
      <c r="D27" s="33" t="s">
        <v>626</v>
      </c>
      <c r="E27" s="33" t="s">
        <v>724</v>
      </c>
      <c r="F27" s="33" t="s">
        <v>33</v>
      </c>
      <c r="G27" s="33" t="s">
        <v>453</v>
      </c>
      <c r="H27" s="84">
        <v>178.115494421216</v>
      </c>
      <c r="I27" s="84">
        <v>123.905639131894</v>
      </c>
      <c r="J27" s="84">
        <v>1.08647914441302</v>
      </c>
      <c r="K27" s="84">
        <v>0.849415177439423</v>
      </c>
      <c r="L27" s="84">
        <v>376.424183215677</v>
      </c>
      <c r="M27" s="84">
        <v>254.176787432247</v>
      </c>
      <c r="N27" s="84">
        <v>179.325917818467</v>
      </c>
      <c r="O27" s="84">
        <v>0.101088112410741</v>
      </c>
      <c r="P27" s="84">
        <v>0.0990125954051135</v>
      </c>
      <c r="Q27" s="84">
        <v>0.0945907342799422</v>
      </c>
      <c r="R27" s="84">
        <v>0.103065740323728</v>
      </c>
      <c r="S27" s="84">
        <v>0.0972936411962504</v>
      </c>
      <c r="T27" s="84">
        <v>0.100808709113692</v>
      </c>
      <c r="U27" s="84">
        <v>0.124004897862666</v>
      </c>
      <c r="V27" s="84">
        <v>0.104910818686144</v>
      </c>
      <c r="W27" s="84">
        <v>0.100699130637939</v>
      </c>
      <c r="X27" s="84">
        <v>0.0999018940216306</v>
      </c>
      <c r="Y27" s="84">
        <v>0.103066953025019</v>
      </c>
      <c r="Z27" s="84">
        <v>0.098730884362525</v>
      </c>
      <c r="AA27" s="84">
        <v>0.116065964327755</v>
      </c>
      <c r="AB27" s="84">
        <v>0.669734871860355</v>
      </c>
      <c r="AC27" s="84">
        <v>0.105105703339233</v>
      </c>
      <c r="AD27" s="84">
        <v>0.190393209177442</v>
      </c>
      <c r="AE27" s="84">
        <v>0.112098608025204</v>
      </c>
      <c r="AF27" s="84">
        <v>0.110231666067013</v>
      </c>
      <c r="AG27" s="84">
        <v>0.105821698317159</v>
      </c>
      <c r="AH27" s="84">
        <v>0.0945574635813886</v>
      </c>
      <c r="AI27" s="84">
        <v>0.101278338160423</v>
      </c>
      <c r="AJ27" s="13"/>
      <c r="AK27" s="13"/>
      <c r="AL27" s="84">
        <v>0.102088922308046</v>
      </c>
      <c r="AM27" s="84">
        <v>0.101692839086644</v>
      </c>
      <c r="AN27" s="94">
        <v>0.998568731411751</v>
      </c>
      <c r="AO27" s="94">
        <v>0.934146268250923</v>
      </c>
      <c r="AP27" s="94">
        <v>0.965024818432485</v>
      </c>
      <c r="AQ27" s="94">
        <v>0.965925020477951</v>
      </c>
      <c r="AR27" s="94">
        <v>1.01489916590311</v>
      </c>
      <c r="AS27" s="94">
        <v>1.00237316364041</v>
      </c>
      <c r="AT27" s="94">
        <v>0.922812556513007</v>
      </c>
      <c r="AU27" s="84">
        <v>0.106708649214213</v>
      </c>
      <c r="AV27" s="84">
        <v>0.102832226453039</v>
      </c>
      <c r="AW27" s="13"/>
      <c r="AX27" s="84">
        <v>0.1164758975524</v>
      </c>
      <c r="AY27" s="89">
        <v>0.114953594282343</v>
      </c>
    </row>
    <row r="28">
      <c r="A28" s="48">
        <v>27</v>
      </c>
      <c r="B28" s="81" t="str">
        <f ca="1">HYPERLINK("#'Calibration Curves 27'!A1", "Calibration Curves")</f>
        <v>Calibration Curves</v>
      </c>
      <c r="C28" s="48" t="s">
        <v>544</v>
      </c>
      <c r="D28" s="33" t="s">
        <v>626</v>
      </c>
      <c r="E28" s="33" t="s">
        <v>724</v>
      </c>
      <c r="F28" s="33" t="s">
        <v>724</v>
      </c>
      <c r="G28" s="33" t="s">
        <v>724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12"/>
      <c r="AO28" s="112"/>
      <c r="AP28" s="112"/>
      <c r="AQ28" s="112"/>
      <c r="AR28" s="112"/>
      <c r="AS28" s="112"/>
      <c r="AT28" s="112"/>
      <c r="AU28" s="13"/>
      <c r="AV28" s="13"/>
      <c r="AW28" s="13"/>
      <c r="AX28" s="13"/>
      <c r="AY28" s="54"/>
    </row>
    <row r="29">
      <c r="A29" s="48">
        <v>28</v>
      </c>
      <c r="B29" s="33" t="s">
        <v>676</v>
      </c>
      <c r="C29" s="48" t="s">
        <v>544</v>
      </c>
      <c r="D29" s="33" t="s">
        <v>388</v>
      </c>
      <c r="E29" s="33" t="s">
        <v>724</v>
      </c>
      <c r="F29" s="33" t="s">
        <v>247</v>
      </c>
      <c r="G29" s="33" t="s">
        <v>453</v>
      </c>
      <c r="H29" s="84">
        <v>508.28354352282</v>
      </c>
      <c r="I29" s="84">
        <v>455.25614528879</v>
      </c>
      <c r="J29" s="84">
        <v>0.874263140711914</v>
      </c>
      <c r="K29" s="84">
        <v>0.886676969596351</v>
      </c>
      <c r="L29" s="84">
        <v>641.248784938791</v>
      </c>
      <c r="M29" s="84">
        <v>585.571547987572</v>
      </c>
      <c r="N29" s="84">
        <v>492.153080102791</v>
      </c>
      <c r="O29" s="84">
        <v>0.452317642938267</v>
      </c>
      <c r="P29" s="84">
        <v>0.446233174249848</v>
      </c>
      <c r="Q29" s="84">
        <v>0.465738551842415</v>
      </c>
      <c r="R29" s="84">
        <v>0.468979732494098</v>
      </c>
      <c r="S29" s="84">
        <v>0.466318995349557</v>
      </c>
      <c r="T29" s="84">
        <v>0.372755834483396</v>
      </c>
      <c r="U29" s="84">
        <v>0.455479129908764</v>
      </c>
      <c r="V29" s="84">
        <v>0.494794335326637</v>
      </c>
      <c r="W29" s="84">
        <v>0.505163674011912</v>
      </c>
      <c r="X29" s="84">
        <v>0.507184180170736</v>
      </c>
      <c r="Y29" s="84">
        <v>0.438861490966276</v>
      </c>
      <c r="Z29" s="84">
        <v>0.469500218752012</v>
      </c>
      <c r="AA29" s="84">
        <v>0.504539449936129</v>
      </c>
      <c r="AB29" s="84">
        <v>1.01028429621733</v>
      </c>
      <c r="AC29" s="84">
        <v>0.483811856007339</v>
      </c>
      <c r="AD29" s="84">
        <v>0.567360453674448</v>
      </c>
      <c r="AE29" s="84">
        <v>0.46170798703277</v>
      </c>
      <c r="AF29" s="84">
        <v>0.44829202407817</v>
      </c>
      <c r="AG29" s="84">
        <v>0.464392006715252</v>
      </c>
      <c r="AH29" s="84">
        <v>0.442342951791294</v>
      </c>
      <c r="AI29" s="84">
        <v>0.508520668413054</v>
      </c>
      <c r="AJ29" s="13"/>
      <c r="AK29" s="13"/>
      <c r="AL29" s="84">
        <v>0.458983602984921</v>
      </c>
      <c r="AM29" s="84">
        <v>0.472689408198617</v>
      </c>
      <c r="AN29" s="94">
        <v>0.977494468670397</v>
      </c>
      <c r="AO29" s="94">
        <v>0.934899518277517</v>
      </c>
      <c r="AP29" s="94">
        <v>1.03497609315214</v>
      </c>
      <c r="AQ29" s="94">
        <v>0.973113789350806</v>
      </c>
      <c r="AR29" s="94">
        <v>1.00854531300986</v>
      </c>
      <c r="AS29" s="94">
        <v>1.01810736395149</v>
      </c>
      <c r="AT29" s="94">
        <v>0.898198874536787</v>
      </c>
      <c r="AU29" s="84">
        <v>0.481697748555045</v>
      </c>
      <c r="AV29" s="84">
        <v>0.480314964102851</v>
      </c>
      <c r="AW29" s="13"/>
      <c r="AX29" s="84">
        <v>0.49221171054624</v>
      </c>
      <c r="AY29" s="89">
        <v>0.480844172779979</v>
      </c>
    </row>
    <row r="30">
      <c r="A30" s="48">
        <v>29</v>
      </c>
      <c r="B30" s="81" t="str">
        <f ca="1">HYPERLINK("#'Calibration Curves 29'!A1", "Calibration Curves")</f>
        <v>Calibration Curves</v>
      </c>
      <c r="C30" s="48" t="s">
        <v>544</v>
      </c>
      <c r="D30" s="33" t="s">
        <v>388</v>
      </c>
      <c r="E30" s="33" t="s">
        <v>724</v>
      </c>
      <c r="F30" s="33" t="s">
        <v>724</v>
      </c>
      <c r="G30" s="33" t="s">
        <v>724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12"/>
      <c r="AO30" s="112"/>
      <c r="AP30" s="112"/>
      <c r="AQ30" s="112"/>
      <c r="AR30" s="112"/>
      <c r="AS30" s="112"/>
      <c r="AT30" s="112"/>
      <c r="AU30" s="13"/>
      <c r="AV30" s="13"/>
      <c r="AW30" s="13"/>
      <c r="AX30" s="13"/>
      <c r="AY30" s="54"/>
    </row>
    <row r="31">
      <c r="A31" s="48">
        <v>30</v>
      </c>
      <c r="B31" s="33" t="s">
        <v>739</v>
      </c>
      <c r="C31" s="48" t="s">
        <v>544</v>
      </c>
      <c r="D31" s="33" t="s">
        <v>178</v>
      </c>
      <c r="E31" s="33" t="s">
        <v>724</v>
      </c>
      <c r="F31" s="33" t="s">
        <v>26</v>
      </c>
      <c r="G31" s="33" t="s">
        <v>453</v>
      </c>
      <c r="H31" s="84">
        <v>1007.57743658201</v>
      </c>
      <c r="I31" s="84">
        <v>1001.02162397661</v>
      </c>
      <c r="J31" s="84">
        <v>-0.516049841626481</v>
      </c>
      <c r="K31" s="84">
        <v>0.635928555766109</v>
      </c>
      <c r="L31" s="84">
        <v>1114.2410531637</v>
      </c>
      <c r="M31" s="84">
        <v>1014.4411018938</v>
      </c>
      <c r="N31" s="84">
        <v>1004.67049184454</v>
      </c>
      <c r="O31" s="84">
        <v>0.890084092463975</v>
      </c>
      <c r="P31" s="84">
        <v>0.919541753460035</v>
      </c>
      <c r="Q31" s="84">
        <v>0.975771776752756</v>
      </c>
      <c r="R31" s="84">
        <v>0.903712569547454</v>
      </c>
      <c r="S31" s="84">
        <v>0.945499286405809</v>
      </c>
      <c r="T31" s="84">
        <v>0.827039906242809</v>
      </c>
      <c r="U31" s="84">
        <v>0.887096206933519</v>
      </c>
      <c r="V31" s="84">
        <v>0.950458946047296</v>
      </c>
      <c r="W31" s="84">
        <v>0.871173889390233</v>
      </c>
      <c r="X31" s="84">
        <v>0.940738723322756</v>
      </c>
      <c r="Y31" s="84">
        <v>0.849427115112555</v>
      </c>
      <c r="Z31" s="84">
        <v>0.958882947713945</v>
      </c>
      <c r="AA31" s="84">
        <v>0.956656531894362</v>
      </c>
      <c r="AB31" s="84">
        <v>1.40752101885117</v>
      </c>
      <c r="AC31" s="84">
        <v>0.942191636390114</v>
      </c>
      <c r="AD31" s="84">
        <v>1.05449366188819</v>
      </c>
      <c r="AE31" s="84">
        <v>0.980927603721765</v>
      </c>
      <c r="AF31" s="84">
        <v>0.885912563489822</v>
      </c>
      <c r="AG31" s="84">
        <v>0.943035212421643</v>
      </c>
      <c r="AH31" s="84">
        <v>0.993382007680605</v>
      </c>
      <c r="AI31" s="84">
        <v>0.952948721430951</v>
      </c>
      <c r="AJ31" s="13"/>
      <c r="AK31" s="13"/>
      <c r="AL31" s="84">
        <v>0.959321322657381</v>
      </c>
      <c r="AM31" s="84">
        <v>0.943897226045334</v>
      </c>
      <c r="AN31" s="94">
        <v>0.992591726470944</v>
      </c>
      <c r="AO31" s="94">
        <v>0.942420882563563</v>
      </c>
      <c r="AP31" s="94">
        <v>1.04352546642765</v>
      </c>
      <c r="AQ31" s="94">
        <v>0.973868300517104</v>
      </c>
      <c r="AR31" s="94">
        <v>1.02413531730175</v>
      </c>
      <c r="AS31" s="94">
        <v>1.03234721361737</v>
      </c>
      <c r="AT31" s="94">
        <v>0.921856764942222</v>
      </c>
      <c r="AU31" s="84">
        <v>0.969020452037573</v>
      </c>
      <c r="AV31" s="84">
        <v>0.979074307703868</v>
      </c>
      <c r="AW31" s="13"/>
      <c r="AX31" s="84">
        <v>1.01212904251243</v>
      </c>
      <c r="AY31" s="89">
        <v>0.96862285801295</v>
      </c>
    </row>
    <row r="32">
      <c r="A32" s="48">
        <v>31</v>
      </c>
      <c r="B32" s="81" t="str">
        <f ca="1">HYPERLINK("#'Calibration Curves 31'!A1", "Calibration Curves")</f>
        <v>Calibration Curves</v>
      </c>
      <c r="C32" s="48" t="s">
        <v>544</v>
      </c>
      <c r="D32" s="33" t="s">
        <v>178</v>
      </c>
      <c r="E32" s="33" t="s">
        <v>724</v>
      </c>
      <c r="F32" s="33" t="s">
        <v>724</v>
      </c>
      <c r="G32" s="33" t="s">
        <v>724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12"/>
      <c r="AO32" s="112"/>
      <c r="AP32" s="112"/>
      <c r="AQ32" s="112"/>
      <c r="AR32" s="112"/>
      <c r="AS32" s="112"/>
      <c r="AT32" s="112"/>
      <c r="AU32" s="13"/>
      <c r="AV32" s="13"/>
      <c r="AW32" s="13"/>
      <c r="AX32" s="13"/>
      <c r="AY32" s="54"/>
    </row>
    <row r="33">
      <c r="A33" s="48">
        <v>32</v>
      </c>
      <c r="B33" s="33" t="s">
        <v>249</v>
      </c>
      <c r="C33" s="48" t="s">
        <v>544</v>
      </c>
      <c r="D33" s="33" t="s">
        <v>867</v>
      </c>
      <c r="E33" s="33" t="s">
        <v>724</v>
      </c>
      <c r="F33" s="33" t="s">
        <v>392</v>
      </c>
      <c r="G33" s="33" t="s">
        <v>453</v>
      </c>
      <c r="H33" s="84">
        <v>4649.53253011453</v>
      </c>
      <c r="I33" s="84">
        <v>4813.29090795053</v>
      </c>
      <c r="J33" s="84">
        <v>4.41704279608139</v>
      </c>
      <c r="K33" s="84">
        <v>3.81772187381812</v>
      </c>
      <c r="L33" s="84">
        <v>5017.87748908179</v>
      </c>
      <c r="M33" s="84">
        <v>4599.23983210588</v>
      </c>
      <c r="N33" s="84">
        <v>4625.11655020518</v>
      </c>
      <c r="O33" s="84">
        <v>4.56628975551907</v>
      </c>
      <c r="P33" s="84">
        <v>4.65467309665711</v>
      </c>
      <c r="Q33" s="84">
        <v>4.86968379651757</v>
      </c>
      <c r="R33" s="84">
        <v>4.82590345359983</v>
      </c>
      <c r="S33" s="84">
        <v>4.72857152010603</v>
      </c>
      <c r="T33" s="84">
        <v>4.70453356641486</v>
      </c>
      <c r="U33" s="84">
        <v>4.5488382496447</v>
      </c>
      <c r="V33" s="84">
        <v>4.72280043989971</v>
      </c>
      <c r="W33" s="84">
        <v>4.90675881606927</v>
      </c>
      <c r="X33" s="84">
        <v>4.93412244127462</v>
      </c>
      <c r="Y33" s="84">
        <v>3.64595203634268</v>
      </c>
      <c r="Z33" s="84">
        <v>4.89530633815542</v>
      </c>
      <c r="AA33" s="84">
        <v>4.76964631754471</v>
      </c>
      <c r="AB33" s="84">
        <v>4.72234893590565</v>
      </c>
      <c r="AC33" s="84">
        <v>4.78045188443443</v>
      </c>
      <c r="AD33" s="84">
        <v>4.30683542751031</v>
      </c>
      <c r="AE33" s="84">
        <v>4.95189426795791</v>
      </c>
      <c r="AF33" s="84">
        <v>4.84456910919781</v>
      </c>
      <c r="AG33" s="84">
        <v>4.75009147468871</v>
      </c>
      <c r="AH33" s="84">
        <v>5.04493330583322</v>
      </c>
      <c r="AI33" s="84">
        <v>4.7931381304957</v>
      </c>
      <c r="AJ33" s="13"/>
      <c r="AK33" s="13"/>
      <c r="AL33" s="84">
        <v>4.79052397759618</v>
      </c>
      <c r="AM33" s="84">
        <v>4.80329167625948</v>
      </c>
      <c r="AN33" s="94">
        <v>0.922249318400597</v>
      </c>
      <c r="AO33" s="94">
        <v>0.895686881385144</v>
      </c>
      <c r="AP33" s="94">
        <v>0.977848800000278</v>
      </c>
      <c r="AQ33" s="94">
        <v>0.915423082883246</v>
      </c>
      <c r="AR33" s="94">
        <v>0.97349408080358</v>
      </c>
      <c r="AS33" s="94">
        <v>0.993957503870876</v>
      </c>
      <c r="AT33" s="94">
        <v>0.891746751330548</v>
      </c>
      <c r="AU33" s="84">
        <v>4.89372977258517</v>
      </c>
      <c r="AV33" s="84">
        <v>4.93582871156211</v>
      </c>
      <c r="AW33" s="13"/>
      <c r="AX33" s="84">
        <v>4.99687949864803</v>
      </c>
      <c r="AY33" s="89">
        <v>4.83572172419853</v>
      </c>
    </row>
    <row r="34">
      <c r="A34" s="48">
        <v>33</v>
      </c>
      <c r="B34" s="81" t="str">
        <f ca="1">HYPERLINK("#'Calibration Curves 33'!A1", "Calibration Curves")</f>
        <v>Calibration Curves</v>
      </c>
      <c r="C34" s="48" t="s">
        <v>544</v>
      </c>
      <c r="D34" s="33" t="s">
        <v>867</v>
      </c>
      <c r="E34" s="33" t="s">
        <v>724</v>
      </c>
      <c r="F34" s="33" t="s">
        <v>724</v>
      </c>
      <c r="G34" s="33" t="s">
        <v>724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12"/>
      <c r="AO34" s="112"/>
      <c r="AP34" s="112"/>
      <c r="AQ34" s="112"/>
      <c r="AR34" s="112"/>
      <c r="AS34" s="112"/>
      <c r="AT34" s="112"/>
      <c r="AU34" s="13"/>
      <c r="AV34" s="13"/>
      <c r="AW34" s="13"/>
      <c r="AX34" s="13"/>
      <c r="AY34" s="54"/>
    </row>
    <row r="35">
      <c r="A35" s="48">
        <v>34</v>
      </c>
      <c r="B35" s="33" t="s">
        <v>97</v>
      </c>
      <c r="C35" s="48" t="s">
        <v>544</v>
      </c>
      <c r="D35" s="33" t="s">
        <v>757</v>
      </c>
      <c r="E35" s="33" t="s">
        <v>724</v>
      </c>
      <c r="F35" s="33" t="s">
        <v>34</v>
      </c>
      <c r="G35" s="33" t="s">
        <v>453</v>
      </c>
      <c r="H35" s="84">
        <v>9126.49790801841</v>
      </c>
      <c r="I35" s="84">
        <v>9329.01145454146</v>
      </c>
      <c r="J35" s="84">
        <v>23.4049565760877</v>
      </c>
      <c r="K35" s="84">
        <v>9.01174283744893</v>
      </c>
      <c r="L35" s="84">
        <v>9152.20754517623</v>
      </c>
      <c r="M35" s="84">
        <v>9126.27315681097</v>
      </c>
      <c r="N35" s="84">
        <v>9074.98837032981</v>
      </c>
      <c r="O35" s="84">
        <v>9.18434111543925</v>
      </c>
      <c r="P35" s="84">
        <v>9.35996240552798</v>
      </c>
      <c r="Q35" s="84">
        <v>9.71351507928883</v>
      </c>
      <c r="R35" s="84">
        <v>11.4998517943059</v>
      </c>
      <c r="S35" s="84">
        <v>10.1245431093486</v>
      </c>
      <c r="T35" s="84">
        <v>11.1453998430395</v>
      </c>
      <c r="U35" s="84">
        <v>9.01302264473892</v>
      </c>
      <c r="V35" s="84">
        <v>9.18022039916868</v>
      </c>
      <c r="W35" s="84">
        <v>9.80870244923083</v>
      </c>
      <c r="X35" s="84">
        <v>10.0659851377105</v>
      </c>
      <c r="Y35" s="84">
        <v>23.0592878512471</v>
      </c>
      <c r="Z35" s="84">
        <v>9.82862458938367</v>
      </c>
      <c r="AA35" s="84">
        <v>9.47197379393596</v>
      </c>
      <c r="AB35" s="84">
        <v>9.43262430514684</v>
      </c>
      <c r="AC35" s="84">
        <v>9.61260266863564</v>
      </c>
      <c r="AD35" s="84">
        <v>8.21175612363389</v>
      </c>
      <c r="AE35" s="84">
        <v>9.27790634753175</v>
      </c>
      <c r="AF35" s="84">
        <v>9.85774544164787</v>
      </c>
      <c r="AG35" s="84">
        <v>9.57098479140015</v>
      </c>
      <c r="AH35" s="84">
        <v>9.99507347686654</v>
      </c>
      <c r="AI35" s="84">
        <v>10.1026620843695</v>
      </c>
      <c r="AJ35" s="13"/>
      <c r="AK35" s="13"/>
      <c r="AL35" s="84">
        <v>9.62571528754455</v>
      </c>
      <c r="AM35" s="84">
        <v>9.60147854844254</v>
      </c>
      <c r="AN35" s="94">
        <v>0.89550152893424</v>
      </c>
      <c r="AO35" s="94">
        <v>0.855739709672526</v>
      </c>
      <c r="AP35" s="94">
        <v>0.980569168878396</v>
      </c>
      <c r="AQ35" s="94">
        <v>0.875491338753485</v>
      </c>
      <c r="AR35" s="94">
        <v>0.924385027427931</v>
      </c>
      <c r="AS35" s="94">
        <v>0.916443242754612</v>
      </c>
      <c r="AT35" s="94">
        <v>0.797833582922497</v>
      </c>
      <c r="AU35" s="84">
        <v>9.70080611259401</v>
      </c>
      <c r="AV35" s="84">
        <v>9.73248128747513</v>
      </c>
      <c r="AW35" s="13"/>
      <c r="AX35" s="84">
        <v>9.95079565235873</v>
      </c>
      <c r="AY35" s="89">
        <v>9.62851852573921</v>
      </c>
    </row>
    <row r="36">
      <c r="A36" s="48">
        <v>35</v>
      </c>
      <c r="B36" s="81" t="str">
        <f ca="1">HYPERLINK("#'Calibration Curves 35'!A1", "Calibration Curves")</f>
        <v>Calibration Curves</v>
      </c>
      <c r="C36" s="48" t="s">
        <v>544</v>
      </c>
      <c r="D36" s="33" t="s">
        <v>757</v>
      </c>
      <c r="E36" s="33" t="s">
        <v>724</v>
      </c>
      <c r="F36" s="33" t="s">
        <v>724</v>
      </c>
      <c r="G36" s="33" t="s">
        <v>724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12"/>
      <c r="AO36" s="112"/>
      <c r="AP36" s="112"/>
      <c r="AQ36" s="112"/>
      <c r="AR36" s="112"/>
      <c r="AS36" s="112"/>
      <c r="AT36" s="112"/>
      <c r="AU36" s="13"/>
      <c r="AV36" s="13"/>
      <c r="AW36" s="13"/>
      <c r="AX36" s="13"/>
      <c r="AY36" s="54"/>
    </row>
    <row r="37">
      <c r="A37" s="48">
        <v>36</v>
      </c>
      <c r="B37" s="33" t="s">
        <v>108</v>
      </c>
      <c r="C37" s="48" t="s">
        <v>544</v>
      </c>
      <c r="D37" s="33" t="s">
        <v>634</v>
      </c>
      <c r="E37" s="33" t="s">
        <v>724</v>
      </c>
      <c r="F37" s="33" t="s">
        <v>503</v>
      </c>
      <c r="G37" s="33" t="s">
        <v>453</v>
      </c>
      <c r="H37" s="84">
        <v>23932.9065446285</v>
      </c>
      <c r="I37" s="84">
        <v>24159.1629775816</v>
      </c>
      <c r="J37" s="84">
        <v>9.91246273038793</v>
      </c>
      <c r="K37" s="84">
        <v>18.2408575695569</v>
      </c>
      <c r="L37" s="84">
        <v>24030.5192305459</v>
      </c>
      <c r="M37" s="84">
        <v>23975.6665079251</v>
      </c>
      <c r="N37" s="84">
        <v>23853.2981455714</v>
      </c>
      <c r="O37" s="84">
        <v>12.4395176538209</v>
      </c>
      <c r="P37" s="84">
        <v>12.3276773441029</v>
      </c>
      <c r="Q37" s="84">
        <v>12.4576376327449</v>
      </c>
      <c r="R37" s="84">
        <v>12.1530540213305</v>
      </c>
      <c r="S37" s="84">
        <v>12.3725819387313</v>
      </c>
      <c r="T37" s="84">
        <v>12.2362466671974</v>
      </c>
      <c r="U37" s="84">
        <v>11.9180716999239</v>
      </c>
      <c r="V37" s="84">
        <v>12.191326132456</v>
      </c>
      <c r="W37" s="84">
        <v>12.563624618973</v>
      </c>
      <c r="X37" s="84">
        <v>12.5921593999937</v>
      </c>
      <c r="Y37" s="84">
        <v>9.12887582604107</v>
      </c>
      <c r="Z37" s="84">
        <v>12.6239246165103</v>
      </c>
      <c r="AA37" s="84">
        <v>11.9188644667016</v>
      </c>
      <c r="AB37" s="84">
        <v>12.2131329239907</v>
      </c>
      <c r="AC37" s="84">
        <v>12.4116598006887</v>
      </c>
      <c r="AD37" s="84">
        <v>10.3236758512799</v>
      </c>
      <c r="AE37" s="84">
        <v>12.4673445741951</v>
      </c>
      <c r="AF37" s="84">
        <v>12.5624368265725</v>
      </c>
      <c r="AG37" s="84">
        <v>12.4073431329551</v>
      </c>
      <c r="AH37" s="84">
        <v>12.8883342680483</v>
      </c>
      <c r="AI37" s="84">
        <v>12.3083444842935</v>
      </c>
      <c r="AJ37" s="13"/>
      <c r="AK37" s="13"/>
      <c r="AL37" s="84">
        <v>12.562804174064</v>
      </c>
      <c r="AM37" s="84">
        <v>12.6937334266483</v>
      </c>
      <c r="AN37" s="94">
        <v>0.838640164627756</v>
      </c>
      <c r="AO37" s="94">
        <v>0.796293946391852</v>
      </c>
      <c r="AP37" s="94">
        <v>0.88108763829691</v>
      </c>
      <c r="AQ37" s="94">
        <v>0.814294761970971</v>
      </c>
      <c r="AR37" s="94">
        <v>0.85450276171529</v>
      </c>
      <c r="AS37" s="94">
        <v>1.0534167260731</v>
      </c>
      <c r="AT37" s="94">
        <v>0.725189494356816</v>
      </c>
      <c r="AU37" s="84">
        <v>12.3673106080754</v>
      </c>
      <c r="AV37" s="84">
        <v>12.3911079087164</v>
      </c>
      <c r="AW37" s="13"/>
      <c r="AX37" s="84">
        <v>12.3847592143512</v>
      </c>
      <c r="AY37" s="89">
        <v>11.8647066927536</v>
      </c>
    </row>
    <row r="38">
      <c r="A38" s="48">
        <v>37</v>
      </c>
      <c r="B38" s="81" t="str">
        <f ca="1">HYPERLINK("#'Calibration Curves 37'!A1", "Calibration Curves")</f>
        <v>Calibration Curves</v>
      </c>
      <c r="C38" s="48" t="s">
        <v>544</v>
      </c>
      <c r="D38" s="33" t="s">
        <v>634</v>
      </c>
      <c r="E38" s="33" t="s">
        <v>724</v>
      </c>
      <c r="F38" s="33" t="s">
        <v>724</v>
      </c>
      <c r="G38" s="33" t="s">
        <v>724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12"/>
      <c r="AO38" s="112"/>
      <c r="AP38" s="112"/>
      <c r="AQ38" s="112"/>
      <c r="AR38" s="112"/>
      <c r="AS38" s="112"/>
      <c r="AT38" s="112"/>
      <c r="AU38" s="13"/>
      <c r="AV38" s="13"/>
      <c r="AW38" s="13"/>
      <c r="AX38" s="13"/>
      <c r="AY38" s="54"/>
    </row>
    <row r="39">
      <c r="A39" s="48">
        <v>38</v>
      </c>
      <c r="B39" s="33" t="s">
        <v>648</v>
      </c>
      <c r="C39" s="48" t="s">
        <v>544</v>
      </c>
      <c r="D39" s="33" t="s">
        <v>167</v>
      </c>
      <c r="E39" s="33" t="s">
        <v>724</v>
      </c>
      <c r="F39" s="33" t="s">
        <v>362</v>
      </c>
      <c r="G39" s="33" t="s">
        <v>453</v>
      </c>
      <c r="H39" s="84">
        <v>52274.7667330706</v>
      </c>
      <c r="I39" s="84">
        <v>51663.1153027026</v>
      </c>
      <c r="J39" s="84">
        <v>23.1803738758099</v>
      </c>
      <c r="K39" s="84">
        <v>48.4454195112062</v>
      </c>
      <c r="L39" s="84">
        <v>51281.6740674978</v>
      </c>
      <c r="M39" s="84">
        <v>52487.4551294812</v>
      </c>
      <c r="N39" s="84">
        <v>52861.5836896367</v>
      </c>
      <c r="O39" s="84">
        <v>27.3668619569976</v>
      </c>
      <c r="P39" s="84">
        <v>27.0618362936971</v>
      </c>
      <c r="Q39" s="84">
        <v>26.5117503133438</v>
      </c>
      <c r="R39" s="84">
        <v>25.0932152128593</v>
      </c>
      <c r="S39" s="84">
        <v>26.2665910440754</v>
      </c>
      <c r="T39" s="84">
        <v>26.5444628903768</v>
      </c>
      <c r="U39" s="84">
        <v>25.7606200245618</v>
      </c>
      <c r="V39" s="84">
        <v>25.7721458012549</v>
      </c>
      <c r="W39" s="84">
        <v>26.2756361230365</v>
      </c>
      <c r="X39" s="84">
        <v>25.225619978864</v>
      </c>
      <c r="Y39" s="84">
        <v>18.6503613294444</v>
      </c>
      <c r="Z39" s="84">
        <v>26.5085688095078</v>
      </c>
      <c r="AA39" s="84">
        <v>24.6003656119553</v>
      </c>
      <c r="AB39" s="84">
        <v>24.3256965892546</v>
      </c>
      <c r="AC39" s="84">
        <v>26.4148941264107</v>
      </c>
      <c r="AD39" s="84">
        <v>21.6299308606689</v>
      </c>
      <c r="AE39" s="84">
        <v>25.9100939037795</v>
      </c>
      <c r="AF39" s="84">
        <v>26.3252132800174</v>
      </c>
      <c r="AG39" s="84">
        <v>26.2887547521562</v>
      </c>
      <c r="AH39" s="84">
        <v>27.0551400417128</v>
      </c>
      <c r="AI39" s="84">
        <v>25.8784967373816</v>
      </c>
      <c r="AJ39" s="13"/>
      <c r="AK39" s="13"/>
      <c r="AL39" s="84">
        <v>26.5853769502682</v>
      </c>
      <c r="AM39" s="84">
        <v>26.6586353280382</v>
      </c>
      <c r="AN39" s="94">
        <v>0.766981258197776</v>
      </c>
      <c r="AO39" s="94">
        <v>0.726569506583523</v>
      </c>
      <c r="AP39" s="94">
        <v>0.797154082888977</v>
      </c>
      <c r="AQ39" s="94">
        <v>0.753178402900634</v>
      </c>
      <c r="AR39" s="94">
        <v>0.774046454652572</v>
      </c>
      <c r="AS39" s="94">
        <v>0.79387838340847</v>
      </c>
      <c r="AT39" s="94">
        <v>0.69077951326081</v>
      </c>
      <c r="AU39" s="84">
        <v>25.4288326936394</v>
      </c>
      <c r="AV39" s="84">
        <v>25.5711224900459</v>
      </c>
      <c r="AW39" s="13"/>
      <c r="AX39" s="84">
        <v>25.2831858550911</v>
      </c>
      <c r="AY39" s="89">
        <v>24.6357738752912</v>
      </c>
    </row>
    <row r="40">
      <c r="A40" s="48">
        <v>39</v>
      </c>
      <c r="B40" s="81" t="str">
        <f ca="1">HYPERLINK("#'Calibration Curves 39'!A1", "Calibration Curves")</f>
        <v>Calibration Curves</v>
      </c>
      <c r="C40" s="48" t="s">
        <v>544</v>
      </c>
      <c r="D40" s="33" t="s">
        <v>167</v>
      </c>
      <c r="E40" s="33" t="s">
        <v>724</v>
      </c>
      <c r="F40" s="33" t="s">
        <v>724</v>
      </c>
      <c r="G40" s="33" t="s">
        <v>724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12"/>
      <c r="AO40" s="112"/>
      <c r="AP40" s="112"/>
      <c r="AQ40" s="112"/>
      <c r="AR40" s="112"/>
      <c r="AS40" s="112"/>
      <c r="AT40" s="112"/>
      <c r="AU40" s="13"/>
      <c r="AV40" s="13"/>
      <c r="AW40" s="13"/>
      <c r="AX40" s="13"/>
      <c r="AY40" s="54"/>
    </row>
    <row r="41">
      <c r="A41" s="48">
        <v>40</v>
      </c>
      <c r="B41" s="33" t="s">
        <v>647</v>
      </c>
      <c r="C41" s="48" t="s">
        <v>544</v>
      </c>
      <c r="D41" s="33" t="s">
        <v>454</v>
      </c>
      <c r="E41" s="33" t="s">
        <v>724</v>
      </c>
      <c r="F41" s="33" t="s">
        <v>99</v>
      </c>
      <c r="G41" s="33" t="s">
        <v>453</v>
      </c>
      <c r="H41" s="84">
        <v>106345.91869209</v>
      </c>
      <c r="I41" s="84">
        <v>103961.117733649</v>
      </c>
      <c r="J41" s="84">
        <v>42.4300599382747</v>
      </c>
      <c r="K41" s="84">
        <v>102.075929698458</v>
      </c>
      <c r="L41" s="84">
        <v>104024.332884383</v>
      </c>
      <c r="M41" s="84">
        <v>111932.991495052</v>
      </c>
      <c r="N41" s="84">
        <v>105285.961777015</v>
      </c>
      <c r="O41" s="84">
        <v>56.9297194598931</v>
      </c>
      <c r="P41" s="84">
        <v>55.4638714687279</v>
      </c>
      <c r="Q41" s="84">
        <v>55.042797539058</v>
      </c>
      <c r="R41" s="84">
        <v>52.2727507647404</v>
      </c>
      <c r="S41" s="84">
        <v>54.2052974740339</v>
      </c>
      <c r="T41" s="84">
        <v>54.2263239888221</v>
      </c>
      <c r="U41" s="84">
        <v>52.5857825308234</v>
      </c>
      <c r="V41" s="84">
        <v>51.5644009128979</v>
      </c>
      <c r="W41" s="84">
        <v>51.972315609925</v>
      </c>
      <c r="X41" s="84">
        <v>51.0889064443997</v>
      </c>
      <c r="Y41" s="84">
        <v>36.6528282008349</v>
      </c>
      <c r="Z41" s="84">
        <v>53.1880507879002</v>
      </c>
      <c r="AA41" s="84">
        <v>49.9842391176094</v>
      </c>
      <c r="AB41" s="84">
        <v>50.483546543399</v>
      </c>
      <c r="AC41" s="84">
        <v>53.0728407878893</v>
      </c>
      <c r="AD41" s="84">
        <v>41.9544481018937</v>
      </c>
      <c r="AE41" s="84">
        <v>52.8141618769075</v>
      </c>
      <c r="AF41" s="84">
        <v>54.9198046696196</v>
      </c>
      <c r="AG41" s="84">
        <v>53.8883634561417</v>
      </c>
      <c r="AH41" s="84">
        <v>54.0270364657748</v>
      </c>
      <c r="AI41" s="84">
        <v>52.8011259189632</v>
      </c>
      <c r="AJ41" s="13"/>
      <c r="AK41" s="13"/>
      <c r="AL41" s="84">
        <v>55.4356207723921</v>
      </c>
      <c r="AM41" s="84">
        <v>54.9283760767787</v>
      </c>
      <c r="AN41" s="94">
        <v>0.664382937179461</v>
      </c>
      <c r="AO41" s="94">
        <v>0.624259140744056</v>
      </c>
      <c r="AP41" s="94">
        <v>0.704288557094037</v>
      </c>
      <c r="AQ41" s="94">
        <v>0.652589989669581</v>
      </c>
      <c r="AR41" s="94">
        <v>0.676668482801909</v>
      </c>
      <c r="AS41" s="94">
        <v>0.683691022369848</v>
      </c>
      <c r="AT41" s="94">
        <v>0.572496900952664</v>
      </c>
      <c r="AU41" s="84">
        <v>51.1648534065029</v>
      </c>
      <c r="AV41" s="84">
        <v>50.9346627217382</v>
      </c>
      <c r="AW41" s="13"/>
      <c r="AX41" s="84">
        <v>50.277874477558</v>
      </c>
      <c r="AY41" s="89">
        <v>49.2948915859182</v>
      </c>
    </row>
    <row r="42">
      <c r="A42" s="48">
        <v>41</v>
      </c>
      <c r="B42" s="81" t="str">
        <f ca="1">HYPERLINK("#'Calibration Curves 41'!A1", "Calibration Curves")</f>
        <v>Calibration Curves</v>
      </c>
      <c r="C42" s="48" t="s">
        <v>544</v>
      </c>
      <c r="D42" s="33" t="s">
        <v>454</v>
      </c>
      <c r="E42" s="33" t="s">
        <v>724</v>
      </c>
      <c r="F42" s="33" t="s">
        <v>724</v>
      </c>
      <c r="G42" s="33" t="s">
        <v>724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12"/>
      <c r="AO42" s="112"/>
      <c r="AP42" s="112"/>
      <c r="AQ42" s="112"/>
      <c r="AR42" s="112"/>
      <c r="AS42" s="112"/>
      <c r="AT42" s="112"/>
      <c r="AU42" s="13"/>
      <c r="AV42" s="13"/>
      <c r="AW42" s="13"/>
      <c r="AX42" s="13"/>
      <c r="AY42" s="54"/>
    </row>
    <row r="43">
      <c r="A43" s="48">
        <v>42</v>
      </c>
      <c r="B43" s="33" t="s">
        <v>20</v>
      </c>
      <c r="C43" s="48" t="s">
        <v>544</v>
      </c>
      <c r="D43" s="33" t="s">
        <v>581</v>
      </c>
      <c r="E43" s="33" t="s">
        <v>724</v>
      </c>
      <c r="F43" s="33" t="s">
        <v>793</v>
      </c>
      <c r="G43" s="33" t="s">
        <v>453</v>
      </c>
      <c r="H43" s="84">
        <v>104968.785579008</v>
      </c>
      <c r="I43" s="84">
        <v>102333.505721272</v>
      </c>
      <c r="J43" s="84">
        <v>88.9956255524034</v>
      </c>
      <c r="K43" s="84">
        <v>201.377143860274</v>
      </c>
      <c r="L43" s="84">
        <v>101908.928773506</v>
      </c>
      <c r="M43" s="84">
        <v>108723.180205261</v>
      </c>
      <c r="N43" s="84">
        <v>103306.340011639</v>
      </c>
      <c r="O43" s="84">
        <v>0.0841780705261599</v>
      </c>
      <c r="P43" s="84">
        <v>0.149214026866789</v>
      </c>
      <c r="Q43" s="84">
        <v>0.154035364245863</v>
      </c>
      <c r="R43" s="84">
        <v>99.1944229101669</v>
      </c>
      <c r="S43" s="84">
        <v>0.687844165858616</v>
      </c>
      <c r="T43" s="84">
        <v>104.700528594274</v>
      </c>
      <c r="U43" s="84">
        <v>0.0722660743904583</v>
      </c>
      <c r="V43" s="84">
        <v>0.418034819811823</v>
      </c>
      <c r="W43" s="84">
        <v>-0.0136862617153277</v>
      </c>
      <c r="X43" s="84">
        <v>0.028870350793913</v>
      </c>
      <c r="Y43" s="84">
        <v>0.420013172516257</v>
      </c>
      <c r="Z43" s="84">
        <v>0.162312031860896</v>
      </c>
      <c r="AA43" s="84">
        <v>0.0173566801692078</v>
      </c>
      <c r="AB43" s="84">
        <v>0.423818960107953</v>
      </c>
      <c r="AC43" s="84">
        <v>0.0219672072643154</v>
      </c>
      <c r="AD43" s="84">
        <v>0.247808855935259</v>
      </c>
      <c r="AE43" s="84">
        <v>0.0370103198671201</v>
      </c>
      <c r="AF43" s="84">
        <v>0.0420168392164158</v>
      </c>
      <c r="AG43" s="84">
        <v>0.047099215814262</v>
      </c>
      <c r="AH43" s="84">
        <v>0.581092860371539</v>
      </c>
      <c r="AI43" s="84">
        <v>0.029484684609665</v>
      </c>
      <c r="AJ43" s="13"/>
      <c r="AK43" s="13"/>
      <c r="AL43" s="84">
        <v>0.306255678070281</v>
      </c>
      <c r="AM43" s="84">
        <v>0.0674451330454104</v>
      </c>
      <c r="AN43" s="94">
        <v>0.684456850818234</v>
      </c>
      <c r="AO43" s="94">
        <v>0.626739111534788</v>
      </c>
      <c r="AP43" s="94">
        <v>0.697294692719285</v>
      </c>
      <c r="AQ43" s="94">
        <v>0.651064756366817</v>
      </c>
      <c r="AR43" s="94">
        <v>0.673333553736264</v>
      </c>
      <c r="AS43" s="94">
        <v>0.671540196413502</v>
      </c>
      <c r="AT43" s="94">
        <v>0.590896242564484</v>
      </c>
      <c r="AU43" s="84">
        <v>0.0077819565657179</v>
      </c>
      <c r="AV43" s="84">
        <v>0.00797556483598618</v>
      </c>
      <c r="AW43" s="13"/>
      <c r="AX43" s="84">
        <v>0.0398598187161265</v>
      </c>
      <c r="AY43" s="89">
        <v>0.0410542074875848</v>
      </c>
    </row>
    <row r="44">
      <c r="A44" s="48">
        <v>43</v>
      </c>
      <c r="B44" s="81" t="str">
        <f ca="1">HYPERLINK("#'Calibration Curves 43'!A1", "Calibration Curves")</f>
        <v>Calibration Curves</v>
      </c>
      <c r="C44" s="48" t="s">
        <v>544</v>
      </c>
      <c r="D44" s="33" t="s">
        <v>581</v>
      </c>
      <c r="E44" s="33" t="s">
        <v>724</v>
      </c>
      <c r="F44" s="33" t="s">
        <v>724</v>
      </c>
      <c r="G44" s="33" t="s">
        <v>724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12"/>
      <c r="AO44" s="112"/>
      <c r="AP44" s="112"/>
      <c r="AQ44" s="112"/>
      <c r="AR44" s="112"/>
      <c r="AS44" s="112"/>
      <c r="AT44" s="112"/>
      <c r="AU44" s="13"/>
      <c r="AV44" s="13"/>
      <c r="AW44" s="13"/>
      <c r="AX44" s="13"/>
      <c r="AY44" s="54"/>
    </row>
    <row r="45">
      <c r="A45" s="48">
        <v>44</v>
      </c>
      <c r="B45" s="73" t="s">
        <v>785</v>
      </c>
      <c r="C45" s="48" t="s">
        <v>544</v>
      </c>
      <c r="D45" s="33" t="s">
        <v>119</v>
      </c>
      <c r="E45" s="73" t="s">
        <v>683</v>
      </c>
      <c r="F45" s="33" t="s">
        <v>13</v>
      </c>
      <c r="G45" s="33" t="s">
        <v>453</v>
      </c>
      <c r="H45" s="84">
        <v>64.9654593453935</v>
      </c>
      <c r="I45" s="84">
        <v>82.2984718072462</v>
      </c>
      <c r="J45" s="84">
        <v>-1.47691566069744</v>
      </c>
      <c r="K45" s="84">
        <v>-0.326633086318508</v>
      </c>
      <c r="L45" s="84">
        <v>442.116597397918</v>
      </c>
      <c r="M45" s="84">
        <v>143.076695075591</v>
      </c>
      <c r="N45" s="84">
        <v>37.6469557871679</v>
      </c>
      <c r="O45" s="84">
        <v>-0.000985592252893026</v>
      </c>
      <c r="P45" s="84">
        <v>-0.00114117143991917</v>
      </c>
      <c r="Q45" s="84">
        <v>0.00197551125858563</v>
      </c>
      <c r="R45" s="84">
        <v>-0.0795906327528307</v>
      </c>
      <c r="S45" s="84">
        <v>-0.000968168737503712</v>
      </c>
      <c r="T45" s="84">
        <v>-0.024793152006323</v>
      </c>
      <c r="U45" s="84">
        <v>-0.000241885735269296</v>
      </c>
      <c r="V45" s="84">
        <v>0.0108178873838277</v>
      </c>
      <c r="W45" s="84">
        <v>-0.114845143978682</v>
      </c>
      <c r="X45" s="84">
        <v>-0.102699733543399</v>
      </c>
      <c r="Y45" s="84">
        <v>-0.023405454777747</v>
      </c>
      <c r="Z45" s="84">
        <v>0.0304306922132103</v>
      </c>
      <c r="AA45" s="84">
        <v>0.00584130006574594</v>
      </c>
      <c r="AB45" s="84">
        <v>0.407433804809377</v>
      </c>
      <c r="AC45" s="84">
        <v>0.00448514239300634</v>
      </c>
      <c r="AD45" s="84">
        <v>0.00590463546239438</v>
      </c>
      <c r="AE45" s="84">
        <v>0.010098105141476</v>
      </c>
      <c r="AF45" s="84">
        <v>0.00619132906527284</v>
      </c>
      <c r="AG45" s="84">
        <v>0.00652554133279205</v>
      </c>
      <c r="AH45" s="84">
        <v>-0.0127034861134731</v>
      </c>
      <c r="AI45" s="84">
        <v>0.00150883169992223</v>
      </c>
      <c r="AJ45" s="13"/>
      <c r="AK45" s="13"/>
      <c r="AL45" s="84">
        <v>0.0322925127519321</v>
      </c>
      <c r="AM45" s="84">
        <v>0.00335700871055701</v>
      </c>
      <c r="AN45" s="94">
        <v>0.968708870586916</v>
      </c>
      <c r="AO45" s="94">
        <v>0.886578290625047</v>
      </c>
      <c r="AP45" s="94">
        <v>0.927719324269016</v>
      </c>
      <c r="AQ45" s="94">
        <v>0.929844375069236</v>
      </c>
      <c r="AR45" s="94">
        <v>0.962479320023196</v>
      </c>
      <c r="AS45" s="94">
        <v>0.956330056457162</v>
      </c>
      <c r="AT45" s="94">
        <v>0.879320492279913</v>
      </c>
      <c r="AU45" s="84">
        <v>0.000840021976819847</v>
      </c>
      <c r="AV45" s="84">
        <v>0.000712062517902062</v>
      </c>
      <c r="AW45" s="13"/>
      <c r="AX45" s="84">
        <v>-0.000671596770091047</v>
      </c>
      <c r="AY45" s="89">
        <v>-0.000718462156287999</v>
      </c>
    </row>
    <row r="46">
      <c r="A46" s="48">
        <v>45</v>
      </c>
      <c r="B46" s="34" t="s">
        <v>226</v>
      </c>
      <c r="C46" s="2" t="s">
        <v>544</v>
      </c>
      <c r="D46" s="113" t="s">
        <v>756</v>
      </c>
      <c r="E46" s="34" t="s">
        <v>683</v>
      </c>
      <c r="F46" s="113" t="s">
        <v>834</v>
      </c>
      <c r="G46" s="113" t="s">
        <v>453</v>
      </c>
      <c r="H46" s="12">
        <v>9573.46324455823</v>
      </c>
      <c r="I46" s="12">
        <v>10097.0250799142</v>
      </c>
      <c r="J46" s="103">
        <v>6.73175243901707</v>
      </c>
      <c r="K46" s="103">
        <v>-0.14839591128058</v>
      </c>
      <c r="L46" s="12">
        <v>9561.34184341735</v>
      </c>
      <c r="M46" s="12">
        <v>9438.16880900016</v>
      </c>
      <c r="N46" s="12">
        <v>9687.72983980193</v>
      </c>
      <c r="O46" s="12">
        <v>9.83498794248759</v>
      </c>
      <c r="P46" s="12">
        <v>10.0664537101657</v>
      </c>
      <c r="Q46" s="12">
        <v>10.0969762804364</v>
      </c>
      <c r="R46" s="12">
        <v>9.75446396673831</v>
      </c>
      <c r="S46" s="12">
        <v>10.0968346450077</v>
      </c>
      <c r="T46" s="12">
        <v>9.80280284667072</v>
      </c>
      <c r="U46" s="12">
        <v>9.43204804201458</v>
      </c>
      <c r="V46" s="12">
        <v>9.8243622920632</v>
      </c>
      <c r="W46" s="12">
        <v>10.0834305117876</v>
      </c>
      <c r="X46" s="12">
        <v>10.0716196483786</v>
      </c>
      <c r="Y46" s="103">
        <v>7.09953504400156</v>
      </c>
      <c r="Z46" s="12">
        <v>10.1864066657365</v>
      </c>
      <c r="AA46" s="103">
        <v>8.65844919041432</v>
      </c>
      <c r="AB46" s="12">
        <v>9.33283637915386</v>
      </c>
      <c r="AC46" s="12">
        <v>9.88293851055658</v>
      </c>
      <c r="AD46" s="103">
        <v>6.01635773844127</v>
      </c>
      <c r="AE46" s="12">
        <v>10.1329273987901</v>
      </c>
      <c r="AF46" s="12">
        <v>10.0395972657298</v>
      </c>
      <c r="AG46" s="12">
        <v>10.0965974312033</v>
      </c>
      <c r="AH46" s="12">
        <v>10.0075902736321</v>
      </c>
      <c r="AI46" s="12">
        <v>9.93763711627106</v>
      </c>
      <c r="AJ46" s="13"/>
      <c r="AK46" s="13"/>
      <c r="AL46" s="12">
        <v>9.69785349892737</v>
      </c>
      <c r="AM46" s="12">
        <v>9.57152574333294</v>
      </c>
      <c r="AN46" s="18">
        <v>0.880256632461685</v>
      </c>
      <c r="AO46" s="18">
        <v>0.819268504426777</v>
      </c>
      <c r="AP46" s="18">
        <v>0.904791523480004</v>
      </c>
      <c r="AQ46" s="18">
        <v>0.846174192314364</v>
      </c>
      <c r="AR46" s="18">
        <v>0.894748662570298</v>
      </c>
      <c r="AS46" s="18">
        <v>0.908931652467893</v>
      </c>
      <c r="AT46" s="18">
        <v>0.784690641241283</v>
      </c>
      <c r="AU46" s="12">
        <v>9.76024867766816</v>
      </c>
      <c r="AV46" s="12">
        <v>9.90357777117002</v>
      </c>
      <c r="AW46" s="13"/>
      <c r="AX46" s="12">
        <v>9.75245401910736</v>
      </c>
      <c r="AY46" s="23">
        <v>9.64461139137406</v>
      </c>
    </row>
    <row r="47">
      <c r="A47" s="48">
        <v>46</v>
      </c>
      <c r="B47" s="73" t="s">
        <v>226</v>
      </c>
      <c r="C47" s="48" t="s">
        <v>544</v>
      </c>
      <c r="D47" s="33" t="s">
        <v>809</v>
      </c>
      <c r="E47" s="73" t="s">
        <v>683</v>
      </c>
      <c r="F47" s="33" t="s">
        <v>319</v>
      </c>
      <c r="G47" s="33" t="s">
        <v>453</v>
      </c>
      <c r="H47" s="84">
        <v>9584.20610996131</v>
      </c>
      <c r="I47" s="84">
        <v>10110.276387237</v>
      </c>
      <c r="J47" s="103">
        <v>6.34334393310946</v>
      </c>
      <c r="K47" s="103">
        <v>-0.139423941301188</v>
      </c>
      <c r="L47" s="84">
        <v>9414.47322712392</v>
      </c>
      <c r="M47" s="84">
        <v>9426.30448638968</v>
      </c>
      <c r="N47" s="84">
        <v>9662.27913684446</v>
      </c>
      <c r="O47" s="84">
        <v>9.62682074606512</v>
      </c>
      <c r="P47" s="84">
        <v>9.78783544172923</v>
      </c>
      <c r="Q47" s="84">
        <v>9.91727507506559</v>
      </c>
      <c r="R47" s="84">
        <v>9.72027350021028</v>
      </c>
      <c r="S47" s="84">
        <v>9.52602823508165</v>
      </c>
      <c r="T47" s="84">
        <v>9.54126995248649</v>
      </c>
      <c r="U47" s="84">
        <v>9.32660117283278</v>
      </c>
      <c r="V47" s="84">
        <v>9.54354851577662</v>
      </c>
      <c r="W47" s="84">
        <v>9.85702967793221</v>
      </c>
      <c r="X47" s="84">
        <v>10.0033995110625</v>
      </c>
      <c r="Y47" s="103">
        <v>7.14990697463692</v>
      </c>
      <c r="Z47" s="84">
        <v>10.2228203034608</v>
      </c>
      <c r="AA47" s="103">
        <v>8.35596596881311</v>
      </c>
      <c r="AB47" s="84">
        <v>11.5129121078987</v>
      </c>
      <c r="AC47" s="84">
        <v>10.4202506380102</v>
      </c>
      <c r="AD47" s="103">
        <v>6.20482310576254</v>
      </c>
      <c r="AE47" s="103">
        <v>8.88313835617357</v>
      </c>
      <c r="AF47" s="103">
        <v>8.74444697074878</v>
      </c>
      <c r="AG47" s="103">
        <v>8.59555278586905</v>
      </c>
      <c r="AH47" s="84">
        <v>10.0876780769156</v>
      </c>
      <c r="AI47" s="103">
        <v>8.48798113634592</v>
      </c>
      <c r="AJ47" s="13"/>
      <c r="AK47" s="13"/>
      <c r="AL47" s="84">
        <v>9.61474424736631</v>
      </c>
      <c r="AM47" s="84">
        <v>10.241517443597</v>
      </c>
      <c r="AN47" s="94">
        <v>0.863367253898223</v>
      </c>
      <c r="AO47" s="94">
        <v>0.726547576487852</v>
      </c>
      <c r="AP47" s="94">
        <v>0.932770592948082</v>
      </c>
      <c r="AQ47" s="94">
        <v>0.854315607996422</v>
      </c>
      <c r="AR47" s="94">
        <v>0.922610431718033</v>
      </c>
      <c r="AS47" s="94">
        <v>0.896946377005442</v>
      </c>
      <c r="AT47" s="65">
        <v>0.589940426599525</v>
      </c>
      <c r="AU47" s="84">
        <v>9.81902320351304</v>
      </c>
      <c r="AV47" s="84">
        <v>9.87068075515801</v>
      </c>
      <c r="AW47" s="13"/>
      <c r="AX47" s="84">
        <v>9.87824803953052</v>
      </c>
      <c r="AY47" s="89">
        <v>9.39118692323245</v>
      </c>
    </row>
    <row r="48">
      <c r="A48" s="48">
        <v>47</v>
      </c>
      <c r="B48" s="34" t="s">
        <v>574</v>
      </c>
      <c r="C48" s="2" t="s">
        <v>544</v>
      </c>
      <c r="D48" s="113" t="s">
        <v>285</v>
      </c>
      <c r="E48" s="34" t="s">
        <v>683</v>
      </c>
      <c r="F48" s="113" t="s">
        <v>652</v>
      </c>
      <c r="G48" s="113" t="s">
        <v>453</v>
      </c>
      <c r="H48" s="12">
        <v>1015.76665874524</v>
      </c>
      <c r="I48" s="12">
        <v>1081.76831733208</v>
      </c>
      <c r="J48" s="103">
        <v>-0.492786003319228</v>
      </c>
      <c r="K48" s="103">
        <v>0.573200268782335</v>
      </c>
      <c r="L48" s="103">
        <v>1256.95164580741</v>
      </c>
      <c r="M48" s="12">
        <v>1052.69932072762</v>
      </c>
      <c r="N48" s="12">
        <v>1040.87242365109</v>
      </c>
      <c r="O48" s="12">
        <v>0.975632150778119</v>
      </c>
      <c r="P48" s="12">
        <v>1.01932351205723</v>
      </c>
      <c r="Q48" s="12">
        <v>0.977655970066587</v>
      </c>
      <c r="R48" s="103">
        <v>0.881220208964501</v>
      </c>
      <c r="S48" s="12">
        <v>0.975608893919824</v>
      </c>
      <c r="T48" s="12">
        <v>0.91966284149693</v>
      </c>
      <c r="U48" s="12">
        <v>0.976987169718507</v>
      </c>
      <c r="V48" s="12">
        <v>1.01911834541667</v>
      </c>
      <c r="W48" s="12">
        <v>0.945784005547339</v>
      </c>
      <c r="X48" s="12">
        <v>0.931355499627416</v>
      </c>
      <c r="Y48" s="103">
        <v>0.700960196003645</v>
      </c>
      <c r="Z48" s="12">
        <v>0.998781820882478</v>
      </c>
      <c r="AA48" s="103">
        <v>0.855261226120531</v>
      </c>
      <c r="AB48" s="103">
        <v>1.26166699307355</v>
      </c>
      <c r="AC48" s="12">
        <v>0.987486197205058</v>
      </c>
      <c r="AD48" s="12">
        <v>0.984416108356325</v>
      </c>
      <c r="AE48" s="12">
        <v>1.00799031385612</v>
      </c>
      <c r="AF48" s="12">
        <v>0.961298555318745</v>
      </c>
      <c r="AG48" s="12">
        <v>0.933881461669342</v>
      </c>
      <c r="AH48" s="12">
        <v>1.01778977357925</v>
      </c>
      <c r="AI48" s="12">
        <v>0.973000025211996</v>
      </c>
      <c r="AJ48" s="13"/>
      <c r="AK48" s="13"/>
      <c r="AL48" s="12">
        <v>0.963925043282708</v>
      </c>
      <c r="AM48" s="12">
        <v>0.971062076076685</v>
      </c>
      <c r="AN48" s="18">
        <v>0.921027427011885</v>
      </c>
      <c r="AO48" s="18">
        <v>0.881581740256182</v>
      </c>
      <c r="AP48" s="18">
        <v>0.952589489365466</v>
      </c>
      <c r="AQ48" s="18">
        <v>0.912749952707452</v>
      </c>
      <c r="AR48" s="18">
        <v>0.963461105513211</v>
      </c>
      <c r="AS48" s="18">
        <v>0.968495077071032</v>
      </c>
      <c r="AT48" s="18">
        <v>0.877408714676874</v>
      </c>
      <c r="AU48" s="12">
        <v>0.982864297255917</v>
      </c>
      <c r="AV48" s="12">
        <v>0.984841269460335</v>
      </c>
      <c r="AW48" s="13"/>
      <c r="AX48" s="12">
        <v>1.00480702817563</v>
      </c>
      <c r="AY48" s="23">
        <v>0.970448632711853</v>
      </c>
    </row>
    <row r="49">
      <c r="A49" s="48">
        <v>48</v>
      </c>
      <c r="B49" s="73" t="s">
        <v>747</v>
      </c>
      <c r="C49" s="48" t="s">
        <v>544</v>
      </c>
      <c r="D49" s="33" t="s">
        <v>611</v>
      </c>
      <c r="E49" s="73" t="s">
        <v>683</v>
      </c>
      <c r="F49" s="33" t="s">
        <v>439</v>
      </c>
      <c r="G49" s="33" t="s">
        <v>453</v>
      </c>
      <c r="H49" s="103">
        <v>5412.27986891124</v>
      </c>
      <c r="I49" s="103">
        <v>5580.88976082528</v>
      </c>
      <c r="J49" s="103">
        <v>1.8936661327797</v>
      </c>
      <c r="K49" s="103">
        <v>4.54622803624986</v>
      </c>
      <c r="L49" s="103">
        <v>5605.37387088734</v>
      </c>
      <c r="M49" s="103">
        <v>5157.08803958308</v>
      </c>
      <c r="N49" s="103">
        <v>5007.41472421677</v>
      </c>
      <c r="O49" s="103">
        <v>2.70196540371877</v>
      </c>
      <c r="P49" s="103">
        <v>2.73722372280327</v>
      </c>
      <c r="Q49" s="103">
        <v>2.64172714692151</v>
      </c>
      <c r="R49" s="103">
        <v>2.55138461342666</v>
      </c>
      <c r="S49" s="103">
        <v>2.63166586928473</v>
      </c>
      <c r="T49" s="103">
        <v>2.75547834969729</v>
      </c>
      <c r="U49" s="103">
        <v>2.63405654870862</v>
      </c>
      <c r="V49" s="103">
        <v>2.79795334138205</v>
      </c>
      <c r="W49" s="103">
        <v>2.89424039112937</v>
      </c>
      <c r="X49" s="103">
        <v>2.75396274051413</v>
      </c>
      <c r="Y49" s="103">
        <v>1.92404839199641</v>
      </c>
      <c r="Z49" s="103">
        <v>2.5828748529788</v>
      </c>
      <c r="AA49" s="103">
        <v>2.62315059235632</v>
      </c>
      <c r="AB49" s="103">
        <v>2.74594288060791</v>
      </c>
      <c r="AC49" s="103">
        <v>2.62464041075283</v>
      </c>
      <c r="AD49" s="103">
        <v>2.25418554345788</v>
      </c>
      <c r="AE49" s="103">
        <v>2.42055771857412</v>
      </c>
      <c r="AF49" s="103">
        <v>2.72455877871696</v>
      </c>
      <c r="AG49" s="103">
        <v>2.6109939203419</v>
      </c>
      <c r="AH49" s="103">
        <v>2.51866457798453</v>
      </c>
      <c r="AI49" s="103">
        <v>2.74375082414695</v>
      </c>
      <c r="AJ49" s="13"/>
      <c r="AK49" s="13"/>
      <c r="AL49" s="103">
        <v>2.61287070409719</v>
      </c>
      <c r="AM49" s="103">
        <v>2.59712211745526</v>
      </c>
      <c r="AN49" s="94">
        <v>0.909723579639743</v>
      </c>
      <c r="AO49" s="94">
        <v>0.837664028047301</v>
      </c>
      <c r="AP49" s="94">
        <v>0.900128421600833</v>
      </c>
      <c r="AQ49" s="94">
        <v>0.873346103817442</v>
      </c>
      <c r="AR49" s="94">
        <v>0.91636424078318</v>
      </c>
      <c r="AS49" s="94">
        <v>0.920662772053385</v>
      </c>
      <c r="AT49" s="94">
        <v>0.812410314644861</v>
      </c>
      <c r="AU49" s="103">
        <v>2.61694758451165</v>
      </c>
      <c r="AV49" s="103">
        <v>2.64021243356117</v>
      </c>
      <c r="AW49" s="13"/>
      <c r="AX49" s="103">
        <v>2.55800021525271</v>
      </c>
      <c r="AY49" s="122">
        <v>2.55257950128419</v>
      </c>
    </row>
    <row r="50">
      <c r="A50" s="48">
        <v>49</v>
      </c>
      <c r="B50" s="34" t="s">
        <v>802</v>
      </c>
      <c r="C50" s="2" t="s">
        <v>544</v>
      </c>
      <c r="D50" s="113" t="s">
        <v>530</v>
      </c>
      <c r="E50" s="34" t="s">
        <v>683</v>
      </c>
      <c r="F50" s="113" t="s">
        <v>241</v>
      </c>
      <c r="G50" s="113" t="s">
        <v>453</v>
      </c>
      <c r="H50" s="12">
        <v>65.8491857618664</v>
      </c>
      <c r="I50" s="12">
        <v>80.3366250320445</v>
      </c>
      <c r="J50" s="103">
        <v>-1.43210464171409</v>
      </c>
      <c r="K50" s="103">
        <v>-0.291725086017911</v>
      </c>
      <c r="L50" s="103">
        <v>464.872502481514</v>
      </c>
      <c r="M50" s="103">
        <v>144.464836521844</v>
      </c>
      <c r="N50" s="103">
        <v>42.6893820669209</v>
      </c>
      <c r="O50" s="103">
        <v>0.0128195883744688</v>
      </c>
      <c r="P50" s="103">
        <v>0.00589279314083603</v>
      </c>
      <c r="Q50" s="12">
        <v>0.012644027521801</v>
      </c>
      <c r="R50" s="103">
        <v>0.038853781812748</v>
      </c>
      <c r="S50" s="12">
        <v>0.00923186265343801</v>
      </c>
      <c r="T50" s="103">
        <v>0.0426986078375791</v>
      </c>
      <c r="U50" s="103">
        <v>0.0106364082134741</v>
      </c>
      <c r="V50" s="103">
        <v>0.0194253818746362</v>
      </c>
      <c r="W50" s="103">
        <v>-0.104756817787025</v>
      </c>
      <c r="X50" s="103">
        <v>-0.0870284929437631</v>
      </c>
      <c r="Y50" s="103">
        <v>0.145749728489632</v>
      </c>
      <c r="Z50" s="103">
        <v>0.0426257036007749</v>
      </c>
      <c r="AA50" s="103">
        <v>0.0142429321573844</v>
      </c>
      <c r="AB50" s="12">
        <v>0.411655688930912</v>
      </c>
      <c r="AC50" s="12">
        <v>0.00913707017079443</v>
      </c>
      <c r="AD50" s="103">
        <v>0.0750913953493594</v>
      </c>
      <c r="AE50" s="103">
        <v>0.0273391617469006</v>
      </c>
      <c r="AF50" s="103">
        <v>0.00924028520616993</v>
      </c>
      <c r="AG50" s="103">
        <v>0.0161002893054769</v>
      </c>
      <c r="AH50" s="103">
        <v>-0.0528924856308202</v>
      </c>
      <c r="AI50" s="103">
        <v>0.0104956247060527</v>
      </c>
      <c r="AJ50" s="13"/>
      <c r="AK50" s="13"/>
      <c r="AL50" s="103">
        <v>0.0150049859991084</v>
      </c>
      <c r="AM50" s="12">
        <v>0.0103483194998293</v>
      </c>
      <c r="AN50" s="18">
        <v>0.990855421664777</v>
      </c>
      <c r="AO50" s="18">
        <v>0.920526955265645</v>
      </c>
      <c r="AP50" s="18">
        <v>0.966579241234126</v>
      </c>
      <c r="AQ50" s="18">
        <v>0.962300245852353</v>
      </c>
      <c r="AR50" s="18">
        <v>1.00853842680579</v>
      </c>
      <c r="AS50" s="18">
        <v>0.992463616111428</v>
      </c>
      <c r="AT50" s="18">
        <v>0.901066410487416</v>
      </c>
      <c r="AU50" s="12">
        <v>0.0111888747105092</v>
      </c>
      <c r="AV50" s="12">
        <v>0.0104151079506535</v>
      </c>
      <c r="AW50" s="13"/>
      <c r="AX50" s="12">
        <v>0.00903227791601403</v>
      </c>
      <c r="AY50" s="23">
        <v>0.00890917707819478</v>
      </c>
    </row>
    <row r="51">
      <c r="A51" s="48">
        <v>50</v>
      </c>
      <c r="B51" s="73" t="s">
        <v>127</v>
      </c>
      <c r="C51" s="48" t="s">
        <v>544</v>
      </c>
      <c r="D51" s="33" t="s">
        <v>873</v>
      </c>
      <c r="E51" s="73" t="s">
        <v>683</v>
      </c>
      <c r="F51" s="33" t="s">
        <v>350</v>
      </c>
      <c r="G51" s="33" t="s">
        <v>453</v>
      </c>
      <c r="H51" s="84">
        <v>9939.20842812497</v>
      </c>
      <c r="I51" s="84">
        <v>10349.9811696364</v>
      </c>
      <c r="J51" s="103">
        <v>7.31286072748987</v>
      </c>
      <c r="K51" s="103">
        <v>8.38032939664212</v>
      </c>
      <c r="L51" s="84">
        <v>9833.41965189007</v>
      </c>
      <c r="M51" s="84">
        <v>9643.98790590993</v>
      </c>
      <c r="N51" s="84">
        <v>9634.32665002263</v>
      </c>
      <c r="O51" s="84">
        <v>9.99812982005127</v>
      </c>
      <c r="P51" s="84">
        <v>10.1053313403439</v>
      </c>
      <c r="Q51" s="84">
        <v>9.57892206410903</v>
      </c>
      <c r="R51" s="84">
        <v>9.1227025303457</v>
      </c>
      <c r="S51" s="84">
        <v>9.63460953751899</v>
      </c>
      <c r="T51" s="84">
        <v>10.0296680990465</v>
      </c>
      <c r="U51" s="84">
        <v>9.69592387496914</v>
      </c>
      <c r="V51" s="84">
        <v>10.200153420458</v>
      </c>
      <c r="W51" s="84">
        <v>10.4856068576971</v>
      </c>
      <c r="X51" s="84">
        <v>9.73407138840808</v>
      </c>
      <c r="Y51" s="103">
        <v>7.00523696612483</v>
      </c>
      <c r="Z51" s="84">
        <v>9.52147131076126</v>
      </c>
      <c r="AA51" s="84">
        <v>9.78967392120613</v>
      </c>
      <c r="AB51" s="84">
        <v>9.09612717483686</v>
      </c>
      <c r="AC51" s="84">
        <v>9.68269831882949</v>
      </c>
      <c r="AD51" s="103">
        <v>8.08867271710372</v>
      </c>
      <c r="AE51" s="84">
        <v>9.39520351086156</v>
      </c>
      <c r="AF51" s="84">
        <v>9.82385472867391</v>
      </c>
      <c r="AG51" s="84">
        <v>9.75887708149596</v>
      </c>
      <c r="AH51" s="84">
        <v>9.77785925367436</v>
      </c>
      <c r="AI51" s="84">
        <v>9.40529140898225</v>
      </c>
      <c r="AJ51" s="13"/>
      <c r="AK51" s="13"/>
      <c r="AL51" s="84">
        <v>9.63821678075077</v>
      </c>
      <c r="AM51" s="84">
        <v>9.71516424065865</v>
      </c>
      <c r="AN51" s="94">
        <v>0.880868083765149</v>
      </c>
      <c r="AO51" s="94">
        <v>0.825000206872343</v>
      </c>
      <c r="AP51" s="94">
        <v>0.873705076034775</v>
      </c>
      <c r="AQ51" s="94">
        <v>0.858947824153131</v>
      </c>
      <c r="AR51" s="94">
        <v>0.895378883160007</v>
      </c>
      <c r="AS51" s="94">
        <v>0.912024911402141</v>
      </c>
      <c r="AT51" s="94">
        <v>0.795682928474327</v>
      </c>
      <c r="AU51" s="84">
        <v>9.83418456092416</v>
      </c>
      <c r="AV51" s="84">
        <v>9.85831802905814</v>
      </c>
      <c r="AW51" s="13"/>
      <c r="AX51" s="84">
        <v>9.63273159357259</v>
      </c>
      <c r="AY51" s="89">
        <v>9.58955572847762</v>
      </c>
    </row>
    <row r="52">
      <c r="A52" s="48">
        <v>51</v>
      </c>
      <c r="B52" s="34" t="s">
        <v>292</v>
      </c>
      <c r="C52" s="2" t="s">
        <v>544</v>
      </c>
      <c r="D52" s="113" t="s">
        <v>504</v>
      </c>
      <c r="E52" s="34" t="s">
        <v>683</v>
      </c>
      <c r="F52" s="113" t="s">
        <v>403</v>
      </c>
      <c r="G52" s="113" t="s">
        <v>453</v>
      </c>
      <c r="H52" s="103">
        <v>100714.045340807</v>
      </c>
      <c r="I52" s="103">
        <v>100648.272554938</v>
      </c>
      <c r="J52" s="103">
        <v>12.3333006175238</v>
      </c>
      <c r="K52" s="103">
        <v>11.0445302870849</v>
      </c>
      <c r="L52" s="103">
        <v>616.371187605751</v>
      </c>
      <c r="M52" s="103">
        <v>101766.901822354</v>
      </c>
      <c r="N52" s="103">
        <v>104272.212423573</v>
      </c>
      <c r="O52" s="12">
        <v>10.556457566924</v>
      </c>
      <c r="P52" s="12">
        <v>10.6940653848998</v>
      </c>
      <c r="Q52" s="103">
        <v>11.2580205280969</v>
      </c>
      <c r="R52" s="103">
        <v>13.106380325091</v>
      </c>
      <c r="S52" s="103">
        <v>13.4908589023854</v>
      </c>
      <c r="T52" s="103">
        <v>13.7134812875577</v>
      </c>
      <c r="U52" s="12">
        <v>9.83210254236635</v>
      </c>
      <c r="V52" s="12">
        <v>10.3563385761451</v>
      </c>
      <c r="W52" s="12">
        <v>10.0057445836956</v>
      </c>
      <c r="X52" s="12">
        <v>10.4196923568314</v>
      </c>
      <c r="Y52" s="103">
        <v>7.44143386545245</v>
      </c>
      <c r="Z52" s="12">
        <v>10.2311347030076</v>
      </c>
      <c r="AA52" s="12">
        <v>9.315008339192</v>
      </c>
      <c r="AB52" s="12">
        <v>9.55328634502629</v>
      </c>
      <c r="AC52" s="12">
        <v>10.1976198149617</v>
      </c>
      <c r="AD52" s="12">
        <v>9.39911648950331</v>
      </c>
      <c r="AE52" s="12">
        <v>10.6808589465228</v>
      </c>
      <c r="AF52" s="103">
        <v>11.5205754452269</v>
      </c>
      <c r="AG52" s="103">
        <v>11.2004777316433</v>
      </c>
      <c r="AH52" s="103">
        <v>11.6210809020164</v>
      </c>
      <c r="AI52" s="12">
        <v>10.9879639053199</v>
      </c>
      <c r="AJ52" s="13"/>
      <c r="AK52" s="13"/>
      <c r="AL52" s="103">
        <v>0.178308455528522</v>
      </c>
      <c r="AM52" s="103">
        <v>0.0492164849324161</v>
      </c>
      <c r="AN52" s="18">
        <v>0.705492863101296</v>
      </c>
      <c r="AO52" s="18">
        <v>0.658106227436129</v>
      </c>
      <c r="AP52" s="18">
        <v>0.767623061628805</v>
      </c>
      <c r="AQ52" s="18">
        <v>0.681740583518465</v>
      </c>
      <c r="AR52" s="18">
        <v>0.730213954376871</v>
      </c>
      <c r="AS52" s="18">
        <v>0.705662917794621</v>
      </c>
      <c r="AT52" s="18">
        <v>0.635102718574596</v>
      </c>
      <c r="AU52" s="12">
        <v>10.1252153374855</v>
      </c>
      <c r="AV52" s="12">
        <v>9.73867246126187</v>
      </c>
      <c r="AW52" s="13"/>
      <c r="AX52" s="12">
        <v>10.0134694133554</v>
      </c>
      <c r="AY52" s="23">
        <v>9.74831234996197</v>
      </c>
    </row>
    <row r="53">
      <c r="A53" s="48">
        <v>52</v>
      </c>
      <c r="B53" s="73" t="s">
        <v>79</v>
      </c>
      <c r="C53" s="48" t="s">
        <v>544</v>
      </c>
      <c r="D53" s="33" t="s">
        <v>19</v>
      </c>
      <c r="E53" s="73" t="s">
        <v>683</v>
      </c>
      <c r="F53" s="33" t="s">
        <v>367</v>
      </c>
      <c r="G53" s="33" t="s">
        <v>453</v>
      </c>
      <c r="H53" s="84">
        <v>979.521060110284</v>
      </c>
      <c r="I53" s="84">
        <v>1050.78850193892</v>
      </c>
      <c r="J53" s="103">
        <v>6.36030948289079</v>
      </c>
      <c r="K53" s="103">
        <v>7.8753167543648</v>
      </c>
      <c r="L53" s="103">
        <v>348.179448743562</v>
      </c>
      <c r="M53" s="84">
        <v>1032.06027333007</v>
      </c>
      <c r="N53" s="84">
        <v>1040.32591448081</v>
      </c>
      <c r="O53" s="103">
        <v>8.86479222007465</v>
      </c>
      <c r="P53" s="84">
        <v>9.13431704311593</v>
      </c>
      <c r="Q53" s="84">
        <v>9.35724023296312</v>
      </c>
      <c r="R53" s="103">
        <v>8.82494900536012</v>
      </c>
      <c r="S53" s="84">
        <v>9.2363756772836</v>
      </c>
      <c r="T53" s="103">
        <v>8.97161068681522</v>
      </c>
      <c r="U53" s="103">
        <v>8.89684247791022</v>
      </c>
      <c r="V53" s="84">
        <v>9.29539434094526</v>
      </c>
      <c r="W53" s="84">
        <v>9.74996564999205</v>
      </c>
      <c r="X53" s="84">
        <v>9.67556415106814</v>
      </c>
      <c r="Y53" s="103">
        <v>6.7339451779228</v>
      </c>
      <c r="Z53" s="84">
        <v>9.1021694702462</v>
      </c>
      <c r="AA53" s="103">
        <v>8.57944414164601</v>
      </c>
      <c r="AB53" s="103">
        <v>8.52168219046087</v>
      </c>
      <c r="AC53" s="103">
        <v>8.98522042299106</v>
      </c>
      <c r="AD53" s="103">
        <v>7.76408550386688</v>
      </c>
      <c r="AE53" s="103">
        <v>8.64234632938644</v>
      </c>
      <c r="AF53" s="84">
        <v>9.11768395433848</v>
      </c>
      <c r="AG53" s="84">
        <v>9.02296309555523</v>
      </c>
      <c r="AH53" s="84">
        <v>9.07479422515976</v>
      </c>
      <c r="AI53" s="84">
        <v>9.05546733923416</v>
      </c>
      <c r="AJ53" s="13"/>
      <c r="AK53" s="13"/>
      <c r="AL53" s="84">
        <v>9.21302434552056</v>
      </c>
      <c r="AM53" s="84">
        <v>9.0107781120936</v>
      </c>
      <c r="AN53" s="94">
        <v>0.99959044860612</v>
      </c>
      <c r="AO53" s="94">
        <v>0.928511537922528</v>
      </c>
      <c r="AP53" s="94">
        <v>1.05401874062897</v>
      </c>
      <c r="AQ53" s="94">
        <v>0.963128479034386</v>
      </c>
      <c r="AR53" s="94">
        <v>1.00705521698154</v>
      </c>
      <c r="AS53" s="94">
        <v>1.01066817196013</v>
      </c>
      <c r="AT53" s="94">
        <v>0.889595991389271</v>
      </c>
      <c r="AU53" s="84">
        <v>9.66149206230822</v>
      </c>
      <c r="AV53" s="84">
        <v>9.60223748998568</v>
      </c>
      <c r="AW53" s="13"/>
      <c r="AX53" s="84">
        <v>9.85057320167824</v>
      </c>
      <c r="AY53" s="89">
        <v>9.60613437513817</v>
      </c>
    </row>
    <row r="54">
      <c r="A54" s="48">
        <v>53</v>
      </c>
      <c r="B54" s="34" t="s">
        <v>79</v>
      </c>
      <c r="C54" s="2" t="s">
        <v>544</v>
      </c>
      <c r="D54" s="113" t="s">
        <v>607</v>
      </c>
      <c r="E54" s="34" t="s">
        <v>683</v>
      </c>
      <c r="F54" s="113" t="s">
        <v>582</v>
      </c>
      <c r="G54" s="113" t="s">
        <v>453</v>
      </c>
      <c r="H54" s="12">
        <v>968.359450925301</v>
      </c>
      <c r="I54" s="12">
        <v>1095.29974630047</v>
      </c>
      <c r="J54" s="103">
        <v>6.61033551158085</v>
      </c>
      <c r="K54" s="103">
        <v>7.53877444534997</v>
      </c>
      <c r="L54" s="103">
        <v>376.086163606886</v>
      </c>
      <c r="M54" s="12">
        <v>1009.37153655665</v>
      </c>
      <c r="N54" s="12">
        <v>1090.17592669243</v>
      </c>
      <c r="O54" s="12">
        <v>9.06919098374782</v>
      </c>
      <c r="P54" s="12">
        <v>9.33686618355451</v>
      </c>
      <c r="Q54" s="12">
        <v>9.17653207287539</v>
      </c>
      <c r="R54" s="103">
        <v>8.87390465188088</v>
      </c>
      <c r="S54" s="12">
        <v>9.21050145750682</v>
      </c>
      <c r="T54" s="12">
        <v>9.08690478175113</v>
      </c>
      <c r="U54" s="12">
        <v>9.06914287117228</v>
      </c>
      <c r="V54" s="12">
        <v>9.4525230696227</v>
      </c>
      <c r="W54" s="12">
        <v>9.9592069359554</v>
      </c>
      <c r="X54" s="12">
        <v>9.59676800894278</v>
      </c>
      <c r="Y54" s="103">
        <v>6.66921760365333</v>
      </c>
      <c r="Z54" s="12">
        <v>9.11169750353263</v>
      </c>
      <c r="AA54" s="12">
        <v>9.15799394648049</v>
      </c>
      <c r="AB54" s="103">
        <v>8.26031916601935</v>
      </c>
      <c r="AC54" s="103">
        <v>8.94238788905906</v>
      </c>
      <c r="AD54" s="103">
        <v>7.83133324451669</v>
      </c>
      <c r="AE54" s="103">
        <v>8.4956470772877</v>
      </c>
      <c r="AF54" s="12">
        <v>9.2598981321312</v>
      </c>
      <c r="AG54" s="12">
        <v>9.11601078340981</v>
      </c>
      <c r="AH54" s="12">
        <v>9.50616734558829</v>
      </c>
      <c r="AI54" s="103">
        <v>8.97150371259277</v>
      </c>
      <c r="AJ54" s="13"/>
      <c r="AK54" s="13"/>
      <c r="AL54" s="12">
        <v>9.09596449771466</v>
      </c>
      <c r="AM54" s="12">
        <v>9.17810743287895</v>
      </c>
      <c r="AN54" s="18">
        <v>0.993420295290511</v>
      </c>
      <c r="AO54" s="18">
        <v>0.93077661280153</v>
      </c>
      <c r="AP54" s="18">
        <v>1.00077736405516</v>
      </c>
      <c r="AQ54" s="18">
        <v>0.97570940012474</v>
      </c>
      <c r="AR54" s="18">
        <v>1.00645733358243</v>
      </c>
      <c r="AS54" s="18">
        <v>1.03199445280542</v>
      </c>
      <c r="AT54" s="18">
        <v>0.917077254685462</v>
      </c>
      <c r="AU54" s="12">
        <v>9.4433354846835</v>
      </c>
      <c r="AV54" s="12">
        <v>9.5924892268944</v>
      </c>
      <c r="AW54" s="13"/>
      <c r="AX54" s="12">
        <v>10.1152977978449</v>
      </c>
      <c r="AY54" s="23">
        <v>9.82999733006743</v>
      </c>
    </row>
    <row r="55">
      <c r="A55" s="48">
        <v>54</v>
      </c>
      <c r="B55" s="33" t="s">
        <v>785</v>
      </c>
      <c r="C55" s="48" t="s">
        <v>544</v>
      </c>
      <c r="D55" s="33" t="s">
        <v>14</v>
      </c>
      <c r="E55" s="33" t="s">
        <v>499</v>
      </c>
      <c r="F55" s="33" t="s">
        <v>175</v>
      </c>
      <c r="G55" s="33" t="s">
        <v>453</v>
      </c>
      <c r="H55" s="84">
        <v>57.3848580601596</v>
      </c>
      <c r="I55" s="84">
        <v>72.7460727193839</v>
      </c>
      <c r="J55" s="84">
        <v>-1.45990032551661</v>
      </c>
      <c r="K55" s="84">
        <v>-0.373641425361083</v>
      </c>
      <c r="L55" s="84">
        <v>483.661229661704</v>
      </c>
      <c r="M55" s="84">
        <v>135.983582519977</v>
      </c>
      <c r="N55" s="84">
        <v>32.6748880526981</v>
      </c>
      <c r="O55" s="84">
        <v>-0.00102273733970368</v>
      </c>
      <c r="P55" s="84">
        <v>-0.00340919466670988</v>
      </c>
      <c r="Q55" s="84">
        <v>0.00174200110148465</v>
      </c>
      <c r="R55" s="84">
        <v>-0.0837663976495032</v>
      </c>
      <c r="S55" s="84">
        <v>-0.00135546523501809</v>
      </c>
      <c r="T55" s="84">
        <v>-0.0972603057047146</v>
      </c>
      <c r="U55" s="84">
        <v>0.00134692600648802</v>
      </c>
      <c r="V55" s="84">
        <v>-0.00121922408842852</v>
      </c>
      <c r="W55" s="84">
        <v>-0.117793205248241</v>
      </c>
      <c r="X55" s="84">
        <v>-0.10415859951036</v>
      </c>
      <c r="Y55" s="84">
        <v>-0.0238264259166039</v>
      </c>
      <c r="Z55" s="84">
        <v>-0.00714794179646048</v>
      </c>
      <c r="AA55" s="84">
        <v>0.0140030228941242</v>
      </c>
      <c r="AB55" s="84">
        <v>0.406295810517889</v>
      </c>
      <c r="AC55" s="84">
        <v>0.00307191860923089</v>
      </c>
      <c r="AD55" s="84">
        <v>0.0741066137531072</v>
      </c>
      <c r="AE55" s="84">
        <v>0.00658664540922098</v>
      </c>
      <c r="AF55" s="84">
        <v>0.00221190326136794</v>
      </c>
      <c r="AG55" s="84">
        <v>0.00728878087647689</v>
      </c>
      <c r="AH55" s="84">
        <v>-0.0388459985031949</v>
      </c>
      <c r="AI55" s="84">
        <v>0.0075517462645275</v>
      </c>
      <c r="AJ55" s="13"/>
      <c r="AK55" s="13"/>
      <c r="AL55" s="84">
        <v>0.0109815652941898</v>
      </c>
      <c r="AM55" s="84">
        <v>0.00327634659266726</v>
      </c>
      <c r="AN55" s="94">
        <v>1.02280693775444</v>
      </c>
      <c r="AO55" s="94">
        <v>0.960676802086647</v>
      </c>
      <c r="AP55" s="94">
        <v>0.984455288734468</v>
      </c>
      <c r="AQ55" s="94">
        <v>0.992882656305647</v>
      </c>
      <c r="AR55" s="94">
        <v>1.0336517564858</v>
      </c>
      <c r="AS55" s="94">
        <v>1.01541447507829</v>
      </c>
      <c r="AT55" s="94">
        <v>0.945515936582145</v>
      </c>
      <c r="AU55" s="84">
        <v>0.00100617279812214</v>
      </c>
      <c r="AV55" s="84">
        <v>0.000922996778473101</v>
      </c>
      <c r="AW55" s="13"/>
      <c r="AX55" s="84">
        <v>-0.000461190065151833</v>
      </c>
      <c r="AY55" s="89">
        <v>-0.000769894099556764</v>
      </c>
    </row>
    <row r="56">
      <c r="A56" s="48">
        <v>55</v>
      </c>
      <c r="B56" s="113" t="s">
        <v>779</v>
      </c>
      <c r="C56" s="2" t="s">
        <v>544</v>
      </c>
      <c r="D56" s="113" t="s">
        <v>841</v>
      </c>
      <c r="E56" s="113" t="s">
        <v>499</v>
      </c>
      <c r="F56" s="113" t="s">
        <v>393</v>
      </c>
      <c r="G56" s="113" t="s">
        <v>453</v>
      </c>
      <c r="H56" s="12">
        <v>1066.61148146197</v>
      </c>
      <c r="I56" s="12">
        <v>1486.292704367</v>
      </c>
      <c r="J56" s="12">
        <v>27.2582987528184</v>
      </c>
      <c r="K56" s="12">
        <v>4.51445835348332</v>
      </c>
      <c r="L56" s="12">
        <v>1008.73846581719</v>
      </c>
      <c r="M56" s="12">
        <v>486.780402921069</v>
      </c>
      <c r="N56" s="12">
        <v>4681.43559248969</v>
      </c>
      <c r="O56" s="12">
        <v>0.15264788835459</v>
      </c>
      <c r="P56" s="12">
        <v>0.0205509022992841</v>
      </c>
      <c r="Q56" s="12">
        <v>0.0274746560391336</v>
      </c>
      <c r="R56" s="12">
        <v>23.9197383155761</v>
      </c>
      <c r="S56" s="12">
        <v>5.57965278450379</v>
      </c>
      <c r="T56" s="12">
        <v>25.6773049591422</v>
      </c>
      <c r="U56" s="12">
        <v>0.0118092292425222</v>
      </c>
      <c r="V56" s="12">
        <v>0.158979358677557</v>
      </c>
      <c r="W56" s="12">
        <v>0.16595942817365</v>
      </c>
      <c r="X56" s="12">
        <v>0.164748480895294</v>
      </c>
      <c r="Y56" s="12">
        <v>0.415862248942309</v>
      </c>
      <c r="Z56" s="12">
        <v>0.762902853286122</v>
      </c>
      <c r="AA56" s="12">
        <v>0.640184779277002</v>
      </c>
      <c r="AB56" s="12">
        <v>1.05259471148232</v>
      </c>
      <c r="AC56" s="12">
        <v>0.725638930792766</v>
      </c>
      <c r="AD56" s="12">
        <v>0.161500551539587</v>
      </c>
      <c r="AE56" s="12">
        <v>0.0136252380887502</v>
      </c>
      <c r="AF56" s="12">
        <v>0.0245694340726726</v>
      </c>
      <c r="AG56" s="12">
        <v>0.017501959414675</v>
      </c>
      <c r="AH56" s="12">
        <v>0.0124872382512428</v>
      </c>
      <c r="AI56" s="12">
        <v>0.00139223105240819</v>
      </c>
      <c r="AJ56" s="13"/>
      <c r="AK56" s="13"/>
      <c r="AL56" s="12">
        <v>0.176484430660299</v>
      </c>
      <c r="AM56" s="12">
        <v>0.169432574134701</v>
      </c>
      <c r="AN56" s="18">
        <v>0.957099996869229</v>
      </c>
      <c r="AO56" s="18">
        <v>0.905567105251118</v>
      </c>
      <c r="AP56" s="18">
        <v>0.959972785151822</v>
      </c>
      <c r="AQ56" s="18">
        <v>0.950174620902901</v>
      </c>
      <c r="AR56" s="18">
        <v>0.990882179144715</v>
      </c>
      <c r="AS56" s="18">
        <v>0.996139648511229</v>
      </c>
      <c r="AT56" s="18">
        <v>0.87740886376584</v>
      </c>
      <c r="AU56" s="12">
        <v>0.00412785631106809</v>
      </c>
      <c r="AV56" s="12">
        <v>0.00335099268049947</v>
      </c>
      <c r="AW56" s="13"/>
      <c r="AX56" s="12">
        <v>0.242692262657278</v>
      </c>
      <c r="AY56" s="23">
        <v>0.229479871758082</v>
      </c>
    </row>
    <row r="57">
      <c r="A57" s="48">
        <v>56</v>
      </c>
      <c r="B57" s="33" t="s">
        <v>72</v>
      </c>
      <c r="C57" s="48" t="s">
        <v>544</v>
      </c>
      <c r="D57" s="33" t="s">
        <v>814</v>
      </c>
      <c r="E57" s="33" t="s">
        <v>499</v>
      </c>
      <c r="F57" s="33" t="s">
        <v>104</v>
      </c>
      <c r="G57" s="33" t="s">
        <v>453</v>
      </c>
      <c r="H57" s="84">
        <v>6757.07256574384</v>
      </c>
      <c r="I57" s="84">
        <v>5080.3042824081</v>
      </c>
      <c r="J57" s="84">
        <v>1.29641571906562</v>
      </c>
      <c r="K57" s="84">
        <v>10.9306448104203</v>
      </c>
      <c r="L57" s="84">
        <v>14123.5158791612</v>
      </c>
      <c r="M57" s="84">
        <v>1499.13271284997</v>
      </c>
      <c r="N57" s="84">
        <v>27528.3500905853</v>
      </c>
      <c r="O57" s="84">
        <v>0.320276003422462</v>
      </c>
      <c r="P57" s="84">
        <v>0.0713594793635764</v>
      </c>
      <c r="Q57" s="84">
        <v>0.0771607802303454</v>
      </c>
      <c r="R57" s="84">
        <v>0.618362765259187</v>
      </c>
      <c r="S57" s="84">
        <v>11.535811992498</v>
      </c>
      <c r="T57" s="84">
        <v>0.763327163787528</v>
      </c>
      <c r="U57" s="84">
        <v>0.026424199243168</v>
      </c>
      <c r="V57" s="84">
        <v>0.220901564094477</v>
      </c>
      <c r="W57" s="84">
        <v>1.82516999904351</v>
      </c>
      <c r="X57" s="84">
        <v>1.90364715189454</v>
      </c>
      <c r="Y57" s="84">
        <v>3.52473029260214</v>
      </c>
      <c r="Z57" s="84">
        <v>3.92888715752074</v>
      </c>
      <c r="AA57" s="84">
        <v>3.25463432011951</v>
      </c>
      <c r="AB57" s="84">
        <v>3.59201302100931</v>
      </c>
      <c r="AC57" s="84">
        <v>3.59992147666038</v>
      </c>
      <c r="AD57" s="84">
        <v>0.399984245480503</v>
      </c>
      <c r="AE57" s="84">
        <v>0.0511954105630338</v>
      </c>
      <c r="AF57" s="84">
        <v>0.0447959581685899</v>
      </c>
      <c r="AG57" s="84">
        <v>0.0511894619306348</v>
      </c>
      <c r="AH57" s="84">
        <v>0.275644003092841</v>
      </c>
      <c r="AI57" s="84">
        <v>0.0571726279299594</v>
      </c>
      <c r="AJ57" s="13"/>
      <c r="AK57" s="13"/>
      <c r="AL57" s="84">
        <v>11.9556173043218</v>
      </c>
      <c r="AM57" s="84">
        <v>11.9972222877583</v>
      </c>
      <c r="AN57" s="94">
        <v>0.890265608721151</v>
      </c>
      <c r="AO57" s="94">
        <v>0.851891260306497</v>
      </c>
      <c r="AP57" s="94">
        <v>0.957642262778767</v>
      </c>
      <c r="AQ57" s="94">
        <v>0.860297100522321</v>
      </c>
      <c r="AR57" s="94">
        <v>0.911555204266533</v>
      </c>
      <c r="AS57" s="94">
        <v>0.919607446498878</v>
      </c>
      <c r="AT57" s="94">
        <v>0.833439183256064</v>
      </c>
      <c r="AU57" s="84">
        <v>0.0108260888383667</v>
      </c>
      <c r="AV57" s="84">
        <v>0.010233472719911</v>
      </c>
      <c r="AW57" s="13"/>
      <c r="AX57" s="84">
        <v>0.0178011429854041</v>
      </c>
      <c r="AY57" s="89">
        <v>0.0175782221866018</v>
      </c>
    </row>
    <row r="58">
      <c r="A58" s="48">
        <v>57</v>
      </c>
      <c r="B58" s="113" t="s">
        <v>261</v>
      </c>
      <c r="C58" s="2" t="s">
        <v>544</v>
      </c>
      <c r="D58" s="113" t="s">
        <v>274</v>
      </c>
      <c r="E58" s="113" t="s">
        <v>499</v>
      </c>
      <c r="F58" s="113" t="s">
        <v>391</v>
      </c>
      <c r="G58" s="113" t="s">
        <v>453</v>
      </c>
      <c r="H58" s="12">
        <v>7553.76393395406</v>
      </c>
      <c r="I58" s="12">
        <v>5580.88176551354</v>
      </c>
      <c r="J58" s="12">
        <v>1.9573807101098</v>
      </c>
      <c r="K58" s="12">
        <v>10.9126700385387</v>
      </c>
      <c r="L58" s="12">
        <v>15336.8112342826</v>
      </c>
      <c r="M58" s="12">
        <v>1639.65090418032</v>
      </c>
      <c r="N58" s="12">
        <v>30311.727140771</v>
      </c>
      <c r="O58" s="12">
        <v>0.324968805305962</v>
      </c>
      <c r="P58" s="12">
        <v>0.101949299503522</v>
      </c>
      <c r="Q58" s="12">
        <v>0.123109680397104</v>
      </c>
      <c r="R58" s="12">
        <v>0.70062760462782</v>
      </c>
      <c r="S58" s="12">
        <v>9.7044764708275</v>
      </c>
      <c r="T58" s="12">
        <v>0.750617093557089</v>
      </c>
      <c r="U58" s="12">
        <v>0.0284447658250523</v>
      </c>
      <c r="V58" s="12">
        <v>0.29724390154266</v>
      </c>
      <c r="W58" s="12">
        <v>0.609274189363935</v>
      </c>
      <c r="X58" s="12">
        <v>0.747762000768466</v>
      </c>
      <c r="Y58" s="12">
        <v>3.69307912890952</v>
      </c>
      <c r="Z58" s="12">
        <v>3.88760374754843</v>
      </c>
      <c r="AA58" s="12">
        <v>3.30210087125749</v>
      </c>
      <c r="AB58" s="12">
        <v>3.54067532124953</v>
      </c>
      <c r="AC58" s="12">
        <v>3.57291539952325</v>
      </c>
      <c r="AD58" s="12">
        <v>0.367828076318041</v>
      </c>
      <c r="AE58" s="12">
        <v>0.0678532092399177</v>
      </c>
      <c r="AF58" s="12">
        <v>0.0484336975464185</v>
      </c>
      <c r="AG58" s="12">
        <v>0.0630325900535263</v>
      </c>
      <c r="AH58" s="12">
        <v>0.2770282314136</v>
      </c>
      <c r="AI58" s="12">
        <v>0.081743884573032</v>
      </c>
      <c r="AJ58" s="13"/>
      <c r="AK58" s="13"/>
      <c r="AL58" s="12">
        <v>14.6985848753052</v>
      </c>
      <c r="AM58" s="12">
        <v>12.148892236847</v>
      </c>
      <c r="AN58" s="18">
        <v>0.882229995940007</v>
      </c>
      <c r="AO58" s="18">
        <v>0.833702942260962</v>
      </c>
      <c r="AP58" s="18">
        <v>0.847669035898977</v>
      </c>
      <c r="AQ58" s="18">
        <v>0.735908905871062</v>
      </c>
      <c r="AR58" s="18">
        <v>0.883052315975342</v>
      </c>
      <c r="AS58" s="18">
        <v>0.934136592972416</v>
      </c>
      <c r="AT58" s="18">
        <v>0.821968840978247</v>
      </c>
      <c r="AU58" s="12">
        <v>0.0137002383231504</v>
      </c>
      <c r="AV58" s="12">
        <v>0.0124123279806493</v>
      </c>
      <c r="AW58" s="13"/>
      <c r="AX58" s="12">
        <v>0.0248980290723013</v>
      </c>
      <c r="AY58" s="23">
        <v>0.0216835456039112</v>
      </c>
    </row>
    <row r="59">
      <c r="A59" s="48">
        <v>58</v>
      </c>
      <c r="B59" s="33" t="s">
        <v>560</v>
      </c>
      <c r="C59" s="48" t="s">
        <v>544</v>
      </c>
      <c r="D59" s="33" t="s">
        <v>310</v>
      </c>
      <c r="E59" s="33" t="s">
        <v>499</v>
      </c>
      <c r="F59" s="33" t="s">
        <v>171</v>
      </c>
      <c r="G59" s="33" t="s">
        <v>453</v>
      </c>
      <c r="H59" s="84">
        <v>7392.16573303746</v>
      </c>
      <c r="I59" s="84">
        <v>5458.64961147097</v>
      </c>
      <c r="J59" s="84">
        <v>0.402202769179598</v>
      </c>
      <c r="K59" s="84">
        <v>11.2423851939113</v>
      </c>
      <c r="L59" s="84">
        <v>15199.4976726291</v>
      </c>
      <c r="M59" s="84">
        <v>1580.76446273461</v>
      </c>
      <c r="N59" s="84">
        <v>29939.6366527945</v>
      </c>
      <c r="O59" s="84">
        <v>0.325534180889152</v>
      </c>
      <c r="P59" s="84">
        <v>0.0780187473722727</v>
      </c>
      <c r="Q59" s="84">
        <v>0.0756762309571476</v>
      </c>
      <c r="R59" s="84">
        <v>0.343875462880671</v>
      </c>
      <c r="S59" s="84">
        <v>9.77416067296371</v>
      </c>
      <c r="T59" s="84">
        <v>0.504272871740748</v>
      </c>
      <c r="U59" s="84">
        <v>0.0276000279408996</v>
      </c>
      <c r="V59" s="84">
        <v>0.26140473652501</v>
      </c>
      <c r="W59" s="84">
        <v>0.569107929932339</v>
      </c>
      <c r="X59" s="84">
        <v>0.59954946675772</v>
      </c>
      <c r="Y59" s="84">
        <v>3.06893065075129</v>
      </c>
      <c r="Z59" s="84">
        <v>3.85630854586685</v>
      </c>
      <c r="AA59" s="84">
        <v>3.4444835149776</v>
      </c>
      <c r="AB59" s="84">
        <v>3.57483707461742</v>
      </c>
      <c r="AC59" s="84">
        <v>3.59059517179949</v>
      </c>
      <c r="AD59" s="84">
        <v>0.379937427689697</v>
      </c>
      <c r="AE59" s="84">
        <v>0.0486593332501525</v>
      </c>
      <c r="AF59" s="84">
        <v>0.0576434056693203</v>
      </c>
      <c r="AG59" s="84">
        <v>0.0596216527590542</v>
      </c>
      <c r="AH59" s="84">
        <v>0.240662833030206</v>
      </c>
      <c r="AI59" s="84">
        <v>0.0718180111652415</v>
      </c>
      <c r="AJ59" s="13"/>
      <c r="AK59" s="13"/>
      <c r="AL59" s="84">
        <v>12.2291935159852</v>
      </c>
      <c r="AM59" s="84">
        <v>12.0749033105782</v>
      </c>
      <c r="AN59" s="94">
        <v>0.875616816998585</v>
      </c>
      <c r="AO59" s="94">
        <v>0.83156420878915</v>
      </c>
      <c r="AP59" s="94">
        <v>0.856606464450018</v>
      </c>
      <c r="AQ59" s="94">
        <v>0.845378711772183</v>
      </c>
      <c r="AR59" s="94">
        <v>0.888432545796822</v>
      </c>
      <c r="AS59" s="94">
        <v>0.932543508133844</v>
      </c>
      <c r="AT59" s="94">
        <v>0.814799931356363</v>
      </c>
      <c r="AU59" s="84">
        <v>0.0122110893225616</v>
      </c>
      <c r="AV59" s="84">
        <v>0.00985760841520372</v>
      </c>
      <c r="AW59" s="13"/>
      <c r="AX59" s="84">
        <v>0.0236861713807312</v>
      </c>
      <c r="AY59" s="89">
        <v>0.0221375383922903</v>
      </c>
    </row>
    <row r="60">
      <c r="A60" s="48">
        <v>59</v>
      </c>
      <c r="B60" s="113" t="s">
        <v>847</v>
      </c>
      <c r="C60" s="2" t="s">
        <v>544</v>
      </c>
      <c r="D60" s="113" t="s">
        <v>155</v>
      </c>
      <c r="E60" s="113" t="s">
        <v>499</v>
      </c>
      <c r="F60" s="113" t="s">
        <v>799</v>
      </c>
      <c r="G60" s="113" t="s">
        <v>453</v>
      </c>
      <c r="H60" s="12">
        <v>7125.58994545022</v>
      </c>
      <c r="I60" s="12">
        <v>6138.77954330629</v>
      </c>
      <c r="J60" s="12">
        <v>0.582272217565896</v>
      </c>
      <c r="K60" s="12">
        <v>9.6571348450388</v>
      </c>
      <c r="L60" s="12">
        <v>14665.7777142534</v>
      </c>
      <c r="M60" s="12">
        <v>1527.84202192227</v>
      </c>
      <c r="N60" s="12">
        <v>31282.744509891</v>
      </c>
      <c r="O60" s="12">
        <v>0.367701440566012</v>
      </c>
      <c r="P60" s="12">
        <v>0.24283008678516</v>
      </c>
      <c r="Q60" s="12">
        <v>0.230625689363113</v>
      </c>
      <c r="R60" s="12">
        <v>1.34569246985944</v>
      </c>
      <c r="S60" s="12">
        <v>8.04701896694474</v>
      </c>
      <c r="T60" s="12">
        <v>1.60089159209352</v>
      </c>
      <c r="U60" s="12">
        <v>0.024504793779532</v>
      </c>
      <c r="V60" s="12">
        <v>0.252863168108785</v>
      </c>
      <c r="W60" s="12">
        <v>0.938448191077553</v>
      </c>
      <c r="X60" s="12">
        <v>0.94202130684249</v>
      </c>
      <c r="Y60" s="12">
        <v>3.33226112761762</v>
      </c>
      <c r="Z60" s="12">
        <v>3.75955172073526</v>
      </c>
      <c r="AA60" s="12">
        <v>3.11429595895272</v>
      </c>
      <c r="AB60" s="12">
        <v>3.37428271188919</v>
      </c>
      <c r="AC60" s="12">
        <v>3.41116756639062</v>
      </c>
      <c r="AD60" s="12">
        <v>0.434202598030886</v>
      </c>
      <c r="AE60" s="12">
        <v>0.0672225660647018</v>
      </c>
      <c r="AF60" s="12">
        <v>0.079952097885947</v>
      </c>
      <c r="AG60" s="12">
        <v>0.0664664937945856</v>
      </c>
      <c r="AH60" s="12">
        <v>0.309811339434134</v>
      </c>
      <c r="AI60" s="12">
        <v>0.0482030980418433</v>
      </c>
      <c r="AJ60" s="13"/>
      <c r="AK60" s="13"/>
      <c r="AL60" s="12">
        <v>9.12586990124315</v>
      </c>
      <c r="AM60" s="12">
        <v>9.21896849773518</v>
      </c>
      <c r="AN60" s="18">
        <v>0.870404406884023</v>
      </c>
      <c r="AO60" s="18">
        <v>0.835858840977629</v>
      </c>
      <c r="AP60" s="18">
        <v>0.865543793960367</v>
      </c>
      <c r="AQ60" s="18">
        <v>0.847254658332689</v>
      </c>
      <c r="AR60" s="18">
        <v>0.884117630031614</v>
      </c>
      <c r="AS60" s="18">
        <v>0.920648382391631</v>
      </c>
      <c r="AT60" s="18">
        <v>0.830810522611285</v>
      </c>
      <c r="AU60" s="12">
        <v>0.0189244307832684</v>
      </c>
      <c r="AV60" s="12">
        <v>0.0163596624942753</v>
      </c>
      <c r="AW60" s="13"/>
      <c r="AX60" s="12">
        <v>0.020523370515879</v>
      </c>
      <c r="AY60" s="23">
        <v>0.0203449867940402</v>
      </c>
    </row>
    <row r="61">
      <c r="A61" s="48">
        <v>60</v>
      </c>
      <c r="B61" s="33" t="s">
        <v>256</v>
      </c>
      <c r="C61" s="48" t="s">
        <v>544</v>
      </c>
      <c r="D61" s="33" t="s">
        <v>842</v>
      </c>
      <c r="E61" s="33" t="s">
        <v>499</v>
      </c>
      <c r="F61" s="33" t="s">
        <v>141</v>
      </c>
      <c r="G61" s="33" t="s">
        <v>453</v>
      </c>
      <c r="H61" s="84">
        <v>6993.74146412499</v>
      </c>
      <c r="I61" s="84">
        <v>6468.58834317005</v>
      </c>
      <c r="J61" s="84">
        <v>-0.0531653479069666</v>
      </c>
      <c r="K61" s="84">
        <v>9.02603178985879</v>
      </c>
      <c r="L61" s="84">
        <v>14354.6214313359</v>
      </c>
      <c r="M61" s="84">
        <v>1498.76067020436</v>
      </c>
      <c r="N61" s="84">
        <v>31635.2260616063</v>
      </c>
      <c r="O61" s="84">
        <v>0.424894732842497</v>
      </c>
      <c r="P61" s="84">
        <v>0.102257521222165</v>
      </c>
      <c r="Q61" s="84">
        <v>0.101018341667027</v>
      </c>
      <c r="R61" s="84">
        <v>0.785199631437655</v>
      </c>
      <c r="S61" s="84">
        <v>6.41168639020439</v>
      </c>
      <c r="T61" s="84">
        <v>1.0206121429432</v>
      </c>
      <c r="U61" s="84">
        <v>0.0225939330123105</v>
      </c>
      <c r="V61" s="84">
        <v>0.209673355682585</v>
      </c>
      <c r="W61" s="84">
        <v>0.969270304096996</v>
      </c>
      <c r="X61" s="84">
        <v>0.966608368230817</v>
      </c>
      <c r="Y61" s="84">
        <v>3.9977081058372</v>
      </c>
      <c r="Z61" s="84">
        <v>3.68936714432164</v>
      </c>
      <c r="AA61" s="84">
        <v>3.24211865945606</v>
      </c>
      <c r="AB61" s="84">
        <v>3.39152226029393</v>
      </c>
      <c r="AC61" s="84">
        <v>3.44954951190124</v>
      </c>
      <c r="AD61" s="84">
        <v>0.387217259213975</v>
      </c>
      <c r="AE61" s="84">
        <v>0.0449230501867725</v>
      </c>
      <c r="AF61" s="84">
        <v>0.0539476655769662</v>
      </c>
      <c r="AG61" s="84">
        <v>0.0627203001954526</v>
      </c>
      <c r="AH61" s="84">
        <v>0.246703588280245</v>
      </c>
      <c r="AI61" s="84">
        <v>0.0453058358034215</v>
      </c>
      <c r="AJ61" s="13"/>
      <c r="AK61" s="13"/>
      <c r="AL61" s="84">
        <v>8.51312827711718</v>
      </c>
      <c r="AM61" s="84">
        <v>8.36341543850808</v>
      </c>
      <c r="AN61" s="94">
        <v>0.87568374795816</v>
      </c>
      <c r="AO61" s="94">
        <v>0.82914781835607</v>
      </c>
      <c r="AP61" s="94">
        <v>0.856995100349123</v>
      </c>
      <c r="AQ61" s="94">
        <v>0.839266767350626</v>
      </c>
      <c r="AR61" s="94">
        <v>0.761197449311521</v>
      </c>
      <c r="AS61" s="94">
        <v>0.927566068475648</v>
      </c>
      <c r="AT61" s="94">
        <v>0.828659847586769</v>
      </c>
      <c r="AU61" s="84">
        <v>0.0182702652327711</v>
      </c>
      <c r="AV61" s="84">
        <v>0.0143011250146925</v>
      </c>
      <c r="AW61" s="13"/>
      <c r="AX61" s="84">
        <v>0.0544740397751595</v>
      </c>
      <c r="AY61" s="89">
        <v>0.0673312565672061</v>
      </c>
    </row>
    <row r="62">
      <c r="A62" s="48">
        <v>61</v>
      </c>
      <c r="B62" s="113" t="s">
        <v>604</v>
      </c>
      <c r="C62" s="2" t="s">
        <v>544</v>
      </c>
      <c r="D62" s="113" t="s">
        <v>361</v>
      </c>
      <c r="E62" s="113" t="s">
        <v>499</v>
      </c>
      <c r="F62" s="113" t="s">
        <v>535</v>
      </c>
      <c r="G62" s="113" t="s">
        <v>453</v>
      </c>
      <c r="H62" s="12">
        <v>6911.96751267582</v>
      </c>
      <c r="I62" s="12">
        <v>6144.40449793771</v>
      </c>
      <c r="J62" s="12">
        <v>-0.0330959075958713</v>
      </c>
      <c r="K62" s="12">
        <v>9.14439675600653</v>
      </c>
      <c r="L62" s="12">
        <v>13082.63499227</v>
      </c>
      <c r="M62" s="12">
        <v>1511.91031025685</v>
      </c>
      <c r="N62" s="12">
        <v>31185.365748214</v>
      </c>
      <c r="O62" s="12">
        <v>0.416488849010885</v>
      </c>
      <c r="P62" s="12">
        <v>0.136914960728976</v>
      </c>
      <c r="Q62" s="12">
        <v>0.140302449298592</v>
      </c>
      <c r="R62" s="12">
        <v>3.40990683183687</v>
      </c>
      <c r="S62" s="12">
        <v>7.45811942648636</v>
      </c>
      <c r="T62" s="12">
        <v>3.69342167124002</v>
      </c>
      <c r="U62" s="12">
        <v>0.0238590034031311</v>
      </c>
      <c r="V62" s="12">
        <v>0.344089591368048</v>
      </c>
      <c r="W62" s="12">
        <v>3.19619739027677</v>
      </c>
      <c r="X62" s="12">
        <v>3.11159332877696</v>
      </c>
      <c r="Y62" s="12">
        <v>4.14256425340878</v>
      </c>
      <c r="Z62" s="12">
        <v>3.74198923630176</v>
      </c>
      <c r="AA62" s="12">
        <v>2.89682322509768</v>
      </c>
      <c r="AB62" s="12">
        <v>3.38241598380677</v>
      </c>
      <c r="AC62" s="12">
        <v>3.40420114491695</v>
      </c>
      <c r="AD62" s="12">
        <v>0.330118788215861</v>
      </c>
      <c r="AE62" s="12">
        <v>0.0329700454708095</v>
      </c>
      <c r="AF62" s="12">
        <v>0.0667982214676856</v>
      </c>
      <c r="AG62" s="12">
        <v>0.0565675851409478</v>
      </c>
      <c r="AH62" s="12">
        <v>0.207412150218497</v>
      </c>
      <c r="AI62" s="12">
        <v>0.0644387560205186</v>
      </c>
      <c r="AJ62" s="13"/>
      <c r="AK62" s="13"/>
      <c r="AL62" s="12">
        <v>7.34371566065292</v>
      </c>
      <c r="AM62" s="12">
        <v>7.40262483196912</v>
      </c>
      <c r="AN62" s="18">
        <v>0.876912501150422</v>
      </c>
      <c r="AO62" s="18">
        <v>0.841925204515152</v>
      </c>
      <c r="AP62" s="18">
        <v>0.873315725107808</v>
      </c>
      <c r="AQ62" s="18">
        <v>0.853456720921548</v>
      </c>
      <c r="AR62" s="18">
        <v>0.897497427416481</v>
      </c>
      <c r="AS62" s="18">
        <v>0.926907069584591</v>
      </c>
      <c r="AT62" s="18">
        <v>0.833200177230271</v>
      </c>
      <c r="AU62" s="12">
        <v>0.0171981862428665</v>
      </c>
      <c r="AV62" s="12">
        <v>0.0169038699405878</v>
      </c>
      <c r="AW62" s="13"/>
      <c r="AX62" s="12">
        <v>0.0234674439066</v>
      </c>
      <c r="AY62" s="23">
        <v>0.0229442598433336</v>
      </c>
    </row>
    <row r="63">
      <c r="A63" s="48">
        <v>62</v>
      </c>
      <c r="B63" s="33" t="s">
        <v>60</v>
      </c>
      <c r="C63" s="48" t="s">
        <v>544</v>
      </c>
      <c r="D63" s="33" t="s">
        <v>197</v>
      </c>
      <c r="E63" s="33" t="s">
        <v>499</v>
      </c>
      <c r="F63" s="33" t="s">
        <v>870</v>
      </c>
      <c r="G63" s="33" t="s">
        <v>453</v>
      </c>
      <c r="H63" s="84">
        <v>7629.21875806298</v>
      </c>
      <c r="I63" s="84">
        <v>5998.6843484559</v>
      </c>
      <c r="J63" s="84">
        <v>-0.219492125374407</v>
      </c>
      <c r="K63" s="84">
        <v>8.87376722613956</v>
      </c>
      <c r="L63" s="84">
        <v>12602.9965429623</v>
      </c>
      <c r="M63" s="84">
        <v>1541.5216344189</v>
      </c>
      <c r="N63" s="84">
        <v>30391.8929058698</v>
      </c>
      <c r="O63" s="84">
        <v>0.566067183168575</v>
      </c>
      <c r="P63" s="84">
        <v>0.0911247566326731</v>
      </c>
      <c r="Q63" s="84">
        <v>0.0884551320874587</v>
      </c>
      <c r="R63" s="84">
        <v>1.29036768203124</v>
      </c>
      <c r="S63" s="84">
        <v>9.0428096880841</v>
      </c>
      <c r="T63" s="84">
        <v>1.40436056049253</v>
      </c>
      <c r="U63" s="84">
        <v>0.0241171305075213</v>
      </c>
      <c r="V63" s="84">
        <v>0.491139428035128</v>
      </c>
      <c r="W63" s="84">
        <v>1.5413883786738</v>
      </c>
      <c r="X63" s="84">
        <v>1.58716820310096</v>
      </c>
      <c r="Y63" s="84">
        <v>3.46292170427535</v>
      </c>
      <c r="Z63" s="84">
        <v>4.08864072760026</v>
      </c>
      <c r="AA63" s="84">
        <v>3.35821888751242</v>
      </c>
      <c r="AB63" s="84">
        <v>3.68886776964695</v>
      </c>
      <c r="AC63" s="84">
        <v>3.76017432403375</v>
      </c>
      <c r="AD63" s="84">
        <v>0.458799310464981</v>
      </c>
      <c r="AE63" s="84">
        <v>0.0818558919459267</v>
      </c>
      <c r="AF63" s="84">
        <v>0.047796674403496</v>
      </c>
      <c r="AG63" s="84">
        <v>0.0712168818199163</v>
      </c>
      <c r="AH63" s="84">
        <v>0.283690980144965</v>
      </c>
      <c r="AI63" s="84">
        <v>0.0643210633256767</v>
      </c>
      <c r="AJ63" s="13"/>
      <c r="AK63" s="13"/>
      <c r="AL63" s="84">
        <v>6.92642954711112</v>
      </c>
      <c r="AM63" s="84">
        <v>6.80097577960315</v>
      </c>
      <c r="AN63" s="94">
        <v>0.887882370304881</v>
      </c>
      <c r="AO63" s="94">
        <v>0.843578055325875</v>
      </c>
      <c r="AP63" s="94">
        <v>0.903626515040253</v>
      </c>
      <c r="AQ63" s="94">
        <v>0.858415367107553</v>
      </c>
      <c r="AR63" s="94">
        <v>0.890264631597032</v>
      </c>
      <c r="AS63" s="94">
        <v>0.92405359319302</v>
      </c>
      <c r="AT63" s="94">
        <v>0.836545733665129</v>
      </c>
      <c r="AU63" s="84">
        <v>0.0200095397779319</v>
      </c>
      <c r="AV63" s="84">
        <v>0.0185274143370177</v>
      </c>
      <c r="AW63" s="13"/>
      <c r="AX63" s="84">
        <v>0.0328722886082414</v>
      </c>
      <c r="AY63" s="89">
        <v>0.032151469521688</v>
      </c>
    </row>
    <row r="64">
      <c r="A64" s="48">
        <v>63</v>
      </c>
      <c r="B64" s="34" t="s">
        <v>785</v>
      </c>
      <c r="C64" s="2" t="s">
        <v>544</v>
      </c>
      <c r="D64" s="113" t="s">
        <v>758</v>
      </c>
      <c r="E64" s="34" t="s">
        <v>683</v>
      </c>
      <c r="F64" s="113" t="s">
        <v>215</v>
      </c>
      <c r="G64" s="113" t="s">
        <v>453</v>
      </c>
      <c r="H64" s="12">
        <v>55.9635116128553</v>
      </c>
      <c r="I64" s="12">
        <v>74.0253841401934</v>
      </c>
      <c r="J64" s="12">
        <v>-1.45677158301597</v>
      </c>
      <c r="K64" s="12">
        <v>-0.175378175698772</v>
      </c>
      <c r="L64" s="12">
        <v>395.077831078075</v>
      </c>
      <c r="M64" s="12">
        <v>127.853491631738</v>
      </c>
      <c r="N64" s="12">
        <v>33.9608638802141</v>
      </c>
      <c r="O64" s="12">
        <v>-0.000540017771249731</v>
      </c>
      <c r="P64" s="12">
        <v>-0.00434740668387521</v>
      </c>
      <c r="Q64" s="12">
        <v>0.00094422682832273</v>
      </c>
      <c r="R64" s="12">
        <v>-0.0851524865938532</v>
      </c>
      <c r="S64" s="12">
        <v>-0.000607501358494617</v>
      </c>
      <c r="T64" s="12">
        <v>-0.186856322735566</v>
      </c>
      <c r="U64" s="12">
        <v>-0.00038492068002406</v>
      </c>
      <c r="V64" s="12">
        <v>0.00277262863720859</v>
      </c>
      <c r="W64" s="12">
        <v>-0.117344983795235</v>
      </c>
      <c r="X64" s="12">
        <v>-0.103962323554306</v>
      </c>
      <c r="Y64" s="12">
        <v>-0.0257820491704747</v>
      </c>
      <c r="Z64" s="12">
        <v>0.0225504541974856</v>
      </c>
      <c r="AA64" s="12">
        <v>0.0359620398336483</v>
      </c>
      <c r="AB64" s="12">
        <v>0.428003990947976</v>
      </c>
      <c r="AC64" s="12">
        <v>0.0276421443327159</v>
      </c>
      <c r="AD64" s="12">
        <v>0.128522215295813</v>
      </c>
      <c r="AE64" s="12">
        <v>0.00658664540922098</v>
      </c>
      <c r="AF64" s="12">
        <v>0.00586768658819313</v>
      </c>
      <c r="AG64" s="12">
        <v>0.00795566087812602</v>
      </c>
      <c r="AH64" s="12">
        <v>0.00727170584313025</v>
      </c>
      <c r="AI64" s="12">
        <v>0.00141996419462634</v>
      </c>
      <c r="AJ64" s="13"/>
      <c r="AK64" s="13"/>
      <c r="AL64" s="12">
        <v>-0.00031103530851778</v>
      </c>
      <c r="AM64" s="12">
        <v>0.00325630587417317</v>
      </c>
      <c r="AN64" s="18">
        <v>0.961332465610475</v>
      </c>
      <c r="AO64" s="18">
        <v>0.916342336121715</v>
      </c>
      <c r="AP64" s="18">
        <v>0.927330598843998</v>
      </c>
      <c r="AQ64" s="18">
        <v>0.928520987300935</v>
      </c>
      <c r="AR64" s="18">
        <v>0.983188594309665</v>
      </c>
      <c r="AS64" s="18">
        <v>0.971328550097454</v>
      </c>
      <c r="AT64" s="18">
        <v>0.897959821099455</v>
      </c>
      <c r="AU64" s="12">
        <v>0.00074764193591344</v>
      </c>
      <c r="AV64" s="12">
        <v>0.000434384007225259</v>
      </c>
      <c r="AW64" s="13"/>
      <c r="AX64" s="12">
        <v>-0.000665721707151087</v>
      </c>
      <c r="AY64" s="23">
        <v>-0.000772769193964488</v>
      </c>
    </row>
    <row r="65">
      <c r="A65" s="48">
        <v>64</v>
      </c>
      <c r="B65" s="73" t="s">
        <v>574</v>
      </c>
      <c r="C65" s="48" t="s">
        <v>544</v>
      </c>
      <c r="D65" s="33" t="s">
        <v>67</v>
      </c>
      <c r="E65" s="73" t="s">
        <v>683</v>
      </c>
      <c r="F65" s="33" t="s">
        <v>703</v>
      </c>
      <c r="G65" s="33" t="s">
        <v>453</v>
      </c>
      <c r="H65" s="84">
        <v>994.140872693595</v>
      </c>
      <c r="I65" s="84">
        <v>996.615364520632</v>
      </c>
      <c r="J65" s="103">
        <v>-0.507696196972621</v>
      </c>
      <c r="K65" s="103">
        <v>0.443336692813877</v>
      </c>
      <c r="L65" s="84">
        <v>1099.76576008431</v>
      </c>
      <c r="M65" s="84">
        <v>978.965255308463</v>
      </c>
      <c r="N65" s="103">
        <v>871.774512317475</v>
      </c>
      <c r="O65" s="103">
        <v>0.898151947066118</v>
      </c>
      <c r="P65" s="84">
        <v>0.92626032470058</v>
      </c>
      <c r="Q65" s="84">
        <v>0.954779010062062</v>
      </c>
      <c r="R65" s="103">
        <v>0.853509073554835</v>
      </c>
      <c r="S65" s="84">
        <v>0.928755804211778</v>
      </c>
      <c r="T65" s="103">
        <v>0.718059602134873</v>
      </c>
      <c r="U65" s="84">
        <v>0.917833343908134</v>
      </c>
      <c r="V65" s="84">
        <v>0.927061989112777</v>
      </c>
      <c r="W65" s="103">
        <v>0.856044387768578</v>
      </c>
      <c r="X65" s="103">
        <v>0.88246580371866</v>
      </c>
      <c r="Y65" s="103">
        <v>0.683015414844965</v>
      </c>
      <c r="Z65" s="84">
        <v>0.976159293073803</v>
      </c>
      <c r="AA65" s="84">
        <v>0.976402143165317</v>
      </c>
      <c r="AB65" s="103">
        <v>1.2378831974978</v>
      </c>
      <c r="AC65" s="84">
        <v>0.943807657762553</v>
      </c>
      <c r="AD65" s="84">
        <v>0.945668967077805</v>
      </c>
      <c r="AE65" s="103">
        <v>0.875983432873384</v>
      </c>
      <c r="AF65" s="84">
        <v>0.951991186644854</v>
      </c>
      <c r="AG65" s="84">
        <v>0.919590167972589</v>
      </c>
      <c r="AH65" s="84">
        <v>1.0335155266887</v>
      </c>
      <c r="AI65" s="84">
        <v>0.917305680346818</v>
      </c>
      <c r="AJ65" s="13"/>
      <c r="AK65" s="13"/>
      <c r="AL65" s="84">
        <v>0.954895893495753</v>
      </c>
      <c r="AM65" s="84">
        <v>0.942709409898752</v>
      </c>
      <c r="AN65" s="94">
        <v>0.930182886480667</v>
      </c>
      <c r="AO65" s="94">
        <v>0.88745512670491</v>
      </c>
      <c r="AP65" s="94">
        <v>0.941319647066439</v>
      </c>
      <c r="AQ65" s="94">
        <v>0.908827559596968</v>
      </c>
      <c r="AR65" s="94">
        <v>0.946473129424464</v>
      </c>
      <c r="AS65" s="94">
        <v>0.981725318241333</v>
      </c>
      <c r="AT65" s="94">
        <v>0.869283867338247</v>
      </c>
      <c r="AU65" s="84">
        <v>1.0082380694032</v>
      </c>
      <c r="AV65" s="84">
        <v>1.01276182332697</v>
      </c>
      <c r="AW65" s="13"/>
      <c r="AX65" s="84">
        <v>1.06048439553935</v>
      </c>
      <c r="AY65" s="89">
        <v>1.06607444541982</v>
      </c>
    </row>
    <row r="66">
      <c r="A66" s="48">
        <v>65</v>
      </c>
      <c r="B66" s="34" t="s">
        <v>127</v>
      </c>
      <c r="C66" s="2" t="s">
        <v>544</v>
      </c>
      <c r="D66" s="113" t="s">
        <v>506</v>
      </c>
      <c r="E66" s="34" t="s">
        <v>683</v>
      </c>
      <c r="F66" s="113" t="s">
        <v>11</v>
      </c>
      <c r="G66" s="113" t="s">
        <v>453</v>
      </c>
      <c r="H66" s="12">
        <v>9424.45098664436</v>
      </c>
      <c r="I66" s="12">
        <v>9412.65038200248</v>
      </c>
      <c r="J66" s="103">
        <v>6.93561854228007</v>
      </c>
      <c r="K66" s="103">
        <v>7.80398406270519</v>
      </c>
      <c r="L66" s="12">
        <v>9427.65734508293</v>
      </c>
      <c r="M66" s="103">
        <v>8861.04317263174</v>
      </c>
      <c r="N66" s="12">
        <v>9619.55867285066</v>
      </c>
      <c r="O66" s="12">
        <v>9.38180940144831</v>
      </c>
      <c r="P66" s="12">
        <v>9.49293169017034</v>
      </c>
      <c r="Q66" s="12">
        <v>9.35836612885625</v>
      </c>
      <c r="R66" s="12">
        <v>9.03398431847108</v>
      </c>
      <c r="S66" s="12">
        <v>9.2634243075824</v>
      </c>
      <c r="T66" s="12">
        <v>9.11039073072005</v>
      </c>
      <c r="U66" s="12">
        <v>9.10409951146478</v>
      </c>
      <c r="V66" s="12">
        <v>9.14570168094687</v>
      </c>
      <c r="W66" s="12">
        <v>9.69401553240321</v>
      </c>
      <c r="X66" s="12">
        <v>9.46386520737683</v>
      </c>
      <c r="Y66" s="103">
        <v>6.88953574309364</v>
      </c>
      <c r="Z66" s="12">
        <v>9.54691620874917</v>
      </c>
      <c r="AA66" s="12">
        <v>10.0033769801253</v>
      </c>
      <c r="AB66" s="103">
        <v>8.58351717254191</v>
      </c>
      <c r="AC66" s="12">
        <v>9.32889126036372</v>
      </c>
      <c r="AD66" s="103">
        <v>7.98087064016645</v>
      </c>
      <c r="AE66" s="12">
        <v>9.36107541077628</v>
      </c>
      <c r="AF66" s="12">
        <v>9.78602672836707</v>
      </c>
      <c r="AG66" s="12">
        <v>9.70459105871676</v>
      </c>
      <c r="AH66" s="12">
        <v>9.95566014606715</v>
      </c>
      <c r="AI66" s="12">
        <v>9.57010606457078</v>
      </c>
      <c r="AJ66" s="13"/>
      <c r="AK66" s="13"/>
      <c r="AL66" s="12">
        <v>9.51957284259373</v>
      </c>
      <c r="AM66" s="12">
        <v>9.60707185462766</v>
      </c>
      <c r="AN66" s="18">
        <v>0.886236541859959</v>
      </c>
      <c r="AO66" s="18">
        <v>0.833380320794108</v>
      </c>
      <c r="AP66" s="18">
        <v>0.876813807904413</v>
      </c>
      <c r="AQ66" s="18">
        <v>0.857035102520489</v>
      </c>
      <c r="AR66" s="18">
        <v>0.895437825837902</v>
      </c>
      <c r="AS66" s="18">
        <v>0.920407579385377</v>
      </c>
      <c r="AT66" s="18">
        <v>0.824358629327004</v>
      </c>
      <c r="AU66" s="12">
        <v>9.92575481063095</v>
      </c>
      <c r="AV66" s="12">
        <v>10.0314773043502</v>
      </c>
      <c r="AW66" s="13"/>
      <c r="AX66" s="12">
        <v>10.3635249606273</v>
      </c>
      <c r="AY66" s="23">
        <v>10.2410158442991</v>
      </c>
    </row>
    <row r="67">
      <c r="A67" s="48">
        <v>66</v>
      </c>
      <c r="B67" s="33" t="s">
        <v>753</v>
      </c>
      <c r="C67" s="48" t="s">
        <v>544</v>
      </c>
      <c r="D67" s="33" t="s">
        <v>562</v>
      </c>
      <c r="E67" s="33" t="s">
        <v>499</v>
      </c>
      <c r="F67" s="33" t="s">
        <v>369</v>
      </c>
      <c r="G67" s="33" t="s">
        <v>453</v>
      </c>
      <c r="H67" s="84">
        <v>8127.75975155362</v>
      </c>
      <c r="I67" s="84">
        <v>6218.61548397623</v>
      </c>
      <c r="J67" s="84">
        <v>-0.472753091208144</v>
      </c>
      <c r="K67" s="84">
        <v>10.4199333893953</v>
      </c>
      <c r="L67" s="84">
        <v>11756.4811626456</v>
      </c>
      <c r="M67" s="84">
        <v>1580.52101606589</v>
      </c>
      <c r="N67" s="84">
        <v>30073.2157965235</v>
      </c>
      <c r="O67" s="84">
        <v>0.682079438161141</v>
      </c>
      <c r="P67" s="84">
        <v>0.104413283201255</v>
      </c>
      <c r="Q67" s="84">
        <v>0.0980924958113157</v>
      </c>
      <c r="R67" s="84">
        <v>0.437807865861469</v>
      </c>
      <c r="S67" s="84">
        <v>8.14566823643083</v>
      </c>
      <c r="T67" s="84">
        <v>0.530077173699139</v>
      </c>
      <c r="U67" s="84">
        <v>0.0199689488699544</v>
      </c>
      <c r="V67" s="84">
        <v>0.1511612095415</v>
      </c>
      <c r="W67" s="84">
        <v>1.31481488348945</v>
      </c>
      <c r="X67" s="84">
        <v>1.34790925613001</v>
      </c>
      <c r="Y67" s="84">
        <v>3.40193925361029</v>
      </c>
      <c r="Z67" s="84">
        <v>4.53793425827129</v>
      </c>
      <c r="AA67" s="84">
        <v>3.5338256863383</v>
      </c>
      <c r="AB67" s="84">
        <v>3.8368426406269</v>
      </c>
      <c r="AC67" s="84">
        <v>4.04804171713089</v>
      </c>
      <c r="AD67" s="84">
        <v>0.431480699782288</v>
      </c>
      <c r="AE67" s="84">
        <v>0.0864490831186328</v>
      </c>
      <c r="AF67" s="84">
        <v>0.0570882324728583</v>
      </c>
      <c r="AG67" s="84">
        <v>0.0789960768193234</v>
      </c>
      <c r="AH67" s="84">
        <v>0.275252853903697</v>
      </c>
      <c r="AI67" s="84">
        <v>0.0848480920440992</v>
      </c>
      <c r="AJ67" s="13"/>
      <c r="AK67" s="13"/>
      <c r="AL67" s="84">
        <v>6.13538356936455</v>
      </c>
      <c r="AM67" s="84">
        <v>6.21308215539339</v>
      </c>
      <c r="AN67" s="94">
        <v>0.861037249239016</v>
      </c>
      <c r="AO67" s="94">
        <v>0.8363625306961</v>
      </c>
      <c r="AP67" s="94">
        <v>0.917226389986386</v>
      </c>
      <c r="AQ67" s="94">
        <v>0.862299604950879</v>
      </c>
      <c r="AR67" s="94">
        <v>0.884351492764728</v>
      </c>
      <c r="AS67" s="94">
        <v>0.923530093985039</v>
      </c>
      <c r="AT67" s="94">
        <v>0.853990099203069</v>
      </c>
      <c r="AU67" s="84">
        <v>0.0191580801875211</v>
      </c>
      <c r="AV67" s="84">
        <v>0.0210160508167843</v>
      </c>
      <c r="AW67" s="13"/>
      <c r="AX67" s="84">
        <v>0.0198528503368747</v>
      </c>
      <c r="AY67" s="89">
        <v>0.0178630173489377</v>
      </c>
    </row>
    <row r="68">
      <c r="A68" s="48">
        <v>67</v>
      </c>
      <c r="B68" s="113" t="s">
        <v>853</v>
      </c>
      <c r="C68" s="2" t="s">
        <v>544</v>
      </c>
      <c r="D68" s="113" t="s">
        <v>134</v>
      </c>
      <c r="E68" s="113" t="s">
        <v>499</v>
      </c>
      <c r="F68" s="113" t="s">
        <v>563</v>
      </c>
      <c r="G68" s="113" t="s">
        <v>453</v>
      </c>
      <c r="H68" s="12">
        <v>8536.20467328811</v>
      </c>
      <c r="I68" s="12">
        <v>6426.44881800306</v>
      </c>
      <c r="J68" s="12">
        <v>0.205001342506949</v>
      </c>
      <c r="K68" s="12">
        <v>11.793666368544</v>
      </c>
      <c r="L68" s="12">
        <v>12157.4938317723</v>
      </c>
      <c r="M68" s="12">
        <v>1672.94540236388</v>
      </c>
      <c r="N68" s="12">
        <v>31540.6484589321</v>
      </c>
      <c r="O68" s="12">
        <v>0.731224165494795</v>
      </c>
      <c r="P68" s="12">
        <v>0.113036427588005</v>
      </c>
      <c r="Q68" s="12">
        <v>0.094364101731999</v>
      </c>
      <c r="R68" s="12">
        <v>0.723684418825075</v>
      </c>
      <c r="S68" s="12">
        <v>7.28382580720066</v>
      </c>
      <c r="T68" s="12">
        <v>0.907795892919538</v>
      </c>
      <c r="U68" s="12">
        <v>0.0185386392432814</v>
      </c>
      <c r="V68" s="12">
        <v>0.240984964078146</v>
      </c>
      <c r="W68" s="12">
        <v>1.48569169114681</v>
      </c>
      <c r="X68" s="12">
        <v>1.45193562385664</v>
      </c>
      <c r="Y68" s="12">
        <v>1.56164033796916</v>
      </c>
      <c r="Z68" s="12">
        <v>4.29652540179299</v>
      </c>
      <c r="AA68" s="12">
        <v>3.60034041077695</v>
      </c>
      <c r="AB68" s="12">
        <v>3.91336863042963</v>
      </c>
      <c r="AC68" s="12">
        <v>3.92114674358985</v>
      </c>
      <c r="AD68" s="12">
        <v>0.422229535705119</v>
      </c>
      <c r="AE68" s="12">
        <v>0.0561725750572302</v>
      </c>
      <c r="AF68" s="12">
        <v>0.0638412223044592</v>
      </c>
      <c r="AG68" s="12">
        <v>0.0715322762104391</v>
      </c>
      <c r="AH68" s="12">
        <v>0.302079662050236</v>
      </c>
      <c r="AI68" s="12">
        <v>0.0619851851659008</v>
      </c>
      <c r="AJ68" s="13"/>
      <c r="AK68" s="13"/>
      <c r="AL68" s="12">
        <v>5.83580442392778</v>
      </c>
      <c r="AM68" s="12">
        <v>5.79047277108129</v>
      </c>
      <c r="AN68" s="18">
        <v>0.874760420617648</v>
      </c>
      <c r="AO68" s="18">
        <v>0.832582433524449</v>
      </c>
      <c r="AP68" s="18">
        <v>0.85310909342117</v>
      </c>
      <c r="AQ68" s="18">
        <v>0.84715947026906</v>
      </c>
      <c r="AR68" s="18">
        <v>0.891362893992339</v>
      </c>
      <c r="AS68" s="18">
        <v>0.915444466739873</v>
      </c>
      <c r="AT68" s="18">
        <v>0.805480415097013</v>
      </c>
      <c r="AU68" s="12">
        <v>0.016180353633501</v>
      </c>
      <c r="AV68" s="12">
        <v>0.0147456809273377</v>
      </c>
      <c r="AW68" s="13"/>
      <c r="AX68" s="12">
        <v>0.0195191600435381</v>
      </c>
      <c r="AY68" s="23">
        <v>0.0191448007400844</v>
      </c>
    </row>
    <row r="69">
      <c r="A69" s="48">
        <v>68</v>
      </c>
      <c r="B69" s="33" t="s">
        <v>325</v>
      </c>
      <c r="C69" s="48" t="s">
        <v>544</v>
      </c>
      <c r="D69" s="33" t="s">
        <v>659</v>
      </c>
      <c r="E69" s="33" t="s">
        <v>499</v>
      </c>
      <c r="F69" s="33" t="s">
        <v>203</v>
      </c>
      <c r="G69" s="33" t="s">
        <v>453</v>
      </c>
      <c r="H69" s="84">
        <v>8444.80204017794</v>
      </c>
      <c r="I69" s="84">
        <v>6640.99518673987</v>
      </c>
      <c r="J69" s="84">
        <v>-0.014721824668618</v>
      </c>
      <c r="K69" s="84">
        <v>11.8608103382779</v>
      </c>
      <c r="L69" s="84">
        <v>12254.7908154678</v>
      </c>
      <c r="M69" s="84">
        <v>1674.64150583775</v>
      </c>
      <c r="N69" s="84">
        <v>31923.4800728131</v>
      </c>
      <c r="O69" s="84">
        <v>0.745724524252221</v>
      </c>
      <c r="P69" s="84">
        <v>0.104699705092423</v>
      </c>
      <c r="Q69" s="84">
        <v>0.0874836588400765</v>
      </c>
      <c r="R69" s="84">
        <v>0.675936779487138</v>
      </c>
      <c r="S69" s="84">
        <v>7.34718186762267</v>
      </c>
      <c r="T69" s="84">
        <v>0.885938212915199</v>
      </c>
      <c r="U69" s="84">
        <v>0.0198971657269112</v>
      </c>
      <c r="V69" s="84">
        <v>0.220978045136167</v>
      </c>
      <c r="W69" s="84">
        <v>1.4669141901637</v>
      </c>
      <c r="X69" s="84">
        <v>1.45786619573389</v>
      </c>
      <c r="Y69" s="84">
        <v>1.59956886023498</v>
      </c>
      <c r="Z69" s="84">
        <v>4.33152512949649</v>
      </c>
      <c r="AA69" s="84">
        <v>3.7598379554429</v>
      </c>
      <c r="AB69" s="84">
        <v>3.70884563502186</v>
      </c>
      <c r="AC69" s="84">
        <v>3.92677412478433</v>
      </c>
      <c r="AD69" s="84">
        <v>0.363780740329748</v>
      </c>
      <c r="AE69" s="84">
        <v>0.056382144642824</v>
      </c>
      <c r="AF69" s="84">
        <v>0.0731749412547171</v>
      </c>
      <c r="AG69" s="84">
        <v>0.0732153578541862</v>
      </c>
      <c r="AH69" s="84">
        <v>0.298052878528083</v>
      </c>
      <c r="AI69" s="84">
        <v>0.0655258653588246</v>
      </c>
      <c r="AJ69" s="13"/>
      <c r="AK69" s="13"/>
      <c r="AL69" s="84">
        <v>5.91753683228492</v>
      </c>
      <c r="AM69" s="84">
        <v>5.8728119786647</v>
      </c>
      <c r="AN69" s="94">
        <v>0.877091480293988</v>
      </c>
      <c r="AO69" s="94">
        <v>0.827846278296807</v>
      </c>
      <c r="AP69" s="94">
        <v>0.860881601649233</v>
      </c>
      <c r="AQ69" s="94">
        <v>0.847691793141842</v>
      </c>
      <c r="AR69" s="94">
        <v>0.870797207363352</v>
      </c>
      <c r="AS69" s="94">
        <v>0.923338769761482</v>
      </c>
      <c r="AT69" s="94">
        <v>0.851122474688552</v>
      </c>
      <c r="AU69" s="84">
        <v>0.0169989107633618</v>
      </c>
      <c r="AV69" s="84">
        <v>0.0144235803894206</v>
      </c>
      <c r="AW69" s="13"/>
      <c r="AX69" s="84">
        <v>0.02114681468573</v>
      </c>
      <c r="AY69" s="89">
        <v>0.0206490011090056</v>
      </c>
    </row>
    <row r="70">
      <c r="A70" s="48">
        <v>69</v>
      </c>
      <c r="B70" s="34" t="s">
        <v>7</v>
      </c>
      <c r="C70" s="2" t="s">
        <v>544</v>
      </c>
      <c r="D70" s="113" t="s">
        <v>345</v>
      </c>
      <c r="E70" s="34" t="s">
        <v>683</v>
      </c>
      <c r="F70" s="113" t="s">
        <v>289</v>
      </c>
      <c r="G70" s="113" t="s">
        <v>453</v>
      </c>
      <c r="H70" s="12">
        <v>8965.53194532824</v>
      </c>
      <c r="I70" s="12">
        <v>6745.33083903024</v>
      </c>
      <c r="J70" s="103">
        <v>2.97643515636881</v>
      </c>
      <c r="K70" s="12">
        <v>11.4096978391324</v>
      </c>
      <c r="L70" s="12">
        <v>12703.9117089686</v>
      </c>
      <c r="M70" s="12">
        <v>1703.79494527161</v>
      </c>
      <c r="N70" s="12">
        <v>33240.6920163155</v>
      </c>
      <c r="O70" s="12">
        <v>0.780641922180021</v>
      </c>
      <c r="P70" s="12">
        <v>0.109408605835219</v>
      </c>
      <c r="Q70" s="12">
        <v>0.0957543707184168</v>
      </c>
      <c r="R70" s="103">
        <v>1.01650314581822</v>
      </c>
      <c r="S70" s="12">
        <v>7.36891559510257</v>
      </c>
      <c r="T70" s="103">
        <v>1.28728527760371</v>
      </c>
      <c r="U70" s="12">
        <v>0.0229165341059707</v>
      </c>
      <c r="V70" s="12">
        <v>0.250836253651216</v>
      </c>
      <c r="W70" s="12">
        <v>1.78925773062681</v>
      </c>
      <c r="X70" s="12">
        <v>1.6917439650056</v>
      </c>
      <c r="Y70" s="12">
        <v>1.7758108162857</v>
      </c>
      <c r="Z70" s="12">
        <v>4.38276290706115</v>
      </c>
      <c r="AA70" s="12">
        <v>3.98944016717308</v>
      </c>
      <c r="AB70" s="12">
        <v>3.77908698834956</v>
      </c>
      <c r="AC70" s="12">
        <v>3.89122358193657</v>
      </c>
      <c r="AD70" s="12">
        <v>0.364498300764583</v>
      </c>
      <c r="AE70" s="103">
        <v>0.0937819467183311</v>
      </c>
      <c r="AF70" s="12">
        <v>0.0633049831856137</v>
      </c>
      <c r="AG70" s="12">
        <v>0.0751611736363231</v>
      </c>
      <c r="AH70" s="12">
        <v>0.353908592466391</v>
      </c>
      <c r="AI70" s="103">
        <v>0.0513724365926749</v>
      </c>
      <c r="AJ70" s="13"/>
      <c r="AK70" s="13"/>
      <c r="AL70" s="12">
        <v>6.01864662513525</v>
      </c>
      <c r="AM70" s="12">
        <v>5.83645713339156</v>
      </c>
      <c r="AN70" s="18">
        <v>0.877218034452728</v>
      </c>
      <c r="AO70" s="18">
        <v>0.839010805105151</v>
      </c>
      <c r="AP70" s="18">
        <v>0.816582950584138</v>
      </c>
      <c r="AQ70" s="18">
        <v>0.833081699541881</v>
      </c>
      <c r="AR70" s="18">
        <v>0.890804078723389</v>
      </c>
      <c r="AS70" s="18">
        <v>1.00522520101045</v>
      </c>
      <c r="AT70" s="18">
        <v>0.83821848419649</v>
      </c>
      <c r="AU70" s="12">
        <v>0.0158910812035454</v>
      </c>
      <c r="AV70" s="12">
        <v>0.0165413014334832</v>
      </c>
      <c r="AW70" s="13"/>
      <c r="AX70" s="12">
        <v>0.0224926662048822</v>
      </c>
      <c r="AY70" s="23">
        <v>0.0222966704391855</v>
      </c>
    </row>
    <row r="71">
      <c r="A71" s="48">
        <v>70</v>
      </c>
      <c r="B71" s="73" t="s">
        <v>674</v>
      </c>
      <c r="C71" s="48" t="s">
        <v>544</v>
      </c>
      <c r="D71" s="33" t="s">
        <v>881</v>
      </c>
      <c r="E71" s="73" t="s">
        <v>683</v>
      </c>
      <c r="F71" s="33" t="s">
        <v>279</v>
      </c>
      <c r="G71" s="33" t="s">
        <v>453</v>
      </c>
      <c r="H71" s="84">
        <v>12799.4951210069</v>
      </c>
      <c r="I71" s="84">
        <v>10942.8967447053</v>
      </c>
      <c r="J71" s="84">
        <v>4.37010888373195</v>
      </c>
      <c r="K71" s="84">
        <v>16.0639661684345</v>
      </c>
      <c r="L71" s="84">
        <v>15660.8552827371</v>
      </c>
      <c r="M71" s="84">
        <v>6133.92004174312</v>
      </c>
      <c r="N71" s="84">
        <v>34946.1761080579</v>
      </c>
      <c r="O71" s="103">
        <v>3.27739102682102</v>
      </c>
      <c r="P71" s="84">
        <v>2.55575599319215</v>
      </c>
      <c r="Q71" s="103">
        <v>2.54564647222594</v>
      </c>
      <c r="R71" s="84">
        <v>3.07502806290542</v>
      </c>
      <c r="S71" s="103">
        <v>9.48679184293683</v>
      </c>
      <c r="T71" s="84">
        <v>3.48520452047431</v>
      </c>
      <c r="U71" s="103">
        <v>2.33986666590128</v>
      </c>
      <c r="V71" s="103">
        <v>2.55310544242181</v>
      </c>
      <c r="W71" s="103">
        <v>4.25906593578638</v>
      </c>
      <c r="X71" s="103">
        <v>4.2007537887497</v>
      </c>
      <c r="Y71" s="103">
        <v>3.29061023515772</v>
      </c>
      <c r="Z71" s="103">
        <v>6.62123040340609</v>
      </c>
      <c r="AA71" s="103">
        <v>5.90173762596305</v>
      </c>
      <c r="AB71" s="84">
        <v>5.79087347295642</v>
      </c>
      <c r="AC71" s="103">
        <v>6.15099611081379</v>
      </c>
      <c r="AD71" s="103">
        <v>2.46426628606908</v>
      </c>
      <c r="AE71" s="103">
        <v>2.47110985302921</v>
      </c>
      <c r="AF71" s="103">
        <v>2.62344424636265</v>
      </c>
      <c r="AG71" s="103">
        <v>2.5059995851987</v>
      </c>
      <c r="AH71" s="103">
        <v>2.9408998823994</v>
      </c>
      <c r="AI71" s="103">
        <v>2.51822694218959</v>
      </c>
      <c r="AJ71" s="13"/>
      <c r="AK71" s="13"/>
      <c r="AL71" s="84">
        <v>8.20833434860102</v>
      </c>
      <c r="AM71" s="84">
        <v>8.19297523104525</v>
      </c>
      <c r="AN71" s="94">
        <v>0.862429122395938</v>
      </c>
      <c r="AO71" s="94">
        <v>0.816994348124199</v>
      </c>
      <c r="AP71" s="94">
        <v>0.859715293173951</v>
      </c>
      <c r="AQ71" s="94">
        <v>0.840183948715006</v>
      </c>
      <c r="AR71" s="94">
        <v>0.8744425610874</v>
      </c>
      <c r="AS71" s="94">
        <v>0.891460648903804</v>
      </c>
      <c r="AT71" s="94">
        <v>0.807870040842147</v>
      </c>
      <c r="AU71" s="103">
        <v>2.5739914173327</v>
      </c>
      <c r="AV71" s="103">
        <v>2.61597675320837</v>
      </c>
      <c r="AW71" s="13"/>
      <c r="AX71" s="103">
        <v>2.78459141179873</v>
      </c>
      <c r="AY71" s="122">
        <v>2.78362487446884</v>
      </c>
    </row>
    <row r="72">
      <c r="A72" s="48">
        <v>71</v>
      </c>
      <c r="B72" s="113" t="s">
        <v>548</v>
      </c>
      <c r="C72" s="2" t="s">
        <v>544</v>
      </c>
      <c r="D72" s="113" t="s">
        <v>218</v>
      </c>
      <c r="E72" s="113" t="s">
        <v>499</v>
      </c>
      <c r="F72" s="113" t="s">
        <v>800</v>
      </c>
      <c r="G72" s="113" t="s">
        <v>453</v>
      </c>
      <c r="H72" s="12">
        <v>4649.99463010015</v>
      </c>
      <c r="I72" s="12">
        <v>4826.83304136697</v>
      </c>
      <c r="J72" s="12">
        <v>0.037762417278573</v>
      </c>
      <c r="K72" s="12">
        <v>16.2102763018224</v>
      </c>
      <c r="L72" s="12">
        <v>2414.49372683397</v>
      </c>
      <c r="M72" s="12">
        <v>1106.99016262348</v>
      </c>
      <c r="N72" s="12">
        <v>22212.6632433954</v>
      </c>
      <c r="O72" s="12">
        <v>0.417874505682976</v>
      </c>
      <c r="P72" s="12">
        <v>0.0969150206898166</v>
      </c>
      <c r="Q72" s="12">
        <v>0.0981916161442053</v>
      </c>
      <c r="R72" s="12">
        <v>0.971266117923185</v>
      </c>
      <c r="S72" s="12">
        <v>7.9612175950068</v>
      </c>
      <c r="T72" s="12">
        <v>1.07078975974503</v>
      </c>
      <c r="U72" s="12">
        <v>0.0129596109932121</v>
      </c>
      <c r="V72" s="12">
        <v>0.131856859273863</v>
      </c>
      <c r="W72" s="12">
        <v>4.13114011531017</v>
      </c>
      <c r="X72" s="12">
        <v>3.79240949714624</v>
      </c>
      <c r="Y72" s="12">
        <v>3.77263986798754</v>
      </c>
      <c r="Z72" s="12">
        <v>1.87636244111181</v>
      </c>
      <c r="AA72" s="12">
        <v>1.72157350062846</v>
      </c>
      <c r="AB72" s="12">
        <v>1.90776562369304</v>
      </c>
      <c r="AC72" s="12">
        <v>1.75438233550967</v>
      </c>
      <c r="AD72" s="12">
        <v>0.212616121720424</v>
      </c>
      <c r="AE72" s="12">
        <v>0.0439392992234297</v>
      </c>
      <c r="AF72" s="12">
        <v>0.0289577570608803</v>
      </c>
      <c r="AG72" s="12">
        <v>0.02845331170647</v>
      </c>
      <c r="AH72" s="12">
        <v>0.13085962770822</v>
      </c>
      <c r="AI72" s="12">
        <v>0.0278375524627628</v>
      </c>
      <c r="AJ72" s="13"/>
      <c r="AK72" s="13"/>
      <c r="AL72" s="12">
        <v>0.448003861666101</v>
      </c>
      <c r="AM72" s="12">
        <v>0.452317356621644</v>
      </c>
      <c r="AN72" s="18">
        <v>0.910115215358516</v>
      </c>
      <c r="AO72" s="18">
        <v>0.849123776543519</v>
      </c>
      <c r="AP72" s="18">
        <v>0.856606365140477</v>
      </c>
      <c r="AQ72" s="18">
        <v>0.866283400068144</v>
      </c>
      <c r="AR72" s="18">
        <v>0.893305898221192</v>
      </c>
      <c r="AS72" s="18">
        <v>0.925816544241861</v>
      </c>
      <c r="AT72" s="18">
        <v>0.857574571964093</v>
      </c>
      <c r="AU72" s="12">
        <v>0.00474494744353514</v>
      </c>
      <c r="AV72" s="12">
        <v>0.00373383851064412</v>
      </c>
      <c r="AW72" s="13"/>
      <c r="AX72" s="12">
        <v>0.0253409953703566</v>
      </c>
      <c r="AY72" s="23">
        <v>0.0257165532379119</v>
      </c>
    </row>
    <row r="73">
      <c r="A73" s="48">
        <v>72</v>
      </c>
      <c r="B73" s="33" t="s">
        <v>776</v>
      </c>
      <c r="C73" s="48" t="s">
        <v>544</v>
      </c>
      <c r="D73" s="33" t="s">
        <v>114</v>
      </c>
      <c r="E73" s="33" t="s">
        <v>499</v>
      </c>
      <c r="F73" s="33" t="s">
        <v>407</v>
      </c>
      <c r="G73" s="33" t="s">
        <v>453</v>
      </c>
      <c r="H73" s="84">
        <v>7830.48386023648</v>
      </c>
      <c r="I73" s="84">
        <v>6347.12205807429</v>
      </c>
      <c r="J73" s="84">
        <v>-0.407976110091985</v>
      </c>
      <c r="K73" s="84">
        <v>10.0721358854627</v>
      </c>
      <c r="L73" s="84">
        <v>10469.1734629806</v>
      </c>
      <c r="M73" s="84">
        <v>1507.34929900832</v>
      </c>
      <c r="N73" s="84">
        <v>30925.2003569042</v>
      </c>
      <c r="O73" s="84">
        <v>0.653261191134456</v>
      </c>
      <c r="P73" s="84">
        <v>0.0964634150905213</v>
      </c>
      <c r="Q73" s="84">
        <v>0.0811732927637807</v>
      </c>
      <c r="R73" s="84">
        <v>0.681775448639639</v>
      </c>
      <c r="S73" s="84">
        <v>5.22235765367426</v>
      </c>
      <c r="T73" s="84">
        <v>0.93524838150168</v>
      </c>
      <c r="U73" s="84">
        <v>0.0142014101371285</v>
      </c>
      <c r="V73" s="84">
        <v>0.184997553657575</v>
      </c>
      <c r="W73" s="84">
        <v>1.58395176924407</v>
      </c>
      <c r="X73" s="84">
        <v>1.4958115799464</v>
      </c>
      <c r="Y73" s="84">
        <v>3.29895171881241</v>
      </c>
      <c r="Z73" s="84">
        <v>3.71827578711405</v>
      </c>
      <c r="AA73" s="84">
        <v>3.36724979588496</v>
      </c>
      <c r="AB73" s="84">
        <v>3.34818539672209</v>
      </c>
      <c r="AC73" s="84">
        <v>3.33952609891028</v>
      </c>
      <c r="AD73" s="84">
        <v>0.297219960890001</v>
      </c>
      <c r="AE73" s="84">
        <v>0.0603622150779512</v>
      </c>
      <c r="AF73" s="84">
        <v>0.0757308020552964</v>
      </c>
      <c r="AG73" s="84">
        <v>0.0671993994487203</v>
      </c>
      <c r="AH73" s="84">
        <v>0.297360007570943</v>
      </c>
      <c r="AI73" s="84">
        <v>0.0386835784774241</v>
      </c>
      <c r="AJ73" s="13"/>
      <c r="AK73" s="13"/>
      <c r="AL73" s="84">
        <v>4.24329432044495</v>
      </c>
      <c r="AM73" s="84">
        <v>4.20370566432911</v>
      </c>
      <c r="AN73" s="94">
        <v>0.87073203310803</v>
      </c>
      <c r="AO73" s="94">
        <v>0.826363775391254</v>
      </c>
      <c r="AP73" s="94">
        <v>0.846504420550006</v>
      </c>
      <c r="AQ73" s="94">
        <v>0.849114628568476</v>
      </c>
      <c r="AR73" s="94">
        <v>0.891759261312886</v>
      </c>
      <c r="AS73" s="94">
        <v>0.963459818672044</v>
      </c>
      <c r="AT73" s="94">
        <v>0.811693439866133</v>
      </c>
      <c r="AU73" s="84">
        <v>0.0163602094206559</v>
      </c>
      <c r="AV73" s="84">
        <v>0.0136500399793297</v>
      </c>
      <c r="AW73" s="13"/>
      <c r="AX73" s="84">
        <v>0.0264350002985441</v>
      </c>
      <c r="AY73" s="89">
        <v>0.0256636911601414</v>
      </c>
    </row>
    <row r="74">
      <c r="A74" s="48">
        <v>73</v>
      </c>
      <c r="B74" s="113" t="s">
        <v>510</v>
      </c>
      <c r="C74" s="2" t="s">
        <v>544</v>
      </c>
      <c r="D74" s="113" t="s">
        <v>30</v>
      </c>
      <c r="E74" s="113" t="s">
        <v>499</v>
      </c>
      <c r="F74" s="113" t="s">
        <v>116</v>
      </c>
      <c r="G74" s="113" t="s">
        <v>453</v>
      </c>
      <c r="H74" s="12">
        <v>5625.12706146291</v>
      </c>
      <c r="I74" s="12">
        <v>6289.58846387686</v>
      </c>
      <c r="J74" s="12">
        <v>1.91895977672182</v>
      </c>
      <c r="K74" s="12">
        <v>18.3304348555449</v>
      </c>
      <c r="L74" s="12">
        <v>2864.42669998862</v>
      </c>
      <c r="M74" s="12">
        <v>1731.12595357334</v>
      </c>
      <c r="N74" s="12">
        <v>21992.2636214101</v>
      </c>
      <c r="O74" s="12">
        <v>0.619119143190877</v>
      </c>
      <c r="P74" s="12">
        <v>0.152413905416347</v>
      </c>
      <c r="Q74" s="12">
        <v>0.140160049792939</v>
      </c>
      <c r="R74" s="12">
        <v>1.00134560473929</v>
      </c>
      <c r="S74" s="12">
        <v>9.61968683305757</v>
      </c>
      <c r="T74" s="12">
        <v>1.08440965761151</v>
      </c>
      <c r="U74" s="12">
        <v>0.0101528389596368</v>
      </c>
      <c r="V74" s="12">
        <v>0.0859719244846324</v>
      </c>
      <c r="W74" s="12">
        <v>0.305130862732096</v>
      </c>
      <c r="X74" s="12">
        <v>0.36171861534038</v>
      </c>
      <c r="Y74" s="12">
        <v>1.33871256613972</v>
      </c>
      <c r="Z74" s="12">
        <v>3.10730416953983</v>
      </c>
      <c r="AA74" s="12">
        <v>2.50917237848387</v>
      </c>
      <c r="AB74" s="12">
        <v>2.91761868887934</v>
      </c>
      <c r="AC74" s="12">
        <v>2.83208697575443</v>
      </c>
      <c r="AD74" s="12">
        <v>0.364855393150862</v>
      </c>
      <c r="AE74" s="12">
        <v>0.055823266575931</v>
      </c>
      <c r="AF74" s="12">
        <v>0.0583814466435203</v>
      </c>
      <c r="AG74" s="12">
        <v>0.0531875006366463</v>
      </c>
      <c r="AH74" s="12">
        <v>0.22957588417476</v>
      </c>
      <c r="AI74" s="12">
        <v>0.0480718590505245</v>
      </c>
      <c r="AJ74" s="13"/>
      <c r="AK74" s="13"/>
      <c r="AL74" s="12">
        <v>0.752404910818445</v>
      </c>
      <c r="AM74" s="12">
        <v>0.792558257155391</v>
      </c>
      <c r="AN74" s="18">
        <v>0.881001484389575</v>
      </c>
      <c r="AO74" s="18">
        <v>0.837104063007233</v>
      </c>
      <c r="AP74" s="18">
        <v>0.899739967455382</v>
      </c>
      <c r="AQ74" s="18">
        <v>0.869329627231055</v>
      </c>
      <c r="AR74" s="18">
        <v>0.905016493605376</v>
      </c>
      <c r="AS74" s="18">
        <v>0.919777230331422</v>
      </c>
      <c r="AT74" s="18">
        <v>0.815994741234408</v>
      </c>
      <c r="AU74" s="12">
        <v>0.00343623121840326</v>
      </c>
      <c r="AV74" s="12">
        <v>0.00282208863350955</v>
      </c>
      <c r="AW74" s="13"/>
      <c r="AX74" s="12">
        <v>0.0285491769739807</v>
      </c>
      <c r="AY74" s="23">
        <v>0.0273863686028582</v>
      </c>
    </row>
    <row r="75">
      <c r="A75" s="48">
        <v>74</v>
      </c>
      <c r="B75" s="33" t="s">
        <v>410</v>
      </c>
      <c r="C75" s="48" t="s">
        <v>544</v>
      </c>
      <c r="D75" s="33" t="s">
        <v>525</v>
      </c>
      <c r="E75" s="33" t="s">
        <v>499</v>
      </c>
      <c r="F75" s="33" t="s">
        <v>523</v>
      </c>
      <c r="G75" s="33" t="s">
        <v>453</v>
      </c>
      <c r="H75" s="84">
        <v>7035.33369942509</v>
      </c>
      <c r="I75" s="84">
        <v>7130.06058837561</v>
      </c>
      <c r="J75" s="84">
        <v>0.347314935144036</v>
      </c>
      <c r="K75" s="84">
        <v>13.1528231312657</v>
      </c>
      <c r="L75" s="84">
        <v>9948.69154911471</v>
      </c>
      <c r="M75" s="84">
        <v>1687.13348085856</v>
      </c>
      <c r="N75" s="84">
        <v>30611.7708434515</v>
      </c>
      <c r="O75" s="84">
        <v>0.724306147389834</v>
      </c>
      <c r="P75" s="84">
        <v>0.083344768444355</v>
      </c>
      <c r="Q75" s="84">
        <v>0.0779712462289442</v>
      </c>
      <c r="R75" s="84">
        <v>0.478909181663126</v>
      </c>
      <c r="S75" s="84">
        <v>4.72538499054885</v>
      </c>
      <c r="T75" s="84">
        <v>0.578610452372</v>
      </c>
      <c r="U75" s="84">
        <v>0.0114301886356852</v>
      </c>
      <c r="V75" s="84">
        <v>0.164400724435305</v>
      </c>
      <c r="W75" s="84">
        <v>1.15362599440007</v>
      </c>
      <c r="X75" s="84">
        <v>1.16259996286121</v>
      </c>
      <c r="Y75" s="84">
        <v>3.67236295889358</v>
      </c>
      <c r="Z75" s="84">
        <v>3.70190857472557</v>
      </c>
      <c r="AA75" s="84">
        <v>3.18091936854311</v>
      </c>
      <c r="AB75" s="84">
        <v>3.31561740085696</v>
      </c>
      <c r="AC75" s="84">
        <v>3.4878918639667</v>
      </c>
      <c r="AD75" s="84">
        <v>0.294572603303962</v>
      </c>
      <c r="AE75" s="84">
        <v>0.0605428040861785</v>
      </c>
      <c r="AF75" s="84">
        <v>0.0886792835663427</v>
      </c>
      <c r="AG75" s="84">
        <v>0.084677785772336</v>
      </c>
      <c r="AH75" s="84">
        <v>0.290253670115452</v>
      </c>
      <c r="AI75" s="84">
        <v>0.0994137092594466</v>
      </c>
      <c r="AJ75" s="13"/>
      <c r="AK75" s="13"/>
      <c r="AL75" s="84">
        <v>2.73815574229964</v>
      </c>
      <c r="AM75" s="84">
        <v>2.73385229002516</v>
      </c>
      <c r="AN75" s="94">
        <v>0.893879410204424</v>
      </c>
      <c r="AO75" s="94">
        <v>0.826896064383966</v>
      </c>
      <c r="AP75" s="94">
        <v>0.856217774677989</v>
      </c>
      <c r="AQ75" s="94">
        <v>0.847307162142391</v>
      </c>
      <c r="AR75" s="94">
        <v>0.884182504235985</v>
      </c>
      <c r="AS75" s="94">
        <v>0.909398451385979</v>
      </c>
      <c r="AT75" s="94">
        <v>0.857813554603289</v>
      </c>
      <c r="AU75" s="84">
        <v>0.0112739681834396</v>
      </c>
      <c r="AV75" s="84">
        <v>0.010961052082445</v>
      </c>
      <c r="AW75" s="13"/>
      <c r="AX75" s="84">
        <v>0.0275021855773231</v>
      </c>
      <c r="AY75" s="89">
        <v>0.0261926299300467</v>
      </c>
    </row>
    <row r="76">
      <c r="A76" s="48">
        <v>75</v>
      </c>
      <c r="B76" s="113" t="s">
        <v>749</v>
      </c>
      <c r="C76" s="2" t="s">
        <v>544</v>
      </c>
      <c r="D76" s="113" t="s">
        <v>623</v>
      </c>
      <c r="E76" s="113" t="s">
        <v>499</v>
      </c>
      <c r="F76" s="113" t="s">
        <v>658</v>
      </c>
      <c r="G76" s="113" t="s">
        <v>453</v>
      </c>
      <c r="H76" s="12">
        <v>7196.99048995968</v>
      </c>
      <c r="I76" s="12">
        <v>7241.44183995267</v>
      </c>
      <c r="J76" s="12">
        <v>-0.252622016333106</v>
      </c>
      <c r="K76" s="12">
        <v>12.080171395489</v>
      </c>
      <c r="L76" s="12">
        <v>10992.0902772893</v>
      </c>
      <c r="M76" s="12">
        <v>1695.20656991647</v>
      </c>
      <c r="N76" s="12">
        <v>32604.3714156838</v>
      </c>
      <c r="O76" s="12">
        <v>0.711983370959984</v>
      </c>
      <c r="P76" s="12">
        <v>0.0987189314129694</v>
      </c>
      <c r="Q76" s="12">
        <v>0.0824280808438555</v>
      </c>
      <c r="R76" s="12">
        <v>0.428392528135074</v>
      </c>
      <c r="S76" s="12">
        <v>4.33024794118838</v>
      </c>
      <c r="T76" s="12">
        <v>0.609950672292955</v>
      </c>
      <c r="U76" s="12">
        <v>0.0150375488216598</v>
      </c>
      <c r="V76" s="12">
        <v>0.142051738460477</v>
      </c>
      <c r="W76" s="12">
        <v>4.33318084962686</v>
      </c>
      <c r="X76" s="12">
        <v>4.17357571162283</v>
      </c>
      <c r="Y76" s="12">
        <v>3.26706626066689</v>
      </c>
      <c r="Z76" s="12">
        <v>3.96496661126189</v>
      </c>
      <c r="AA76" s="12">
        <v>3.46131104011856</v>
      </c>
      <c r="AB76" s="12">
        <v>3.46815981084321</v>
      </c>
      <c r="AC76" s="12">
        <v>3.58053380857161</v>
      </c>
      <c r="AD76" s="12">
        <v>0.340550748880992</v>
      </c>
      <c r="AE76" s="12">
        <v>0.074922297077327</v>
      </c>
      <c r="AF76" s="12">
        <v>0.0824144762465832</v>
      </c>
      <c r="AG76" s="12">
        <v>0.0873627691612101</v>
      </c>
      <c r="AH76" s="12">
        <v>0.267226376134008</v>
      </c>
      <c r="AI76" s="12">
        <v>0.0549366759451771</v>
      </c>
      <c r="AJ76" s="13"/>
      <c r="AK76" s="13"/>
      <c r="AL76" s="12">
        <v>2.67367955421972</v>
      </c>
      <c r="AM76" s="12">
        <v>2.64385679538078</v>
      </c>
      <c r="AN76" s="18">
        <v>0.8888058642307</v>
      </c>
      <c r="AO76" s="18">
        <v>0.836526599414964</v>
      </c>
      <c r="AP76" s="18">
        <v>0.846891982307602</v>
      </c>
      <c r="AQ76" s="18">
        <v>0.847412396426555</v>
      </c>
      <c r="AR76" s="18">
        <v>0.896236851154433</v>
      </c>
      <c r="AS76" s="18">
        <v>0.914000387952466</v>
      </c>
      <c r="AT76" s="18">
        <v>0.846104241797661</v>
      </c>
      <c r="AU76" s="12">
        <v>0.0122912621860765</v>
      </c>
      <c r="AV76" s="12">
        <v>0.0103944348507947</v>
      </c>
      <c r="AW76" s="13"/>
      <c r="AX76" s="12">
        <v>0.0391925344157962</v>
      </c>
      <c r="AY76" s="23">
        <v>0.0402900892748741</v>
      </c>
    </row>
    <row r="77">
      <c r="A77" s="48">
        <v>76</v>
      </c>
      <c r="B77" s="73" t="s">
        <v>785</v>
      </c>
      <c r="C77" s="48" t="s">
        <v>544</v>
      </c>
      <c r="D77" s="33" t="s">
        <v>480</v>
      </c>
      <c r="E77" s="73" t="s">
        <v>683</v>
      </c>
      <c r="F77" s="33" t="s">
        <v>312</v>
      </c>
      <c r="G77" s="33" t="s">
        <v>453</v>
      </c>
      <c r="H77" s="84">
        <v>53.916346634382</v>
      </c>
      <c r="I77" s="84">
        <v>74.6541036839421</v>
      </c>
      <c r="J77" s="84">
        <v>-1.4131872575697</v>
      </c>
      <c r="K77" s="84">
        <v>-0.139440007370159</v>
      </c>
      <c r="L77" s="84">
        <v>482.895876068986</v>
      </c>
      <c r="M77" s="84">
        <v>137.413640553236</v>
      </c>
      <c r="N77" s="84">
        <v>35.315830000091</v>
      </c>
      <c r="O77" s="84">
        <v>-0.00180656642976441</v>
      </c>
      <c r="P77" s="84">
        <v>-0.000793334972697623</v>
      </c>
      <c r="Q77" s="84">
        <v>0.00167742298866157</v>
      </c>
      <c r="R77" s="84">
        <v>-0.0844392792569276</v>
      </c>
      <c r="S77" s="84">
        <v>-0.000720767229370867</v>
      </c>
      <c r="T77" s="84">
        <v>-0.161627398713257</v>
      </c>
      <c r="U77" s="84">
        <v>-0.00021623041264763</v>
      </c>
      <c r="V77" s="84">
        <v>-0.00135560551572564</v>
      </c>
      <c r="W77" s="84">
        <v>-0.116217843539924</v>
      </c>
      <c r="X77" s="84">
        <v>-0.104137665530171</v>
      </c>
      <c r="Y77" s="84">
        <v>-0.0256281304404355</v>
      </c>
      <c r="Z77" s="84">
        <v>0.0146527630905759</v>
      </c>
      <c r="AA77" s="84">
        <v>0.0332285167732555</v>
      </c>
      <c r="AB77" s="84">
        <v>0.412374575437841</v>
      </c>
      <c r="AC77" s="84">
        <v>0.0105245071907659</v>
      </c>
      <c r="AD77" s="84">
        <v>0.0715581434286441</v>
      </c>
      <c r="AE77" s="84">
        <v>0.013724584706276</v>
      </c>
      <c r="AF77" s="84">
        <v>0.00137628814379369</v>
      </c>
      <c r="AG77" s="84">
        <v>0.00927315121688487</v>
      </c>
      <c r="AH77" s="84">
        <v>0.0258202832635631</v>
      </c>
      <c r="AI77" s="84">
        <v>0.00146761698525092</v>
      </c>
      <c r="AJ77" s="13"/>
      <c r="AK77" s="13"/>
      <c r="AL77" s="84">
        <v>-0.004242210156685</v>
      </c>
      <c r="AM77" s="84">
        <v>0.00149301238163499</v>
      </c>
      <c r="AN77" s="94">
        <v>0.947049132099686</v>
      </c>
      <c r="AO77" s="94">
        <v>0.893626089448089</v>
      </c>
      <c r="AP77" s="94">
        <v>0.873704172998946</v>
      </c>
      <c r="AQ77" s="94">
        <v>0.940428055217878</v>
      </c>
      <c r="AR77" s="94">
        <v>0.972921564908492</v>
      </c>
      <c r="AS77" s="94">
        <v>0.961307115322467</v>
      </c>
      <c r="AT77" s="94">
        <v>0.919227941118819</v>
      </c>
      <c r="AU77" s="84">
        <v>0.000840085957902815</v>
      </c>
      <c r="AV77" s="84">
        <v>0.000465740121852381</v>
      </c>
      <c r="AW77" s="13"/>
      <c r="AX77" s="84">
        <v>-0.000718856046161168</v>
      </c>
      <c r="AY77" s="89">
        <v>-0.00090807656371</v>
      </c>
    </row>
    <row r="78">
      <c r="A78" s="48">
        <v>77</v>
      </c>
      <c r="B78" s="34" t="s">
        <v>574</v>
      </c>
      <c r="C78" s="2" t="s">
        <v>544</v>
      </c>
      <c r="D78" s="113" t="s">
        <v>194</v>
      </c>
      <c r="E78" s="34" t="s">
        <v>683</v>
      </c>
      <c r="F78" s="113" t="s">
        <v>875</v>
      </c>
      <c r="G78" s="113" t="s">
        <v>453</v>
      </c>
      <c r="H78" s="12">
        <v>1038.5471590999</v>
      </c>
      <c r="I78" s="12">
        <v>1075.60027740516</v>
      </c>
      <c r="J78" s="103">
        <v>-0.695322961393913</v>
      </c>
      <c r="K78" s="103">
        <v>0.424164647220537</v>
      </c>
      <c r="L78" s="103">
        <v>1285.57169137636</v>
      </c>
      <c r="M78" s="12">
        <v>971.121126954294</v>
      </c>
      <c r="N78" s="12">
        <v>1003.21748742121</v>
      </c>
      <c r="O78" s="12">
        <v>0.954855607354824</v>
      </c>
      <c r="P78" s="12">
        <v>0.944058604695847</v>
      </c>
      <c r="Q78" s="12">
        <v>0.926373811994436</v>
      </c>
      <c r="R78" s="103">
        <v>0.831777650023035</v>
      </c>
      <c r="S78" s="12">
        <v>0.902794612525711</v>
      </c>
      <c r="T78" s="103">
        <v>0.832254451761017</v>
      </c>
      <c r="U78" s="103">
        <v>0.893436447418997</v>
      </c>
      <c r="V78" s="12">
        <v>0.917241304049524</v>
      </c>
      <c r="W78" s="12">
        <v>0.927099215745375</v>
      </c>
      <c r="X78" s="103">
        <v>0.87009526807147</v>
      </c>
      <c r="Y78" s="103">
        <v>0.667317762338268</v>
      </c>
      <c r="Z78" s="12">
        <v>0.980160190256372</v>
      </c>
      <c r="AA78" s="12">
        <v>1.02413677931712</v>
      </c>
      <c r="AB78" s="103">
        <v>1.1872805550355</v>
      </c>
      <c r="AC78" s="12">
        <v>0.916244761799254</v>
      </c>
      <c r="AD78" s="12">
        <v>0.927505253969206</v>
      </c>
      <c r="AE78" s="12">
        <v>0.928636203716736</v>
      </c>
      <c r="AF78" s="12">
        <v>0.979069378048208</v>
      </c>
      <c r="AG78" s="12">
        <v>0.966044059097708</v>
      </c>
      <c r="AH78" s="103">
        <v>0.875372738863299</v>
      </c>
      <c r="AI78" s="12">
        <v>0.930691085527129</v>
      </c>
      <c r="AJ78" s="13"/>
      <c r="AK78" s="13"/>
      <c r="AL78" s="12">
        <v>0.944628555536402</v>
      </c>
      <c r="AM78" s="12">
        <v>0.939800946732947</v>
      </c>
      <c r="AN78" s="18">
        <v>0.916207838192614</v>
      </c>
      <c r="AO78" s="18">
        <v>0.874916392460931</v>
      </c>
      <c r="AP78" s="18">
        <v>0.880310076727798</v>
      </c>
      <c r="AQ78" s="18">
        <v>0.903033280728</v>
      </c>
      <c r="AR78" s="18">
        <v>0.950243926836179</v>
      </c>
      <c r="AS78" s="18">
        <v>0.963849378371051</v>
      </c>
      <c r="AT78" s="18">
        <v>0.886250570526512</v>
      </c>
      <c r="AU78" s="12">
        <v>0.976725062146685</v>
      </c>
      <c r="AV78" s="12">
        <v>1.01529025158755</v>
      </c>
      <c r="AW78" s="13"/>
      <c r="AX78" s="12">
        <v>1.07983666320792</v>
      </c>
      <c r="AY78" s="23">
        <v>1.04933099311357</v>
      </c>
    </row>
    <row r="79">
      <c r="A79" s="48">
        <v>78</v>
      </c>
      <c r="B79" s="73" t="s">
        <v>747</v>
      </c>
      <c r="C79" s="48" t="s">
        <v>544</v>
      </c>
      <c r="D79" s="33" t="s">
        <v>35</v>
      </c>
      <c r="E79" s="73" t="s">
        <v>683</v>
      </c>
      <c r="F79" s="33" t="s">
        <v>198</v>
      </c>
      <c r="G79" s="33" t="s">
        <v>453</v>
      </c>
      <c r="H79" s="103">
        <v>5044.63011406756</v>
      </c>
      <c r="I79" s="103">
        <v>5220.89118309671</v>
      </c>
      <c r="J79" s="103">
        <v>1.29641399977189</v>
      </c>
      <c r="K79" s="103">
        <v>3.98011188969428</v>
      </c>
      <c r="L79" s="103">
        <v>5021.72452656836</v>
      </c>
      <c r="M79" s="103">
        <v>4709.88154554863</v>
      </c>
      <c r="N79" s="103">
        <v>5185.64955761039</v>
      </c>
      <c r="O79" s="103">
        <v>2.5321361503664</v>
      </c>
      <c r="P79" s="103">
        <v>2.50495796518175</v>
      </c>
      <c r="Q79" s="103">
        <v>2.29639721897852</v>
      </c>
      <c r="R79" s="103">
        <v>2.27495110165915</v>
      </c>
      <c r="S79" s="103">
        <v>2.52379078950184</v>
      </c>
      <c r="T79" s="103">
        <v>2.51325208419185</v>
      </c>
      <c r="U79" s="103">
        <v>2.42787771005932</v>
      </c>
      <c r="V79" s="103">
        <v>2.41084915483594</v>
      </c>
      <c r="W79" s="103">
        <v>2.74208895454169</v>
      </c>
      <c r="X79" s="103">
        <v>2.45289135043325</v>
      </c>
      <c r="Y79" s="103">
        <v>1.73444644164931</v>
      </c>
      <c r="Z79" s="103">
        <v>2.54703200085653</v>
      </c>
      <c r="AA79" s="103">
        <v>2.48681445988185</v>
      </c>
      <c r="AB79" s="103">
        <v>2.5221637611501</v>
      </c>
      <c r="AC79" s="103">
        <v>2.49710407900016</v>
      </c>
      <c r="AD79" s="103">
        <v>2.42364789389989</v>
      </c>
      <c r="AE79" s="103">
        <v>2.37084485115501</v>
      </c>
      <c r="AF79" s="103">
        <v>2.60738774019424</v>
      </c>
      <c r="AG79" s="103">
        <v>2.56354774883626</v>
      </c>
      <c r="AH79" s="103">
        <v>2.59565314380742</v>
      </c>
      <c r="AI79" s="103">
        <v>2.5369299128762</v>
      </c>
      <c r="AJ79" s="13"/>
      <c r="AK79" s="13"/>
      <c r="AL79" s="103">
        <v>2.38680436361779</v>
      </c>
      <c r="AM79" s="103">
        <v>2.58373756103408</v>
      </c>
      <c r="AN79" s="94">
        <v>0.888337143324944</v>
      </c>
      <c r="AO79" s="94">
        <v>0.830109611019657</v>
      </c>
      <c r="AP79" s="94">
        <v>0.876424568523749</v>
      </c>
      <c r="AQ79" s="94">
        <v>0.921895876188867</v>
      </c>
      <c r="AR79" s="94">
        <v>0.921843339572546</v>
      </c>
      <c r="AS79" s="94">
        <v>0.938427283737469</v>
      </c>
      <c r="AT79" s="94">
        <v>0.846821118550243</v>
      </c>
      <c r="AU79" s="103">
        <v>2.48582134818011</v>
      </c>
      <c r="AV79" s="103">
        <v>2.5232403180633</v>
      </c>
      <c r="AW79" s="13"/>
      <c r="AX79" s="103">
        <v>2.83884030156344</v>
      </c>
      <c r="AY79" s="122">
        <v>2.78240418204568</v>
      </c>
    </row>
    <row r="80">
      <c r="A80" s="48">
        <v>79</v>
      </c>
      <c r="B80" s="34" t="s">
        <v>127</v>
      </c>
      <c r="C80" s="2" t="s">
        <v>544</v>
      </c>
      <c r="D80" s="113" t="s">
        <v>455</v>
      </c>
      <c r="E80" s="34" t="s">
        <v>683</v>
      </c>
      <c r="F80" s="113" t="s">
        <v>43</v>
      </c>
      <c r="G80" s="113" t="s">
        <v>453</v>
      </c>
      <c r="H80" s="12">
        <v>9515.82474172747</v>
      </c>
      <c r="I80" s="12">
        <v>9792.44826832593</v>
      </c>
      <c r="J80" s="103">
        <v>6.30287928804775</v>
      </c>
      <c r="K80" s="103">
        <v>7.64010730021372</v>
      </c>
      <c r="L80" s="12">
        <v>9451.26653778855</v>
      </c>
      <c r="M80" s="103">
        <v>8839.50178350582</v>
      </c>
      <c r="N80" s="12">
        <v>9668.30417462841</v>
      </c>
      <c r="O80" s="12">
        <v>9.43334777002764</v>
      </c>
      <c r="P80" s="12">
        <v>9.51730851118074</v>
      </c>
      <c r="Q80" s="12">
        <v>9.09362612208224</v>
      </c>
      <c r="R80" s="103">
        <v>8.86340251133842</v>
      </c>
      <c r="S80" s="12">
        <v>9.05165009074203</v>
      </c>
      <c r="T80" s="12">
        <v>9.36665793754571</v>
      </c>
      <c r="U80" s="12">
        <v>9.08819674173184</v>
      </c>
      <c r="V80" s="12">
        <v>9.25799369554732</v>
      </c>
      <c r="W80" s="12">
        <v>9.97506611807536</v>
      </c>
      <c r="X80" s="12">
        <v>9.2669020331739</v>
      </c>
      <c r="Y80" s="103">
        <v>6.70715769768018</v>
      </c>
      <c r="Z80" s="12">
        <v>9.4452617969367</v>
      </c>
      <c r="AA80" s="12">
        <v>9.67984976862992</v>
      </c>
      <c r="AB80" s="103">
        <v>8.48183326795891</v>
      </c>
      <c r="AC80" s="12">
        <v>9.12560070078221</v>
      </c>
      <c r="AD80" s="103">
        <v>8.01143846631154</v>
      </c>
      <c r="AE80" s="12">
        <v>9.14219848505878</v>
      </c>
      <c r="AF80" s="12">
        <v>9.16583575803368</v>
      </c>
      <c r="AG80" s="12">
        <v>9.44113581381307</v>
      </c>
      <c r="AH80" s="12">
        <v>9.83926216438488</v>
      </c>
      <c r="AI80" s="12">
        <v>9.47924430167066</v>
      </c>
      <c r="AJ80" s="13"/>
      <c r="AK80" s="13"/>
      <c r="AL80" s="12">
        <v>9.55032605033463</v>
      </c>
      <c r="AM80" s="12">
        <v>9.49691785800003</v>
      </c>
      <c r="AN80" s="18">
        <v>0.879228859651528</v>
      </c>
      <c r="AO80" s="18">
        <v>0.821786366214584</v>
      </c>
      <c r="AP80" s="18">
        <v>0.839897248687536</v>
      </c>
      <c r="AQ80" s="18">
        <v>0.853372259906247</v>
      </c>
      <c r="AR80" s="18">
        <v>0.889660537291764</v>
      </c>
      <c r="AS80" s="18">
        <v>0.904882246668583</v>
      </c>
      <c r="AT80" s="18">
        <v>0.803568691194599</v>
      </c>
      <c r="AU80" s="12">
        <v>9.96009407978715</v>
      </c>
      <c r="AV80" s="12">
        <v>9.97273857821521</v>
      </c>
      <c r="AW80" s="13"/>
      <c r="AX80" s="12">
        <v>10.3094289052469</v>
      </c>
      <c r="AY80" s="23">
        <v>10.1425905377507</v>
      </c>
    </row>
    <row r="81">
      <c r="A81" s="48">
        <v>80</v>
      </c>
      <c r="B81" s="33" t="s">
        <v>511</v>
      </c>
      <c r="C81" s="48" t="s">
        <v>544</v>
      </c>
      <c r="D81" s="33" t="s">
        <v>700</v>
      </c>
      <c r="E81" s="33" t="s">
        <v>499</v>
      </c>
      <c r="F81" s="33" t="s">
        <v>38</v>
      </c>
      <c r="G81" s="33" t="s">
        <v>453</v>
      </c>
      <c r="H81" s="84">
        <v>2377.56838936363</v>
      </c>
      <c r="I81" s="84">
        <v>2445.42072756861</v>
      </c>
      <c r="J81" s="84">
        <v>-0.0794741890757777</v>
      </c>
      <c r="K81" s="84">
        <v>9.4951135682997</v>
      </c>
      <c r="L81" s="84">
        <v>947.729204457789</v>
      </c>
      <c r="M81" s="84">
        <v>619.939291698749</v>
      </c>
      <c r="N81" s="84">
        <v>7493.78796785169</v>
      </c>
      <c r="O81" s="84">
        <v>0.135747276642938</v>
      </c>
      <c r="P81" s="84">
        <v>0.0756229450087923</v>
      </c>
      <c r="Q81" s="84">
        <v>0.075537960315025</v>
      </c>
      <c r="R81" s="84">
        <v>1.64308774312628</v>
      </c>
      <c r="S81" s="84">
        <v>0.611306870102364</v>
      </c>
      <c r="T81" s="84">
        <v>1.57662808146233</v>
      </c>
      <c r="U81" s="84">
        <v>0.00783767270646582</v>
      </c>
      <c r="V81" s="84">
        <v>0.0652152354279693</v>
      </c>
      <c r="W81" s="84">
        <v>0.148617103897725</v>
      </c>
      <c r="X81" s="84">
        <v>0.191165044059528</v>
      </c>
      <c r="Y81" s="84">
        <v>3.30335952243915</v>
      </c>
      <c r="Z81" s="84">
        <v>0.26932203464623</v>
      </c>
      <c r="AA81" s="84">
        <v>0.240170757224212</v>
      </c>
      <c r="AB81" s="84">
        <v>0.628838861971585</v>
      </c>
      <c r="AC81" s="84">
        <v>0.25287500158654</v>
      </c>
      <c r="AD81" s="84">
        <v>0.134272616798211</v>
      </c>
      <c r="AE81" s="84">
        <v>0.0356821719050218</v>
      </c>
      <c r="AF81" s="84">
        <v>0.0292066598992232</v>
      </c>
      <c r="AG81" s="84">
        <v>0.0214237872121603</v>
      </c>
      <c r="AH81" s="84">
        <v>0.0626093703468199</v>
      </c>
      <c r="AI81" s="84">
        <v>0.0302561722895714</v>
      </c>
      <c r="AJ81" s="13"/>
      <c r="AK81" s="13"/>
      <c r="AL81" s="84">
        <v>0.349263253339111</v>
      </c>
      <c r="AM81" s="84">
        <v>0.360696200653319</v>
      </c>
      <c r="AN81" s="94">
        <v>0.932953839881496</v>
      </c>
      <c r="AO81" s="94">
        <v>0.872765420238547</v>
      </c>
      <c r="AP81" s="94">
        <v>0.93782234950246</v>
      </c>
      <c r="AQ81" s="94">
        <v>0.909650136270212</v>
      </c>
      <c r="AR81" s="94">
        <v>0.947981264971012</v>
      </c>
      <c r="AS81" s="94">
        <v>0.951264832033596</v>
      </c>
      <c r="AT81" s="94">
        <v>0.847777092267369</v>
      </c>
      <c r="AU81" s="84">
        <v>0.00265452366368573</v>
      </c>
      <c r="AV81" s="84">
        <v>0.00207666565657453</v>
      </c>
      <c r="AW81" s="13"/>
      <c r="AX81" s="84">
        <v>0.0129509991108029</v>
      </c>
      <c r="AY81" s="89">
        <v>0.0131826689711639</v>
      </c>
    </row>
    <row r="82">
      <c r="A82" s="48">
        <v>81</v>
      </c>
      <c r="B82" s="113" t="s">
        <v>65</v>
      </c>
      <c r="C82" s="2" t="s">
        <v>544</v>
      </c>
      <c r="D82" s="113" t="s">
        <v>735</v>
      </c>
      <c r="E82" s="113" t="s">
        <v>499</v>
      </c>
      <c r="F82" s="113" t="s">
        <v>273</v>
      </c>
      <c r="G82" s="113" t="s">
        <v>453</v>
      </c>
      <c r="H82" s="12">
        <v>4983.94343415637</v>
      </c>
      <c r="I82" s="12">
        <v>5331.50707581684</v>
      </c>
      <c r="J82" s="12">
        <v>-0.281796702737802</v>
      </c>
      <c r="K82" s="12">
        <v>10.2736699127214</v>
      </c>
      <c r="L82" s="12">
        <v>6398.10117721944</v>
      </c>
      <c r="M82" s="12">
        <v>1210.9985378244</v>
      </c>
      <c r="N82" s="12">
        <v>21848.0216861092</v>
      </c>
      <c r="O82" s="12">
        <v>0.513123811640257</v>
      </c>
      <c r="P82" s="12">
        <v>0.0710608837330599</v>
      </c>
      <c r="Q82" s="12">
        <v>0.0813744172553705</v>
      </c>
      <c r="R82" s="12">
        <v>0.312401524797005</v>
      </c>
      <c r="S82" s="12">
        <v>1.90445137658031</v>
      </c>
      <c r="T82" s="12">
        <v>0.362636640609421</v>
      </c>
      <c r="U82" s="12">
        <v>0.00934147262598354</v>
      </c>
      <c r="V82" s="12">
        <v>0.0782807463239275</v>
      </c>
      <c r="W82" s="12">
        <v>0.63344165822851</v>
      </c>
      <c r="X82" s="12">
        <v>0.659678482615617</v>
      </c>
      <c r="Y82" s="12">
        <v>2.17863230899504</v>
      </c>
      <c r="Z82" s="12">
        <v>2.61224935960293</v>
      </c>
      <c r="AA82" s="12">
        <v>2.27608314759744</v>
      </c>
      <c r="AB82" s="12">
        <v>2.49203766073941</v>
      </c>
      <c r="AC82" s="12">
        <v>2.39424624583441</v>
      </c>
      <c r="AD82" s="12">
        <v>0.290972496660625</v>
      </c>
      <c r="AE82" s="12">
        <v>0.0515589045908524</v>
      </c>
      <c r="AF82" s="12">
        <v>0.0501008331268316</v>
      </c>
      <c r="AG82" s="12">
        <v>0.0508399914675917</v>
      </c>
      <c r="AH82" s="12">
        <v>0.176623621585638</v>
      </c>
      <c r="AI82" s="12">
        <v>0.0738035841930971</v>
      </c>
      <c r="AJ82" s="13"/>
      <c r="AK82" s="13"/>
      <c r="AL82" s="12">
        <v>1.6545413270752</v>
      </c>
      <c r="AM82" s="12">
        <v>1.65867268722608</v>
      </c>
      <c r="AN82" s="18">
        <v>0.894853389802489</v>
      </c>
      <c r="AO82" s="18">
        <v>0.848008765793267</v>
      </c>
      <c r="AP82" s="18">
        <v>0.913729231732639</v>
      </c>
      <c r="AQ82" s="18">
        <v>0.868407337275906</v>
      </c>
      <c r="AR82" s="18">
        <v>0.914532276559229</v>
      </c>
      <c r="AS82" s="18">
        <v>0.931452483471583</v>
      </c>
      <c r="AT82" s="18">
        <v>0.841563893484675</v>
      </c>
      <c r="AU82" s="12">
        <v>0.00713013938199958</v>
      </c>
      <c r="AV82" s="12">
        <v>0.00774540128810706</v>
      </c>
      <c r="AW82" s="13"/>
      <c r="AX82" s="12">
        <v>0.0243262054685295</v>
      </c>
      <c r="AY82" s="23">
        <v>0.0240833279953548</v>
      </c>
    </row>
    <row r="83">
      <c r="A83" s="48">
        <v>82</v>
      </c>
      <c r="B83" s="33" t="s">
        <v>210</v>
      </c>
      <c r="C83" s="48" t="s">
        <v>544</v>
      </c>
      <c r="D83" s="33" t="s">
        <v>704</v>
      </c>
      <c r="E83" s="33" t="s">
        <v>499</v>
      </c>
      <c r="F83" s="33" t="s">
        <v>556</v>
      </c>
      <c r="G83" s="33" t="s">
        <v>453</v>
      </c>
      <c r="H83" s="84">
        <v>4228.69077950312</v>
      </c>
      <c r="I83" s="84">
        <v>5795.86528391837</v>
      </c>
      <c r="J83" s="84">
        <v>-0.417125344233676</v>
      </c>
      <c r="K83" s="84">
        <v>9.79003358430685</v>
      </c>
      <c r="L83" s="84">
        <v>4844.57941513535</v>
      </c>
      <c r="M83" s="84">
        <v>1084.07279984992</v>
      </c>
      <c r="N83" s="84">
        <v>20721.1800484685</v>
      </c>
      <c r="O83" s="84">
        <v>0.415041585867833</v>
      </c>
      <c r="P83" s="84">
        <v>0.0841383486395527</v>
      </c>
      <c r="Q83" s="84">
        <v>0.0851665500853977</v>
      </c>
      <c r="R83" s="84">
        <v>0.947141670131879</v>
      </c>
      <c r="S83" s="84">
        <v>1.98012443529002</v>
      </c>
      <c r="T83" s="84">
        <v>1.02403846330159</v>
      </c>
      <c r="U83" s="84">
        <v>0.00696788802067349</v>
      </c>
      <c r="V83" s="84">
        <v>0.100905860212085</v>
      </c>
      <c r="W83" s="84">
        <v>0.516411240112776</v>
      </c>
      <c r="X83" s="84">
        <v>0.554342436849574</v>
      </c>
      <c r="Y83" s="84">
        <v>2.1065104562918</v>
      </c>
      <c r="Z83" s="84">
        <v>1.84717997735811</v>
      </c>
      <c r="AA83" s="84">
        <v>1.60916998751963</v>
      </c>
      <c r="AB83" s="84">
        <v>1.93276134799461</v>
      </c>
      <c r="AC83" s="84">
        <v>1.76712072390881</v>
      </c>
      <c r="AD83" s="84">
        <v>0.26735046689531</v>
      </c>
      <c r="AE83" s="84">
        <v>0.0402668988085484</v>
      </c>
      <c r="AF83" s="84">
        <v>0.0477486593081922</v>
      </c>
      <c r="AG83" s="84">
        <v>0.0403105677477996</v>
      </c>
      <c r="AH83" s="84">
        <v>0.185558081907671</v>
      </c>
      <c r="AI83" s="84">
        <v>0.0576449055908333</v>
      </c>
      <c r="AJ83" s="13"/>
      <c r="AK83" s="13"/>
      <c r="AL83" s="84">
        <v>1.11121582867495</v>
      </c>
      <c r="AM83" s="84">
        <v>1.12449455132776</v>
      </c>
      <c r="AN83" s="94">
        <v>0.899411558489189</v>
      </c>
      <c r="AO83" s="94">
        <v>0.846831871105313</v>
      </c>
      <c r="AP83" s="94">
        <v>0.869041251510542</v>
      </c>
      <c r="AQ83" s="94">
        <v>0.868196668031742</v>
      </c>
      <c r="AR83" s="94">
        <v>0.911327323104056</v>
      </c>
      <c r="AS83" s="94">
        <v>0.929080689301757</v>
      </c>
      <c r="AT83" s="94">
        <v>0.847060109118858</v>
      </c>
      <c r="AU83" s="84">
        <v>0.00752999592142333</v>
      </c>
      <c r="AV83" s="84">
        <v>0.00650742726270623</v>
      </c>
      <c r="AW83" s="13"/>
      <c r="AX83" s="84">
        <v>0.0205941690763341</v>
      </c>
      <c r="AY83" s="89">
        <v>0.0193681933202538</v>
      </c>
    </row>
    <row r="84">
      <c r="A84" s="48">
        <v>83</v>
      </c>
      <c r="B84" s="34" t="s">
        <v>52</v>
      </c>
      <c r="C84" s="2" t="s">
        <v>544</v>
      </c>
      <c r="D84" s="113" t="s">
        <v>571</v>
      </c>
      <c r="E84" s="34" t="s">
        <v>683</v>
      </c>
      <c r="F84" s="113" t="s">
        <v>628</v>
      </c>
      <c r="G84" s="113" t="s">
        <v>453</v>
      </c>
      <c r="H84" s="12">
        <v>4234.61474006789</v>
      </c>
      <c r="I84" s="12">
        <v>5551.8621083235</v>
      </c>
      <c r="J84" s="103">
        <v>1.8334015017856</v>
      </c>
      <c r="K84" s="12">
        <v>9.62652166093486</v>
      </c>
      <c r="L84" s="12">
        <v>4715.58984993502</v>
      </c>
      <c r="M84" s="12">
        <v>1059.89338502692</v>
      </c>
      <c r="N84" s="12">
        <v>20664.6269652519</v>
      </c>
      <c r="O84" s="12">
        <v>0.385270792574938</v>
      </c>
      <c r="P84" s="12">
        <v>0.0812044397920726</v>
      </c>
      <c r="Q84" s="12">
        <v>0.093642294759243</v>
      </c>
      <c r="R84" s="12">
        <v>1.13611024907688</v>
      </c>
      <c r="S84" s="12">
        <v>1.95534053257521</v>
      </c>
      <c r="T84" s="12">
        <v>1.19577137092428</v>
      </c>
      <c r="U84" s="103">
        <v>0.0114529565471689</v>
      </c>
      <c r="V84" s="12">
        <v>0.103168888662708</v>
      </c>
      <c r="W84" s="103">
        <v>0.688485168413629</v>
      </c>
      <c r="X84" s="103">
        <v>0.687589361570007</v>
      </c>
      <c r="Y84" s="12">
        <v>2.17132713412603</v>
      </c>
      <c r="Z84" s="12">
        <v>1.921932862522</v>
      </c>
      <c r="AA84" s="12">
        <v>1.59793892857343</v>
      </c>
      <c r="AB84" s="12">
        <v>1.90622317307913</v>
      </c>
      <c r="AC84" s="12">
        <v>1.73460352356305</v>
      </c>
      <c r="AD84" s="12">
        <v>0.246853073362842</v>
      </c>
      <c r="AE84" s="103">
        <v>0.055126401785116</v>
      </c>
      <c r="AF84" s="12">
        <v>0.0497266300027211</v>
      </c>
      <c r="AG84" s="12">
        <v>0.0452884240530396</v>
      </c>
      <c r="AH84" s="12">
        <v>0.191546851336164</v>
      </c>
      <c r="AI84" s="12">
        <v>0.0603599756616789</v>
      </c>
      <c r="AJ84" s="13"/>
      <c r="AK84" s="13"/>
      <c r="AL84" s="12">
        <v>1.10092628697945</v>
      </c>
      <c r="AM84" s="12">
        <v>1.1010412767328</v>
      </c>
      <c r="AN84" s="18">
        <v>0.89854023893872</v>
      </c>
      <c r="AO84" s="18">
        <v>0.851376499653769</v>
      </c>
      <c r="AP84" s="18">
        <v>0.879921457968475</v>
      </c>
      <c r="AQ84" s="18">
        <v>0.871375918875249</v>
      </c>
      <c r="AR84" s="18">
        <v>0.919932650877324</v>
      </c>
      <c r="AS84" s="18">
        <v>0.934780369398206</v>
      </c>
      <c r="AT84" s="18">
        <v>0.851600516953248</v>
      </c>
      <c r="AU84" s="12">
        <v>0.00820181101268627</v>
      </c>
      <c r="AV84" s="12">
        <v>0.0073897370083618</v>
      </c>
      <c r="AW84" s="13"/>
      <c r="AX84" s="103">
        <v>0.0277432737360424</v>
      </c>
      <c r="AY84" s="122">
        <v>0.0266281785280047</v>
      </c>
    </row>
    <row r="85">
      <c r="A85" s="48">
        <v>84</v>
      </c>
      <c r="B85" s="73" t="s">
        <v>52</v>
      </c>
      <c r="C85" s="48" t="s">
        <v>544</v>
      </c>
      <c r="D85" s="33" t="s">
        <v>135</v>
      </c>
      <c r="E85" s="73" t="s">
        <v>683</v>
      </c>
      <c r="F85" s="33" t="s">
        <v>462</v>
      </c>
      <c r="G85" s="33" t="s">
        <v>453</v>
      </c>
      <c r="H85" s="84">
        <v>4455.5576398455</v>
      </c>
      <c r="I85" s="84">
        <v>6014.13263146628</v>
      </c>
      <c r="J85" s="103">
        <v>2.18072191541592</v>
      </c>
      <c r="K85" s="84">
        <v>9.91030728686952</v>
      </c>
      <c r="L85" s="84">
        <v>5189.71714947576</v>
      </c>
      <c r="M85" s="84">
        <v>1059.82286562697</v>
      </c>
      <c r="N85" s="84">
        <v>22044.3647928039</v>
      </c>
      <c r="O85" s="84">
        <v>0.418760115235405</v>
      </c>
      <c r="P85" s="103">
        <v>0.108310957760099</v>
      </c>
      <c r="Q85" s="84">
        <v>0.0991905477092048</v>
      </c>
      <c r="R85" s="84">
        <v>1.15137082864433</v>
      </c>
      <c r="S85" s="84">
        <v>1.89182749819353</v>
      </c>
      <c r="T85" s="103">
        <v>1.3223785501021</v>
      </c>
      <c r="U85" s="103">
        <v>0.0104662363021579</v>
      </c>
      <c r="V85" s="84">
        <v>0.0985900424778971</v>
      </c>
      <c r="W85" s="103">
        <v>0.711662446130003</v>
      </c>
      <c r="X85" s="103">
        <v>0.700560321550113</v>
      </c>
      <c r="Y85" s="84">
        <v>2.19189394021528</v>
      </c>
      <c r="Z85" s="84">
        <v>1.9861385972022</v>
      </c>
      <c r="AA85" s="84">
        <v>1.8588491767621</v>
      </c>
      <c r="AB85" s="84">
        <v>1.82617715715981</v>
      </c>
      <c r="AC85" s="84">
        <v>1.66545199744271</v>
      </c>
      <c r="AD85" s="103">
        <v>0.363765692474553</v>
      </c>
      <c r="AE85" s="103">
        <v>0.0679608763728278</v>
      </c>
      <c r="AF85" s="84">
        <v>0.0417247310457191</v>
      </c>
      <c r="AG85" s="103">
        <v>0.0493850478070428</v>
      </c>
      <c r="AH85" s="103">
        <v>0.13123902026269</v>
      </c>
      <c r="AI85" s="103">
        <v>0.0422159835240999</v>
      </c>
      <c r="AJ85" s="13"/>
      <c r="AK85" s="13"/>
      <c r="AL85" s="84">
        <v>1.10394689610527</v>
      </c>
      <c r="AM85" s="84">
        <v>1.05028898202059</v>
      </c>
      <c r="AN85" s="94">
        <v>0.888031271272492</v>
      </c>
      <c r="AO85" s="94">
        <v>0.887212942181054</v>
      </c>
      <c r="AP85" s="94">
        <v>0.844560914023303</v>
      </c>
      <c r="AQ85" s="94">
        <v>0.8633968830596</v>
      </c>
      <c r="AR85" s="94">
        <v>0.910898900323065</v>
      </c>
      <c r="AS85" s="94">
        <v>0.939524403480131</v>
      </c>
      <c r="AT85" s="94">
        <v>0.898676734287913</v>
      </c>
      <c r="AU85" s="84">
        <v>0.00748260406638903</v>
      </c>
      <c r="AV85" s="103">
        <v>0.00847708967507769</v>
      </c>
      <c r="AW85" s="13"/>
      <c r="AX85" s="103">
        <v>0.0277730429804944</v>
      </c>
      <c r="AY85" s="122">
        <v>0.0261817051454878</v>
      </c>
    </row>
    <row r="86">
      <c r="A86" s="48">
        <v>85</v>
      </c>
      <c r="B86" s="34" t="s">
        <v>718</v>
      </c>
      <c r="C86" s="2" t="s">
        <v>544</v>
      </c>
      <c r="D86" s="113" t="s">
        <v>609</v>
      </c>
      <c r="E86" s="34" t="s">
        <v>683</v>
      </c>
      <c r="F86" s="113" t="s">
        <v>629</v>
      </c>
      <c r="G86" s="113" t="s">
        <v>453</v>
      </c>
      <c r="H86" s="12">
        <v>9377.97782523405</v>
      </c>
      <c r="I86" s="12">
        <v>10860.7494164367</v>
      </c>
      <c r="J86" s="12">
        <v>4.60682867425865</v>
      </c>
      <c r="K86" s="12">
        <v>13.6075036065774</v>
      </c>
      <c r="L86" s="12">
        <v>9441.4632791839</v>
      </c>
      <c r="M86" s="12">
        <v>5730.74149683698</v>
      </c>
      <c r="N86" s="12">
        <v>26674.6602733709</v>
      </c>
      <c r="O86" s="103">
        <v>2.97589132315686</v>
      </c>
      <c r="P86" s="12">
        <v>2.63165617695433</v>
      </c>
      <c r="Q86" s="103">
        <v>2.44534484282194</v>
      </c>
      <c r="R86" s="12">
        <v>3.39045754627414</v>
      </c>
      <c r="S86" s="103">
        <v>4.26799415785688</v>
      </c>
      <c r="T86" s="12">
        <v>3.76779964293375</v>
      </c>
      <c r="U86" s="103">
        <v>2.48977001735628</v>
      </c>
      <c r="V86" s="103">
        <v>2.54338621674273</v>
      </c>
      <c r="W86" s="103">
        <v>3.30474820070815</v>
      </c>
      <c r="X86" s="103">
        <v>3.02130590841585</v>
      </c>
      <c r="Y86" s="103">
        <v>3.74357558829492</v>
      </c>
      <c r="Z86" s="103">
        <v>4.28356846101265</v>
      </c>
      <c r="AA86" s="103">
        <v>4.6587708649</v>
      </c>
      <c r="AB86" s="12">
        <v>3.80794641484271</v>
      </c>
      <c r="AC86" s="103">
        <v>3.95513611484897</v>
      </c>
      <c r="AD86" s="103">
        <v>2.41693218050874</v>
      </c>
      <c r="AE86" s="103">
        <v>2.10779408961304</v>
      </c>
      <c r="AF86" s="103">
        <v>2.43491305231046</v>
      </c>
      <c r="AG86" s="103">
        <v>2.55957605316994</v>
      </c>
      <c r="AH86" s="103">
        <v>2.68628147607169</v>
      </c>
      <c r="AI86" s="103">
        <v>2.37356110393084</v>
      </c>
      <c r="AJ86" s="13"/>
      <c r="AK86" s="13"/>
      <c r="AL86" s="12">
        <v>3.61972811653655</v>
      </c>
      <c r="AM86" s="12">
        <v>3.56386771894756</v>
      </c>
      <c r="AN86" s="18">
        <v>0.866770423838199</v>
      </c>
      <c r="AO86" s="18">
        <v>0.825186808267432</v>
      </c>
      <c r="AP86" s="18">
        <v>0.80686855142562</v>
      </c>
      <c r="AQ86" s="18">
        <v>0.847497193320252</v>
      </c>
      <c r="AR86" s="18">
        <v>0.879231040684493</v>
      </c>
      <c r="AS86" s="18">
        <v>0.889401773414427</v>
      </c>
      <c r="AT86" s="18">
        <v>0.830571584437448</v>
      </c>
      <c r="AU86" s="103">
        <v>2.60478828698771</v>
      </c>
      <c r="AV86" s="103">
        <v>2.60902995582694</v>
      </c>
      <c r="AW86" s="13"/>
      <c r="AX86" s="103">
        <v>2.77967943396449</v>
      </c>
      <c r="AY86" s="122">
        <v>2.77190415068754</v>
      </c>
    </row>
    <row r="87">
      <c r="A87" s="48">
        <v>86</v>
      </c>
      <c r="B87" s="33" t="s">
        <v>711</v>
      </c>
      <c r="C87" s="48" t="s">
        <v>544</v>
      </c>
      <c r="D87" s="33" t="s">
        <v>663</v>
      </c>
      <c r="E87" s="33" t="s">
        <v>499</v>
      </c>
      <c r="F87" s="33" t="s">
        <v>357</v>
      </c>
      <c r="G87" s="33" t="s">
        <v>453</v>
      </c>
      <c r="H87" s="84">
        <v>193.823644522315</v>
      </c>
      <c r="I87" s="84">
        <v>72.7460727193839</v>
      </c>
      <c r="J87" s="84">
        <v>0.873844698068348</v>
      </c>
      <c r="K87" s="84">
        <v>5.04947024406155</v>
      </c>
      <c r="L87" s="84">
        <v>339.977284036615</v>
      </c>
      <c r="M87" s="84">
        <v>140.348863346056</v>
      </c>
      <c r="N87" s="84">
        <v>40.2952047287951</v>
      </c>
      <c r="O87" s="84">
        <v>0.00260532711432243</v>
      </c>
      <c r="P87" s="84">
        <v>0.135929981047503</v>
      </c>
      <c r="Q87" s="84">
        <v>0.128376052527758</v>
      </c>
      <c r="R87" s="84">
        <v>0.286920569296583</v>
      </c>
      <c r="S87" s="84">
        <v>0.00525622672727147</v>
      </c>
      <c r="T87" s="84">
        <v>0.236862671909899</v>
      </c>
      <c r="U87" s="84">
        <v>0.00107385510433598</v>
      </c>
      <c r="V87" s="84">
        <v>-0.000966207651277515</v>
      </c>
      <c r="W87" s="84">
        <v>0.0593157776970235</v>
      </c>
      <c r="X87" s="84">
        <v>0.0656606092220109</v>
      </c>
      <c r="Y87" s="84">
        <v>1.08658280336487</v>
      </c>
      <c r="Z87" s="84">
        <v>0.0019451080656548</v>
      </c>
      <c r="AA87" s="84">
        <v>0.0239509277728004</v>
      </c>
      <c r="AB87" s="84">
        <v>0.4166045486048</v>
      </c>
      <c r="AC87" s="84">
        <v>0.0151007032888544</v>
      </c>
      <c r="AD87" s="84">
        <v>0.137742538283854</v>
      </c>
      <c r="AE87" s="84">
        <v>0.0101163356091107</v>
      </c>
      <c r="AF87" s="84">
        <v>-0.00334935673910813</v>
      </c>
      <c r="AG87" s="84">
        <v>0.00812779564523396</v>
      </c>
      <c r="AH87" s="84">
        <v>0.00800810901938895</v>
      </c>
      <c r="AI87" s="84">
        <v>0.0076903523050329</v>
      </c>
      <c r="AJ87" s="13"/>
      <c r="AK87" s="13"/>
      <c r="AL87" s="84">
        <v>-0.00246231009343747</v>
      </c>
      <c r="AM87" s="84">
        <v>0.00559040038654866</v>
      </c>
      <c r="AN87" s="94">
        <v>0.952949784506198</v>
      </c>
      <c r="AO87" s="94">
        <v>0.894843246324724</v>
      </c>
      <c r="AP87" s="94">
        <v>0.879144353498318</v>
      </c>
      <c r="AQ87" s="94">
        <v>0.93621541053591</v>
      </c>
      <c r="AR87" s="94">
        <v>0.977655523976835</v>
      </c>
      <c r="AS87" s="94">
        <v>0.961066649165763</v>
      </c>
      <c r="AT87" s="94">
        <v>0.896287056883879</v>
      </c>
      <c r="AU87" s="84">
        <v>0.0010251440171541</v>
      </c>
      <c r="AV87" s="84">
        <v>0.000665636184989593</v>
      </c>
      <c r="AW87" s="13"/>
      <c r="AX87" s="84">
        <v>0.0092993428154194</v>
      </c>
      <c r="AY87" s="89">
        <v>0.00836649864294167</v>
      </c>
    </row>
    <row r="88">
      <c r="A88" s="48">
        <v>87</v>
      </c>
      <c r="B88" s="113" t="s">
        <v>474</v>
      </c>
      <c r="C88" s="2" t="s">
        <v>544</v>
      </c>
      <c r="D88" s="113" t="s">
        <v>815</v>
      </c>
      <c r="E88" s="113" t="s">
        <v>499</v>
      </c>
      <c r="F88" s="113" t="s">
        <v>163</v>
      </c>
      <c r="G88" s="113" t="s">
        <v>453</v>
      </c>
      <c r="H88" s="12">
        <v>58.5420737276442</v>
      </c>
      <c r="I88" s="12">
        <v>73.9405949345057</v>
      </c>
      <c r="J88" s="12">
        <v>-0.346225972095034</v>
      </c>
      <c r="K88" s="12">
        <v>4.69536108710432</v>
      </c>
      <c r="L88" s="12">
        <v>352.724891686883</v>
      </c>
      <c r="M88" s="12">
        <v>132.271118899474</v>
      </c>
      <c r="N88" s="12">
        <v>36.2396666654695</v>
      </c>
      <c r="O88" s="12">
        <v>-0.000974413270857892</v>
      </c>
      <c r="P88" s="12">
        <v>0.0819967656253991</v>
      </c>
      <c r="Q88" s="12">
        <v>0.0921367500623919</v>
      </c>
      <c r="R88" s="12">
        <v>0.490375146126137</v>
      </c>
      <c r="S88" s="12">
        <v>0.0105462402547624</v>
      </c>
      <c r="T88" s="12">
        <v>0.308648752574635</v>
      </c>
      <c r="U88" s="12">
        <v>0.000381611465070454</v>
      </c>
      <c r="V88" s="12">
        <v>0.0472141599400892</v>
      </c>
      <c r="W88" s="12">
        <v>0.0357901402879735</v>
      </c>
      <c r="X88" s="12">
        <v>0.0450012696427781</v>
      </c>
      <c r="Y88" s="12">
        <v>0.451707794279597</v>
      </c>
      <c r="Z88" s="12">
        <v>0.0188904883019374</v>
      </c>
      <c r="AA88" s="12">
        <v>0.0101478268710014</v>
      </c>
      <c r="AB88" s="12">
        <v>0.40876045129463</v>
      </c>
      <c r="AC88" s="12">
        <v>0.00603864786648041</v>
      </c>
      <c r="AD88" s="12">
        <v>0.0771030585699539</v>
      </c>
      <c r="AE88" s="12">
        <v>0.0135920658177836</v>
      </c>
      <c r="AF88" s="12">
        <v>0.000129656023519476</v>
      </c>
      <c r="AG88" s="12">
        <v>0.00641577381319433</v>
      </c>
      <c r="AH88" s="12">
        <v>-0.0334916541731916</v>
      </c>
      <c r="AI88" s="12">
        <v>0.0044716174561761</v>
      </c>
      <c r="AJ88" s="13"/>
      <c r="AK88" s="13"/>
      <c r="AL88" s="12">
        <v>-0.00545811784364873</v>
      </c>
      <c r="AM88" s="12">
        <v>0.00175308357280293</v>
      </c>
      <c r="AN88" s="18">
        <v>0.959521312537739</v>
      </c>
      <c r="AO88" s="18">
        <v>0.907429448970835</v>
      </c>
      <c r="AP88" s="18">
        <v>0.931216025938401</v>
      </c>
      <c r="AQ88" s="18">
        <v>0.943165227881197</v>
      </c>
      <c r="AR88" s="18">
        <v>0.983273655456126</v>
      </c>
      <c r="AS88" s="18">
        <v>0.960301343907734</v>
      </c>
      <c r="AT88" s="18">
        <v>0.910625094976301</v>
      </c>
      <c r="AU88" s="12">
        <v>0.00129804090268575</v>
      </c>
      <c r="AV88" s="12">
        <v>0.000345850107520056</v>
      </c>
      <c r="AW88" s="13"/>
      <c r="AX88" s="12">
        <v>0.00816862141453129</v>
      </c>
      <c r="AY88" s="23">
        <v>0.00864867520931078</v>
      </c>
    </row>
    <row r="89">
      <c r="A89" s="48">
        <v>88</v>
      </c>
      <c r="B89" s="33" t="s">
        <v>859</v>
      </c>
      <c r="C89" s="48" t="s">
        <v>544</v>
      </c>
      <c r="D89" s="33" t="s">
        <v>508</v>
      </c>
      <c r="E89" s="33" t="s">
        <v>499</v>
      </c>
      <c r="F89" s="33" t="s">
        <v>808</v>
      </c>
      <c r="G89" s="33" t="s">
        <v>453</v>
      </c>
      <c r="H89" s="84">
        <v>56.0792267108395</v>
      </c>
      <c r="I89" s="84">
        <v>73.380663814559</v>
      </c>
      <c r="J89" s="84">
        <v>-0.740830596951069</v>
      </c>
      <c r="K89" s="84">
        <v>4.93993839567868</v>
      </c>
      <c r="L89" s="84">
        <v>372.551303288651</v>
      </c>
      <c r="M89" s="84">
        <v>136.231919860282</v>
      </c>
      <c r="N89" s="84">
        <v>32.6410448449457</v>
      </c>
      <c r="O89" s="84">
        <v>-0.00180656642976441</v>
      </c>
      <c r="P89" s="84">
        <v>0.055020542446954</v>
      </c>
      <c r="Q89" s="84">
        <v>0.0594348313895021</v>
      </c>
      <c r="R89" s="84">
        <v>0.386309392609404</v>
      </c>
      <c r="S89" s="84">
        <v>0.0072451028861938</v>
      </c>
      <c r="T89" s="84">
        <v>0.238859398476989</v>
      </c>
      <c r="U89" s="84">
        <v>-0.00038492068002406</v>
      </c>
      <c r="V89" s="84">
        <v>-0.000368643254309509</v>
      </c>
      <c r="W89" s="84">
        <v>0.126459438196305</v>
      </c>
      <c r="X89" s="84">
        <v>0.129576061383078</v>
      </c>
      <c r="Y89" s="84">
        <v>0.025812532459369</v>
      </c>
      <c r="Z89" s="84">
        <v>0.0177025182199918</v>
      </c>
      <c r="AA89" s="84">
        <v>0.013963794765275</v>
      </c>
      <c r="AB89" s="84">
        <v>0.409528237072976</v>
      </c>
      <c r="AC89" s="84">
        <v>0.00691036092670175</v>
      </c>
      <c r="AD89" s="84">
        <v>0.122528174534907</v>
      </c>
      <c r="AE89" s="84">
        <v>0.0169159498911108</v>
      </c>
      <c r="AF89" s="84">
        <v>0.00123691373414161</v>
      </c>
      <c r="AG89" s="84">
        <v>0.00532165754498498</v>
      </c>
      <c r="AH89" s="84">
        <v>-0.0367570868191416</v>
      </c>
      <c r="AI89" s="84">
        <v>0.0043750363531379</v>
      </c>
      <c r="AJ89" s="13"/>
      <c r="AK89" s="13"/>
      <c r="AL89" s="84">
        <v>-0.00575550249810013</v>
      </c>
      <c r="AM89" s="84">
        <v>0.000958574639875289</v>
      </c>
      <c r="AN89" s="94">
        <v>0.97874581246081</v>
      </c>
      <c r="AO89" s="94">
        <v>0.910125102590557</v>
      </c>
      <c r="AP89" s="94">
        <v>0.916061256935503</v>
      </c>
      <c r="AQ89" s="94">
        <v>0.948170573356162</v>
      </c>
      <c r="AR89" s="94">
        <v>0.99179847328175</v>
      </c>
      <c r="AS89" s="94">
        <v>0.979890682517687</v>
      </c>
      <c r="AT89" s="94">
        <v>0.913492879188818</v>
      </c>
      <c r="AU89" s="84">
        <v>0.000928079453934809</v>
      </c>
      <c r="AV89" s="84">
        <v>6.76609732341161E-05</v>
      </c>
      <c r="AW89" s="13"/>
      <c r="AX89" s="84">
        <v>0.0173142197980954</v>
      </c>
      <c r="AY89" s="89">
        <v>0.0173644511829318</v>
      </c>
    </row>
    <row r="90">
      <c r="A90" s="48">
        <v>89</v>
      </c>
      <c r="B90" s="113" t="s">
        <v>414</v>
      </c>
      <c r="C90" s="2" t="s">
        <v>544</v>
      </c>
      <c r="D90" s="113" t="s">
        <v>557</v>
      </c>
      <c r="E90" s="113" t="s">
        <v>499</v>
      </c>
      <c r="F90" s="113" t="s">
        <v>320</v>
      </c>
      <c r="G90" s="113" t="s">
        <v>453</v>
      </c>
      <c r="H90" s="12">
        <v>54.3647208655393</v>
      </c>
      <c r="I90" s="12">
        <v>72.7460727193839</v>
      </c>
      <c r="J90" s="12">
        <v>-0.821150645303127</v>
      </c>
      <c r="K90" s="12">
        <v>4.56841501884278</v>
      </c>
      <c r="L90" s="12">
        <v>377.512675336516</v>
      </c>
      <c r="M90" s="12">
        <v>132.547928345981</v>
      </c>
      <c r="N90" s="12">
        <v>36.3076307309001</v>
      </c>
      <c r="O90" s="12">
        <v>-0.00139338261419348</v>
      </c>
      <c r="P90" s="12">
        <v>0.037516747323138</v>
      </c>
      <c r="Q90" s="12">
        <v>0.0392913853194614</v>
      </c>
      <c r="R90" s="12">
        <v>0.325459348437271</v>
      </c>
      <c r="S90" s="12">
        <v>0.00166233256398257</v>
      </c>
      <c r="T90" s="12">
        <v>0.168262677537994</v>
      </c>
      <c r="U90" s="12">
        <v>0.000223863151862229</v>
      </c>
      <c r="V90" s="12">
        <v>0.0119582876719695</v>
      </c>
      <c r="W90" s="12">
        <v>0.00677333878115952</v>
      </c>
      <c r="X90" s="12">
        <v>0.0198293900969829</v>
      </c>
      <c r="Y90" s="12">
        <v>0.00623543149050085</v>
      </c>
      <c r="Z90" s="12">
        <v>0.0136645947674819</v>
      </c>
      <c r="AA90" s="12">
        <v>0.0149469931261124</v>
      </c>
      <c r="AB90" s="12">
        <v>0.408339015169127</v>
      </c>
      <c r="AC90" s="12">
        <v>0.00563373584251463</v>
      </c>
      <c r="AD90" s="12">
        <v>0.0737097641669228</v>
      </c>
      <c r="AE90" s="12">
        <v>0.0204346736155258</v>
      </c>
      <c r="AF90" s="12">
        <v>0.000101448272477461</v>
      </c>
      <c r="AG90" s="12">
        <v>0.00583186144203559</v>
      </c>
      <c r="AH90" s="12">
        <v>0.0161816444579999</v>
      </c>
      <c r="AI90" s="12">
        <v>0.00138015830290008</v>
      </c>
      <c r="AJ90" s="13"/>
      <c r="AK90" s="13"/>
      <c r="AL90" s="12">
        <v>-0.00549975101590208</v>
      </c>
      <c r="AM90" s="12">
        <v>0.00164232557699682</v>
      </c>
      <c r="AN90" s="18">
        <v>0.967353332709983</v>
      </c>
      <c r="AO90" s="18">
        <v>0.917497116002463</v>
      </c>
      <c r="AP90" s="18">
        <v>0.911009072100199</v>
      </c>
      <c r="AQ90" s="18">
        <v>0.948282734474553</v>
      </c>
      <c r="AR90" s="18">
        <v>0.999251003490575</v>
      </c>
      <c r="AS90" s="18">
        <v>0.978041882063051</v>
      </c>
      <c r="AT90" s="18">
        <v>0.936911692400782</v>
      </c>
      <c r="AU90" s="12">
        <v>0.00074764193591344</v>
      </c>
      <c r="AV90" s="12">
        <v>0.000540261573470132</v>
      </c>
      <c r="AW90" s="13"/>
      <c r="AX90" s="12">
        <v>0.00741415634246831</v>
      </c>
      <c r="AY90" s="23">
        <v>0.00687771255392369</v>
      </c>
    </row>
    <row r="91">
      <c r="A91" s="48">
        <v>90</v>
      </c>
      <c r="B91" s="73" t="s">
        <v>785</v>
      </c>
      <c r="C91" s="48" t="s">
        <v>544</v>
      </c>
      <c r="D91" s="33" t="s">
        <v>798</v>
      </c>
      <c r="E91" s="73" t="s">
        <v>683</v>
      </c>
      <c r="F91" s="33" t="s">
        <v>27</v>
      </c>
      <c r="G91" s="33" t="s">
        <v>453</v>
      </c>
      <c r="H91" s="84">
        <v>54.8031231567548</v>
      </c>
      <c r="I91" s="84">
        <v>73.3436033221952</v>
      </c>
      <c r="J91" s="84">
        <v>-1.47768695747784</v>
      </c>
      <c r="K91" s="84">
        <v>0.145194600514864</v>
      </c>
      <c r="L91" s="84">
        <v>241.734580286089</v>
      </c>
      <c r="M91" s="84">
        <v>128.744323156902</v>
      </c>
      <c r="N91" s="84">
        <v>31.5340218108342</v>
      </c>
      <c r="O91" s="84">
        <v>-0.000979146765106673</v>
      </c>
      <c r="P91" s="84">
        <v>-0.00256558275670321</v>
      </c>
      <c r="Q91" s="84">
        <v>0.0012015973784327</v>
      </c>
      <c r="R91" s="84">
        <v>-0.0849147748801529</v>
      </c>
      <c r="S91" s="84">
        <v>-0.00129826877616382</v>
      </c>
      <c r="T91" s="84">
        <v>-0.241461295805362</v>
      </c>
      <c r="U91" s="84">
        <v>-0.000234863513881582</v>
      </c>
      <c r="V91" s="84">
        <v>-0.0123605506558055</v>
      </c>
      <c r="W91" s="84">
        <v>-0.114363618530161</v>
      </c>
      <c r="X91" s="84">
        <v>-0.103939970911871</v>
      </c>
      <c r="Y91" s="84">
        <v>-0.0249399005972569</v>
      </c>
      <c r="Z91" s="84">
        <v>0.0456183552727536</v>
      </c>
      <c r="AA91" s="84">
        <v>0.010042115817508</v>
      </c>
      <c r="AB91" s="84">
        <v>0.407274210899705</v>
      </c>
      <c r="AC91" s="84">
        <v>0.00435122468813616</v>
      </c>
      <c r="AD91" s="84">
        <v>0.0627101600993979</v>
      </c>
      <c r="AE91" s="84">
        <v>0.00658664540922098</v>
      </c>
      <c r="AF91" s="84">
        <v>0.000152844735831424</v>
      </c>
      <c r="AG91" s="84">
        <v>0.00364722440669545</v>
      </c>
      <c r="AH91" s="84">
        <v>-0.0274580328778776</v>
      </c>
      <c r="AI91" s="84">
        <v>0.00127922143442006</v>
      </c>
      <c r="AJ91" s="13"/>
      <c r="AK91" s="13"/>
      <c r="AL91" s="84">
        <v>-0.00630862197241836</v>
      </c>
      <c r="AM91" s="84">
        <v>0.000984245612515638</v>
      </c>
      <c r="AN91" s="94">
        <v>0.951020281164557</v>
      </c>
      <c r="AO91" s="94">
        <v>0.928954490865786</v>
      </c>
      <c r="AP91" s="94">
        <v>0.942096832344735</v>
      </c>
      <c r="AQ91" s="94">
        <v>0.949741879067171</v>
      </c>
      <c r="AR91" s="94">
        <v>0.984385169310114</v>
      </c>
      <c r="AS91" s="94">
        <v>0.957751674591622</v>
      </c>
      <c r="AT91" s="94">
        <v>0.938823392915383</v>
      </c>
      <c r="AU91" s="84">
        <v>0.000930019303247178</v>
      </c>
      <c r="AV91" s="84">
        <v>0.000341966672339352</v>
      </c>
      <c r="AW91" s="13"/>
      <c r="AX91" s="84">
        <v>-0.000632790439082317</v>
      </c>
      <c r="AY91" s="89">
        <v>-0.00100345837413</v>
      </c>
    </row>
    <row r="92">
      <c r="A92" s="48">
        <v>91</v>
      </c>
      <c r="B92" s="34" t="s">
        <v>574</v>
      </c>
      <c r="C92" s="2" t="s">
        <v>544</v>
      </c>
      <c r="D92" s="113" t="s">
        <v>444</v>
      </c>
      <c r="E92" s="34" t="s">
        <v>683</v>
      </c>
      <c r="F92" s="113" t="s">
        <v>269</v>
      </c>
      <c r="G92" s="113" t="s">
        <v>453</v>
      </c>
      <c r="H92" s="12">
        <v>996.009986951637</v>
      </c>
      <c r="I92" s="12">
        <v>1094.50381334531</v>
      </c>
      <c r="J92" s="103">
        <v>-0.634618662909261</v>
      </c>
      <c r="K92" s="103">
        <v>0.335305390610621</v>
      </c>
      <c r="L92" s="103">
        <v>1228.84507985852</v>
      </c>
      <c r="M92" s="12">
        <v>1014.66727962172</v>
      </c>
      <c r="N92" s="12">
        <v>901.259289816447</v>
      </c>
      <c r="O92" s="12">
        <v>0.906386760028993</v>
      </c>
      <c r="P92" s="12">
        <v>0.927337216941163</v>
      </c>
      <c r="Q92" s="103">
        <v>0.899039799467105</v>
      </c>
      <c r="R92" s="103">
        <v>0.821584932501938</v>
      </c>
      <c r="S92" s="12">
        <v>0.909169223012248</v>
      </c>
      <c r="T92" s="103">
        <v>0.721474428776668</v>
      </c>
      <c r="U92" s="103">
        <v>0.894244375563682</v>
      </c>
      <c r="V92" s="12">
        <v>0.95306718706443</v>
      </c>
      <c r="W92" s="103">
        <v>0.872523793408161</v>
      </c>
      <c r="X92" s="103">
        <v>0.862789781873281</v>
      </c>
      <c r="Y92" s="103">
        <v>0.665249186596976</v>
      </c>
      <c r="Z92" s="12">
        <v>0.952451260867339</v>
      </c>
      <c r="AA92" s="12">
        <v>0.919748086862744</v>
      </c>
      <c r="AB92" s="103">
        <v>1.17331385377208</v>
      </c>
      <c r="AC92" s="12">
        <v>0.905653414831748</v>
      </c>
      <c r="AD92" s="12">
        <v>0.928905519976844</v>
      </c>
      <c r="AE92" s="103">
        <v>0.761331279037696</v>
      </c>
      <c r="AF92" s="12">
        <v>0.993017859737458</v>
      </c>
      <c r="AG92" s="103">
        <v>0.886599809772955</v>
      </c>
      <c r="AH92" s="12">
        <v>0.959649463084298</v>
      </c>
      <c r="AI92" s="12">
        <v>1.00174982466913</v>
      </c>
      <c r="AJ92" s="13"/>
      <c r="AK92" s="13"/>
      <c r="AL92" s="12">
        <v>0.949870422597461</v>
      </c>
      <c r="AM92" s="12">
        <v>0.938697545484419</v>
      </c>
      <c r="AN92" s="18">
        <v>0.915872610246109</v>
      </c>
      <c r="AO92" s="18">
        <v>0.871418597831607</v>
      </c>
      <c r="AP92" s="18">
        <v>0.86865240774122</v>
      </c>
      <c r="AQ92" s="18">
        <v>0.900597794206819</v>
      </c>
      <c r="AR92" s="18">
        <v>0.944945430649429</v>
      </c>
      <c r="AS92" s="18">
        <v>1.07867065205366</v>
      </c>
      <c r="AT92" s="18">
        <v>0.887445317268394</v>
      </c>
      <c r="AU92" s="12">
        <v>1.0014500382172</v>
      </c>
      <c r="AV92" s="12">
        <v>1.01409853799241</v>
      </c>
      <c r="AW92" s="13"/>
      <c r="AX92" s="12">
        <v>1.0684078875607</v>
      </c>
      <c r="AY92" s="23">
        <v>1.0532609014398</v>
      </c>
    </row>
    <row r="93">
      <c r="A93" s="48">
        <v>92</v>
      </c>
      <c r="B93" s="73" t="s">
        <v>127</v>
      </c>
      <c r="C93" s="48" t="s">
        <v>544</v>
      </c>
      <c r="D93" s="33" t="s">
        <v>883</v>
      </c>
      <c r="E93" s="73" t="s">
        <v>683</v>
      </c>
      <c r="F93" s="33" t="s">
        <v>621</v>
      </c>
      <c r="G93" s="33" t="s">
        <v>453</v>
      </c>
      <c r="H93" s="84">
        <v>9297.7128919953</v>
      </c>
      <c r="I93" s="84">
        <v>9534.17237840044</v>
      </c>
      <c r="J93" s="103">
        <v>6.72935987923147</v>
      </c>
      <c r="K93" s="103">
        <v>7.52798660603951</v>
      </c>
      <c r="L93" s="103">
        <v>8797.05407548465</v>
      </c>
      <c r="M93" s="103">
        <v>8643.33143722974</v>
      </c>
      <c r="N93" s="84">
        <v>9583.41256054858</v>
      </c>
      <c r="O93" s="84">
        <v>9.17395370602964</v>
      </c>
      <c r="P93" s="84">
        <v>9.10886585947006</v>
      </c>
      <c r="Q93" s="103">
        <v>8.90049644174379</v>
      </c>
      <c r="R93" s="103">
        <v>8.70949083136619</v>
      </c>
      <c r="S93" s="84">
        <v>9.03971948698855</v>
      </c>
      <c r="T93" s="103">
        <v>8.74966130685933</v>
      </c>
      <c r="U93" s="103">
        <v>8.74545027187205</v>
      </c>
      <c r="V93" s="103">
        <v>8.90113806514808</v>
      </c>
      <c r="W93" s="84">
        <v>9.60697095535767</v>
      </c>
      <c r="X93" s="84">
        <v>9.21662336550695</v>
      </c>
      <c r="Y93" s="103">
        <v>6.71086154991213</v>
      </c>
      <c r="Z93" s="84">
        <v>9.38599293165458</v>
      </c>
      <c r="AA93" s="84">
        <v>9.65144091045614</v>
      </c>
      <c r="AB93" s="103">
        <v>8.30680989885105</v>
      </c>
      <c r="AC93" s="84">
        <v>9.18080672951225</v>
      </c>
      <c r="AD93" s="103">
        <v>8.12318530377531</v>
      </c>
      <c r="AE93" s="103">
        <v>8.97599840543866</v>
      </c>
      <c r="AF93" s="84">
        <v>9.71821883792409</v>
      </c>
      <c r="AG93" s="84">
        <v>9.46796099328925</v>
      </c>
      <c r="AH93" s="84">
        <v>9.80353249984818</v>
      </c>
      <c r="AI93" s="84">
        <v>9.79138876470013</v>
      </c>
      <c r="AJ93" s="13"/>
      <c r="AK93" s="13"/>
      <c r="AL93" s="84">
        <v>9.47291806643192</v>
      </c>
      <c r="AM93" s="84">
        <v>9.66597978577153</v>
      </c>
      <c r="AN93" s="94">
        <v>0.86657657360209</v>
      </c>
      <c r="AO93" s="94">
        <v>0.808269841300034</v>
      </c>
      <c r="AP93" s="94">
        <v>0.849611826599069</v>
      </c>
      <c r="AQ93" s="94">
        <v>0.858078140285541</v>
      </c>
      <c r="AR93" s="94">
        <v>0.90565365259658</v>
      </c>
      <c r="AS93" s="94">
        <v>0.897477320004156</v>
      </c>
      <c r="AT93" s="94">
        <v>0.813127219736183</v>
      </c>
      <c r="AU93" s="84">
        <v>9.86742609143224</v>
      </c>
      <c r="AV93" s="84">
        <v>9.9020519202831</v>
      </c>
      <c r="AW93" s="13"/>
      <c r="AX93" s="84">
        <v>10.3645867371012</v>
      </c>
      <c r="AY93" s="89">
        <v>10.1102860553234</v>
      </c>
    </row>
    <row r="94">
      <c r="A94" s="48">
        <v>93</v>
      </c>
      <c r="B94" s="113" t="s">
        <v>839</v>
      </c>
      <c r="C94" s="2" t="s">
        <v>544</v>
      </c>
      <c r="D94" s="113" t="s">
        <v>697</v>
      </c>
      <c r="E94" s="113" t="s">
        <v>499</v>
      </c>
      <c r="F94" s="113" t="s">
        <v>179</v>
      </c>
      <c r="G94" s="113" t="s">
        <v>453</v>
      </c>
      <c r="H94" s="12">
        <v>55.0682019544549</v>
      </c>
      <c r="I94" s="12">
        <v>73.3572736933274</v>
      </c>
      <c r="J94" s="12">
        <v>-0.745726811602719</v>
      </c>
      <c r="K94" s="12">
        <v>2.67493035764722</v>
      </c>
      <c r="L94" s="12">
        <v>349.525750842034</v>
      </c>
      <c r="M94" s="12">
        <v>130.644832045804</v>
      </c>
      <c r="N94" s="12">
        <v>33.8738978599399</v>
      </c>
      <c r="O94" s="12">
        <v>-0.00054060733541275</v>
      </c>
      <c r="P94" s="12">
        <v>0.0138939977542584</v>
      </c>
      <c r="Q94" s="12">
        <v>0.0125619169702316</v>
      </c>
      <c r="R94" s="12">
        <v>0.0474671778062968</v>
      </c>
      <c r="S94" s="12">
        <v>0.00124194710849482</v>
      </c>
      <c r="T94" s="12">
        <v>-0.0863016291564781</v>
      </c>
      <c r="U94" s="12">
        <v>0.00054429592366837</v>
      </c>
      <c r="V94" s="12">
        <v>-0.0114642365266978</v>
      </c>
      <c r="W94" s="12">
        <v>0.0511194224862434</v>
      </c>
      <c r="X94" s="12">
        <v>0.0691143257336103</v>
      </c>
      <c r="Y94" s="12">
        <v>-0.0145809370328701</v>
      </c>
      <c r="Z94" s="12">
        <v>0.0122901624942966</v>
      </c>
      <c r="AA94" s="12">
        <v>0.00584130006574594</v>
      </c>
      <c r="AB94" s="12">
        <v>0.409303949412303</v>
      </c>
      <c r="AC94" s="12">
        <v>0.00664028175854144</v>
      </c>
      <c r="AD94" s="12">
        <v>0.149624282151995</v>
      </c>
      <c r="AE94" s="12">
        <v>0.0135771352110761</v>
      </c>
      <c r="AF94" s="12">
        <v>0.00253673468029681</v>
      </c>
      <c r="AG94" s="12">
        <v>0.00925090133064947</v>
      </c>
      <c r="AH94" s="12">
        <v>-0.050657821788435</v>
      </c>
      <c r="AI94" s="12">
        <v>0.00459966462038186</v>
      </c>
      <c r="AJ94" s="13"/>
      <c r="AK94" s="13"/>
      <c r="AL94" s="12">
        <v>-0.00465464866992102</v>
      </c>
      <c r="AM94" s="12">
        <v>0.0044065153469246</v>
      </c>
      <c r="AN94" s="18">
        <v>0.970400883862274</v>
      </c>
      <c r="AO94" s="18">
        <v>0.895715494397923</v>
      </c>
      <c r="AP94" s="18">
        <v>0.925775637836367</v>
      </c>
      <c r="AQ94" s="18">
        <v>0.950701617499817</v>
      </c>
      <c r="AR94" s="18">
        <v>0.987103242838366</v>
      </c>
      <c r="AS94" s="18">
        <v>0.970102595413989</v>
      </c>
      <c r="AT94" s="18">
        <v>0.895092280798973</v>
      </c>
      <c r="AU94" s="12">
        <v>0.00129378327759652</v>
      </c>
      <c r="AV94" s="12">
        <v>0.000732595205149951</v>
      </c>
      <c r="AW94" s="13"/>
      <c r="AX94" s="12">
        <v>0.00769373798876607</v>
      </c>
      <c r="AY94" s="23">
        <v>0.00754175173210002</v>
      </c>
    </row>
    <row r="95">
      <c r="A95" s="48">
        <v>94</v>
      </c>
      <c r="B95" s="33" t="s">
        <v>839</v>
      </c>
      <c r="C95" s="48" t="s">
        <v>544</v>
      </c>
      <c r="D95" s="33" t="s">
        <v>819</v>
      </c>
      <c r="E95" s="33" t="s">
        <v>499</v>
      </c>
      <c r="F95" s="33" t="s">
        <v>512</v>
      </c>
      <c r="G95" s="33" t="s">
        <v>453</v>
      </c>
      <c r="H95" s="84">
        <v>54.1429821933607</v>
      </c>
      <c r="I95" s="84">
        <v>73.9877894713276</v>
      </c>
      <c r="J95" s="84">
        <v>-0.714043991565959</v>
      </c>
      <c r="K95" s="84">
        <v>3.84203671444593</v>
      </c>
      <c r="L95" s="84">
        <v>473.67960538183</v>
      </c>
      <c r="M95" s="84">
        <v>131.424957335222</v>
      </c>
      <c r="N95" s="84">
        <v>40.0759536958095</v>
      </c>
      <c r="O95" s="84">
        <v>-0.00180656642976441</v>
      </c>
      <c r="P95" s="84">
        <v>0.0224732747163588</v>
      </c>
      <c r="Q95" s="84">
        <v>0.0254197660219703</v>
      </c>
      <c r="R95" s="84">
        <v>11.8978075016462</v>
      </c>
      <c r="S95" s="84">
        <v>0.0494098539185614</v>
      </c>
      <c r="T95" s="84">
        <v>12.4757074872817</v>
      </c>
      <c r="U95" s="84">
        <v>0.00055769474749647</v>
      </c>
      <c r="V95" s="84">
        <v>-0.000320091136310835</v>
      </c>
      <c r="W95" s="84">
        <v>0.0115819071022757</v>
      </c>
      <c r="X95" s="84">
        <v>0.0110891508288219</v>
      </c>
      <c r="Y95" s="84">
        <v>-0.0181457245498963</v>
      </c>
      <c r="Z95" s="84">
        <v>-0.0158555905904225</v>
      </c>
      <c r="AA95" s="84">
        <v>0.0104369359602535</v>
      </c>
      <c r="AB95" s="84">
        <v>0.407892724778851</v>
      </c>
      <c r="AC95" s="84">
        <v>0.00494755065519914</v>
      </c>
      <c r="AD95" s="84">
        <v>0.00779574606537644</v>
      </c>
      <c r="AE95" s="84">
        <v>0.00658664540922098</v>
      </c>
      <c r="AF95" s="84">
        <v>0.00356807766198994</v>
      </c>
      <c r="AG95" s="84">
        <v>0.00858197634805724</v>
      </c>
      <c r="AH95" s="84">
        <v>-0.016828479779168</v>
      </c>
      <c r="AI95" s="84">
        <v>0.00441981186831575</v>
      </c>
      <c r="AJ95" s="13"/>
      <c r="AK95" s="13"/>
      <c r="AL95" s="84">
        <v>-0.00567746715921003</v>
      </c>
      <c r="AM95" s="84">
        <v>0.00137444379135713</v>
      </c>
      <c r="AN95" s="94">
        <v>0.979371748826567</v>
      </c>
      <c r="AO95" s="94">
        <v>0.912038659025037</v>
      </c>
      <c r="AP95" s="94">
        <v>0.900517040906022</v>
      </c>
      <c r="AQ95" s="94">
        <v>0.95630979796033</v>
      </c>
      <c r="AR95" s="94">
        <v>1.01316938065894</v>
      </c>
      <c r="AS95" s="94">
        <v>0.976207602742308</v>
      </c>
      <c r="AT95" s="94">
        <v>0.901066431833882</v>
      </c>
      <c r="AU95" s="84">
        <v>0.00109707556256845</v>
      </c>
      <c r="AV95" s="84">
        <v>0.000337190409608765</v>
      </c>
      <c r="AW95" s="13"/>
      <c r="AX95" s="84">
        <v>0.0102205373597565</v>
      </c>
      <c r="AY95" s="89">
        <v>0.0094711498794563</v>
      </c>
    </row>
    <row r="96">
      <c r="A96" s="48">
        <v>95</v>
      </c>
      <c r="B96" s="113" t="s">
        <v>642</v>
      </c>
      <c r="C96" s="2" t="s">
        <v>544</v>
      </c>
      <c r="D96" s="113" t="s">
        <v>686</v>
      </c>
      <c r="E96" s="113" t="s">
        <v>499</v>
      </c>
      <c r="F96" s="113" t="s">
        <v>182</v>
      </c>
      <c r="G96" s="113" t="s">
        <v>453</v>
      </c>
      <c r="H96" s="12">
        <v>6066.32875038866</v>
      </c>
      <c r="I96" s="12">
        <v>5565.51660303383</v>
      </c>
      <c r="J96" s="12">
        <v>15.6074626525342</v>
      </c>
      <c r="K96" s="12">
        <v>9.95992873801401</v>
      </c>
      <c r="L96" s="12">
        <v>14183.3992783354</v>
      </c>
      <c r="M96" s="12">
        <v>1595.07117733708</v>
      </c>
      <c r="N96" s="12">
        <v>29469.9142781209</v>
      </c>
      <c r="O96" s="12">
        <v>0.294751262004223</v>
      </c>
      <c r="P96" s="12">
        <v>0.0920967972288828</v>
      </c>
      <c r="Q96" s="12">
        <v>0.0988656398463413</v>
      </c>
      <c r="R96" s="12">
        <v>9.4796130825592</v>
      </c>
      <c r="S96" s="12">
        <v>12.0823716934506</v>
      </c>
      <c r="T96" s="12">
        <v>10.1032946703079</v>
      </c>
      <c r="U96" s="12">
        <v>0.0330071419276906</v>
      </c>
      <c r="V96" s="12">
        <v>0.267625773636426</v>
      </c>
      <c r="W96" s="12">
        <v>1.03000824075639</v>
      </c>
      <c r="X96" s="12">
        <v>1.03153035413981</v>
      </c>
      <c r="Y96" s="12">
        <v>3.87063691253156</v>
      </c>
      <c r="Z96" s="12">
        <v>4.03003494231433</v>
      </c>
      <c r="AA96" s="12">
        <v>3.80615657804941</v>
      </c>
      <c r="AB96" s="12">
        <v>3.58321297468784</v>
      </c>
      <c r="AC96" s="12">
        <v>3.72982307019589</v>
      </c>
      <c r="AD96" s="12">
        <v>0.245888580174294</v>
      </c>
      <c r="AE96" s="12">
        <v>0.0527986672782904</v>
      </c>
      <c r="AF96" s="12">
        <v>0.0674724153983321</v>
      </c>
      <c r="AG96" s="12">
        <v>0.066434265309654</v>
      </c>
      <c r="AH96" s="12">
        <v>0.222473518041718</v>
      </c>
      <c r="AI96" s="12">
        <v>0.0594994260317722</v>
      </c>
      <c r="AJ96" s="13"/>
      <c r="AK96" s="13"/>
      <c r="AL96" s="12">
        <v>12.7363556500357</v>
      </c>
      <c r="AM96" s="12">
        <v>12.8043354271188</v>
      </c>
      <c r="AN96" s="18">
        <v>0.886608968068411</v>
      </c>
      <c r="AO96" s="18">
        <v>0.820208445909393</v>
      </c>
      <c r="AP96" s="18">
        <v>0.858549223586068</v>
      </c>
      <c r="AQ96" s="18">
        <v>0.859353331594252</v>
      </c>
      <c r="AR96" s="18">
        <v>0.901052260347106</v>
      </c>
      <c r="AS96" s="18">
        <v>0.924265982615927</v>
      </c>
      <c r="AT96" s="18">
        <v>0.832483240588216</v>
      </c>
      <c r="AU96" s="12">
        <v>0.0112227013520875</v>
      </c>
      <c r="AV96" s="12">
        <v>0.0113326242604612</v>
      </c>
      <c r="AW96" s="13"/>
      <c r="AX96" s="12">
        <v>0.058100951755981</v>
      </c>
      <c r="AY96" s="23">
        <v>0.0546572268315332</v>
      </c>
    </row>
    <row r="97">
      <c r="A97" s="48">
        <v>96</v>
      </c>
      <c r="B97" s="33" t="s">
        <v>877</v>
      </c>
      <c r="C97" s="48" t="s">
        <v>544</v>
      </c>
      <c r="D97" s="33" t="s">
        <v>306</v>
      </c>
      <c r="E97" s="33" t="s">
        <v>499</v>
      </c>
      <c r="F97" s="33" t="s">
        <v>837</v>
      </c>
      <c r="G97" s="33" t="s">
        <v>453</v>
      </c>
      <c r="H97" s="84">
        <v>6747.05263768652</v>
      </c>
      <c r="I97" s="84">
        <v>5862.78592766149</v>
      </c>
      <c r="J97" s="84">
        <v>2.02315544643649</v>
      </c>
      <c r="K97" s="84">
        <v>10.0296811904377</v>
      </c>
      <c r="L97" s="84">
        <v>15987.2976850697</v>
      </c>
      <c r="M97" s="84">
        <v>1689.25352123837</v>
      </c>
      <c r="N97" s="84">
        <v>32672.3944970093</v>
      </c>
      <c r="O97" s="84">
        <v>0.347742588962417</v>
      </c>
      <c r="P97" s="84">
        <v>0.189435549841555</v>
      </c>
      <c r="Q97" s="84">
        <v>0.180243667373658</v>
      </c>
      <c r="R97" s="84">
        <v>8.92402615665567</v>
      </c>
      <c r="S97" s="84">
        <v>9.86844210851678</v>
      </c>
      <c r="T97" s="84">
        <v>10.5961998612226</v>
      </c>
      <c r="U97" s="84">
        <v>0.0384831906883183</v>
      </c>
      <c r="V97" s="84">
        <v>0.333547682684714</v>
      </c>
      <c r="W97" s="84">
        <v>1.2312005478071</v>
      </c>
      <c r="X97" s="84">
        <v>1.10901228353607</v>
      </c>
      <c r="Y97" s="84">
        <v>3.49461351105469</v>
      </c>
      <c r="Z97" s="84">
        <v>4.01282408620456</v>
      </c>
      <c r="AA97" s="84">
        <v>3.77739756868866</v>
      </c>
      <c r="AB97" s="84">
        <v>3.5810938711615</v>
      </c>
      <c r="AC97" s="84">
        <v>3.58591119512982</v>
      </c>
      <c r="AD97" s="84">
        <v>0.380779530460837</v>
      </c>
      <c r="AE97" s="84">
        <v>0.0640927021490022</v>
      </c>
      <c r="AF97" s="84">
        <v>0.0564093186970083</v>
      </c>
      <c r="AG97" s="84">
        <v>0.0562202142053382</v>
      </c>
      <c r="AH97" s="84">
        <v>0.282919508609653</v>
      </c>
      <c r="AI97" s="84">
        <v>0.0353530687211664</v>
      </c>
      <c r="AJ97" s="13"/>
      <c r="AK97" s="13"/>
      <c r="AL97" s="84">
        <v>12.7209179921597</v>
      </c>
      <c r="AM97" s="84">
        <v>12.680357387814</v>
      </c>
      <c r="AN97" s="94">
        <v>0.868833199073765</v>
      </c>
      <c r="AO97" s="94">
        <v>0.82838953324504</v>
      </c>
      <c r="AP97" s="94">
        <v>0.78161136821068</v>
      </c>
      <c r="AQ97" s="94">
        <v>0.85465823664195</v>
      </c>
      <c r="AR97" s="94">
        <v>0.89600305505408</v>
      </c>
      <c r="AS97" s="94">
        <v>0.917540056850134</v>
      </c>
      <c r="AT97" s="94">
        <v>0.809064819738552</v>
      </c>
      <c r="AU97" s="84">
        <v>0.0129909110925768</v>
      </c>
      <c r="AV97" s="84">
        <v>0.0118263646252018</v>
      </c>
      <c r="AW97" s="13"/>
      <c r="AX97" s="84">
        <v>0.0916602332540787</v>
      </c>
      <c r="AY97" s="89">
        <v>0.089516448442337</v>
      </c>
    </row>
    <row r="98">
      <c r="A98" s="48">
        <v>97</v>
      </c>
      <c r="B98" s="113" t="s">
        <v>277</v>
      </c>
      <c r="C98" s="2" t="s">
        <v>544</v>
      </c>
      <c r="D98" s="113" t="s">
        <v>849</v>
      </c>
      <c r="E98" s="113" t="s">
        <v>499</v>
      </c>
      <c r="F98" s="113" t="s">
        <v>417</v>
      </c>
      <c r="G98" s="113" t="s">
        <v>453</v>
      </c>
      <c r="H98" s="12">
        <v>6033.8181533605</v>
      </c>
      <c r="I98" s="12">
        <v>6322.98162576882</v>
      </c>
      <c r="J98" s="12">
        <v>1.28265619839294</v>
      </c>
      <c r="K98" s="12">
        <v>8.2686254488719</v>
      </c>
      <c r="L98" s="12">
        <v>14880.5240562495</v>
      </c>
      <c r="M98" s="12">
        <v>1503.85447634795</v>
      </c>
      <c r="N98" s="12">
        <v>31943.1050035955</v>
      </c>
      <c r="O98" s="12">
        <v>0.34570141034929</v>
      </c>
      <c r="P98" s="12">
        <v>0.151641946527113</v>
      </c>
      <c r="Q98" s="12">
        <v>0.146508452884243</v>
      </c>
      <c r="R98" s="12">
        <v>7.22603022368648</v>
      </c>
      <c r="S98" s="12">
        <v>7.97736147275384</v>
      </c>
      <c r="T98" s="12">
        <v>7.84388081790883</v>
      </c>
      <c r="U98" s="12">
        <v>0.0271405517816277</v>
      </c>
      <c r="V98" s="12">
        <v>0.249935505704484</v>
      </c>
      <c r="W98" s="12">
        <v>1.87108124548756</v>
      </c>
      <c r="X98" s="12">
        <v>1.72101481776552</v>
      </c>
      <c r="Y98" s="12">
        <v>4.18639799373738</v>
      </c>
      <c r="Z98" s="12">
        <v>3.85408637728528</v>
      </c>
      <c r="AA98" s="12">
        <v>3.3652765242238</v>
      </c>
      <c r="AB98" s="12">
        <v>3.3698581482781</v>
      </c>
      <c r="AC98" s="12">
        <v>3.453770396309</v>
      </c>
      <c r="AD98" s="12">
        <v>0.371295503619935</v>
      </c>
      <c r="AE98" s="12">
        <v>0.0375008867944473</v>
      </c>
      <c r="AF98" s="12">
        <v>0.0467409835067703</v>
      </c>
      <c r="AG98" s="12">
        <v>0.0620584909732371</v>
      </c>
      <c r="AH98" s="12">
        <v>0.323971272589627</v>
      </c>
      <c r="AI98" s="12">
        <v>0.0625126242524493</v>
      </c>
      <c r="AJ98" s="13"/>
      <c r="AK98" s="13"/>
      <c r="AL98" s="12">
        <v>9.61496430267151</v>
      </c>
      <c r="AM98" s="12">
        <v>9.55988548029999</v>
      </c>
      <c r="AN98" s="18">
        <v>0.861170354936705</v>
      </c>
      <c r="AO98" s="18">
        <v>0.82184876334455</v>
      </c>
      <c r="AP98" s="18">
        <v>0.813085611395598</v>
      </c>
      <c r="AQ98" s="18">
        <v>0.843054718999095</v>
      </c>
      <c r="AR98" s="18">
        <v>0.883116718049144</v>
      </c>
      <c r="AS98" s="18">
        <v>0.903310369373915</v>
      </c>
      <c r="AT98" s="18">
        <v>0.828181894788322</v>
      </c>
      <c r="AU98" s="12">
        <v>0.0191285032475097</v>
      </c>
      <c r="AV98" s="12">
        <v>0.0184286749815026</v>
      </c>
      <c r="AW98" s="13"/>
      <c r="AX98" s="12">
        <v>0.0688578288062369</v>
      </c>
      <c r="AY98" s="23">
        <v>0.0655270816657617</v>
      </c>
    </row>
    <row r="99">
      <c r="A99" s="48">
        <v>98</v>
      </c>
      <c r="B99" s="33" t="s">
        <v>42</v>
      </c>
      <c r="C99" s="48" t="s">
        <v>544</v>
      </c>
      <c r="D99" s="33" t="s">
        <v>61</v>
      </c>
      <c r="E99" s="33" t="s">
        <v>499</v>
      </c>
      <c r="F99" s="33" t="s">
        <v>49</v>
      </c>
      <c r="G99" s="33" t="s">
        <v>453</v>
      </c>
      <c r="H99" s="84">
        <v>5605.33839583848</v>
      </c>
      <c r="I99" s="84">
        <v>5836.11244312595</v>
      </c>
      <c r="J99" s="84">
        <v>0.692748575976188</v>
      </c>
      <c r="K99" s="84">
        <v>7.57292874748918</v>
      </c>
      <c r="L99" s="84">
        <v>14028.5403936688</v>
      </c>
      <c r="M99" s="84">
        <v>1402.98223791621</v>
      </c>
      <c r="N99" s="84">
        <v>29996.5262504764</v>
      </c>
      <c r="O99" s="84">
        <v>0.333999621584073</v>
      </c>
      <c r="P99" s="84">
        <v>0.169302041461151</v>
      </c>
      <c r="Q99" s="84">
        <v>0.173721551706416</v>
      </c>
      <c r="R99" s="84">
        <v>7.33439400169588</v>
      </c>
      <c r="S99" s="84">
        <v>7.91270869768976</v>
      </c>
      <c r="T99" s="84">
        <v>7.54581635631044</v>
      </c>
      <c r="U99" s="84">
        <v>0.0258673522411254</v>
      </c>
      <c r="V99" s="84">
        <v>0.253601594712386</v>
      </c>
      <c r="W99" s="84">
        <v>1.62143532425293</v>
      </c>
      <c r="X99" s="84">
        <v>1.60365018192258</v>
      </c>
      <c r="Y99" s="84">
        <v>4.00489774736898</v>
      </c>
      <c r="Z99" s="84">
        <v>3.75121321084217</v>
      </c>
      <c r="AA99" s="84">
        <v>3.27227305109166</v>
      </c>
      <c r="AB99" s="84">
        <v>3.21764013388003</v>
      </c>
      <c r="AC99" s="84">
        <v>3.34117991512696</v>
      </c>
      <c r="AD99" s="84">
        <v>0.391617542082842</v>
      </c>
      <c r="AE99" s="84">
        <v>0.0532148067854414</v>
      </c>
      <c r="AF99" s="84">
        <v>0.0417941130540416</v>
      </c>
      <c r="AG99" s="84">
        <v>0.0588171763683697</v>
      </c>
      <c r="AH99" s="84">
        <v>0.214207340434225</v>
      </c>
      <c r="AI99" s="84">
        <v>0.0527723664243601</v>
      </c>
      <c r="AJ99" s="13"/>
      <c r="AK99" s="13"/>
      <c r="AL99" s="84">
        <v>9.46328810957789</v>
      </c>
      <c r="AM99" s="84">
        <v>9.41672004602406</v>
      </c>
      <c r="AN99" s="94">
        <v>0.864409666889682</v>
      </c>
      <c r="AO99" s="94">
        <v>0.817831407053223</v>
      </c>
      <c r="AP99" s="94">
        <v>0.852331954396005</v>
      </c>
      <c r="AQ99" s="94">
        <v>0.838207245647413</v>
      </c>
      <c r="AR99" s="94">
        <v>0.877418143031978</v>
      </c>
      <c r="AS99" s="94">
        <v>0.906411144007635</v>
      </c>
      <c r="AT99" s="94">
        <v>0.841563984121979</v>
      </c>
      <c r="AU99" s="84">
        <v>0.018927111583694</v>
      </c>
      <c r="AV99" s="84">
        <v>0.016053504006216</v>
      </c>
      <c r="AW99" s="13"/>
      <c r="AX99" s="84">
        <v>0.0534160074276053</v>
      </c>
      <c r="AY99" s="89">
        <v>0.0523184023223257</v>
      </c>
    </row>
    <row r="100">
      <c r="A100" s="48">
        <v>99</v>
      </c>
      <c r="B100" s="34" t="s">
        <v>327</v>
      </c>
      <c r="C100" s="2" t="s">
        <v>544</v>
      </c>
      <c r="D100" s="113" t="s">
        <v>505</v>
      </c>
      <c r="E100" s="34" t="s">
        <v>683</v>
      </c>
      <c r="F100" s="113" t="s">
        <v>551</v>
      </c>
      <c r="G100" s="113" t="s">
        <v>453</v>
      </c>
      <c r="H100" s="12">
        <v>6006.67462846845</v>
      </c>
      <c r="I100" s="12">
        <v>6132.74909491102</v>
      </c>
      <c r="J100" s="103">
        <v>2.79007627446475</v>
      </c>
      <c r="K100" s="12">
        <v>7.80509960575845</v>
      </c>
      <c r="L100" s="12">
        <v>14763.8755029334</v>
      </c>
      <c r="M100" s="12">
        <v>1476.13160106537</v>
      </c>
      <c r="N100" s="12">
        <v>31773.1958746671</v>
      </c>
      <c r="O100" s="12">
        <v>0.352444310631287</v>
      </c>
      <c r="P100" s="12">
        <v>0.182907507301095</v>
      </c>
      <c r="Q100" s="12">
        <v>0.174057207393634</v>
      </c>
      <c r="R100" s="12">
        <v>7.56525980297001</v>
      </c>
      <c r="S100" s="12">
        <v>7.99153498704053</v>
      </c>
      <c r="T100" s="12">
        <v>8.32036819966633</v>
      </c>
      <c r="U100" s="12">
        <v>0.028669238265213</v>
      </c>
      <c r="V100" s="12">
        <v>0.301769089832298</v>
      </c>
      <c r="W100" s="12">
        <v>1.96845901684835</v>
      </c>
      <c r="X100" s="12">
        <v>1.826028586163</v>
      </c>
      <c r="Y100" s="12">
        <v>4.02671892419803</v>
      </c>
      <c r="Z100" s="12">
        <v>3.72872992123267</v>
      </c>
      <c r="AA100" s="12">
        <v>3.27559266564788</v>
      </c>
      <c r="AB100" s="12">
        <v>3.39268133408699</v>
      </c>
      <c r="AC100" s="12">
        <v>3.42874105262969</v>
      </c>
      <c r="AD100" s="12">
        <v>0.369621203257826</v>
      </c>
      <c r="AE100" s="12">
        <v>0.0533713651641185</v>
      </c>
      <c r="AF100" s="103">
        <v>0.0673837624724463</v>
      </c>
      <c r="AG100" s="12">
        <v>0.0599988667836559</v>
      </c>
      <c r="AH100" s="103">
        <v>0.289420698672653</v>
      </c>
      <c r="AI100" s="103">
        <v>0.100660203558016</v>
      </c>
      <c r="AJ100" s="13"/>
      <c r="AK100" s="13"/>
      <c r="AL100" s="12">
        <v>9.46544113923601</v>
      </c>
      <c r="AM100" s="12">
        <v>9.45983352623919</v>
      </c>
      <c r="AN100" s="18">
        <v>0.860999054343076</v>
      </c>
      <c r="AO100" s="18">
        <v>0.818499456145378</v>
      </c>
      <c r="AP100" s="18">
        <v>0.813862802385612</v>
      </c>
      <c r="AQ100" s="18">
        <v>0.843945297063352</v>
      </c>
      <c r="AR100" s="18">
        <v>0.864242183968893</v>
      </c>
      <c r="AS100" s="18">
        <v>0.903955378098506</v>
      </c>
      <c r="AT100" s="18">
        <v>0.812649286644324</v>
      </c>
      <c r="AU100" s="12">
        <v>0.0207534506667897</v>
      </c>
      <c r="AV100" s="12">
        <v>0.0162891101334444</v>
      </c>
      <c r="AW100" s="13"/>
      <c r="AX100" s="12">
        <v>0.0547334010937193</v>
      </c>
      <c r="AY100" s="23">
        <v>0.0552161433277927</v>
      </c>
    </row>
    <row r="101">
      <c r="A101" s="48">
        <v>100</v>
      </c>
      <c r="B101" s="73" t="s">
        <v>497</v>
      </c>
      <c r="C101" s="48" t="s">
        <v>544</v>
      </c>
      <c r="D101" s="33" t="s">
        <v>202</v>
      </c>
      <c r="E101" s="73" t="s">
        <v>683</v>
      </c>
      <c r="F101" s="33" t="s">
        <v>294</v>
      </c>
      <c r="G101" s="33" t="s">
        <v>453</v>
      </c>
      <c r="H101" s="84">
        <v>67.9356566601046</v>
      </c>
      <c r="I101" s="84">
        <v>94.8508861621618</v>
      </c>
      <c r="J101" s="84">
        <v>-1.48155612853447</v>
      </c>
      <c r="K101" s="84">
        <v>-0.431078511413769</v>
      </c>
      <c r="L101" s="84">
        <v>-1494.93751368903</v>
      </c>
      <c r="M101" s="84">
        <v>134.749053585294</v>
      </c>
      <c r="N101" s="84">
        <v>86.2710941207253</v>
      </c>
      <c r="O101" s="103">
        <v>0.00187559158809976</v>
      </c>
      <c r="P101" s="84">
        <v>0.000749813097565759</v>
      </c>
      <c r="Q101" s="103">
        <v>0.00232609167058218</v>
      </c>
      <c r="R101" s="84">
        <v>-0.0978920984865286</v>
      </c>
      <c r="S101" s="103">
        <v>-0.00127497671426825</v>
      </c>
      <c r="T101" s="84">
        <v>-0.737849230448422</v>
      </c>
      <c r="U101" s="103">
        <v>0.00392640876852459</v>
      </c>
      <c r="V101" s="103">
        <v>-0.0118304323469374</v>
      </c>
      <c r="W101" s="103">
        <v>-0.110391039309252</v>
      </c>
      <c r="X101" s="103">
        <v>-0.102255952522423</v>
      </c>
      <c r="Y101" s="103">
        <v>-0.0325369142247702</v>
      </c>
      <c r="Z101" s="103">
        <v>0.619823289677375</v>
      </c>
      <c r="AA101" s="103">
        <v>0.00584130006574594</v>
      </c>
      <c r="AB101" s="84">
        <v>0.403803606122368</v>
      </c>
      <c r="AC101" s="103">
        <v>0.000190359021158148</v>
      </c>
      <c r="AD101" s="103">
        <v>-1.03063989650837</v>
      </c>
      <c r="AE101" s="103">
        <v>0.0188351749348844</v>
      </c>
      <c r="AF101" s="103">
        <v>-0.00197873889392845</v>
      </c>
      <c r="AG101" s="103">
        <v>0.00385105439359474</v>
      </c>
      <c r="AH101" s="103">
        <v>-0.0619507878824529</v>
      </c>
      <c r="AI101" s="103">
        <v>0.00552832128852212</v>
      </c>
      <c r="AJ101" s="13"/>
      <c r="AK101" s="13"/>
      <c r="AL101" s="84">
        <v>-0.00638369136861191</v>
      </c>
      <c r="AM101" s="84">
        <v>0.000598240063433353</v>
      </c>
      <c r="AN101" s="94">
        <v>0.74619191952771</v>
      </c>
      <c r="AO101" s="94">
        <v>0.777915875779889</v>
      </c>
      <c r="AP101" s="94">
        <v>0.849223266881221</v>
      </c>
      <c r="AQ101" s="94">
        <v>0.840557550708125</v>
      </c>
      <c r="AR101" s="94">
        <v>0.833482378599716</v>
      </c>
      <c r="AS101" s="94">
        <v>0.839647842219322</v>
      </c>
      <c r="AT101" s="94">
        <v>0.730685663081758</v>
      </c>
      <c r="AU101" s="103">
        <v>0.000857183747545393</v>
      </c>
      <c r="AV101" s="103">
        <v>0.00010350922395488</v>
      </c>
      <c r="AW101" s="13"/>
      <c r="AX101" s="103">
        <v>-0.00112380205956411</v>
      </c>
      <c r="AY101" s="122">
        <v>-0.00128818637622012</v>
      </c>
    </row>
    <row r="102">
      <c r="A102" s="48">
        <v>101</v>
      </c>
      <c r="B102" s="34" t="s">
        <v>497</v>
      </c>
      <c r="C102" s="2" t="s">
        <v>544</v>
      </c>
      <c r="D102" s="113" t="s">
        <v>871</v>
      </c>
      <c r="E102" s="34" t="s">
        <v>683</v>
      </c>
      <c r="F102" s="113" t="s">
        <v>537</v>
      </c>
      <c r="G102" s="113" t="s">
        <v>453</v>
      </c>
      <c r="H102" s="12">
        <v>10901.0308402533</v>
      </c>
      <c r="I102" s="12">
        <v>11227.2051867015</v>
      </c>
      <c r="J102" s="12">
        <v>5.41166656879606</v>
      </c>
      <c r="K102" s="12">
        <v>11.1870879665395</v>
      </c>
      <c r="L102" s="12">
        <v>18627.1295735957</v>
      </c>
      <c r="M102" s="12">
        <v>5917.87899236706</v>
      </c>
      <c r="N102" s="12">
        <v>34592.8575647625</v>
      </c>
      <c r="O102" s="103">
        <v>2.81822198275258</v>
      </c>
      <c r="P102" s="12">
        <v>2.71429193471045</v>
      </c>
      <c r="Q102" s="103">
        <v>2.5984922480627</v>
      </c>
      <c r="R102" s="12">
        <v>9.67779860056193</v>
      </c>
      <c r="S102" s="103">
        <v>10.0191797222378</v>
      </c>
      <c r="T102" s="12">
        <v>10.4201185939931</v>
      </c>
      <c r="U102" s="103">
        <v>2.42282221520171</v>
      </c>
      <c r="V102" s="103">
        <v>2.6863647477775</v>
      </c>
      <c r="W102" s="103">
        <v>4.31584081020078</v>
      </c>
      <c r="X102" s="103">
        <v>4.1441718380043</v>
      </c>
      <c r="Y102" s="103">
        <v>5.61983824787847</v>
      </c>
      <c r="Z102" s="103">
        <v>6.04346067440759</v>
      </c>
      <c r="AA102" s="103">
        <v>5.68345209625578</v>
      </c>
      <c r="AB102" s="12">
        <v>5.21214744640861</v>
      </c>
      <c r="AC102" s="103">
        <v>5.67079670795792</v>
      </c>
      <c r="AD102" s="103">
        <v>2.35383472629572</v>
      </c>
      <c r="AE102" s="103">
        <v>2.55520564867559</v>
      </c>
      <c r="AF102" s="103">
        <v>2.47709402772895</v>
      </c>
      <c r="AG102" s="103">
        <v>2.42996796102755</v>
      </c>
      <c r="AH102" s="103">
        <v>2.73839652626779</v>
      </c>
      <c r="AI102" s="103">
        <v>2.20741726533332</v>
      </c>
      <c r="AJ102" s="13"/>
      <c r="AK102" s="13"/>
      <c r="AL102" s="12">
        <v>11.6989579844871</v>
      </c>
      <c r="AM102" s="12">
        <v>11.6173503015546</v>
      </c>
      <c r="AN102" s="18">
        <v>0.825961067747322</v>
      </c>
      <c r="AO102" s="18">
        <v>0.774997092392327</v>
      </c>
      <c r="AP102" s="18">
        <v>0.79365721654695</v>
      </c>
      <c r="AQ102" s="18">
        <v>0.794900121615521</v>
      </c>
      <c r="AR102" s="18">
        <v>0.82395268575528</v>
      </c>
      <c r="AS102" s="18">
        <v>0.850410371069861</v>
      </c>
      <c r="AT102" s="18">
        <v>0.791142646307043</v>
      </c>
      <c r="AU102" s="103">
        <v>2.62361355557031</v>
      </c>
      <c r="AV102" s="103">
        <v>2.66632944746681</v>
      </c>
      <c r="AW102" s="13"/>
      <c r="AX102" s="103">
        <v>2.81437949818303</v>
      </c>
      <c r="AY102" s="122">
        <v>2.83796151506543</v>
      </c>
    </row>
    <row r="103">
      <c r="A103" s="48">
        <v>102</v>
      </c>
      <c r="B103" s="33" t="s">
        <v>885</v>
      </c>
      <c r="C103" s="48" t="s">
        <v>544</v>
      </c>
      <c r="D103" s="33" t="s">
        <v>780</v>
      </c>
      <c r="E103" s="33" t="s">
        <v>499</v>
      </c>
      <c r="F103" s="33" t="s">
        <v>830</v>
      </c>
      <c r="G103" s="33" t="s">
        <v>453</v>
      </c>
      <c r="H103" s="84">
        <v>6539.72599805356</v>
      </c>
      <c r="I103" s="84">
        <v>6829.76947132742</v>
      </c>
      <c r="J103" s="84">
        <v>1.36177352805856</v>
      </c>
      <c r="K103" s="84">
        <v>7.53752600687632</v>
      </c>
      <c r="L103" s="84">
        <v>15735.6138918171</v>
      </c>
      <c r="M103" s="84">
        <v>1598.83187967591</v>
      </c>
      <c r="N103" s="84">
        <v>34241.6929430827</v>
      </c>
      <c r="O103" s="84">
        <v>0.423511209483235</v>
      </c>
      <c r="P103" s="84">
        <v>0.157444260248832</v>
      </c>
      <c r="Q103" s="84">
        <v>0.149676953567257</v>
      </c>
      <c r="R103" s="84">
        <v>6.62219994117046</v>
      </c>
      <c r="S103" s="84">
        <v>6.89030094820798</v>
      </c>
      <c r="T103" s="84">
        <v>7.49867664726312</v>
      </c>
      <c r="U103" s="84">
        <v>0.0271863277812558</v>
      </c>
      <c r="V103" s="84">
        <v>0.288473656095881</v>
      </c>
      <c r="W103" s="84">
        <v>3.80842211139446</v>
      </c>
      <c r="X103" s="84">
        <v>3.44223898032785</v>
      </c>
      <c r="Y103" s="84">
        <v>5.43415188417169</v>
      </c>
      <c r="Z103" s="84">
        <v>4.0669160579255</v>
      </c>
      <c r="AA103" s="84">
        <v>3.75927826475814</v>
      </c>
      <c r="AB103" s="84">
        <v>3.55717782047392</v>
      </c>
      <c r="AC103" s="84">
        <v>3.69413096932781</v>
      </c>
      <c r="AD103" s="84">
        <v>0.340962843270858</v>
      </c>
      <c r="AE103" s="84">
        <v>0.0830837594761975</v>
      </c>
      <c r="AF103" s="84">
        <v>0.0565660964541511</v>
      </c>
      <c r="AG103" s="84">
        <v>0.0851063855730805</v>
      </c>
      <c r="AH103" s="84">
        <v>0.247372327804678</v>
      </c>
      <c r="AI103" s="84">
        <v>0.0649861142229726</v>
      </c>
      <c r="AJ103" s="13"/>
      <c r="AK103" s="13"/>
      <c r="AL103" s="84">
        <v>9.07021858270669</v>
      </c>
      <c r="AM103" s="84">
        <v>9.1928867275606</v>
      </c>
      <c r="AN103" s="94">
        <v>0.840307302158425</v>
      </c>
      <c r="AO103" s="94">
        <v>0.792073789975685</v>
      </c>
      <c r="AP103" s="94">
        <v>0.778891504046469</v>
      </c>
      <c r="AQ103" s="94">
        <v>0.819046122270127</v>
      </c>
      <c r="AR103" s="94">
        <v>0.790055598835806</v>
      </c>
      <c r="AS103" s="94">
        <v>0.872696285573429</v>
      </c>
      <c r="AT103" s="94">
        <v>0.804046694881701</v>
      </c>
      <c r="AU103" s="84">
        <v>0.0166000599451053</v>
      </c>
      <c r="AV103" s="84">
        <v>0.0176345087234248</v>
      </c>
      <c r="AW103" s="13"/>
      <c r="AX103" s="84">
        <v>0.05622129991694</v>
      </c>
      <c r="AY103" s="89">
        <v>0.0593529871326102</v>
      </c>
    </row>
    <row r="104">
      <c r="A104" s="48">
        <v>103</v>
      </c>
      <c r="B104" s="34" t="s">
        <v>785</v>
      </c>
      <c r="C104" s="2" t="s">
        <v>544</v>
      </c>
      <c r="D104" s="113" t="s">
        <v>680</v>
      </c>
      <c r="E104" s="34" t="s">
        <v>683</v>
      </c>
      <c r="F104" s="113" t="s">
        <v>577</v>
      </c>
      <c r="G104" s="113" t="s">
        <v>453</v>
      </c>
      <c r="H104" s="12">
        <v>54.1589829719635</v>
      </c>
      <c r="I104" s="12">
        <v>74.6569768599456</v>
      </c>
      <c r="J104" s="12">
        <v>-1.48255630153628</v>
      </c>
      <c r="K104" s="12">
        <v>0.0648499666118969</v>
      </c>
      <c r="L104" s="12">
        <v>228.7218952348</v>
      </c>
      <c r="M104" s="12">
        <v>130.409084054736</v>
      </c>
      <c r="N104" s="12">
        <v>36.4549684879164</v>
      </c>
      <c r="O104" s="12">
        <v>-0.000939563697876251</v>
      </c>
      <c r="P104" s="12">
        <v>-0.00124443161548212</v>
      </c>
      <c r="Q104" s="12">
        <v>0.00112915135085727</v>
      </c>
      <c r="R104" s="12">
        <v>-0.0849821675967768</v>
      </c>
      <c r="S104" s="12">
        <v>-0.000605058643104114</v>
      </c>
      <c r="T104" s="12">
        <v>-0.246132275632996</v>
      </c>
      <c r="U104" s="12">
        <v>-0.000226708016791258</v>
      </c>
      <c r="V104" s="12">
        <v>0.00524782047053568</v>
      </c>
      <c r="W104" s="12">
        <v>-0.115887123449877</v>
      </c>
      <c r="X104" s="12">
        <v>-0.103492217635436</v>
      </c>
      <c r="Y104" s="12">
        <v>-0.0233102470743334</v>
      </c>
      <c r="Z104" s="12">
        <v>0.0251279297617326</v>
      </c>
      <c r="AA104" s="12">
        <v>0.0102704270772845</v>
      </c>
      <c r="AB104" s="12">
        <v>0.406368744112447</v>
      </c>
      <c r="AC104" s="12">
        <v>0.00332595561505197</v>
      </c>
      <c r="AD104" s="12">
        <v>0.113618269016869</v>
      </c>
      <c r="AE104" s="12">
        <v>0.00658664540922098</v>
      </c>
      <c r="AF104" s="12">
        <v>0.00154652075005518</v>
      </c>
      <c r="AG104" s="12">
        <v>0.00486527411783574</v>
      </c>
      <c r="AH104" s="12">
        <v>-0.017342939427813</v>
      </c>
      <c r="AI104" s="12">
        <v>0.00158904194449535</v>
      </c>
      <c r="AJ104" s="13"/>
      <c r="AK104" s="13"/>
      <c r="AL104" s="12">
        <v>-0.00355983286906175</v>
      </c>
      <c r="AM104" s="12">
        <v>0.00459792145901545</v>
      </c>
      <c r="AN104" s="18">
        <v>0.931337338122483</v>
      </c>
      <c r="AO104" s="18">
        <v>0.868027799902241</v>
      </c>
      <c r="AP104" s="18">
        <v>0.879921755354199</v>
      </c>
      <c r="AQ104" s="18">
        <v>0.891216198714243</v>
      </c>
      <c r="AR104" s="18">
        <v>0.961185427004757</v>
      </c>
      <c r="AS104" s="18">
        <v>0.926822418434736</v>
      </c>
      <c r="AT104" s="18">
        <v>0.87955938933316</v>
      </c>
      <c r="AU104" s="12">
        <v>0.000941770330843811</v>
      </c>
      <c r="AV104" s="12">
        <v>0.000248525677597398</v>
      </c>
      <c r="AW104" s="13"/>
      <c r="AX104" s="12">
        <v>-0.000561985026078945</v>
      </c>
      <c r="AY104" s="23">
        <v>-0.000926600606724501</v>
      </c>
    </row>
    <row r="105">
      <c r="A105" s="48">
        <v>104</v>
      </c>
      <c r="B105" s="73" t="s">
        <v>574</v>
      </c>
      <c r="C105" s="48" t="s">
        <v>544</v>
      </c>
      <c r="D105" s="33" t="s">
        <v>434</v>
      </c>
      <c r="E105" s="73" t="s">
        <v>683</v>
      </c>
      <c r="F105" s="33" t="s">
        <v>554</v>
      </c>
      <c r="G105" s="33" t="s">
        <v>453</v>
      </c>
      <c r="H105" s="84">
        <v>955.92264931822</v>
      </c>
      <c r="I105" s="84">
        <v>988.872255823699</v>
      </c>
      <c r="J105" s="103">
        <v>-0.738710830976462</v>
      </c>
      <c r="K105" s="103">
        <v>0.408878048180887</v>
      </c>
      <c r="L105" s="103">
        <v>1106.6642819844</v>
      </c>
      <c r="M105" s="84">
        <v>965.174870130776</v>
      </c>
      <c r="N105" s="84">
        <v>994.483535092055</v>
      </c>
      <c r="O105" s="103">
        <v>0.881552378860739</v>
      </c>
      <c r="P105" s="84">
        <v>0.950274272229514</v>
      </c>
      <c r="Q105" s="84">
        <v>0.931147958300553</v>
      </c>
      <c r="R105" s="103">
        <v>0.859814237810768</v>
      </c>
      <c r="S105" s="84">
        <v>0.907377825320547</v>
      </c>
      <c r="T105" s="103">
        <v>0.667518851060883</v>
      </c>
      <c r="U105" s="103">
        <v>0.892766372118057</v>
      </c>
      <c r="V105" s="103">
        <v>0.867621098552977</v>
      </c>
      <c r="W105" s="103">
        <v>0.870684748226739</v>
      </c>
      <c r="X105" s="103">
        <v>0.86993470871525</v>
      </c>
      <c r="Y105" s="103">
        <v>0.657053046256043</v>
      </c>
      <c r="Z105" s="84">
        <v>0.975384855795563</v>
      </c>
      <c r="AA105" s="84">
        <v>1.07230306860172</v>
      </c>
      <c r="AB105" s="103">
        <v>1.17933511379667</v>
      </c>
      <c r="AC105" s="103">
        <v>0.893819257506444</v>
      </c>
      <c r="AD105" s="84">
        <v>0.918883468805959</v>
      </c>
      <c r="AE105" s="84">
        <v>0.92121205718144</v>
      </c>
      <c r="AF105" s="84">
        <v>0.939421670706814</v>
      </c>
      <c r="AG105" s="103">
        <v>0.891589696919751</v>
      </c>
      <c r="AH105" s="84">
        <v>0.951462110657742</v>
      </c>
      <c r="AI105" s="84">
        <v>0.987579824539846</v>
      </c>
      <c r="AJ105" s="13"/>
      <c r="AK105" s="13"/>
      <c r="AL105" s="84">
        <v>0.961793706113694</v>
      </c>
      <c r="AM105" s="84">
        <v>0.92647418024017</v>
      </c>
      <c r="AN105" s="94">
        <v>0.894287443292472</v>
      </c>
      <c r="AO105" s="94">
        <v>0.86150771043159</v>
      </c>
      <c r="AP105" s="94">
        <v>0.875258383843824</v>
      </c>
      <c r="AQ105" s="94">
        <v>0.880730450278637</v>
      </c>
      <c r="AR105" s="94">
        <v>0.93111976430396</v>
      </c>
      <c r="AS105" s="94">
        <v>0.929498696820872</v>
      </c>
      <c r="AT105" s="94">
        <v>0.85996422735263</v>
      </c>
      <c r="AU105" s="84">
        <v>1.02053582091396</v>
      </c>
      <c r="AV105" s="84">
        <v>1.0173474999463</v>
      </c>
      <c r="AW105" s="13"/>
      <c r="AX105" s="84">
        <v>1.09026875718425</v>
      </c>
      <c r="AY105" s="89">
        <v>1.06562974668466</v>
      </c>
    </row>
    <row r="106">
      <c r="A106" s="48">
        <v>105</v>
      </c>
      <c r="B106" s="34" t="s">
        <v>574</v>
      </c>
      <c r="C106" s="2" t="s">
        <v>544</v>
      </c>
      <c r="D106" s="113" t="s">
        <v>744</v>
      </c>
      <c r="E106" s="34" t="s">
        <v>683</v>
      </c>
      <c r="F106" s="113" t="s">
        <v>291</v>
      </c>
      <c r="G106" s="113" t="s">
        <v>453</v>
      </c>
      <c r="H106" s="12">
        <v>969.046137050177</v>
      </c>
      <c r="I106" s="12">
        <v>1044.4841753088</v>
      </c>
      <c r="J106" s="103">
        <v>-0.663643332111073</v>
      </c>
      <c r="K106" s="103">
        <v>0.422792939417078</v>
      </c>
      <c r="L106" s="103">
        <v>1150.94260941577</v>
      </c>
      <c r="M106" s="12">
        <v>974.394474207122</v>
      </c>
      <c r="N106" s="12">
        <v>940.154337522666</v>
      </c>
      <c r="O106" s="103">
        <v>0.85216193069818</v>
      </c>
      <c r="P106" s="103">
        <v>0.885490894558809</v>
      </c>
      <c r="Q106" s="12">
        <v>0.914088279776791</v>
      </c>
      <c r="R106" s="103">
        <v>1.21878209606318</v>
      </c>
      <c r="S106" s="12">
        <v>0.930707825415091</v>
      </c>
      <c r="T106" s="103">
        <v>0.661744157608276</v>
      </c>
      <c r="U106" s="103">
        <v>0.831660821589042</v>
      </c>
      <c r="V106" s="103">
        <v>0.867231554066536</v>
      </c>
      <c r="W106" s="103">
        <v>0.86258111138348</v>
      </c>
      <c r="X106" s="103">
        <v>0.84627609893846</v>
      </c>
      <c r="Y106" s="103">
        <v>0.655536264369173</v>
      </c>
      <c r="Z106" s="12">
        <v>0.951382703165486</v>
      </c>
      <c r="AA106" s="12">
        <v>0.911309156004055</v>
      </c>
      <c r="AB106" s="103">
        <v>1.20451265177795</v>
      </c>
      <c r="AC106" s="12">
        <v>0.928075853438267</v>
      </c>
      <c r="AD106" s="103">
        <v>0.776128473900419</v>
      </c>
      <c r="AE106" s="12">
        <v>0.935474671054699</v>
      </c>
      <c r="AF106" s="12">
        <v>0.986691043125714</v>
      </c>
      <c r="AG106" s="12">
        <v>0.950800940484129</v>
      </c>
      <c r="AH106" s="103">
        <v>0.86873081674127</v>
      </c>
      <c r="AI106" s="12">
        <v>0.949003933193525</v>
      </c>
      <c r="AJ106" s="13"/>
      <c r="AK106" s="13"/>
      <c r="AL106" s="12">
        <v>0.932475169882531</v>
      </c>
      <c r="AM106" s="12">
        <v>0.967098587987705</v>
      </c>
      <c r="AN106" s="18">
        <v>0.894252952449935</v>
      </c>
      <c r="AO106" s="18">
        <v>0.842118237004116</v>
      </c>
      <c r="AP106" s="18">
        <v>0.907900428394421</v>
      </c>
      <c r="AQ106" s="18">
        <v>0.893286066746289</v>
      </c>
      <c r="AR106" s="18">
        <v>0.934635639112691</v>
      </c>
      <c r="AS106" s="18">
        <v>0.934398333893094</v>
      </c>
      <c r="AT106" s="18">
        <v>0.847777543381665</v>
      </c>
      <c r="AU106" s="12">
        <v>0.980101014683292</v>
      </c>
      <c r="AV106" s="12">
        <v>1.0059821508496</v>
      </c>
      <c r="AW106" s="13"/>
      <c r="AX106" s="12">
        <v>1.06100387291351</v>
      </c>
      <c r="AY106" s="23">
        <v>1.03950822180233</v>
      </c>
    </row>
    <row r="107">
      <c r="A107" s="48">
        <v>106</v>
      </c>
      <c r="B107" s="73" t="s">
        <v>747</v>
      </c>
      <c r="C107" s="48" t="s">
        <v>544</v>
      </c>
      <c r="D107" s="33" t="s">
        <v>615</v>
      </c>
      <c r="E107" s="73" t="s">
        <v>683</v>
      </c>
      <c r="F107" s="33" t="s">
        <v>592</v>
      </c>
      <c r="G107" s="33" t="s">
        <v>453</v>
      </c>
      <c r="H107" s="103">
        <v>5191.31861302941</v>
      </c>
      <c r="I107" s="103">
        <v>5279.69975601383</v>
      </c>
      <c r="J107" s="103">
        <v>1.36830056313639</v>
      </c>
      <c r="K107" s="103">
        <v>4.07559390701782</v>
      </c>
      <c r="L107" s="103">
        <v>5073.74686178024</v>
      </c>
      <c r="M107" s="103">
        <v>4706.59677255869</v>
      </c>
      <c r="N107" s="103">
        <v>5249.97253025685</v>
      </c>
      <c r="O107" s="103">
        <v>2.45759528414736</v>
      </c>
      <c r="P107" s="103">
        <v>2.46638960061331</v>
      </c>
      <c r="Q107" s="103">
        <v>2.41452487088413</v>
      </c>
      <c r="R107" s="103">
        <v>2.35898426196047</v>
      </c>
      <c r="S107" s="103">
        <v>2.4357767464229</v>
      </c>
      <c r="T107" s="103">
        <v>2.36993385439751</v>
      </c>
      <c r="U107" s="103">
        <v>2.45730066583403</v>
      </c>
      <c r="V107" s="103">
        <v>2.41984132694032</v>
      </c>
      <c r="W107" s="103">
        <v>2.69115028043024</v>
      </c>
      <c r="X107" s="103">
        <v>2.52709651197255</v>
      </c>
      <c r="Y107" s="103">
        <v>1.8002712916395</v>
      </c>
      <c r="Z107" s="103">
        <v>2.52430488611664</v>
      </c>
      <c r="AA107" s="103">
        <v>2.70191981423706</v>
      </c>
      <c r="AB107" s="103">
        <v>2.52674796067227</v>
      </c>
      <c r="AC107" s="103">
        <v>2.43210432520796</v>
      </c>
      <c r="AD107" s="103">
        <v>2.34218816444833</v>
      </c>
      <c r="AE107" s="103">
        <v>2.69123035987814</v>
      </c>
      <c r="AF107" s="103">
        <v>2.53362633385177</v>
      </c>
      <c r="AG107" s="103">
        <v>2.52661433198355</v>
      </c>
      <c r="AH107" s="103">
        <v>2.61641749778046</v>
      </c>
      <c r="AI107" s="103">
        <v>2.43564772652753</v>
      </c>
      <c r="AJ107" s="13"/>
      <c r="AK107" s="13"/>
      <c r="AL107" s="103">
        <v>2.5499916279545</v>
      </c>
      <c r="AM107" s="103">
        <v>2.55989992327814</v>
      </c>
      <c r="AN107" s="94">
        <v>0.853210441673555</v>
      </c>
      <c r="AO107" s="94">
        <v>0.816100201025215</v>
      </c>
      <c r="AP107" s="94">
        <v>0.827462773971434</v>
      </c>
      <c r="AQ107" s="94">
        <v>0.859226804093521</v>
      </c>
      <c r="AR107" s="94">
        <v>0.891707433937257</v>
      </c>
      <c r="AS107" s="94">
        <v>0.895304172433158</v>
      </c>
      <c r="AT107" s="94">
        <v>0.809303812314407</v>
      </c>
      <c r="AU107" s="103">
        <v>2.6430897183026</v>
      </c>
      <c r="AV107" s="103">
        <v>2.66081843313181</v>
      </c>
      <c r="AW107" s="13"/>
      <c r="AX107" s="103">
        <v>2.89957484895044</v>
      </c>
      <c r="AY107" s="122">
        <v>2.81560212333043</v>
      </c>
    </row>
    <row r="108">
      <c r="A108" s="48">
        <v>107</v>
      </c>
      <c r="B108" s="34" t="s">
        <v>127</v>
      </c>
      <c r="C108" s="2" t="s">
        <v>544</v>
      </c>
      <c r="D108" s="113" t="s">
        <v>18</v>
      </c>
      <c r="E108" s="34" t="s">
        <v>683</v>
      </c>
      <c r="F108" s="113" t="s">
        <v>583</v>
      </c>
      <c r="G108" s="113" t="s">
        <v>453</v>
      </c>
      <c r="H108" s="12">
        <v>9839.33665600847</v>
      </c>
      <c r="I108" s="12">
        <v>9977.39334966043</v>
      </c>
      <c r="J108" s="103">
        <v>6.65897909725554</v>
      </c>
      <c r="K108" s="103">
        <v>7.53526614618171</v>
      </c>
      <c r="L108" s="12">
        <v>9540.83951946462</v>
      </c>
      <c r="M108" s="103">
        <v>8798.24697583763</v>
      </c>
      <c r="N108" s="12">
        <v>10093.5163372434</v>
      </c>
      <c r="O108" s="12">
        <v>9.66279834512007</v>
      </c>
      <c r="P108" s="12">
        <v>9.74685218432122</v>
      </c>
      <c r="Q108" s="103">
        <v>8.94579565713019</v>
      </c>
      <c r="R108" s="103">
        <v>8.65383950900989</v>
      </c>
      <c r="S108" s="103">
        <v>8.99534329868363</v>
      </c>
      <c r="T108" s="12">
        <v>9.19626489303451</v>
      </c>
      <c r="U108" s="12">
        <v>9.23057876763203</v>
      </c>
      <c r="V108" s="12">
        <v>9.26403763300422</v>
      </c>
      <c r="W108" s="12">
        <v>10.188948604999</v>
      </c>
      <c r="X108" s="12">
        <v>9.12389622518942</v>
      </c>
      <c r="Y108" s="103">
        <v>6.68581553384257</v>
      </c>
      <c r="Z108" s="12">
        <v>9.32941442319965</v>
      </c>
      <c r="AA108" s="12">
        <v>10.3382027751048</v>
      </c>
      <c r="AB108" s="103">
        <v>8.39558248846912</v>
      </c>
      <c r="AC108" s="12">
        <v>9.21478624688154</v>
      </c>
      <c r="AD108" s="103">
        <v>7.63925293936566</v>
      </c>
      <c r="AE108" s="12">
        <v>9.23937893555149</v>
      </c>
      <c r="AF108" s="12">
        <v>9.17086003567861</v>
      </c>
      <c r="AG108" s="12">
        <v>9.43395207750181</v>
      </c>
      <c r="AH108" s="12">
        <v>9.55894499577533</v>
      </c>
      <c r="AI108" s="12">
        <v>9.43400736667078</v>
      </c>
      <c r="AJ108" s="13"/>
      <c r="AK108" s="13"/>
      <c r="AL108" s="12">
        <v>9.32840110681556</v>
      </c>
      <c r="AM108" s="12">
        <v>9.46947490721945</v>
      </c>
      <c r="AN108" s="18">
        <v>0.862689960663969</v>
      </c>
      <c r="AO108" s="18">
        <v>0.796152137398484</v>
      </c>
      <c r="AP108" s="18">
        <v>0.792491304779147</v>
      </c>
      <c r="AQ108" s="18">
        <v>0.843597515480695</v>
      </c>
      <c r="AR108" s="18">
        <v>0.8766843177221</v>
      </c>
      <c r="AS108" s="18">
        <v>0.880680181037415</v>
      </c>
      <c r="AT108" s="18">
        <v>0.794488095276449</v>
      </c>
      <c r="AU108" s="12">
        <v>9.88805304351227</v>
      </c>
      <c r="AV108" s="12">
        <v>9.91548083144591</v>
      </c>
      <c r="AW108" s="13"/>
      <c r="AX108" s="12">
        <v>10.3328181101216</v>
      </c>
      <c r="AY108" s="23">
        <v>10.2684089742881</v>
      </c>
    </row>
    <row r="109">
      <c r="A109" s="48">
        <v>108</v>
      </c>
      <c r="B109" s="33" t="s">
        <v>371</v>
      </c>
      <c r="C109" s="48" t="s">
        <v>544</v>
      </c>
      <c r="D109" s="33" t="s">
        <v>94</v>
      </c>
      <c r="E109" s="33" t="s">
        <v>499</v>
      </c>
      <c r="F109" s="33" t="s">
        <v>145</v>
      </c>
      <c r="G109" s="33" t="s">
        <v>453</v>
      </c>
      <c r="H109" s="84">
        <v>6595.98105404358</v>
      </c>
      <c r="I109" s="84">
        <v>7033.7184373714</v>
      </c>
      <c r="J109" s="84">
        <v>1.03922967256957</v>
      </c>
      <c r="K109" s="84">
        <v>6.78721460542025</v>
      </c>
      <c r="L109" s="84">
        <v>16218.2652499653</v>
      </c>
      <c r="M109" s="84">
        <v>1557.30127696568</v>
      </c>
      <c r="N109" s="84">
        <v>34305.0122347075</v>
      </c>
      <c r="O109" s="84">
        <v>0.435342098941072</v>
      </c>
      <c r="P109" s="84">
        <v>0.153732478067489</v>
      </c>
      <c r="Q109" s="84">
        <v>0.144055338797185</v>
      </c>
      <c r="R109" s="84">
        <v>6.51511914410817</v>
      </c>
      <c r="S109" s="84">
        <v>6.3809642439238</v>
      </c>
      <c r="T109" s="84">
        <v>7.89321371454154</v>
      </c>
      <c r="U109" s="84">
        <v>0.0275005961557278</v>
      </c>
      <c r="V109" s="84">
        <v>0.24701479571508</v>
      </c>
      <c r="W109" s="84">
        <v>2.07464403016361</v>
      </c>
      <c r="X109" s="84">
        <v>1.77857770998072</v>
      </c>
      <c r="Y109" s="84">
        <v>4.65987104467637</v>
      </c>
      <c r="Z109" s="84">
        <v>4.26578457211215</v>
      </c>
      <c r="AA109" s="84">
        <v>3.8394650155492</v>
      </c>
      <c r="AB109" s="84">
        <v>3.21934868280124</v>
      </c>
      <c r="AC109" s="84">
        <v>3.49201226170456</v>
      </c>
      <c r="AD109" s="84">
        <v>0.46701684182773</v>
      </c>
      <c r="AE109" s="84">
        <v>0.0612260958418306</v>
      </c>
      <c r="AF109" s="84">
        <v>0.045921754260404</v>
      </c>
      <c r="AG109" s="84">
        <v>0.0694856196915002</v>
      </c>
      <c r="AH109" s="84">
        <v>0.327156041226738</v>
      </c>
      <c r="AI109" s="84">
        <v>0.0701557768702662</v>
      </c>
      <c r="AJ109" s="13"/>
      <c r="AK109" s="13"/>
      <c r="AL109" s="84">
        <v>8.75732871590988</v>
      </c>
      <c r="AM109" s="84">
        <v>8.74241754581711</v>
      </c>
      <c r="AN109" s="94">
        <v>0.784705579639083</v>
      </c>
      <c r="AO109" s="94">
        <v>0.812795848166514</v>
      </c>
      <c r="AP109" s="94">
        <v>0.758686146471256</v>
      </c>
      <c r="AQ109" s="94">
        <v>0.839313929591201</v>
      </c>
      <c r="AR109" s="94">
        <v>0.877743119193895</v>
      </c>
      <c r="AS109" s="94">
        <v>0.888855544891665</v>
      </c>
      <c r="AT109" s="94">
        <v>0.872390410921939</v>
      </c>
      <c r="AU109" s="84">
        <v>0.0147904132413643</v>
      </c>
      <c r="AV109" s="84">
        <v>0.0161832446025956</v>
      </c>
      <c r="AW109" s="13"/>
      <c r="AX109" s="84">
        <v>0.0678096593890115</v>
      </c>
      <c r="AY109" s="89">
        <v>0.057922607376595</v>
      </c>
    </row>
    <row r="110">
      <c r="A110" s="48">
        <v>109</v>
      </c>
      <c r="B110" s="113" t="s">
        <v>691</v>
      </c>
      <c r="C110" s="2" t="s">
        <v>544</v>
      </c>
      <c r="D110" s="113" t="s">
        <v>321</v>
      </c>
      <c r="E110" s="113" t="s">
        <v>499</v>
      </c>
      <c r="F110" s="113" t="s">
        <v>854</v>
      </c>
      <c r="G110" s="113" t="s">
        <v>453</v>
      </c>
      <c r="H110" s="12">
        <v>5965.73071080455</v>
      </c>
      <c r="I110" s="12">
        <v>6286.30594330607</v>
      </c>
      <c r="J110" s="12">
        <v>1.21218207921599</v>
      </c>
      <c r="K110" s="12">
        <v>7.64014557386501</v>
      </c>
      <c r="L110" s="12">
        <v>13638.1690396405</v>
      </c>
      <c r="M110" s="12">
        <v>1481.29320187971</v>
      </c>
      <c r="N110" s="12">
        <v>32247.7861550984</v>
      </c>
      <c r="O110" s="12">
        <v>0.394320225715964</v>
      </c>
      <c r="P110" s="12">
        <v>0.0965874093721198</v>
      </c>
      <c r="Q110" s="12">
        <v>0.105962387502117</v>
      </c>
      <c r="R110" s="12">
        <v>7.16933910194452</v>
      </c>
      <c r="S110" s="12">
        <v>7.36911358681965</v>
      </c>
      <c r="T110" s="12">
        <v>7.92933566635215</v>
      </c>
      <c r="U110" s="12">
        <v>0.0228559389295367</v>
      </c>
      <c r="V110" s="12">
        <v>0.395863672993143</v>
      </c>
      <c r="W110" s="12">
        <v>2.22158506308095</v>
      </c>
      <c r="X110" s="12">
        <v>2.09839680789774</v>
      </c>
      <c r="Y110" s="12">
        <v>4.50570001811311</v>
      </c>
      <c r="Z110" s="12">
        <v>3.9145241021695</v>
      </c>
      <c r="AA110" s="12">
        <v>3.39462825733799</v>
      </c>
      <c r="AB110" s="12">
        <v>3.4335084732245</v>
      </c>
      <c r="AC110" s="12">
        <v>3.50575619837025</v>
      </c>
      <c r="AD110" s="12">
        <v>0.275604970162789</v>
      </c>
      <c r="AE110" s="12">
        <v>0.0664164224044765</v>
      </c>
      <c r="AF110" s="12">
        <v>0.0679447869916103</v>
      </c>
      <c r="AG110" s="12">
        <v>0.0687096077823576</v>
      </c>
      <c r="AH110" s="12">
        <v>0.216630021067623</v>
      </c>
      <c r="AI110" s="12">
        <v>0.0469344905258073</v>
      </c>
      <c r="AJ110" s="13"/>
      <c r="AK110" s="13"/>
      <c r="AL110" s="12">
        <v>7.78095136617195</v>
      </c>
      <c r="AM110" s="12">
        <v>7.7331770010192</v>
      </c>
      <c r="AN110" s="18">
        <v>0.840337642824258</v>
      </c>
      <c r="AO110" s="18">
        <v>0.79824003031056</v>
      </c>
      <c r="AP110" s="18">
        <v>0.809977339333121</v>
      </c>
      <c r="AQ110" s="18">
        <v>0.823813542376126</v>
      </c>
      <c r="AR110" s="18">
        <v>0.858869205975757</v>
      </c>
      <c r="AS110" s="18">
        <v>0.87850734202661</v>
      </c>
      <c r="AT110" s="18">
        <v>0.799745299765416</v>
      </c>
      <c r="AU110" s="12">
        <v>0.0180880686575903</v>
      </c>
      <c r="AV110" s="12">
        <v>0.0174627826650787</v>
      </c>
      <c r="AW110" s="13"/>
      <c r="AX110" s="12">
        <v>0.0543857698159826</v>
      </c>
      <c r="AY110" s="23">
        <v>0.0539432645250933</v>
      </c>
    </row>
    <row r="111">
      <c r="A111" s="48">
        <v>110</v>
      </c>
      <c r="B111" s="33" t="s">
        <v>494</v>
      </c>
      <c r="C111" s="48" t="s">
        <v>544</v>
      </c>
      <c r="D111" s="33" t="s">
        <v>618</v>
      </c>
      <c r="E111" s="33" t="s">
        <v>499</v>
      </c>
      <c r="F111" s="33" t="s">
        <v>593</v>
      </c>
      <c r="G111" s="33" t="s">
        <v>453</v>
      </c>
      <c r="H111" s="84">
        <v>7447.20859315387</v>
      </c>
      <c r="I111" s="84">
        <v>6788.92146082002</v>
      </c>
      <c r="J111" s="84">
        <v>1.48479410028596</v>
      </c>
      <c r="K111" s="84">
        <v>7.08537423748139</v>
      </c>
      <c r="L111" s="84">
        <v>14431.1110718397</v>
      </c>
      <c r="M111" s="84">
        <v>1672.23134823393</v>
      </c>
      <c r="N111" s="84">
        <v>35204.3212070002</v>
      </c>
      <c r="O111" s="84">
        <v>0.589164123621226</v>
      </c>
      <c r="P111" s="84">
        <v>0.123089623487862</v>
      </c>
      <c r="Q111" s="84">
        <v>0.122540816089679</v>
      </c>
      <c r="R111" s="84">
        <v>5.75680721145514</v>
      </c>
      <c r="S111" s="84">
        <v>9.40233497724412</v>
      </c>
      <c r="T111" s="84">
        <v>6.54392495820446</v>
      </c>
      <c r="U111" s="84">
        <v>0.0266904830972779</v>
      </c>
      <c r="V111" s="84">
        <v>0.577332513398652</v>
      </c>
      <c r="W111" s="84">
        <v>2.79479792857457</v>
      </c>
      <c r="X111" s="84">
        <v>2.59427657147357</v>
      </c>
      <c r="Y111" s="84">
        <v>4.28180818174917</v>
      </c>
      <c r="Z111" s="84">
        <v>4.38742687707522</v>
      </c>
      <c r="AA111" s="84">
        <v>3.94321729223236</v>
      </c>
      <c r="AB111" s="84">
        <v>3.78542980251305</v>
      </c>
      <c r="AC111" s="84">
        <v>3.98684257980893</v>
      </c>
      <c r="AD111" s="84">
        <v>0.403666705936586</v>
      </c>
      <c r="AE111" s="84">
        <v>0.0639713615357974</v>
      </c>
      <c r="AF111" s="84">
        <v>0.0755917558193485</v>
      </c>
      <c r="AG111" s="84">
        <v>0.0921303706563152</v>
      </c>
      <c r="AH111" s="84">
        <v>0.303721678640695</v>
      </c>
      <c r="AI111" s="84">
        <v>0.0845745701893445</v>
      </c>
      <c r="AJ111" s="13"/>
      <c r="AK111" s="13"/>
      <c r="AL111" s="84">
        <v>7.46254513238786</v>
      </c>
      <c r="AM111" s="84">
        <v>7.41421434379423</v>
      </c>
      <c r="AN111" s="94">
        <v>0.828789835067137</v>
      </c>
      <c r="AO111" s="94">
        <v>0.774759518217765</v>
      </c>
      <c r="AP111" s="94">
        <v>0.769177745585015</v>
      </c>
      <c r="AQ111" s="94">
        <v>0.805871805698507</v>
      </c>
      <c r="AR111" s="94">
        <v>0.849058732878205</v>
      </c>
      <c r="AS111" s="94">
        <v>0.855760749787187</v>
      </c>
      <c r="AT111" s="94">
        <v>0.791381668961018</v>
      </c>
      <c r="AU111" s="84">
        <v>0.023404198465523</v>
      </c>
      <c r="AV111" s="84">
        <v>0.0217270505160325</v>
      </c>
      <c r="AW111" s="13"/>
      <c r="AX111" s="84">
        <v>0.0594852971529265</v>
      </c>
      <c r="AY111" s="89">
        <v>0.0598069258221951</v>
      </c>
    </row>
    <row r="112">
      <c r="A112" s="48">
        <v>111</v>
      </c>
      <c r="B112" s="113" t="s">
        <v>553</v>
      </c>
      <c r="C112" s="2" t="s">
        <v>544</v>
      </c>
      <c r="D112" s="113" t="s">
        <v>84</v>
      </c>
      <c r="E112" s="113" t="s">
        <v>499</v>
      </c>
      <c r="F112" s="113" t="s">
        <v>578</v>
      </c>
      <c r="G112" s="113" t="s">
        <v>453</v>
      </c>
      <c r="H112" s="12">
        <v>6840.0002766757</v>
      </c>
      <c r="I112" s="12">
        <v>6270.7364554126</v>
      </c>
      <c r="J112" s="12">
        <v>1.30557251511595</v>
      </c>
      <c r="K112" s="12">
        <v>7.23174355196634</v>
      </c>
      <c r="L112" s="12">
        <v>12909.0025353029</v>
      </c>
      <c r="M112" s="12">
        <v>1530.9134950158</v>
      </c>
      <c r="N112" s="12">
        <v>32124.6648186415</v>
      </c>
      <c r="O112" s="12">
        <v>0.511359335188897</v>
      </c>
      <c r="P112" s="12">
        <v>0.171822489355785</v>
      </c>
      <c r="Q112" s="12">
        <v>0.181394388849444</v>
      </c>
      <c r="R112" s="12">
        <v>5.72616159929278</v>
      </c>
      <c r="S112" s="12">
        <v>8.96071469776316</v>
      </c>
      <c r="T112" s="12">
        <v>6.11582775137771</v>
      </c>
      <c r="U112" s="12">
        <v>0.0237906974304441</v>
      </c>
      <c r="V112" s="12">
        <v>0.519882389283816</v>
      </c>
      <c r="W112" s="12">
        <v>2.56868270881767</v>
      </c>
      <c r="X112" s="12">
        <v>2.45600088216641</v>
      </c>
      <c r="Y112" s="12">
        <v>4.08495985553744</v>
      </c>
      <c r="Z112" s="12">
        <v>4.27064991037531</v>
      </c>
      <c r="AA112" s="12">
        <v>3.53029386807636</v>
      </c>
      <c r="AB112" s="12">
        <v>3.65906008107549</v>
      </c>
      <c r="AC112" s="12">
        <v>3.80872800832658</v>
      </c>
      <c r="AD112" s="12">
        <v>0.361908786171365</v>
      </c>
      <c r="AE112" s="12">
        <v>0.09518813101889</v>
      </c>
      <c r="AF112" s="12">
        <v>0.0835838263525663</v>
      </c>
      <c r="AG112" s="12">
        <v>0.0817366998438709</v>
      </c>
      <c r="AH112" s="12">
        <v>0.270478229462637</v>
      </c>
      <c r="AI112" s="12">
        <v>0.0795237491718597</v>
      </c>
      <c r="AJ112" s="13"/>
      <c r="AK112" s="13"/>
      <c r="AL112" s="12">
        <v>7.21513158113092</v>
      </c>
      <c r="AM112" s="12">
        <v>7.15850084290205</v>
      </c>
      <c r="AN112" s="18">
        <v>0.831030856899302</v>
      </c>
      <c r="AO112" s="18">
        <v>0.788294881970396</v>
      </c>
      <c r="AP112" s="18">
        <v>0.807645461914711</v>
      </c>
      <c r="AQ112" s="18">
        <v>0.816048622043148</v>
      </c>
      <c r="AR112" s="18">
        <v>0.855172035531823</v>
      </c>
      <c r="AS112" s="18">
        <v>0.863934586954145</v>
      </c>
      <c r="AT112" s="18">
        <v>0.798789464362596</v>
      </c>
      <c r="AU112" s="12">
        <v>0.0210241598796965</v>
      </c>
      <c r="AV112" s="12">
        <v>0.0200967895136248</v>
      </c>
      <c r="AW112" s="13"/>
      <c r="AX112" s="12">
        <v>0.0598867463478604</v>
      </c>
      <c r="AY112" s="23">
        <v>0.0563574495494387</v>
      </c>
    </row>
    <row r="113">
      <c r="A113" s="48">
        <v>112</v>
      </c>
      <c r="B113" s="33" t="s">
        <v>400</v>
      </c>
      <c r="C113" s="48" t="s">
        <v>544</v>
      </c>
      <c r="D113" s="33" t="s">
        <v>861</v>
      </c>
      <c r="E113" s="33" t="s">
        <v>499</v>
      </c>
      <c r="F113" s="33" t="s">
        <v>624</v>
      </c>
      <c r="G113" s="33" t="s">
        <v>453</v>
      </c>
      <c r="H113" s="84">
        <v>8017.3898803329</v>
      </c>
      <c r="I113" s="84">
        <v>6969.95218149479</v>
      </c>
      <c r="J113" s="84">
        <v>1.33078503342117</v>
      </c>
      <c r="K113" s="84">
        <v>10.4285004988619</v>
      </c>
      <c r="L113" s="84">
        <v>13132.9990104069</v>
      </c>
      <c r="M113" s="84">
        <v>1749.68767221917</v>
      </c>
      <c r="N113" s="84">
        <v>34341.6797862075</v>
      </c>
      <c r="O113" s="84">
        <v>0.740215390908724</v>
      </c>
      <c r="P113" s="84">
        <v>0.135037214172867</v>
      </c>
      <c r="Q113" s="84">
        <v>0.128268324121723</v>
      </c>
      <c r="R113" s="84">
        <v>5.90258718903841</v>
      </c>
      <c r="S113" s="84">
        <v>8.51113968071334</v>
      </c>
      <c r="T113" s="84">
        <v>6.54064521423046</v>
      </c>
      <c r="U113" s="84">
        <v>0.0221523554353699</v>
      </c>
      <c r="V113" s="84">
        <v>0.226600799338902</v>
      </c>
      <c r="W113" s="84">
        <v>6.50087908012938</v>
      </c>
      <c r="X113" s="84">
        <v>5.96543688572123</v>
      </c>
      <c r="Y113" s="84">
        <v>5.08365035556763</v>
      </c>
      <c r="Z113" s="84">
        <v>4.65902231181027</v>
      </c>
      <c r="AA113" s="84">
        <v>4.27048832963503</v>
      </c>
      <c r="AB113" s="84">
        <v>4.07601644927571</v>
      </c>
      <c r="AC113" s="84">
        <v>4.16166479320961</v>
      </c>
      <c r="AD113" s="84">
        <v>0.354332885349824</v>
      </c>
      <c r="AE113" s="84">
        <v>0.0465801268205055</v>
      </c>
      <c r="AF113" s="84">
        <v>0.0589965566300771</v>
      </c>
      <c r="AG113" s="84">
        <v>0.0704000153997437</v>
      </c>
      <c r="AH113" s="84">
        <v>0.31514741607357</v>
      </c>
      <c r="AI113" s="84">
        <v>0.0788812485637933</v>
      </c>
      <c r="AJ113" s="13"/>
      <c r="AK113" s="13"/>
      <c r="AL113" s="84">
        <v>6.63694539429628</v>
      </c>
      <c r="AM113" s="84">
        <v>6.5185595301691</v>
      </c>
      <c r="AN113" s="94">
        <v>0.83088928776576</v>
      </c>
      <c r="AO113" s="94">
        <v>0.794585115697533</v>
      </c>
      <c r="AP113" s="94">
        <v>0.772285840827813</v>
      </c>
      <c r="AQ113" s="94">
        <v>0.814605840464999</v>
      </c>
      <c r="AR113" s="94">
        <v>0.857790247921304</v>
      </c>
      <c r="AS113" s="94">
        <v>0.876942921680649</v>
      </c>
      <c r="AT113" s="94">
        <v>0.77943349904982</v>
      </c>
      <c r="AU113" s="84">
        <v>0.0229725491667758</v>
      </c>
      <c r="AV113" s="84">
        <v>0.0197563502431766</v>
      </c>
      <c r="AW113" s="13"/>
      <c r="AX113" s="84">
        <v>0.0625905570788934</v>
      </c>
      <c r="AY113" s="89">
        <v>0.0641243551823263</v>
      </c>
    </row>
    <row r="114">
      <c r="A114" s="48">
        <v>113</v>
      </c>
      <c r="B114" s="113" t="s">
        <v>115</v>
      </c>
      <c r="C114" s="2" t="s">
        <v>544</v>
      </c>
      <c r="D114" s="113" t="s">
        <v>466</v>
      </c>
      <c r="E114" s="113" t="s">
        <v>499</v>
      </c>
      <c r="F114" s="113" t="s">
        <v>44</v>
      </c>
      <c r="G114" s="113" t="s">
        <v>453</v>
      </c>
      <c r="H114" s="12">
        <v>7945.27703363</v>
      </c>
      <c r="I114" s="12">
        <v>6970.47515057045</v>
      </c>
      <c r="J114" s="12">
        <v>3.9263945031552</v>
      </c>
      <c r="K114" s="12">
        <v>10.319656184029</v>
      </c>
      <c r="L114" s="12">
        <v>13232.1364994028</v>
      </c>
      <c r="M114" s="12">
        <v>1701.80018953977</v>
      </c>
      <c r="N114" s="12">
        <v>34662.9300341693</v>
      </c>
      <c r="O114" s="12">
        <v>0.78206896718629</v>
      </c>
      <c r="P114" s="12">
        <v>0.198728179632289</v>
      </c>
      <c r="Q114" s="12">
        <v>0.182096209997881</v>
      </c>
      <c r="R114" s="12">
        <v>7.4645009359885</v>
      </c>
      <c r="S114" s="12">
        <v>7.5182560941296</v>
      </c>
      <c r="T114" s="12">
        <v>8.16942570155102</v>
      </c>
      <c r="U114" s="12">
        <v>0.026559490782025</v>
      </c>
      <c r="V114" s="12">
        <v>0.245519326931905</v>
      </c>
      <c r="W114" s="12">
        <v>2.91679485585545</v>
      </c>
      <c r="X114" s="12">
        <v>2.72594317795112</v>
      </c>
      <c r="Y114" s="12">
        <v>2.17383799398024</v>
      </c>
      <c r="Z114" s="12">
        <v>4.46919849210138</v>
      </c>
      <c r="AA114" s="12">
        <v>4.11217904165174</v>
      </c>
      <c r="AB114" s="12">
        <v>3.7932704426732</v>
      </c>
      <c r="AC114" s="12">
        <v>4.0624330031582</v>
      </c>
      <c r="AD114" s="12">
        <v>0.39236657694297</v>
      </c>
      <c r="AE114" s="12">
        <v>0.0739016439784306</v>
      </c>
      <c r="AF114" s="12">
        <v>0.0835997342170443</v>
      </c>
      <c r="AG114" s="12">
        <v>0.0777585069570515</v>
      </c>
      <c r="AH114" s="12">
        <v>0.355369038308247</v>
      </c>
      <c r="AI114" s="12">
        <v>0.0676124284285519</v>
      </c>
      <c r="AJ114" s="13"/>
      <c r="AK114" s="13"/>
      <c r="AL114" s="12">
        <v>6.36863079442697</v>
      </c>
      <c r="AM114" s="12">
        <v>6.32621703977368</v>
      </c>
      <c r="AN114" s="18">
        <v>0.859465337146844</v>
      </c>
      <c r="AO114" s="18">
        <v>0.80214895529956</v>
      </c>
      <c r="AP114" s="18">
        <v>0.780446061234508</v>
      </c>
      <c r="AQ114" s="18">
        <v>0.823086711432572</v>
      </c>
      <c r="AR114" s="18">
        <v>0.851228515611507</v>
      </c>
      <c r="AS114" s="18">
        <v>0.869780222175216</v>
      </c>
      <c r="AT114" s="18">
        <v>0.83200532161551</v>
      </c>
      <c r="AU114" s="12">
        <v>0.0188297020136874</v>
      </c>
      <c r="AV114" s="12">
        <v>0.0163014855355322</v>
      </c>
      <c r="AW114" s="13"/>
      <c r="AX114" s="12">
        <v>0.0511769481918913</v>
      </c>
      <c r="AY114" s="23">
        <v>0.0508533713056739</v>
      </c>
    </row>
    <row r="115">
      <c r="A115" s="48">
        <v>114</v>
      </c>
      <c r="B115" s="33" t="s">
        <v>475</v>
      </c>
      <c r="C115" s="48" t="s">
        <v>544</v>
      </c>
      <c r="D115" s="33" t="s">
        <v>166</v>
      </c>
      <c r="E115" s="33" t="s">
        <v>499</v>
      </c>
      <c r="F115" s="33" t="s">
        <v>245</v>
      </c>
      <c r="G115" s="33" t="s">
        <v>453</v>
      </c>
      <c r="H115" s="84">
        <v>3724.50681421651</v>
      </c>
      <c r="I115" s="84">
        <v>5084.22543181901</v>
      </c>
      <c r="J115" s="84">
        <v>3.00066006645387</v>
      </c>
      <c r="K115" s="84">
        <v>15.3749799925992</v>
      </c>
      <c r="L115" s="84">
        <v>2706.5925280679</v>
      </c>
      <c r="M115" s="84">
        <v>1113.35925081081</v>
      </c>
      <c r="N115" s="84">
        <v>24078.9493582907</v>
      </c>
      <c r="O115" s="84">
        <v>0.430936460029858</v>
      </c>
      <c r="P115" s="84">
        <v>0.0938529779303505</v>
      </c>
      <c r="Q115" s="84">
        <v>0.0829779825356634</v>
      </c>
      <c r="R115" s="84">
        <v>6.56083932938566</v>
      </c>
      <c r="S115" s="84">
        <v>8.03817891057707</v>
      </c>
      <c r="T115" s="84">
        <v>7.2940574296338</v>
      </c>
      <c r="U115" s="84">
        <v>0.0212669592882076</v>
      </c>
      <c r="V115" s="84">
        <v>0.138478299703996</v>
      </c>
      <c r="W115" s="84">
        <v>0.380225987232403</v>
      </c>
      <c r="X115" s="84">
        <v>0.386055331206312</v>
      </c>
      <c r="Y115" s="84">
        <v>3.82233375483008</v>
      </c>
      <c r="Z115" s="84">
        <v>1.96954137174409</v>
      </c>
      <c r="AA115" s="84">
        <v>1.86841195661136</v>
      </c>
      <c r="AB115" s="84">
        <v>1.91740067884838</v>
      </c>
      <c r="AC115" s="84">
        <v>1.78065106290868</v>
      </c>
      <c r="AD115" s="84">
        <v>0.277386078968432</v>
      </c>
      <c r="AE115" s="84">
        <v>0.0341715956175812</v>
      </c>
      <c r="AF115" s="84">
        <v>0.0320844444615106</v>
      </c>
      <c r="AG115" s="84">
        <v>0.0237052765768818</v>
      </c>
      <c r="AH115" s="84">
        <v>0.149184108916737</v>
      </c>
      <c r="AI115" s="84">
        <v>0.0330791273431255</v>
      </c>
      <c r="AJ115" s="13"/>
      <c r="AK115" s="13"/>
      <c r="AL115" s="84">
        <v>0.489383696537031</v>
      </c>
      <c r="AM115" s="84">
        <v>0.49024069890396</v>
      </c>
      <c r="AN115" s="94">
        <v>0.851364142816501</v>
      </c>
      <c r="AO115" s="94">
        <v>0.803681707171034</v>
      </c>
      <c r="AP115" s="94">
        <v>0.783166541066255</v>
      </c>
      <c r="AQ115" s="94">
        <v>0.835562282038441</v>
      </c>
      <c r="AR115" s="94">
        <v>0.873630248742631</v>
      </c>
      <c r="AS115" s="94">
        <v>0.884374804630071</v>
      </c>
      <c r="AT115" s="94">
        <v>0.818384423723393</v>
      </c>
      <c r="AU115" s="84">
        <v>0.00333842084231618</v>
      </c>
      <c r="AV115" s="84">
        <v>0.00369648785848369</v>
      </c>
      <c r="AW115" s="13"/>
      <c r="AX115" s="84">
        <v>0.023509488546905</v>
      </c>
      <c r="AY115" s="89">
        <v>0.0239225126559872</v>
      </c>
    </row>
    <row r="116">
      <c r="A116" s="48">
        <v>115</v>
      </c>
      <c r="B116" s="113" t="s">
        <v>601</v>
      </c>
      <c r="C116" s="2" t="s">
        <v>544</v>
      </c>
      <c r="D116" s="113" t="s">
        <v>821</v>
      </c>
      <c r="E116" s="113" t="s">
        <v>499</v>
      </c>
      <c r="F116" s="113" t="s">
        <v>399</v>
      </c>
      <c r="G116" s="113" t="s">
        <v>453</v>
      </c>
      <c r="H116" s="12">
        <v>6733.29418814034</v>
      </c>
      <c r="I116" s="12">
        <v>6388.36354381074</v>
      </c>
      <c r="J116" s="12">
        <v>1.74095913785605</v>
      </c>
      <c r="K116" s="12">
        <v>9.1550151860678</v>
      </c>
      <c r="L116" s="12">
        <v>10906.8669853481</v>
      </c>
      <c r="M116" s="12">
        <v>1505.59941741214</v>
      </c>
      <c r="N116" s="12">
        <v>30763.944151046</v>
      </c>
      <c r="O116" s="12">
        <v>0.643085317154885</v>
      </c>
      <c r="P116" s="12">
        <v>0.101967391187154</v>
      </c>
      <c r="Q116" s="12">
        <v>0.113178166066821</v>
      </c>
      <c r="R116" s="12">
        <v>4.52261554431487</v>
      </c>
      <c r="S116" s="12">
        <v>5.44310551405836</v>
      </c>
      <c r="T116" s="12">
        <v>4.89636757007805</v>
      </c>
      <c r="U116" s="12">
        <v>0.0191187665344658</v>
      </c>
      <c r="V116" s="12">
        <v>0.161753421440225</v>
      </c>
      <c r="W116" s="12">
        <v>2.44764509714457</v>
      </c>
      <c r="X116" s="12">
        <v>2.35544975988608</v>
      </c>
      <c r="Y116" s="12">
        <v>4.11041066554454</v>
      </c>
      <c r="Z116" s="12">
        <v>3.84930275053751</v>
      </c>
      <c r="AA116" s="12">
        <v>3.59344406827597</v>
      </c>
      <c r="AB116" s="12">
        <v>3.38357782874357</v>
      </c>
      <c r="AC116" s="12">
        <v>3.57565597971187</v>
      </c>
      <c r="AD116" s="12">
        <v>0.344430111143396</v>
      </c>
      <c r="AE116" s="12">
        <v>0.0792176115617957</v>
      </c>
      <c r="AF116" s="12">
        <v>0.0611457232162839</v>
      </c>
      <c r="AG116" s="12">
        <v>0.0806996145092426</v>
      </c>
      <c r="AH116" s="12">
        <v>0.237883619924589</v>
      </c>
      <c r="AI116" s="12">
        <v>0.0832667527652073</v>
      </c>
      <c r="AJ116" s="13"/>
      <c r="AK116" s="13"/>
      <c r="AL116" s="12">
        <v>4.53031908803057</v>
      </c>
      <c r="AM116" s="12">
        <v>4.55535559274159</v>
      </c>
      <c r="AN116" s="18">
        <v>0.837016673282986</v>
      </c>
      <c r="AO116" s="18">
        <v>0.785772125120864</v>
      </c>
      <c r="AP116" s="18">
        <v>0.788994106793768</v>
      </c>
      <c r="AQ116" s="18">
        <v>0.815205998029629</v>
      </c>
      <c r="AR116" s="18">
        <v>0.857757629084455</v>
      </c>
      <c r="AS116" s="18">
        <v>0.858267295335192</v>
      </c>
      <c r="AT116" s="18">
        <v>0.81647272749015</v>
      </c>
      <c r="AU116" s="12">
        <v>0.0167041159705856</v>
      </c>
      <c r="AV116" s="12">
        <v>0.0165518351902505</v>
      </c>
      <c r="AW116" s="13"/>
      <c r="AX116" s="12">
        <v>0.0534331041852221</v>
      </c>
      <c r="AY116" s="23">
        <v>0.0548366532409324</v>
      </c>
    </row>
    <row r="117">
      <c r="A117" s="48">
        <v>116</v>
      </c>
      <c r="B117" s="33" t="s">
        <v>293</v>
      </c>
      <c r="C117" s="48" t="s">
        <v>544</v>
      </c>
      <c r="D117" s="33" t="s">
        <v>282</v>
      </c>
      <c r="E117" s="33" t="s">
        <v>499</v>
      </c>
      <c r="F117" s="33" t="s">
        <v>622</v>
      </c>
      <c r="G117" s="33" t="s">
        <v>453</v>
      </c>
      <c r="H117" s="84">
        <v>4844.93652028961</v>
      </c>
      <c r="I117" s="84">
        <v>6461.05109154168</v>
      </c>
      <c r="J117" s="84">
        <v>8.76847725172321</v>
      </c>
      <c r="K117" s="84">
        <v>17.4088495014754</v>
      </c>
      <c r="L117" s="84">
        <v>2913.71492076277</v>
      </c>
      <c r="M117" s="84">
        <v>1721.0464567521</v>
      </c>
      <c r="N117" s="84">
        <v>23253.7898329608</v>
      </c>
      <c r="O117" s="84">
        <v>0.646890834605907</v>
      </c>
      <c r="P117" s="84">
        <v>0.095739841140872</v>
      </c>
      <c r="Q117" s="84">
        <v>0.110118503574361</v>
      </c>
      <c r="R117" s="84">
        <v>32.4835507474314</v>
      </c>
      <c r="S117" s="84">
        <v>9.73052049295777</v>
      </c>
      <c r="T117" s="84">
        <v>34.7133886406866</v>
      </c>
      <c r="U117" s="84">
        <v>0.018518850020452</v>
      </c>
      <c r="V117" s="84">
        <v>0.122090839841636</v>
      </c>
      <c r="W117" s="84">
        <v>0.464974043846318</v>
      </c>
      <c r="X117" s="84">
        <v>0.480730358636553</v>
      </c>
      <c r="Y117" s="84">
        <v>2.27127767438011</v>
      </c>
      <c r="Z117" s="84">
        <v>3.29641505920369</v>
      </c>
      <c r="AA117" s="84">
        <v>2.92677545609131</v>
      </c>
      <c r="AB117" s="84">
        <v>2.91929350605273</v>
      </c>
      <c r="AC117" s="84">
        <v>2.94847037127426</v>
      </c>
      <c r="AD117" s="84">
        <v>0.370860256379795</v>
      </c>
      <c r="AE117" s="84">
        <v>0.0544484299886789</v>
      </c>
      <c r="AF117" s="84">
        <v>0.0535249562059003</v>
      </c>
      <c r="AG117" s="84">
        <v>0.0563939901732109</v>
      </c>
      <c r="AH117" s="84">
        <v>0.223336047996871</v>
      </c>
      <c r="AI117" s="84">
        <v>0.0716825278621798</v>
      </c>
      <c r="AJ117" s="13"/>
      <c r="AK117" s="13"/>
      <c r="AL117" s="84">
        <v>0.813353516966722</v>
      </c>
      <c r="AM117" s="84">
        <v>0.823338506784325</v>
      </c>
      <c r="AN117" s="94">
        <v>0.848266781182356</v>
      </c>
      <c r="AO117" s="94">
        <v>0.797588949327906</v>
      </c>
      <c r="AP117" s="94">
        <v>0.799096887467599</v>
      </c>
      <c r="AQ117" s="94">
        <v>0.829714104314465</v>
      </c>
      <c r="AR117" s="94">
        <v>0.864982205924423</v>
      </c>
      <c r="AS117" s="94">
        <v>0.883292788304491</v>
      </c>
      <c r="AT117" s="94">
        <v>0.809303798663685</v>
      </c>
      <c r="AU117" s="84">
        <v>0.00304257089046952</v>
      </c>
      <c r="AV117" s="84">
        <v>0.00399382580772131</v>
      </c>
      <c r="AW117" s="13"/>
      <c r="AX117" s="84">
        <v>0.170496071833503</v>
      </c>
      <c r="AY117" s="89">
        <v>0.168212500186593</v>
      </c>
    </row>
    <row r="118">
      <c r="A118" s="48">
        <v>117</v>
      </c>
      <c r="B118" s="34" t="s">
        <v>597</v>
      </c>
      <c r="C118" s="2" t="s">
        <v>544</v>
      </c>
      <c r="D118" s="113" t="s">
        <v>313</v>
      </c>
      <c r="E118" s="34" t="s">
        <v>683</v>
      </c>
      <c r="F118" s="113" t="s">
        <v>542</v>
      </c>
      <c r="G118" s="113" t="s">
        <v>453</v>
      </c>
      <c r="H118" s="12">
        <v>4671.10502675173</v>
      </c>
      <c r="I118" s="12">
        <v>6454.7011256785</v>
      </c>
      <c r="J118" s="12">
        <v>10.4460042543936</v>
      </c>
      <c r="K118" s="12">
        <v>17.7982215269004</v>
      </c>
      <c r="L118" s="12">
        <v>2920.62372970076</v>
      </c>
      <c r="M118" s="12">
        <v>1690.32993954658</v>
      </c>
      <c r="N118" s="12">
        <v>22285.4714239609</v>
      </c>
      <c r="O118" s="12">
        <v>0.627086098199068</v>
      </c>
      <c r="P118" s="12">
        <v>0.113088202846567</v>
      </c>
      <c r="Q118" s="12">
        <v>0.105382924935347</v>
      </c>
      <c r="R118" s="12">
        <v>34.7134492451243</v>
      </c>
      <c r="S118" s="12">
        <v>9.76979640299058</v>
      </c>
      <c r="T118" s="12">
        <v>35.6264974805128</v>
      </c>
      <c r="U118" s="12">
        <v>0.0192918122746697</v>
      </c>
      <c r="V118" s="12">
        <v>0.108022350228264</v>
      </c>
      <c r="W118" s="12">
        <v>0.56071357495068</v>
      </c>
      <c r="X118" s="12">
        <v>0.558876431630955</v>
      </c>
      <c r="Y118" s="12">
        <v>2.27398984144339</v>
      </c>
      <c r="Z118" s="12">
        <v>3.19051424279039</v>
      </c>
      <c r="AA118" s="12">
        <v>2.89712450011732</v>
      </c>
      <c r="AB118" s="12">
        <v>2.97048039596631</v>
      </c>
      <c r="AC118" s="12">
        <v>2.96128565036387</v>
      </c>
      <c r="AD118" s="12">
        <v>0.37638704964694</v>
      </c>
      <c r="AE118" s="103">
        <v>0.0738092477629236</v>
      </c>
      <c r="AF118" s="103">
        <v>0.0662914085652511</v>
      </c>
      <c r="AG118" s="12">
        <v>0.059827518339392</v>
      </c>
      <c r="AH118" s="12">
        <v>0.207761653305108</v>
      </c>
      <c r="AI118" s="103">
        <v>0.0538119151657524</v>
      </c>
      <c r="AJ118" s="13"/>
      <c r="AK118" s="13"/>
      <c r="AL118" s="12">
        <v>0.78685917513884</v>
      </c>
      <c r="AM118" s="12">
        <v>0.815852228266052</v>
      </c>
      <c r="AN118" s="18">
        <v>0.865005693654165</v>
      </c>
      <c r="AO118" s="18">
        <v>0.802363531492721</v>
      </c>
      <c r="AP118" s="18">
        <v>0.834068569415297</v>
      </c>
      <c r="AQ118" s="18">
        <v>0.851238104194038</v>
      </c>
      <c r="AR118" s="18">
        <v>0.888802584442865</v>
      </c>
      <c r="AS118" s="18">
        <v>0.883221380220268</v>
      </c>
      <c r="AT118" s="18">
        <v>0.801179059527612</v>
      </c>
      <c r="AU118" s="103">
        <v>0.00429930371577414</v>
      </c>
      <c r="AV118" s="103">
        <v>0.00537246038886181</v>
      </c>
      <c r="AW118" s="13"/>
      <c r="AX118" s="12">
        <v>0.173721307447846</v>
      </c>
      <c r="AY118" s="23">
        <v>0.167484289870742</v>
      </c>
    </row>
    <row r="119">
      <c r="A119" s="48">
        <v>118</v>
      </c>
      <c r="B119" s="73" t="s">
        <v>597</v>
      </c>
      <c r="C119" s="48" t="s">
        <v>544</v>
      </c>
      <c r="D119" s="33" t="s">
        <v>831</v>
      </c>
      <c r="E119" s="73" t="s">
        <v>683</v>
      </c>
      <c r="F119" s="33" t="s">
        <v>271</v>
      </c>
      <c r="G119" s="33" t="s">
        <v>453</v>
      </c>
      <c r="H119" s="103">
        <v>54.8074848942205</v>
      </c>
      <c r="I119" s="103">
        <v>74.5188393790497</v>
      </c>
      <c r="J119" s="103">
        <v>-1.49099503877045</v>
      </c>
      <c r="K119" s="103">
        <v>-0.429143854118217</v>
      </c>
      <c r="L119" s="103">
        <v>-1589.3871354314</v>
      </c>
      <c r="M119" s="103">
        <v>129.382016029431</v>
      </c>
      <c r="N119" s="103">
        <v>38.4128686366534</v>
      </c>
      <c r="O119" s="103">
        <v>-0.000473184089232371</v>
      </c>
      <c r="P119" s="103">
        <v>-0.00417811598695368</v>
      </c>
      <c r="Q119" s="103">
        <v>0.00216198279923228</v>
      </c>
      <c r="R119" s="103">
        <v>-0.0986287231545698</v>
      </c>
      <c r="S119" s="103">
        <v>-0.00156284076757849</v>
      </c>
      <c r="T119" s="103">
        <v>-0.731221068041456</v>
      </c>
      <c r="U119" s="103">
        <v>-0.000198766410104325</v>
      </c>
      <c r="V119" s="103">
        <v>-0.0193672579899883</v>
      </c>
      <c r="W119" s="103">
        <v>-0.119114427913481</v>
      </c>
      <c r="X119" s="103">
        <v>-0.102891145517995</v>
      </c>
      <c r="Y119" s="103">
        <v>-0.0326065478532886</v>
      </c>
      <c r="Z119" s="103">
        <v>0.619115117308916</v>
      </c>
      <c r="AA119" s="103">
        <v>0.0100472779973316</v>
      </c>
      <c r="AB119" s="84">
        <v>0.403098327906426</v>
      </c>
      <c r="AC119" s="103">
        <v>-0.000580340745327943</v>
      </c>
      <c r="AD119" s="103">
        <v>-1.00406971820725</v>
      </c>
      <c r="AE119" s="103">
        <v>0.010532176604643</v>
      </c>
      <c r="AF119" s="103">
        <v>-0.000521055120414149</v>
      </c>
      <c r="AG119" s="103">
        <v>0.00323120282828222</v>
      </c>
      <c r="AH119" s="103">
        <v>-0.0610303820818074</v>
      </c>
      <c r="AI119" s="103">
        <v>0.00179718150339779</v>
      </c>
      <c r="AJ119" s="13"/>
      <c r="AK119" s="13"/>
      <c r="AL119" s="103">
        <v>-0.00683113165987586</v>
      </c>
      <c r="AM119" s="103">
        <v>0.000273670258358515</v>
      </c>
      <c r="AN119" s="94">
        <v>0.744163868454496</v>
      </c>
      <c r="AO119" s="94">
        <v>0.776566198910751</v>
      </c>
      <c r="AP119" s="94">
        <v>0.86943132534528</v>
      </c>
      <c r="AQ119" s="94">
        <v>0.824603834231143</v>
      </c>
      <c r="AR119" s="94">
        <v>0.788046829921713</v>
      </c>
      <c r="AS119" s="94">
        <v>0.882997164113503</v>
      </c>
      <c r="AT119" s="94">
        <v>0.741916722944098</v>
      </c>
      <c r="AU119" s="103">
        <v>0.000957795050607111</v>
      </c>
      <c r="AV119" s="103">
        <v>9.78940081014571E-05</v>
      </c>
      <c r="AW119" s="13"/>
      <c r="AX119" s="103">
        <v>-0.00115761114236557</v>
      </c>
      <c r="AY119" s="122">
        <v>-0.00131414198973861</v>
      </c>
    </row>
    <row r="120">
      <c r="A120" s="48">
        <v>119</v>
      </c>
      <c r="B120" s="34" t="s">
        <v>353</v>
      </c>
      <c r="C120" s="2" t="s">
        <v>544</v>
      </c>
      <c r="D120" s="113" t="s">
        <v>835</v>
      </c>
      <c r="E120" s="34" t="s">
        <v>683</v>
      </c>
      <c r="F120" s="113" t="s">
        <v>662</v>
      </c>
      <c r="G120" s="113" t="s">
        <v>453</v>
      </c>
      <c r="H120" s="12">
        <v>9836.81738871733</v>
      </c>
      <c r="I120" s="12">
        <v>11746.2216349321</v>
      </c>
      <c r="J120" s="12">
        <v>13.3663173003637</v>
      </c>
      <c r="K120" s="12">
        <v>21.4061546225467</v>
      </c>
      <c r="L120" s="12">
        <v>7447.22958199541</v>
      </c>
      <c r="M120" s="12">
        <v>6337.65725700351</v>
      </c>
      <c r="N120" s="12">
        <v>27431.7553164212</v>
      </c>
      <c r="O120" s="103">
        <v>3.1578725030657</v>
      </c>
      <c r="P120" s="12">
        <v>2.64439329757843</v>
      </c>
      <c r="Q120" s="103">
        <v>2.47295938557372</v>
      </c>
      <c r="R120" s="12">
        <v>35.7479561575356</v>
      </c>
      <c r="S120" s="103">
        <v>11.7892712377809</v>
      </c>
      <c r="T120" s="12">
        <v>38.998611572579</v>
      </c>
      <c r="U120" s="103">
        <v>2.40655788890088</v>
      </c>
      <c r="V120" s="103">
        <v>2.52592593089218</v>
      </c>
      <c r="W120" s="103">
        <v>3.36977646309979</v>
      </c>
      <c r="X120" s="103">
        <v>3.17293183461068</v>
      </c>
      <c r="Y120" s="103">
        <v>3.92297025350838</v>
      </c>
      <c r="Z120" s="103">
        <v>5.35849567492667</v>
      </c>
      <c r="AA120" s="103">
        <v>4.98724464627981</v>
      </c>
      <c r="AB120" s="12">
        <v>4.86503753264536</v>
      </c>
      <c r="AC120" s="103">
        <v>5.20856823570526</v>
      </c>
      <c r="AD120" s="103">
        <v>2.23478776008498</v>
      </c>
      <c r="AE120" s="103">
        <v>2.45680216948928</v>
      </c>
      <c r="AF120" s="103">
        <v>2.37735479128896</v>
      </c>
      <c r="AG120" s="103">
        <v>2.46519429045627</v>
      </c>
      <c r="AH120" s="103">
        <v>2.50887796785309</v>
      </c>
      <c r="AI120" s="103">
        <v>2.48349136118956</v>
      </c>
      <c r="AJ120" s="13"/>
      <c r="AK120" s="13"/>
      <c r="AL120" s="12">
        <v>3.2834793611026</v>
      </c>
      <c r="AM120" s="12">
        <v>3.31913650494948</v>
      </c>
      <c r="AN120" s="18">
        <v>0.839557072785557</v>
      </c>
      <c r="AO120" s="18">
        <v>0.776348946681944</v>
      </c>
      <c r="AP120" s="18">
        <v>0.781611424255479</v>
      </c>
      <c r="AQ120" s="18">
        <v>0.808057705631311</v>
      </c>
      <c r="AR120" s="18">
        <v>0.845180501721306</v>
      </c>
      <c r="AS120" s="18">
        <v>0.83908082188578</v>
      </c>
      <c r="AT120" s="18">
        <v>0.784451690754876</v>
      </c>
      <c r="AU120" s="103">
        <v>2.59427966943183</v>
      </c>
      <c r="AV120" s="103">
        <v>2.6168594450043</v>
      </c>
      <c r="AW120" s="13"/>
      <c r="AX120" s="103">
        <v>2.87050614891164</v>
      </c>
      <c r="AY120" s="122">
        <v>2.91711631082684</v>
      </c>
    </row>
    <row r="121">
      <c r="A121" s="48">
        <v>120</v>
      </c>
      <c r="B121" s="73" t="s">
        <v>785</v>
      </c>
      <c r="C121" s="48" t="s">
        <v>544</v>
      </c>
      <c r="D121" s="33" t="s">
        <v>337</v>
      </c>
      <c r="E121" s="73" t="s">
        <v>683</v>
      </c>
      <c r="F121" s="33" t="s">
        <v>46</v>
      </c>
      <c r="G121" s="33" t="s">
        <v>453</v>
      </c>
      <c r="H121" s="84">
        <v>53.9584727914012</v>
      </c>
      <c r="I121" s="84">
        <v>72.7460727193839</v>
      </c>
      <c r="J121" s="84">
        <v>-1.4954208628326</v>
      </c>
      <c r="K121" s="84">
        <v>0.0812129547492276</v>
      </c>
      <c r="L121" s="84">
        <v>477.370834665302</v>
      </c>
      <c r="M121" s="84">
        <v>132.09533428158</v>
      </c>
      <c r="N121" s="84">
        <v>32.8540569624018</v>
      </c>
      <c r="O121" s="84">
        <v>-0.00133191431565923</v>
      </c>
      <c r="P121" s="84">
        <v>4.65552976624976E-05</v>
      </c>
      <c r="Q121" s="84">
        <v>0.000693556665328049</v>
      </c>
      <c r="R121" s="84">
        <v>-0.0825215681126541</v>
      </c>
      <c r="S121" s="84">
        <v>-0.000658745025791009</v>
      </c>
      <c r="T121" s="84">
        <v>-0.174957923098345</v>
      </c>
      <c r="U121" s="84">
        <v>0.000662012580820307</v>
      </c>
      <c r="V121" s="84">
        <v>0.00447637813078504</v>
      </c>
      <c r="W121" s="84">
        <v>-0.117666244916722</v>
      </c>
      <c r="X121" s="84">
        <v>-0.1038545139714</v>
      </c>
      <c r="Y121" s="84">
        <v>-0.0257555772848661</v>
      </c>
      <c r="Z121" s="84">
        <v>-0.0101420867796664</v>
      </c>
      <c r="AA121" s="84">
        <v>0.00584130006574594</v>
      </c>
      <c r="AB121" s="84">
        <v>0.405487351613905</v>
      </c>
      <c r="AC121" s="84">
        <v>0.00228715820395965</v>
      </c>
      <c r="AD121" s="84">
        <v>0.0213829850964729</v>
      </c>
      <c r="AE121" s="84">
        <v>0.0103738758489891</v>
      </c>
      <c r="AF121" s="84">
        <v>-0.000859713409597645</v>
      </c>
      <c r="AG121" s="84">
        <v>0.00431044011756175</v>
      </c>
      <c r="AH121" s="84">
        <v>-0.0883609648611388</v>
      </c>
      <c r="AI121" s="84">
        <v>-0.00166155483707843</v>
      </c>
      <c r="AJ121" s="13"/>
      <c r="AK121" s="13"/>
      <c r="AL121" s="84">
        <v>-0.00583473530631329</v>
      </c>
      <c r="AM121" s="84">
        <v>0.00159734414883231</v>
      </c>
      <c r="AN121" s="94">
        <v>0.916506652919474</v>
      </c>
      <c r="AO121" s="94">
        <v>0.853357468822179</v>
      </c>
      <c r="AP121" s="94">
        <v>0.816971230073115</v>
      </c>
      <c r="AQ121" s="94">
        <v>0.90266459728688</v>
      </c>
      <c r="AR121" s="94">
        <v>0.944035427904213</v>
      </c>
      <c r="AS121" s="94">
        <v>0.8992473829736</v>
      </c>
      <c r="AT121" s="94">
        <v>0.860442151377433</v>
      </c>
      <c r="AU121" s="84">
        <v>0.000842793997431556</v>
      </c>
      <c r="AV121" s="84">
        <v>0.000655358274678519</v>
      </c>
      <c r="AW121" s="13"/>
      <c r="AX121" s="84">
        <v>-0.000822779673688578</v>
      </c>
      <c r="AY121" s="89">
        <v>-0.000795640221260826</v>
      </c>
    </row>
    <row r="122">
      <c r="A122" s="48">
        <v>121</v>
      </c>
      <c r="B122" s="34" t="s">
        <v>574</v>
      </c>
      <c r="C122" s="2" t="s">
        <v>544</v>
      </c>
      <c r="D122" s="113" t="s">
        <v>351</v>
      </c>
      <c r="E122" s="34" t="s">
        <v>683</v>
      </c>
      <c r="F122" s="113" t="s">
        <v>517</v>
      </c>
      <c r="G122" s="113" t="s">
        <v>453</v>
      </c>
      <c r="H122" s="12">
        <v>1016.73859658229</v>
      </c>
      <c r="I122" s="12">
        <v>1060.26632318915</v>
      </c>
      <c r="J122" s="103">
        <v>-0.646192399946331</v>
      </c>
      <c r="K122" s="103">
        <v>0.432697301466778</v>
      </c>
      <c r="L122" s="103">
        <v>1166.63583990236</v>
      </c>
      <c r="M122" s="12">
        <v>981.895457570001</v>
      </c>
      <c r="N122" s="12">
        <v>976.664280961044</v>
      </c>
      <c r="O122" s="12">
        <v>0.904203930337778</v>
      </c>
      <c r="P122" s="12">
        <v>0.913279597472513</v>
      </c>
      <c r="Q122" s="103">
        <v>0.702452039497012</v>
      </c>
      <c r="R122" s="103">
        <v>0.573341409427797</v>
      </c>
      <c r="S122" s="103">
        <v>0.87642333970581</v>
      </c>
      <c r="T122" s="103">
        <v>0.6883020681809</v>
      </c>
      <c r="U122" s="103">
        <v>0.88956483505049</v>
      </c>
      <c r="V122" s="103">
        <v>0.88995738568261</v>
      </c>
      <c r="W122" s="103">
        <v>0.874966907443022</v>
      </c>
      <c r="X122" s="103">
        <v>0.651010922598691</v>
      </c>
      <c r="Y122" s="103">
        <v>0.583679977835797</v>
      </c>
      <c r="Z122" s="103">
        <v>0.897126397796819</v>
      </c>
      <c r="AA122" s="12">
        <v>1.05260456340107</v>
      </c>
      <c r="AB122" s="103">
        <v>1.16012655640315</v>
      </c>
      <c r="AC122" s="103">
        <v>0.897288307230804</v>
      </c>
      <c r="AD122" s="103">
        <v>0.891131813773798</v>
      </c>
      <c r="AE122" s="103">
        <v>0.812476988052035</v>
      </c>
      <c r="AF122" s="103">
        <v>0.893081982078663</v>
      </c>
      <c r="AG122" s="12">
        <v>0.900342203321089</v>
      </c>
      <c r="AH122" s="12">
        <v>0.961617973775894</v>
      </c>
      <c r="AI122" s="103">
        <v>0.858244110200852</v>
      </c>
      <c r="AJ122" s="13"/>
      <c r="AK122" s="13"/>
      <c r="AL122" s="103">
        <v>-0.00647762354286793</v>
      </c>
      <c r="AM122" s="12">
        <v>0.923579218056577</v>
      </c>
      <c r="AN122" s="18">
        <v>0.870017485286692</v>
      </c>
      <c r="AO122" s="18">
        <v>0.847850804003435</v>
      </c>
      <c r="AP122" s="18">
        <v>0.842617719570423</v>
      </c>
      <c r="AQ122" s="65">
        <v>0.559801487371423</v>
      </c>
      <c r="AR122" s="65">
        <v>0.446046582019705</v>
      </c>
      <c r="AS122" s="18">
        <v>0.903820019964263</v>
      </c>
      <c r="AT122" s="18">
        <v>0.870000742083282</v>
      </c>
      <c r="AU122" s="103">
        <v>1.17094931675944</v>
      </c>
      <c r="AV122" s="103">
        <v>1.19419941159018</v>
      </c>
      <c r="AW122" s="13"/>
      <c r="AX122" s="12">
        <v>1.08975405466127</v>
      </c>
      <c r="AY122" s="122">
        <v>1.82256634401133</v>
      </c>
    </row>
    <row r="123">
      <c r="A123" s="48">
        <v>122</v>
      </c>
      <c r="B123" s="73" t="s">
        <v>574</v>
      </c>
      <c r="C123" s="48" t="s">
        <v>544</v>
      </c>
      <c r="D123" s="33" t="s">
        <v>500</v>
      </c>
      <c r="E123" s="73" t="s">
        <v>683</v>
      </c>
      <c r="F123" s="33" t="s">
        <v>690</v>
      </c>
      <c r="G123" s="33" t="s">
        <v>453</v>
      </c>
      <c r="H123" s="84">
        <v>996.000084226118</v>
      </c>
      <c r="I123" s="84">
        <v>1065.61330572009</v>
      </c>
      <c r="J123" s="103">
        <v>-0.735132362979335</v>
      </c>
      <c r="K123" s="103">
        <v>0.442741244894771</v>
      </c>
      <c r="L123" s="103">
        <v>1365.02413562851</v>
      </c>
      <c r="M123" s="84">
        <v>1007.10178367531</v>
      </c>
      <c r="N123" s="84">
        <v>1004.08189492125</v>
      </c>
      <c r="O123" s="84">
        <v>0.936058545388301</v>
      </c>
      <c r="P123" s="103">
        <v>0.877988078114596</v>
      </c>
      <c r="Q123" s="84">
        <v>0.91657868551901</v>
      </c>
      <c r="R123" s="103">
        <v>0.838289388327281</v>
      </c>
      <c r="S123" s="84">
        <v>0.903363025560942</v>
      </c>
      <c r="T123" s="103">
        <v>0.668606168563586</v>
      </c>
      <c r="U123" s="103">
        <v>0.868087649657278</v>
      </c>
      <c r="V123" s="84">
        <v>0.906523381344469</v>
      </c>
      <c r="W123" s="103">
        <v>0.874217705203805</v>
      </c>
      <c r="X123" s="103">
        <v>0.860548248596327</v>
      </c>
      <c r="Y123" s="103">
        <v>0.66241778077867</v>
      </c>
      <c r="Z123" s="84">
        <v>0.94059327586765</v>
      </c>
      <c r="AA123" s="84">
        <v>1.07274566479145</v>
      </c>
      <c r="AB123" s="103">
        <v>1.15151460750894</v>
      </c>
      <c r="AC123" s="84">
        <v>0.909615474745282</v>
      </c>
      <c r="AD123" s="84">
        <v>0.982881703113441</v>
      </c>
      <c r="AE123" s="103">
        <v>0.87514469662771</v>
      </c>
      <c r="AF123" s="103">
        <v>0.875654760789245</v>
      </c>
      <c r="AG123" s="103">
        <v>0.888637544328324</v>
      </c>
      <c r="AH123" s="103">
        <v>0.796111240454713</v>
      </c>
      <c r="AI123" s="103">
        <v>0.802788000845687</v>
      </c>
      <c r="AJ123" s="13"/>
      <c r="AK123" s="13"/>
      <c r="AL123" s="84">
        <v>0.932391069201978</v>
      </c>
      <c r="AM123" s="84">
        <v>0.937997238326121</v>
      </c>
      <c r="AN123" s="94">
        <v>0.88908955225546</v>
      </c>
      <c r="AO123" s="94">
        <v>0.833906643562616</v>
      </c>
      <c r="AP123" s="94">
        <v>0.85660732422802</v>
      </c>
      <c r="AQ123" s="94">
        <v>0.882016346587223</v>
      </c>
      <c r="AR123" s="94">
        <v>0.932834908472786</v>
      </c>
      <c r="AS123" s="94">
        <v>0.90563225239975</v>
      </c>
      <c r="AT123" s="94">
        <v>0.878125602202835</v>
      </c>
      <c r="AU123" s="84">
        <v>1.00555319793357</v>
      </c>
      <c r="AV123" s="84">
        <v>1.02186930765427</v>
      </c>
      <c r="AW123" s="13"/>
      <c r="AX123" s="103">
        <v>1.11846592705846</v>
      </c>
      <c r="AY123" s="89">
        <v>1.06185558870614</v>
      </c>
    </row>
    <row r="124">
      <c r="A124" s="48">
        <v>123</v>
      </c>
      <c r="B124" s="34" t="s">
        <v>127</v>
      </c>
      <c r="C124" s="2" t="s">
        <v>544</v>
      </c>
      <c r="D124" s="113" t="s">
        <v>608</v>
      </c>
      <c r="E124" s="34" t="s">
        <v>683</v>
      </c>
      <c r="F124" s="113" t="s">
        <v>644</v>
      </c>
      <c r="G124" s="113" t="s">
        <v>453</v>
      </c>
      <c r="H124" s="12">
        <v>9665.04138469455</v>
      </c>
      <c r="I124" s="12">
        <v>9782.3075804486</v>
      </c>
      <c r="J124" s="103">
        <v>6.35370660986447</v>
      </c>
      <c r="K124" s="103">
        <v>7.31258801304669</v>
      </c>
      <c r="L124" s="12">
        <v>9497.36459006222</v>
      </c>
      <c r="M124" s="103">
        <v>8985.89978722425</v>
      </c>
      <c r="N124" s="12">
        <v>9961.41944587003</v>
      </c>
      <c r="O124" s="12">
        <v>9.59834511111043</v>
      </c>
      <c r="P124" s="12">
        <v>9.43251220717276</v>
      </c>
      <c r="Q124" s="12">
        <v>9.76607884584973</v>
      </c>
      <c r="R124" s="12">
        <v>9.42489428679566</v>
      </c>
      <c r="S124" s="12">
        <v>9.04119341637569</v>
      </c>
      <c r="T124" s="12">
        <v>9.08359276164562</v>
      </c>
      <c r="U124" s="12">
        <v>9.05185520463345</v>
      </c>
      <c r="V124" s="103">
        <v>8.97971647616436</v>
      </c>
      <c r="W124" s="12">
        <v>9.83393465867726</v>
      </c>
      <c r="X124" s="12">
        <v>9.89738616899705</v>
      </c>
      <c r="Y124" s="103">
        <v>7.33737136171672</v>
      </c>
      <c r="Z124" s="12">
        <v>9.43425781178029</v>
      </c>
      <c r="AA124" s="12">
        <v>10.1317760175542</v>
      </c>
      <c r="AB124" s="103">
        <v>8.41640216398325</v>
      </c>
      <c r="AC124" s="12">
        <v>9.1619679978841</v>
      </c>
      <c r="AD124" s="103">
        <v>8.0494655445699</v>
      </c>
      <c r="AE124" s="12">
        <v>9.6529562270465</v>
      </c>
      <c r="AF124" s="12">
        <v>9.86544590422471</v>
      </c>
      <c r="AG124" s="12">
        <v>9.43851737854781</v>
      </c>
      <c r="AH124" s="12">
        <v>9.70913634018982</v>
      </c>
      <c r="AI124" s="12">
        <v>9.50607110941854</v>
      </c>
      <c r="AJ124" s="13"/>
      <c r="AK124" s="13"/>
      <c r="AL124" s="12">
        <v>10.5052165174353</v>
      </c>
      <c r="AM124" s="12">
        <v>9.70923286369128</v>
      </c>
      <c r="AN124" s="18">
        <v>0.832959167059052</v>
      </c>
      <c r="AO124" s="18">
        <v>0.768538739691806</v>
      </c>
      <c r="AP124" s="18">
        <v>0.779280017787701</v>
      </c>
      <c r="AQ124" s="18">
        <v>0.763280516002801</v>
      </c>
      <c r="AR124" s="18">
        <v>0.856542932792671</v>
      </c>
      <c r="AS124" s="18">
        <v>0.872293066559608</v>
      </c>
      <c r="AT124" s="18">
        <v>0.760794547865183</v>
      </c>
      <c r="AU124" s="12">
        <v>10.9113756725572</v>
      </c>
      <c r="AV124" s="103">
        <v>11.0683407581942</v>
      </c>
      <c r="AW124" s="13"/>
      <c r="AX124" s="12">
        <v>10.5680843940324</v>
      </c>
      <c r="AY124" s="23">
        <v>10.5393936974173</v>
      </c>
    </row>
    <row r="125">
      <c r="A125" s="48">
        <v>124</v>
      </c>
      <c r="B125" s="73" t="s">
        <v>127</v>
      </c>
      <c r="C125" s="48" t="s">
        <v>544</v>
      </c>
      <c r="D125" s="33" t="s">
        <v>254</v>
      </c>
      <c r="E125" s="73" t="s">
        <v>683</v>
      </c>
      <c r="F125" s="33" t="s">
        <v>531</v>
      </c>
      <c r="G125" s="33" t="s">
        <v>453</v>
      </c>
      <c r="H125" s="84">
        <v>9176.11074106023</v>
      </c>
      <c r="I125" s="84">
        <v>9303.78077026014</v>
      </c>
      <c r="J125" s="103">
        <v>5.73225805406126</v>
      </c>
      <c r="K125" s="103">
        <v>7.49634337602424</v>
      </c>
      <c r="L125" s="103">
        <v>8820.25844629312</v>
      </c>
      <c r="M125" s="103">
        <v>8420.46734849927</v>
      </c>
      <c r="N125" s="84">
        <v>9458.53429984698</v>
      </c>
      <c r="O125" s="103">
        <v>8.9980942064723</v>
      </c>
      <c r="P125" s="103">
        <v>8.95951245295836</v>
      </c>
      <c r="Q125" s="84">
        <v>9.7118373326197</v>
      </c>
      <c r="R125" s="84">
        <v>9.36927937835368</v>
      </c>
      <c r="S125" s="84">
        <v>9.07177897834026</v>
      </c>
      <c r="T125" s="103">
        <v>8.6526043161517</v>
      </c>
      <c r="U125" s="103">
        <v>8.59167249003633</v>
      </c>
      <c r="V125" s="103">
        <v>8.75792551411879</v>
      </c>
      <c r="W125" s="84">
        <v>9.34061161403844</v>
      </c>
      <c r="X125" s="84">
        <v>9.91083947394447</v>
      </c>
      <c r="Y125" s="103">
        <v>7.17296127946249</v>
      </c>
      <c r="Z125" s="84">
        <v>9.51307748101813</v>
      </c>
      <c r="AA125" s="84">
        <v>9.76123525986528</v>
      </c>
      <c r="AB125" s="103">
        <v>8.24608073988179</v>
      </c>
      <c r="AC125" s="84">
        <v>9.10442194835754</v>
      </c>
      <c r="AD125" s="103">
        <v>8.03937505041541</v>
      </c>
      <c r="AE125" s="84">
        <v>9.18593723682959</v>
      </c>
      <c r="AF125" s="84">
        <v>9.52323141503225</v>
      </c>
      <c r="AG125" s="84">
        <v>9.5289974900606</v>
      </c>
      <c r="AH125" s="84">
        <v>9.85155663565188</v>
      </c>
      <c r="AI125" s="84">
        <v>9.61397840322067</v>
      </c>
      <c r="AJ125" s="13"/>
      <c r="AK125" s="13"/>
      <c r="AL125" s="84">
        <v>10.2838213194754</v>
      </c>
      <c r="AM125" s="84">
        <v>9.6513018035052</v>
      </c>
      <c r="AN125" s="94">
        <v>0.812226885764001</v>
      </c>
      <c r="AO125" s="94">
        <v>0.767418530679841</v>
      </c>
      <c r="AP125" s="94">
        <v>0.814639984127941</v>
      </c>
      <c r="AQ125" s="94">
        <v>0.778211347028188</v>
      </c>
      <c r="AR125" s="94">
        <v>0.853827139176651</v>
      </c>
      <c r="AS125" s="94">
        <v>0.856723384193927</v>
      </c>
      <c r="AT125" s="94">
        <v>0.771786791202209</v>
      </c>
      <c r="AU125" s="84">
        <v>10.7519678559141</v>
      </c>
      <c r="AV125" s="84">
        <v>10.8319953810879</v>
      </c>
      <c r="AW125" s="13"/>
      <c r="AX125" s="84">
        <v>10.586816138031</v>
      </c>
      <c r="AY125" s="89">
        <v>10.3290569437324</v>
      </c>
    </row>
    <row r="126">
      <c r="A126" s="48">
        <v>125</v>
      </c>
      <c r="B126" s="113" t="s">
        <v>401</v>
      </c>
      <c r="C126" s="2" t="s">
        <v>544</v>
      </c>
      <c r="D126" s="113" t="s">
        <v>701</v>
      </c>
      <c r="E126" s="113" t="s">
        <v>499</v>
      </c>
      <c r="F126" s="113" t="s">
        <v>205</v>
      </c>
      <c r="G126" s="113" t="s">
        <v>453</v>
      </c>
      <c r="H126" s="12">
        <v>7395.84442071381</v>
      </c>
      <c r="I126" s="12">
        <v>8303.06094582867</v>
      </c>
      <c r="J126" s="12">
        <v>3.78845910318197</v>
      </c>
      <c r="K126" s="12">
        <v>11.5010972614233</v>
      </c>
      <c r="L126" s="12">
        <v>12136.2605030006</v>
      </c>
      <c r="M126" s="12">
        <v>1957.64925894237</v>
      </c>
      <c r="N126" s="12">
        <v>36766.3345758075</v>
      </c>
      <c r="O126" s="12">
        <v>0.779368544956753</v>
      </c>
      <c r="P126" s="12">
        <v>0.142037442685649</v>
      </c>
      <c r="Q126" s="12">
        <v>0.128880163547044</v>
      </c>
      <c r="R126" s="12">
        <v>6.02873428967668</v>
      </c>
      <c r="S126" s="12">
        <v>5.49346807026065</v>
      </c>
      <c r="T126" s="12">
        <v>6.75195584305409</v>
      </c>
      <c r="U126" s="12">
        <v>0.0217960336171729</v>
      </c>
      <c r="V126" s="12">
        <v>0.226620227270818</v>
      </c>
      <c r="W126" s="12">
        <v>2.11662901254651</v>
      </c>
      <c r="X126" s="12">
        <v>1.95282666859656</v>
      </c>
      <c r="Y126" s="12">
        <v>4.85280350233834</v>
      </c>
      <c r="Z126" s="12">
        <v>4.32005082236905</v>
      </c>
      <c r="AA126" s="12">
        <v>3.83609476612226</v>
      </c>
      <c r="AB126" s="12">
        <v>3.71598735384945</v>
      </c>
      <c r="AC126" s="12">
        <v>3.91247966075074</v>
      </c>
      <c r="AD126" s="12">
        <v>0.397704616117878</v>
      </c>
      <c r="AE126" s="12">
        <v>0.0915851610693158</v>
      </c>
      <c r="AF126" s="12">
        <v>0.0866881912822891</v>
      </c>
      <c r="AG126" s="12">
        <v>0.101185954318379</v>
      </c>
      <c r="AH126" s="12">
        <v>0.36947154475908</v>
      </c>
      <c r="AI126" s="12">
        <v>0.104766624008858</v>
      </c>
      <c r="AJ126" s="13"/>
      <c r="AK126" s="13"/>
      <c r="AL126" s="12">
        <v>3.22299751364454</v>
      </c>
      <c r="AM126" s="12">
        <v>3.24691404964484</v>
      </c>
      <c r="AN126" s="18">
        <v>0.831730520057238</v>
      </c>
      <c r="AO126" s="18">
        <v>0.784719990409892</v>
      </c>
      <c r="AP126" s="18">
        <v>0.771508923530395</v>
      </c>
      <c r="AQ126" s="18">
        <v>0.815174095714955</v>
      </c>
      <c r="AR126" s="18">
        <v>0.84531718074781</v>
      </c>
      <c r="AS126" s="18">
        <v>0.851832472372689</v>
      </c>
      <c r="AT126" s="18">
        <v>0.80332980384225</v>
      </c>
      <c r="AU126" s="12">
        <v>0.0144455149195818</v>
      </c>
      <c r="AV126" s="12">
        <v>0.0131072297289975</v>
      </c>
      <c r="AW126" s="13"/>
      <c r="AX126" s="12">
        <v>0.09168180930782</v>
      </c>
      <c r="AY126" s="23">
        <v>0.0925719377919546</v>
      </c>
    </row>
    <row r="127">
      <c r="A127" s="48">
        <v>126</v>
      </c>
      <c r="B127" s="33" t="s">
        <v>290</v>
      </c>
      <c r="C127" s="48" t="s">
        <v>544</v>
      </c>
      <c r="D127" s="33" t="s">
        <v>843</v>
      </c>
      <c r="E127" s="33" t="s">
        <v>499</v>
      </c>
      <c r="F127" s="33" t="s">
        <v>485</v>
      </c>
      <c r="G127" s="33" t="s">
        <v>453</v>
      </c>
      <c r="H127" s="84">
        <v>6736.22399448251</v>
      </c>
      <c r="I127" s="84">
        <v>7939.70852889018</v>
      </c>
      <c r="J127" s="84">
        <v>3.87114727757768</v>
      </c>
      <c r="K127" s="84">
        <v>11.2237649729447</v>
      </c>
      <c r="L127" s="84">
        <v>11571.4635350074</v>
      </c>
      <c r="M127" s="84">
        <v>1853.12510416275</v>
      </c>
      <c r="N127" s="84">
        <v>34574.1208011059</v>
      </c>
      <c r="O127" s="84">
        <v>0.730590421339176</v>
      </c>
      <c r="P127" s="84">
        <v>0.100096472158092</v>
      </c>
      <c r="Q127" s="84">
        <v>0.0859642923642191</v>
      </c>
      <c r="R127" s="84">
        <v>5.44722260567368</v>
      </c>
      <c r="S127" s="84">
        <v>4.40101300822566</v>
      </c>
      <c r="T127" s="84">
        <v>6.29615414321002</v>
      </c>
      <c r="U127" s="84">
        <v>0.0201324832788889</v>
      </c>
      <c r="V127" s="84">
        <v>0.14520567340784</v>
      </c>
      <c r="W127" s="84">
        <v>1.98724932149855</v>
      </c>
      <c r="X127" s="84">
        <v>1.79899255020155</v>
      </c>
      <c r="Y127" s="84">
        <v>3.00735889104904</v>
      </c>
      <c r="Z127" s="84">
        <v>4.21781874842472</v>
      </c>
      <c r="AA127" s="84">
        <v>3.9185551518275</v>
      </c>
      <c r="AB127" s="84">
        <v>3.49572822034651</v>
      </c>
      <c r="AC127" s="84">
        <v>3.68632783107011</v>
      </c>
      <c r="AD127" s="84">
        <v>0.412541068793356</v>
      </c>
      <c r="AE127" s="84">
        <v>0.071399715399407</v>
      </c>
      <c r="AF127" s="84">
        <v>0.0749917484627883</v>
      </c>
      <c r="AG127" s="84">
        <v>0.0727031926674576</v>
      </c>
      <c r="AH127" s="84">
        <v>0.33202891928202</v>
      </c>
      <c r="AI127" s="84">
        <v>0.0835033071051283</v>
      </c>
      <c r="AJ127" s="13"/>
      <c r="AK127" s="13"/>
      <c r="AL127" s="84">
        <v>2.82673046758357</v>
      </c>
      <c r="AM127" s="84">
        <v>2.815401110772</v>
      </c>
      <c r="AN127" s="94">
        <v>0.830204280551661</v>
      </c>
      <c r="AO127" s="94">
        <v>0.782599495075505</v>
      </c>
      <c r="AP127" s="94">
        <v>0.745086661323262</v>
      </c>
      <c r="AQ127" s="94">
        <v>0.81633308012503</v>
      </c>
      <c r="AR127" s="94">
        <v>0.853236164010162</v>
      </c>
      <c r="AS127" s="94">
        <v>0.858852889672431</v>
      </c>
      <c r="AT127" s="94">
        <v>0.80739207559767</v>
      </c>
      <c r="AU127" s="84">
        <v>0.0131599207545841</v>
      </c>
      <c r="AV127" s="84">
        <v>0.0113438205431632</v>
      </c>
      <c r="AW127" s="13"/>
      <c r="AX127" s="84">
        <v>0.0875621731587344</v>
      </c>
      <c r="AY127" s="89">
        <v>0.0820396334627855</v>
      </c>
    </row>
    <row r="128">
      <c r="A128" s="48">
        <v>127</v>
      </c>
      <c r="B128" s="113" t="s">
        <v>763</v>
      </c>
      <c r="C128" s="2" t="s">
        <v>544</v>
      </c>
      <c r="D128" s="113" t="s">
        <v>213</v>
      </c>
      <c r="E128" s="113" t="s">
        <v>499</v>
      </c>
      <c r="F128" s="113" t="s">
        <v>415</v>
      </c>
      <c r="G128" s="113" t="s">
        <v>453</v>
      </c>
      <c r="H128" s="12">
        <v>1545.49012132617</v>
      </c>
      <c r="I128" s="12">
        <v>2757.61936719333</v>
      </c>
      <c r="J128" s="12">
        <v>4.18033356409316</v>
      </c>
      <c r="K128" s="12">
        <v>9.55714566204566</v>
      </c>
      <c r="L128" s="12">
        <v>1192.04414787418</v>
      </c>
      <c r="M128" s="12">
        <v>673.331526488883</v>
      </c>
      <c r="N128" s="12">
        <v>8597.17826458053</v>
      </c>
      <c r="O128" s="12">
        <v>0.129663275110416</v>
      </c>
      <c r="P128" s="12">
        <v>0.265817474759942</v>
      </c>
      <c r="Q128" s="12">
        <v>0.273235626610688</v>
      </c>
      <c r="R128" s="12">
        <v>9.16626175266346</v>
      </c>
      <c r="S128" s="12">
        <v>0.75581007059559</v>
      </c>
      <c r="T128" s="12">
        <v>9.77103090708879</v>
      </c>
      <c r="U128" s="12">
        <v>0.0139211990364756</v>
      </c>
      <c r="V128" s="12">
        <v>0.095376609211352</v>
      </c>
      <c r="W128" s="12">
        <v>0.211301346707947</v>
      </c>
      <c r="X128" s="12">
        <v>0.226052116101019</v>
      </c>
      <c r="Y128" s="12">
        <v>5.05568948235996</v>
      </c>
      <c r="Z128" s="12">
        <v>0.242991656609036</v>
      </c>
      <c r="AA128" s="12">
        <v>0.315936923626707</v>
      </c>
      <c r="AB128" s="12">
        <v>0.628198623914985</v>
      </c>
      <c r="AC128" s="12">
        <v>0.262542395918304</v>
      </c>
      <c r="AD128" s="12">
        <v>0.190538675239065</v>
      </c>
      <c r="AE128" s="12">
        <v>0.0300364931138909</v>
      </c>
      <c r="AF128" s="12">
        <v>0.00574993002393281</v>
      </c>
      <c r="AG128" s="12">
        <v>0.0191150910146308</v>
      </c>
      <c r="AH128" s="12">
        <v>0.0516339203732307</v>
      </c>
      <c r="AI128" s="12">
        <v>0.00513948605228311</v>
      </c>
      <c r="AJ128" s="13"/>
      <c r="AK128" s="13"/>
      <c r="AL128" s="12">
        <v>0.386240174544803</v>
      </c>
      <c r="AM128" s="12">
        <v>0.396432425388082</v>
      </c>
      <c r="AN128" s="18">
        <v>0.872027420931861</v>
      </c>
      <c r="AO128" s="18">
        <v>0.814465010247395</v>
      </c>
      <c r="AP128" s="18">
        <v>0.80065176323997</v>
      </c>
      <c r="AQ128" s="18">
        <v>0.851949863167733</v>
      </c>
      <c r="AR128" s="18">
        <v>0.901462085742035</v>
      </c>
      <c r="AS128" s="18">
        <v>0.901456329347405</v>
      </c>
      <c r="AT128" s="18">
        <v>0.824119580877164</v>
      </c>
      <c r="AU128" s="12">
        <v>0.00247979008276145</v>
      </c>
      <c r="AV128" s="12">
        <v>0.0015288321118291</v>
      </c>
      <c r="AW128" s="13"/>
      <c r="AX128" s="12">
        <v>0.0215519084073579</v>
      </c>
      <c r="AY128" s="23">
        <v>0.0228898006126882</v>
      </c>
    </row>
    <row r="129">
      <c r="A129" s="48">
        <v>128</v>
      </c>
      <c r="B129" s="33" t="s">
        <v>826</v>
      </c>
      <c r="C129" s="48" t="s">
        <v>544</v>
      </c>
      <c r="D129" s="33" t="s">
        <v>73</v>
      </c>
      <c r="E129" s="33" t="s">
        <v>499</v>
      </c>
      <c r="F129" s="33" t="s">
        <v>435</v>
      </c>
      <c r="G129" s="33" t="s">
        <v>453</v>
      </c>
      <c r="H129" s="84">
        <v>1529.2029288436</v>
      </c>
      <c r="I129" s="84">
        <v>2727.46655376909</v>
      </c>
      <c r="J129" s="84">
        <v>4.39192820408979</v>
      </c>
      <c r="K129" s="84">
        <v>8.98696168851559</v>
      </c>
      <c r="L129" s="84">
        <v>1018.05403445637</v>
      </c>
      <c r="M129" s="84">
        <v>665.245325866059</v>
      </c>
      <c r="N129" s="84">
        <v>8181.10103030714</v>
      </c>
      <c r="O129" s="84">
        <v>0.138942026967603</v>
      </c>
      <c r="P129" s="84">
        <v>0.0882171645340134</v>
      </c>
      <c r="Q129" s="84">
        <v>0.0759643847689411</v>
      </c>
      <c r="R129" s="84">
        <v>8.76770108930505</v>
      </c>
      <c r="S129" s="84">
        <v>0.72357176394718</v>
      </c>
      <c r="T129" s="84">
        <v>9.1354020461678</v>
      </c>
      <c r="U129" s="84">
        <v>0.0111708893922459</v>
      </c>
      <c r="V129" s="84">
        <v>0.0588303645241333</v>
      </c>
      <c r="W129" s="84">
        <v>0.139777540039132</v>
      </c>
      <c r="X129" s="84">
        <v>0.17863915455913</v>
      </c>
      <c r="Y129" s="84">
        <v>4.59880251926566</v>
      </c>
      <c r="Z129" s="84">
        <v>0.2580002385854</v>
      </c>
      <c r="AA129" s="84">
        <v>0.184408669121678</v>
      </c>
      <c r="AB129" s="84">
        <v>0.615736318872055</v>
      </c>
      <c r="AC129" s="84">
        <v>0.245291816244573</v>
      </c>
      <c r="AD129" s="84">
        <v>0.248079998048242</v>
      </c>
      <c r="AE129" s="84">
        <v>0.0225853429691523</v>
      </c>
      <c r="AF129" s="84">
        <v>0.0164481193352394</v>
      </c>
      <c r="AG129" s="84">
        <v>0.0162972576664087</v>
      </c>
      <c r="AH129" s="84">
        <v>0.0369052681417906</v>
      </c>
      <c r="AI129" s="84">
        <v>0.00529290974412633</v>
      </c>
      <c r="AJ129" s="13"/>
      <c r="AK129" s="13"/>
      <c r="AL129" s="84">
        <v>0.373493600239289</v>
      </c>
      <c r="AM129" s="84">
        <v>0.392244970333479</v>
      </c>
      <c r="AN129" s="94">
        <v>0.853836575213643</v>
      </c>
      <c r="AO129" s="94">
        <v>0.798047313779388</v>
      </c>
      <c r="AP129" s="94">
        <v>0.803371561842916</v>
      </c>
      <c r="AQ129" s="94">
        <v>0.855216829091608</v>
      </c>
      <c r="AR129" s="94">
        <v>0.885131211684923</v>
      </c>
      <c r="AS129" s="94">
        <v>0.877466602268701</v>
      </c>
      <c r="AT129" s="94">
        <v>0.798072525713651</v>
      </c>
      <c r="AU129" s="84">
        <v>0.00185743137655656</v>
      </c>
      <c r="AV129" s="84">
        <v>0.00143493367373821</v>
      </c>
      <c r="AW129" s="13"/>
      <c r="AX129" s="84">
        <v>0.0286037760993346</v>
      </c>
      <c r="AY129" s="89">
        <v>0.0276943767960437</v>
      </c>
    </row>
    <row r="130">
      <c r="A130" s="48">
        <v>129</v>
      </c>
      <c r="B130" s="113" t="s">
        <v>144</v>
      </c>
      <c r="C130" s="2" t="s">
        <v>544</v>
      </c>
      <c r="D130" s="113" t="s">
        <v>816</v>
      </c>
      <c r="E130" s="113" t="s">
        <v>499</v>
      </c>
      <c r="F130" s="113" t="s">
        <v>170</v>
      </c>
      <c r="G130" s="113" t="s">
        <v>453</v>
      </c>
      <c r="H130" s="12">
        <v>4324.0703786339</v>
      </c>
      <c r="I130" s="12">
        <v>5446.70465001411</v>
      </c>
      <c r="J130" s="12">
        <v>3.25369243531666</v>
      </c>
      <c r="K130" s="12">
        <v>9.38286642361235</v>
      </c>
      <c r="L130" s="12">
        <v>6460.8170377807</v>
      </c>
      <c r="M130" s="12">
        <v>1198.57206807507</v>
      </c>
      <c r="N130" s="12">
        <v>21623.5961629295</v>
      </c>
      <c r="O130" s="12">
        <v>0.499691092140231</v>
      </c>
      <c r="P130" s="12">
        <v>0.13561113784671</v>
      </c>
      <c r="Q130" s="12">
        <v>0.138252227599156</v>
      </c>
      <c r="R130" s="12">
        <v>5.4073346906732</v>
      </c>
      <c r="S130" s="12">
        <v>2.15354646216937</v>
      </c>
      <c r="T130" s="12">
        <v>5.37151584415826</v>
      </c>
      <c r="U130" s="12">
        <v>0.0114322358072997</v>
      </c>
      <c r="V130" s="12">
        <v>0.0956473924783778</v>
      </c>
      <c r="W130" s="12">
        <v>1.3106392433972</v>
      </c>
      <c r="X130" s="12">
        <v>1.35554508814333</v>
      </c>
      <c r="Y130" s="12">
        <v>2.98807055896695</v>
      </c>
      <c r="Z130" s="12">
        <v>2.88641586642102</v>
      </c>
      <c r="AA130" s="12">
        <v>2.34989357950661</v>
      </c>
      <c r="AB130" s="12">
        <v>2.60775298911315</v>
      </c>
      <c r="AC130" s="12">
        <v>2.51686391314198</v>
      </c>
      <c r="AD130" s="12">
        <v>0.409987330322177</v>
      </c>
      <c r="AE130" s="12">
        <v>0.0637426301899734</v>
      </c>
      <c r="AF130" s="12">
        <v>0.0494567546071856</v>
      </c>
      <c r="AG130" s="12">
        <v>0.0661601673416601</v>
      </c>
      <c r="AH130" s="12">
        <v>0.246546356593231</v>
      </c>
      <c r="AI130" s="12">
        <v>0.0520346180896753</v>
      </c>
      <c r="AJ130" s="13"/>
      <c r="AK130" s="13"/>
      <c r="AL130" s="12">
        <v>1.75845565297725</v>
      </c>
      <c r="AM130" s="12">
        <v>1.76793436811315</v>
      </c>
      <c r="AN130" s="18">
        <v>0.803607641977721</v>
      </c>
      <c r="AO130" s="18">
        <v>0.777751606513227</v>
      </c>
      <c r="AP130" s="18">
        <v>0.845337734724945</v>
      </c>
      <c r="AQ130" s="18">
        <v>0.827717487163144</v>
      </c>
      <c r="AR130" s="18">
        <v>0.844797173125109</v>
      </c>
      <c r="AS130" s="18">
        <v>0.855130478588571</v>
      </c>
      <c r="AT130" s="18">
        <v>0.768680234236291</v>
      </c>
      <c r="AU130" s="12">
        <v>0.00953853445595597</v>
      </c>
      <c r="AV130" s="12">
        <v>0.0086675697795882</v>
      </c>
      <c r="AW130" s="13"/>
      <c r="AX130" s="12">
        <v>0.0612513669891492</v>
      </c>
      <c r="AY130" s="23">
        <v>0.0586881027102054</v>
      </c>
    </row>
    <row r="131">
      <c r="A131" s="48">
        <v>130</v>
      </c>
      <c r="B131" s="33" t="s">
        <v>183</v>
      </c>
      <c r="C131" s="48" t="s">
        <v>544</v>
      </c>
      <c r="D131" s="33" t="s">
        <v>840</v>
      </c>
      <c r="E131" s="33" t="s">
        <v>499</v>
      </c>
      <c r="F131" s="33" t="s">
        <v>487</v>
      </c>
      <c r="G131" s="33" t="s">
        <v>453</v>
      </c>
      <c r="H131" s="84">
        <v>3505.66565081404</v>
      </c>
      <c r="I131" s="84">
        <v>5762.72083651682</v>
      </c>
      <c r="J131" s="84">
        <v>3.03216692760834</v>
      </c>
      <c r="K131" s="84">
        <v>7.9781355156196</v>
      </c>
      <c r="L131" s="84">
        <v>4598.87941394125</v>
      </c>
      <c r="M131" s="84">
        <v>1016.3791253284</v>
      </c>
      <c r="N131" s="84">
        <v>20690.3608881105</v>
      </c>
      <c r="O131" s="84">
        <v>0.37431531127997</v>
      </c>
      <c r="P131" s="84">
        <v>1.40987061834003</v>
      </c>
      <c r="Q131" s="84">
        <v>1.38855779976168</v>
      </c>
      <c r="R131" s="84">
        <v>8.41688712675094</v>
      </c>
      <c r="S131" s="84">
        <v>2.21202586782958</v>
      </c>
      <c r="T131" s="84">
        <v>8.73512538635458</v>
      </c>
      <c r="U131" s="84">
        <v>0.00978764472975326</v>
      </c>
      <c r="V131" s="84">
        <v>0.153733168637004</v>
      </c>
      <c r="W131" s="84">
        <v>1.04684113489504</v>
      </c>
      <c r="X131" s="84">
        <v>1.05182625446427</v>
      </c>
      <c r="Y131" s="84">
        <v>3.09979602334425</v>
      </c>
      <c r="Z131" s="84">
        <v>1.92488180046441</v>
      </c>
      <c r="AA131" s="84">
        <v>1.84980335906612</v>
      </c>
      <c r="AB131" s="84">
        <v>1.89845378231741</v>
      </c>
      <c r="AC131" s="84">
        <v>1.82653959932087</v>
      </c>
      <c r="AD131" s="84">
        <v>0.342147257072963</v>
      </c>
      <c r="AE131" s="84">
        <v>0.0674391749289911</v>
      </c>
      <c r="AF131" s="84">
        <v>0.041089109832388</v>
      </c>
      <c r="AG131" s="84">
        <v>0.0453087953517951</v>
      </c>
      <c r="AH131" s="84">
        <v>0.11024497073412</v>
      </c>
      <c r="AI131" s="84">
        <v>0.0481611258950872</v>
      </c>
      <c r="AJ131" s="13"/>
      <c r="AK131" s="13"/>
      <c r="AL131" s="84">
        <v>1.19138229848806</v>
      </c>
      <c r="AM131" s="84">
        <v>1.17944941620198</v>
      </c>
      <c r="AN131" s="94">
        <v>0.841304955201883</v>
      </c>
      <c r="AO131" s="94">
        <v>0.782819506342703</v>
      </c>
      <c r="AP131" s="94">
        <v>0.811531483526132</v>
      </c>
      <c r="AQ131" s="94">
        <v>0.822454369030428</v>
      </c>
      <c r="AR131" s="94">
        <v>0.851592390449626</v>
      </c>
      <c r="AS131" s="94">
        <v>0.856503537897552</v>
      </c>
      <c r="AT131" s="94">
        <v>0.827703961930697</v>
      </c>
      <c r="AU131" s="84">
        <v>0.00980434157425338</v>
      </c>
      <c r="AV131" s="84">
        <v>0.00760086810424173</v>
      </c>
      <c r="AW131" s="13"/>
      <c r="AX131" s="84">
        <v>0.0433044191561276</v>
      </c>
      <c r="AY131" s="89">
        <v>0.0426561395824344</v>
      </c>
    </row>
    <row r="132">
      <c r="A132" s="48">
        <v>131</v>
      </c>
      <c r="B132" s="113" t="s">
        <v>836</v>
      </c>
      <c r="C132" s="2" t="s">
        <v>544</v>
      </c>
      <c r="D132" s="113" t="s">
        <v>817</v>
      </c>
      <c r="E132" s="113" t="s">
        <v>499</v>
      </c>
      <c r="F132" s="113" t="s">
        <v>789</v>
      </c>
      <c r="G132" s="113" t="s">
        <v>453</v>
      </c>
      <c r="H132" s="12">
        <v>3395.30569777636</v>
      </c>
      <c r="I132" s="12">
        <v>5690.59120743904</v>
      </c>
      <c r="J132" s="12">
        <v>5.04691114520925</v>
      </c>
      <c r="K132" s="12">
        <v>10.8046501432133</v>
      </c>
      <c r="L132" s="12">
        <v>4421.60831423675</v>
      </c>
      <c r="M132" s="12">
        <v>1026.50648260545</v>
      </c>
      <c r="N132" s="12">
        <v>20599.5500036401</v>
      </c>
      <c r="O132" s="12">
        <v>0.386038865242782</v>
      </c>
      <c r="P132" s="12">
        <v>2.14468033593801</v>
      </c>
      <c r="Q132" s="12">
        <v>2.14646910963501</v>
      </c>
      <c r="R132" s="12">
        <v>18.4481607388425</v>
      </c>
      <c r="S132" s="12">
        <v>2.61453932976883</v>
      </c>
      <c r="T132" s="12">
        <v>18.719552774323</v>
      </c>
      <c r="U132" s="12">
        <v>0.030594981719246</v>
      </c>
      <c r="V132" s="12">
        <v>1.03216558104984</v>
      </c>
      <c r="W132" s="12">
        <v>1.01762545017105</v>
      </c>
      <c r="X132" s="12">
        <v>1.0255723386782</v>
      </c>
      <c r="Y132" s="12">
        <v>3.45510552425228</v>
      </c>
      <c r="Z132" s="12">
        <v>1.88040773252062</v>
      </c>
      <c r="AA132" s="12">
        <v>1.60031706394939</v>
      </c>
      <c r="AB132" s="12">
        <v>1.93098923842738</v>
      </c>
      <c r="AC132" s="12">
        <v>1.74533814564216</v>
      </c>
      <c r="AD132" s="12">
        <v>0.292743473864127</v>
      </c>
      <c r="AE132" s="12">
        <v>0.0464003009633546</v>
      </c>
      <c r="AF132" s="12">
        <v>0.0418134318220665</v>
      </c>
      <c r="AG132" s="12">
        <v>0.0553011735068178</v>
      </c>
      <c r="AH132" s="12">
        <v>0.162376751087625</v>
      </c>
      <c r="AI132" s="12">
        <v>0.0507670584393633</v>
      </c>
      <c r="AJ132" s="13"/>
      <c r="AK132" s="13"/>
      <c r="AL132" s="12">
        <v>1.11643677150774</v>
      </c>
      <c r="AM132" s="12">
        <v>1.13432797592024</v>
      </c>
      <c r="AN132" s="18">
        <v>0.851222512104208</v>
      </c>
      <c r="AO132" s="18">
        <v>0.79658799367623</v>
      </c>
      <c r="AP132" s="18">
        <v>0.819302848752716</v>
      </c>
      <c r="AQ132" s="18">
        <v>0.835815434564439</v>
      </c>
      <c r="AR132" s="18">
        <v>0.875137515085662</v>
      </c>
      <c r="AS132" s="18">
        <v>0.875768579766915</v>
      </c>
      <c r="AT132" s="18">
        <v>0.788036117177222</v>
      </c>
      <c r="AU132" s="12">
        <v>0.0157796119088665</v>
      </c>
      <c r="AV132" s="12">
        <v>0.0292165151333063</v>
      </c>
      <c r="AW132" s="13"/>
      <c r="AX132" s="12">
        <v>0.0682234890928892</v>
      </c>
      <c r="AY132" s="23">
        <v>0.0679876444437868</v>
      </c>
    </row>
    <row r="133">
      <c r="A133" s="48">
        <v>132</v>
      </c>
      <c r="B133" s="33" t="s">
        <v>232</v>
      </c>
      <c r="C133" s="48" t="s">
        <v>544</v>
      </c>
      <c r="D133" s="33" t="s">
        <v>15</v>
      </c>
      <c r="E133" s="33" t="s">
        <v>499</v>
      </c>
      <c r="F133" s="33" t="s">
        <v>103</v>
      </c>
      <c r="G133" s="33" t="s">
        <v>453</v>
      </c>
      <c r="H133" s="84">
        <v>1342.55800947603</v>
      </c>
      <c r="I133" s="84">
        <v>1258.45150041913</v>
      </c>
      <c r="J133" s="84">
        <v>3.84892956805772</v>
      </c>
      <c r="K133" s="84">
        <v>3.15209875979251</v>
      </c>
      <c r="L133" s="84">
        <v>3573.12583786945</v>
      </c>
      <c r="M133" s="84">
        <v>422.298973485899</v>
      </c>
      <c r="N133" s="84">
        <v>6267.43096182344</v>
      </c>
      <c r="O133" s="84">
        <v>0.0641527708247425</v>
      </c>
      <c r="P133" s="84">
        <v>0.022593644687999</v>
      </c>
      <c r="Q133" s="84">
        <v>0.0242055229265547</v>
      </c>
      <c r="R133" s="84">
        <v>6.10972698206439</v>
      </c>
      <c r="S133" s="84">
        <v>3.281431145933</v>
      </c>
      <c r="T133" s="84">
        <v>6.71750476666355</v>
      </c>
      <c r="U133" s="84">
        <v>0.0146305454735838</v>
      </c>
      <c r="V133" s="84">
        <v>0.63055934538305</v>
      </c>
      <c r="W133" s="84">
        <v>0.308192009541081</v>
      </c>
      <c r="X133" s="84">
        <v>0.283442536998215</v>
      </c>
      <c r="Y133" s="84">
        <v>0.202869147042312</v>
      </c>
      <c r="Z133" s="84">
        <v>0.839547043040762</v>
      </c>
      <c r="AA133" s="84">
        <v>0.840853241353902</v>
      </c>
      <c r="AB133" s="84">
        <v>1.04964681910293</v>
      </c>
      <c r="AC133" s="84">
        <v>0.774193156567135</v>
      </c>
      <c r="AD133" s="84">
        <v>0.194884830442809</v>
      </c>
      <c r="AE133" s="84">
        <v>0.0144701631147267</v>
      </c>
      <c r="AF133" s="84">
        <v>0.00972103776276789</v>
      </c>
      <c r="AG133" s="84">
        <v>0.0174330753139518</v>
      </c>
      <c r="AH133" s="84">
        <v>0.0258592590787144</v>
      </c>
      <c r="AI133" s="84">
        <v>0.0259499194747945</v>
      </c>
      <c r="AJ133" s="13"/>
      <c r="AK133" s="13"/>
      <c r="AL133" s="84">
        <v>2.40209040132577</v>
      </c>
      <c r="AM133" s="84">
        <v>2.48464732806586</v>
      </c>
      <c r="AN133" s="94">
        <v>0.868780746912965</v>
      </c>
      <c r="AO133" s="94">
        <v>0.805938928314744</v>
      </c>
      <c r="AP133" s="94">
        <v>0.781222921396064</v>
      </c>
      <c r="AQ133" s="94">
        <v>0.866446826568701</v>
      </c>
      <c r="AR133" s="94">
        <v>0.912620721471289</v>
      </c>
      <c r="AS133" s="94">
        <v>0.847508710579282</v>
      </c>
      <c r="AT133" s="94">
        <v>0.835828742152664</v>
      </c>
      <c r="AU133" s="84">
        <v>0.00364313614529642</v>
      </c>
      <c r="AV133" s="84">
        <v>0.00317678327282413</v>
      </c>
      <c r="AW133" s="13"/>
      <c r="AX133" s="84">
        <v>0.0311131025595557</v>
      </c>
      <c r="AY133" s="89">
        <v>0.0278607774083557</v>
      </c>
    </row>
    <row r="134">
      <c r="A134" s="48">
        <v>133</v>
      </c>
      <c r="B134" s="34" t="s">
        <v>747</v>
      </c>
      <c r="C134" s="2" t="s">
        <v>544</v>
      </c>
      <c r="D134" s="113" t="s">
        <v>40</v>
      </c>
      <c r="E134" s="34" t="s">
        <v>683</v>
      </c>
      <c r="F134" s="113" t="s">
        <v>594</v>
      </c>
      <c r="G134" s="113" t="s">
        <v>453</v>
      </c>
      <c r="H134" s="103">
        <v>5045.01643305449</v>
      </c>
      <c r="I134" s="103">
        <v>5215.89894846847</v>
      </c>
      <c r="J134" s="103">
        <v>1.178201840052</v>
      </c>
      <c r="K134" s="103">
        <v>4.24605443295311</v>
      </c>
      <c r="L134" s="103">
        <v>4918.25939748683</v>
      </c>
      <c r="M134" s="103">
        <v>4897.65275344863</v>
      </c>
      <c r="N134" s="103">
        <v>5390.42682077191</v>
      </c>
      <c r="O134" s="103">
        <v>2.45423072193552</v>
      </c>
      <c r="P134" s="103">
        <v>2.43851981264008</v>
      </c>
      <c r="Q134" s="103">
        <v>2.41382295397588</v>
      </c>
      <c r="R134" s="103">
        <v>2.38273569664473</v>
      </c>
      <c r="S134" s="103">
        <v>2.36923412875743</v>
      </c>
      <c r="T134" s="103">
        <v>2.38156889188086</v>
      </c>
      <c r="U134" s="103">
        <v>2.33174371253622</v>
      </c>
      <c r="V134" s="103">
        <v>2.43092146050875</v>
      </c>
      <c r="W134" s="103">
        <v>2.68322941344546</v>
      </c>
      <c r="X134" s="103">
        <v>2.55077045429129</v>
      </c>
      <c r="Y134" s="103">
        <v>1.81994786180447</v>
      </c>
      <c r="Z134" s="103">
        <v>2.51247852415659</v>
      </c>
      <c r="AA134" s="103">
        <v>2.49253226449226</v>
      </c>
      <c r="AB134" s="103">
        <v>2.43758498306554</v>
      </c>
      <c r="AC134" s="103">
        <v>2.41504930819561</v>
      </c>
      <c r="AD134" s="103">
        <v>2.46037758401419</v>
      </c>
      <c r="AE134" s="103">
        <v>2.48435711336614</v>
      </c>
      <c r="AF134" s="103">
        <v>2.51706591348274</v>
      </c>
      <c r="AG134" s="103">
        <v>2.45564294043515</v>
      </c>
      <c r="AH134" s="103">
        <v>2.59887529121792</v>
      </c>
      <c r="AI134" s="103">
        <v>2.49575861859907</v>
      </c>
      <c r="AJ134" s="13"/>
      <c r="AK134" s="13"/>
      <c r="AL134" s="103">
        <v>2.52525262512543</v>
      </c>
      <c r="AM134" s="103">
        <v>2.57386396208278</v>
      </c>
      <c r="AN134" s="18">
        <v>0.832556899188443</v>
      </c>
      <c r="AO134" s="18">
        <v>0.787373023477782</v>
      </c>
      <c r="AP134" s="18">
        <v>0.79210272492712</v>
      </c>
      <c r="AQ134" s="18">
        <v>0.830362530419943</v>
      </c>
      <c r="AR134" s="18">
        <v>0.862026038215926</v>
      </c>
      <c r="AS134" s="18">
        <v>0.859794499010108</v>
      </c>
      <c r="AT134" s="18">
        <v>0.809781763372925</v>
      </c>
      <c r="AU134" s="103">
        <v>2.67657156018299</v>
      </c>
      <c r="AV134" s="103">
        <v>2.71990282663242</v>
      </c>
      <c r="AW134" s="13"/>
      <c r="AX134" s="103">
        <v>2.90725305930745</v>
      </c>
      <c r="AY134" s="122">
        <v>2.83323111244177</v>
      </c>
    </row>
    <row r="135">
      <c r="A135" s="48">
        <v>134</v>
      </c>
      <c r="B135" s="33" t="s">
        <v>164</v>
      </c>
      <c r="C135" s="48" t="s">
        <v>544</v>
      </c>
      <c r="D135" s="33" t="s">
        <v>188</v>
      </c>
      <c r="E135" s="33" t="s">
        <v>499</v>
      </c>
      <c r="F135" s="33" t="s">
        <v>827</v>
      </c>
      <c r="G135" s="33" t="s">
        <v>453</v>
      </c>
      <c r="H135" s="84">
        <v>1211.82291826897</v>
      </c>
      <c r="I135" s="84">
        <v>1087.54200925633</v>
      </c>
      <c r="J135" s="84">
        <v>2.20901481075568</v>
      </c>
      <c r="K135" s="84">
        <v>2.29889423330796</v>
      </c>
      <c r="L135" s="84">
        <v>2896.79647802926</v>
      </c>
      <c r="M135" s="84">
        <v>410.229862461174</v>
      </c>
      <c r="N135" s="84">
        <v>5633.41023881001</v>
      </c>
      <c r="O135" s="84">
        <v>0.0515729110099283</v>
      </c>
      <c r="P135" s="84">
        <v>0.012800836506943</v>
      </c>
      <c r="Q135" s="84">
        <v>0.0206721476301847</v>
      </c>
      <c r="R135" s="84">
        <v>5.58319164737481</v>
      </c>
      <c r="S135" s="84">
        <v>3.39389843991082</v>
      </c>
      <c r="T135" s="84">
        <v>5.59837720756529</v>
      </c>
      <c r="U135" s="84">
        <v>0.00741589405423873</v>
      </c>
      <c r="V135" s="84">
        <v>0.490100864272123</v>
      </c>
      <c r="W135" s="84">
        <v>0.250136997041724</v>
      </c>
      <c r="X135" s="84">
        <v>0.266378124887714</v>
      </c>
      <c r="Y135" s="84">
        <v>0.107423083398194</v>
      </c>
      <c r="Z135" s="84">
        <v>0.786559431987478</v>
      </c>
      <c r="AA135" s="84">
        <v>0.793963001937942</v>
      </c>
      <c r="AB135" s="84">
        <v>1.02682111318637</v>
      </c>
      <c r="AC135" s="84">
        <v>0.747835262158507</v>
      </c>
      <c r="AD135" s="84">
        <v>0.189869768947785</v>
      </c>
      <c r="AE135" s="84">
        <v>0.0145785485435128</v>
      </c>
      <c r="AF135" s="84">
        <v>0.00454872121085562</v>
      </c>
      <c r="AG135" s="84">
        <v>0.0201536551679076</v>
      </c>
      <c r="AH135" s="84">
        <v>0.00925109212814104</v>
      </c>
      <c r="AI135" s="84">
        <v>0.0193591420691228</v>
      </c>
      <c r="AJ135" s="13"/>
      <c r="AK135" s="13"/>
      <c r="AL135" s="84">
        <v>2.39057556925555</v>
      </c>
      <c r="AM135" s="84">
        <v>2.41856946055564</v>
      </c>
      <c r="AN135" s="94">
        <v>0.860604467251855</v>
      </c>
      <c r="AO135" s="94">
        <v>0.794749595129689</v>
      </c>
      <c r="AP135" s="94">
        <v>0.841063397173233</v>
      </c>
      <c r="AQ135" s="94">
        <v>0.845120329266349</v>
      </c>
      <c r="AR135" s="94">
        <v>0.899031423581961</v>
      </c>
      <c r="AS135" s="94">
        <v>0.875201675276385</v>
      </c>
      <c r="AT135" s="94">
        <v>0.825075361141582</v>
      </c>
      <c r="AU135" s="84">
        <v>0.00361134261932693</v>
      </c>
      <c r="AV135" s="84">
        <v>0.00282121659982161</v>
      </c>
      <c r="AW135" s="13"/>
      <c r="AX135" s="84">
        <v>0.0254466724598067</v>
      </c>
      <c r="AY135" s="89">
        <v>0.0253040985819809</v>
      </c>
    </row>
    <row r="136">
      <c r="A136" s="48">
        <v>135</v>
      </c>
      <c r="B136" s="113" t="s">
        <v>585</v>
      </c>
      <c r="C136" s="2" t="s">
        <v>544</v>
      </c>
      <c r="D136" s="113" t="s">
        <v>383</v>
      </c>
      <c r="E136" s="113" t="s">
        <v>499</v>
      </c>
      <c r="F136" s="113" t="s">
        <v>308</v>
      </c>
      <c r="G136" s="113" t="s">
        <v>453</v>
      </c>
      <c r="H136" s="12">
        <v>1300.34197281898</v>
      </c>
      <c r="I136" s="12">
        <v>1183.79784744885</v>
      </c>
      <c r="J136" s="12">
        <v>2.95924940051063</v>
      </c>
      <c r="K136" s="12">
        <v>2.57808944771773</v>
      </c>
      <c r="L136" s="12">
        <v>3222.59784302613</v>
      </c>
      <c r="M136" s="12">
        <v>423.489871428954</v>
      </c>
      <c r="N136" s="12">
        <v>5953.49953645838</v>
      </c>
      <c r="O136" s="12">
        <v>0.0640641068256555</v>
      </c>
      <c r="P136" s="12">
        <v>0.0398970256422321</v>
      </c>
      <c r="Q136" s="12">
        <v>0.0432347878140189</v>
      </c>
      <c r="R136" s="12">
        <v>5.63649361061285</v>
      </c>
      <c r="S136" s="12">
        <v>3.06917609107979</v>
      </c>
      <c r="T136" s="12">
        <v>5.93788824411131</v>
      </c>
      <c r="U136" s="12">
        <v>0.00967310745546793</v>
      </c>
      <c r="V136" s="12">
        <v>1.0667320260178</v>
      </c>
      <c r="W136" s="12">
        <v>0.296809204241866</v>
      </c>
      <c r="X136" s="12">
        <v>0.314543038255772</v>
      </c>
      <c r="Y136" s="12">
        <v>0.188032401021287</v>
      </c>
      <c r="Z136" s="12">
        <v>0.847049713755546</v>
      </c>
      <c r="AA136" s="12">
        <v>0.765201327659112</v>
      </c>
      <c r="AB136" s="12">
        <v>1.0670251098742</v>
      </c>
      <c r="AC136" s="12">
        <v>0.775553553616684</v>
      </c>
      <c r="AD136" s="12">
        <v>0.139419694576053</v>
      </c>
      <c r="AE136" s="12">
        <v>0.0105071277129085</v>
      </c>
      <c r="AF136" s="12">
        <v>0.0110940869301212</v>
      </c>
      <c r="AG136" s="12">
        <v>0.0106197028460766</v>
      </c>
      <c r="AH136" s="12">
        <v>0.0587880756756765</v>
      </c>
      <c r="AI136" s="12">
        <v>0.0052561992902413</v>
      </c>
      <c r="AJ136" s="13"/>
      <c r="AK136" s="13"/>
      <c r="AL136" s="12">
        <v>2.52109489184178</v>
      </c>
      <c r="AM136" s="12">
        <v>2.49551188498884</v>
      </c>
      <c r="AN136" s="18">
        <v>0.866449825931752</v>
      </c>
      <c r="AO136" s="18">
        <v>0.804999858172802</v>
      </c>
      <c r="AP136" s="18">
        <v>0.808034074414101</v>
      </c>
      <c r="AQ136" s="18">
        <v>0.853050851454696</v>
      </c>
      <c r="AR136" s="18">
        <v>0.908246643682115</v>
      </c>
      <c r="AS136" s="18">
        <v>0.877056089424937</v>
      </c>
      <c r="AT136" s="18">
        <v>0.814799949758012</v>
      </c>
      <c r="AU136" s="12">
        <v>0.00358697385022708</v>
      </c>
      <c r="AV136" s="12">
        <v>0.00257479204267898</v>
      </c>
      <c r="AW136" s="13"/>
      <c r="AX136" s="12">
        <v>0.0330301025447369</v>
      </c>
      <c r="AY136" s="23">
        <v>0.0323375369730133</v>
      </c>
    </row>
    <row r="137">
      <c r="A137" s="48">
        <v>136</v>
      </c>
      <c r="B137" s="73" t="s">
        <v>448</v>
      </c>
      <c r="C137" s="48" t="s">
        <v>544</v>
      </c>
      <c r="D137" s="33" t="s">
        <v>447</v>
      </c>
      <c r="E137" s="73" t="s">
        <v>683</v>
      </c>
      <c r="F137" s="33" t="s">
        <v>0</v>
      </c>
      <c r="G137" s="33" t="s">
        <v>453</v>
      </c>
      <c r="H137" s="84">
        <v>1336.12767138518</v>
      </c>
      <c r="I137" s="84">
        <v>1200.13808484025</v>
      </c>
      <c r="J137" s="84">
        <v>2.74743386612276</v>
      </c>
      <c r="K137" s="84">
        <v>2.53430798142051</v>
      </c>
      <c r="L137" s="84">
        <v>3209.14045949416</v>
      </c>
      <c r="M137" s="84">
        <v>404.384325363213</v>
      </c>
      <c r="N137" s="84">
        <v>6109.59607184199</v>
      </c>
      <c r="O137" s="84">
        <v>0.0604899364292451</v>
      </c>
      <c r="P137" s="84">
        <v>0.0349578286351048</v>
      </c>
      <c r="Q137" s="84">
        <v>0.0435522569925038</v>
      </c>
      <c r="R137" s="84">
        <v>5.57500563872648</v>
      </c>
      <c r="S137" s="84">
        <v>3.15295125064298</v>
      </c>
      <c r="T137" s="84">
        <v>6.03067361228367</v>
      </c>
      <c r="U137" s="103">
        <v>0.0119595671748651</v>
      </c>
      <c r="V137" s="84">
        <v>1.05811431604514</v>
      </c>
      <c r="W137" s="103">
        <v>0.376773807340723</v>
      </c>
      <c r="X137" s="84">
        <v>0.342112133682635</v>
      </c>
      <c r="Y137" s="84">
        <v>0.158477430543201</v>
      </c>
      <c r="Z137" s="84">
        <v>0.83596617524762</v>
      </c>
      <c r="AA137" s="84">
        <v>0.827898551952119</v>
      </c>
      <c r="AB137" s="84">
        <v>1.05035557634181</v>
      </c>
      <c r="AC137" s="84">
        <v>0.753873176832366</v>
      </c>
      <c r="AD137" s="103">
        <v>0.232486609585078</v>
      </c>
      <c r="AE137" s="103">
        <v>0.0224389679813129</v>
      </c>
      <c r="AF137" s="103">
        <v>0.00712157824528423</v>
      </c>
      <c r="AG137" s="84">
        <v>0.0100038421116888</v>
      </c>
      <c r="AH137" s="103">
        <v>0.0434527729195126</v>
      </c>
      <c r="AI137" s="103">
        <v>0.0294020994387278</v>
      </c>
      <c r="AJ137" s="13"/>
      <c r="AK137" s="13"/>
      <c r="AL137" s="84">
        <v>2.50247932880083</v>
      </c>
      <c r="AM137" s="84">
        <v>2.54562321198415</v>
      </c>
      <c r="AN137" s="94">
        <v>0.87539340198944</v>
      </c>
      <c r="AO137" s="94">
        <v>0.806589567830811</v>
      </c>
      <c r="AP137" s="94">
        <v>0.796765472294507</v>
      </c>
      <c r="AQ137" s="94">
        <v>0.8607499526246</v>
      </c>
      <c r="AR137" s="94">
        <v>0.919776867595054</v>
      </c>
      <c r="AS137" s="94">
        <v>0.887496751569201</v>
      </c>
      <c r="AT137" s="94">
        <v>0.814322079967717</v>
      </c>
      <c r="AU137" s="103">
        <v>0.00497617060096867</v>
      </c>
      <c r="AV137" s="103">
        <v>0.00354348388307708</v>
      </c>
      <c r="AW137" s="13"/>
      <c r="AX137" s="84">
        <v>0.0335269296242053</v>
      </c>
      <c r="AY137" s="89">
        <v>0.032384532469683</v>
      </c>
    </row>
    <row r="138">
      <c r="A138" s="48">
        <v>137</v>
      </c>
      <c r="B138" s="34" t="s">
        <v>448</v>
      </c>
      <c r="C138" s="2" t="s">
        <v>544</v>
      </c>
      <c r="D138" s="113" t="s">
        <v>148</v>
      </c>
      <c r="E138" s="34" t="s">
        <v>683</v>
      </c>
      <c r="F138" s="113" t="s">
        <v>421</v>
      </c>
      <c r="G138" s="113" t="s">
        <v>453</v>
      </c>
      <c r="H138" s="12">
        <v>1266.93050794066</v>
      </c>
      <c r="I138" s="12">
        <v>1165.17231987713</v>
      </c>
      <c r="J138" s="12">
        <v>2.78959190638161</v>
      </c>
      <c r="K138" s="12">
        <v>2.4321801112002</v>
      </c>
      <c r="L138" s="12">
        <v>3071.89368633676</v>
      </c>
      <c r="M138" s="12">
        <v>415.493231744001</v>
      </c>
      <c r="N138" s="12">
        <v>6178.92986464441</v>
      </c>
      <c r="O138" s="12">
        <v>0.0647450563999081</v>
      </c>
      <c r="P138" s="12">
        <v>0.0481767280582842</v>
      </c>
      <c r="Q138" s="12">
        <v>0.0420993213816882</v>
      </c>
      <c r="R138" s="12">
        <v>5.67738862752046</v>
      </c>
      <c r="S138" s="12">
        <v>3.1610260433527</v>
      </c>
      <c r="T138" s="12">
        <v>5.79198651677156</v>
      </c>
      <c r="U138" s="103">
        <v>0.0157961893249607</v>
      </c>
      <c r="V138" s="12">
        <v>1.03716139120534</v>
      </c>
      <c r="W138" s="103">
        <v>0.366706383235986</v>
      </c>
      <c r="X138" s="12">
        <v>0.346895452782189</v>
      </c>
      <c r="Y138" s="12">
        <v>0.165310751173292</v>
      </c>
      <c r="Z138" s="12">
        <v>0.874015535959189</v>
      </c>
      <c r="AA138" s="12">
        <v>0.691240384402538</v>
      </c>
      <c r="AB138" s="12">
        <v>1.03141725942394</v>
      </c>
      <c r="AC138" s="12">
        <v>0.768913785936005</v>
      </c>
      <c r="AD138" s="103">
        <v>0.272229497400875</v>
      </c>
      <c r="AE138" s="103">
        <v>0.0186291664124142</v>
      </c>
      <c r="AF138" s="12">
        <v>0.0112009057088065</v>
      </c>
      <c r="AG138" s="103">
        <v>0.0144892402923649</v>
      </c>
      <c r="AH138" s="12">
        <v>0.0630778250811837</v>
      </c>
      <c r="AI138" s="103">
        <v>0.00880592835905604</v>
      </c>
      <c r="AJ138" s="13"/>
      <c r="AK138" s="13"/>
      <c r="AL138" s="12">
        <v>2.5700897960466</v>
      </c>
      <c r="AM138" s="12">
        <v>2.55259978518495</v>
      </c>
      <c r="AN138" s="18">
        <v>0.816583438104846</v>
      </c>
      <c r="AO138" s="18">
        <v>0.794183606578783</v>
      </c>
      <c r="AP138" s="18">
        <v>0.818914267270765</v>
      </c>
      <c r="AQ138" s="18">
        <v>0.846848772489775</v>
      </c>
      <c r="AR138" s="18">
        <v>0.896932187997095</v>
      </c>
      <c r="AS138" s="18">
        <v>0.897293755120156</v>
      </c>
      <c r="AT138" s="18">
        <v>0.842519808985288</v>
      </c>
      <c r="AU138" s="103">
        <v>0.00258547572663812</v>
      </c>
      <c r="AV138" s="12">
        <v>0.00298829730764162</v>
      </c>
      <c r="AW138" s="13"/>
      <c r="AX138" s="12">
        <v>0.0353138638755029</v>
      </c>
      <c r="AY138" s="23">
        <v>0.0315832591622219</v>
      </c>
    </row>
    <row r="139">
      <c r="A139" s="48">
        <v>138</v>
      </c>
      <c r="B139" s="73" t="s">
        <v>513</v>
      </c>
      <c r="C139" s="48" t="s">
        <v>544</v>
      </c>
      <c r="D139" s="33" t="s">
        <v>775</v>
      </c>
      <c r="E139" s="73" t="s">
        <v>683</v>
      </c>
      <c r="F139" s="33" t="s">
        <v>235</v>
      </c>
      <c r="G139" s="33" t="s">
        <v>453</v>
      </c>
      <c r="H139" s="84">
        <v>16512.9006317784</v>
      </c>
      <c r="I139" s="84">
        <v>16608.3255428209</v>
      </c>
      <c r="J139" s="84">
        <v>9.476795641675</v>
      </c>
      <c r="K139" s="84">
        <v>15.5758770054301</v>
      </c>
      <c r="L139" s="84">
        <v>17913.6042907213</v>
      </c>
      <c r="M139" s="84">
        <v>14206.5330327824</v>
      </c>
      <c r="N139" s="84">
        <v>22289.6838710562</v>
      </c>
      <c r="O139" s="84">
        <v>7.64807569569241</v>
      </c>
      <c r="P139" s="84">
        <v>7.66419795309006</v>
      </c>
      <c r="Q139" s="84">
        <v>7.23678694179847</v>
      </c>
      <c r="R139" s="84">
        <v>12.718265583012</v>
      </c>
      <c r="S139" s="84">
        <v>10.5769596153066</v>
      </c>
      <c r="T139" s="84">
        <v>13.73703803575</v>
      </c>
      <c r="U139" s="84">
        <v>7.18357006379952</v>
      </c>
      <c r="V139" s="84">
        <v>8.19296284102808</v>
      </c>
      <c r="W139" s="84">
        <v>8.15271020122713</v>
      </c>
      <c r="X139" s="84">
        <v>7.54965611221725</v>
      </c>
      <c r="Y139" s="103">
        <v>5.49460330253594</v>
      </c>
      <c r="Z139" s="84">
        <v>8.40130281379536</v>
      </c>
      <c r="AA139" s="84">
        <v>9.67530588948564</v>
      </c>
      <c r="AB139" s="84">
        <v>7.11794855864312</v>
      </c>
      <c r="AC139" s="84">
        <v>8.18522250034855</v>
      </c>
      <c r="AD139" s="84">
        <v>6.37124176798356</v>
      </c>
      <c r="AE139" s="84">
        <v>7.38325859641833</v>
      </c>
      <c r="AF139" s="84">
        <v>7.48783844530919</v>
      </c>
      <c r="AG139" s="84">
        <v>7.69671646653476</v>
      </c>
      <c r="AH139" s="84">
        <v>7.93183908147687</v>
      </c>
      <c r="AI139" s="84">
        <v>7.64718733394306</v>
      </c>
      <c r="AJ139" s="13"/>
      <c r="AK139" s="13"/>
      <c r="AL139" s="84">
        <v>10.3740338388465</v>
      </c>
      <c r="AM139" s="84">
        <v>10.6739121652723</v>
      </c>
      <c r="AN139" s="94">
        <v>0.783948985290234</v>
      </c>
      <c r="AO139" s="94">
        <v>0.722759054669839</v>
      </c>
      <c r="AP139" s="94">
        <v>0.738481624905749</v>
      </c>
      <c r="AQ139" s="94">
        <v>0.777273211215548</v>
      </c>
      <c r="AR139" s="94">
        <v>0.801585198147309</v>
      </c>
      <c r="AS139" s="94">
        <v>0.802282350930216</v>
      </c>
      <c r="AT139" s="94">
        <v>0.762467235530527</v>
      </c>
      <c r="AU139" s="84">
        <v>7.96916270184876</v>
      </c>
      <c r="AV139" s="84">
        <v>8.1131125238626</v>
      </c>
      <c r="AW139" s="13"/>
      <c r="AX139" s="84">
        <v>8.48108353812965</v>
      </c>
      <c r="AY139" s="89">
        <v>8.42413752114136</v>
      </c>
    </row>
    <row r="140">
      <c r="A140" s="48">
        <v>139</v>
      </c>
      <c r="B140" s="34" t="s">
        <v>785</v>
      </c>
      <c r="C140" s="2" t="s">
        <v>544</v>
      </c>
      <c r="D140" s="113" t="s">
        <v>461</v>
      </c>
      <c r="E140" s="34" t="s">
        <v>683</v>
      </c>
      <c r="F140" s="113" t="s">
        <v>110</v>
      </c>
      <c r="G140" s="113" t="s">
        <v>453</v>
      </c>
      <c r="H140" s="12">
        <v>55.5890167015384</v>
      </c>
      <c r="I140" s="12">
        <v>73.4342415117196</v>
      </c>
      <c r="J140" s="12">
        <v>-1.46017156219271</v>
      </c>
      <c r="K140" s="12">
        <v>-0.12474229069145</v>
      </c>
      <c r="L140" s="12">
        <v>303.2261067575</v>
      </c>
      <c r="M140" s="12">
        <v>131.612855154535</v>
      </c>
      <c r="N140" s="12">
        <v>31.5340218108342</v>
      </c>
      <c r="O140" s="12">
        <v>-0.00180656642976441</v>
      </c>
      <c r="P140" s="12">
        <v>-0.00458980390544009</v>
      </c>
      <c r="Q140" s="12">
        <v>0.00145537088458428</v>
      </c>
      <c r="R140" s="12">
        <v>-0.0829927375062938</v>
      </c>
      <c r="S140" s="12">
        <v>-0.000881804589334153</v>
      </c>
      <c r="T140" s="12">
        <v>-0.189525652342332</v>
      </c>
      <c r="U140" s="12">
        <v>0.000487931474845653</v>
      </c>
      <c r="V140" s="12">
        <v>-0.000816954784324362</v>
      </c>
      <c r="W140" s="12">
        <v>-0.11788005285812</v>
      </c>
      <c r="X140" s="12">
        <v>-0.104162693749582</v>
      </c>
      <c r="Y140" s="12">
        <v>-0.0267042020635667</v>
      </c>
      <c r="Z140" s="12">
        <v>0.0403559249393661</v>
      </c>
      <c r="AA140" s="12">
        <v>0.0204802998708601</v>
      </c>
      <c r="AB140" s="12">
        <v>0.404997670067991</v>
      </c>
      <c r="AC140" s="12">
        <v>0.00170399229810097</v>
      </c>
      <c r="AD140" s="12">
        <v>0.00407079147927444</v>
      </c>
      <c r="AE140" s="12">
        <v>0.00658664540922098</v>
      </c>
      <c r="AF140" s="12">
        <v>0.00049824322555057</v>
      </c>
      <c r="AG140" s="12">
        <v>0.00620072130857965</v>
      </c>
      <c r="AH140" s="12">
        <v>-0.0254302147834058</v>
      </c>
      <c r="AI140" s="12">
        <v>-0.00166155483707843</v>
      </c>
      <c r="AJ140" s="13"/>
      <c r="AK140" s="13"/>
      <c r="AL140" s="12">
        <v>-0.00417715763205956</v>
      </c>
      <c r="AM140" s="12">
        <v>0.00416192556350855</v>
      </c>
      <c r="AN140" s="18">
        <v>0.89830951898953</v>
      </c>
      <c r="AO140" s="18">
        <v>0.824111818726887</v>
      </c>
      <c r="AP140" s="18">
        <v>0.804537010284042</v>
      </c>
      <c r="AQ140" s="18">
        <v>0.891557148361998</v>
      </c>
      <c r="AR140" s="18">
        <v>0.921277851491953</v>
      </c>
      <c r="AS140" s="18">
        <v>0.884538667033544</v>
      </c>
      <c r="AT140" s="18">
        <v>0.830571552117305</v>
      </c>
      <c r="AU140" s="12">
        <v>0.00103899297597874</v>
      </c>
      <c r="AV140" s="12">
        <v>0.000455920571398425</v>
      </c>
      <c r="AW140" s="13"/>
      <c r="AX140" s="12">
        <v>-0.000344960443398263</v>
      </c>
      <c r="AY140" s="23">
        <v>-0.000669459599316914</v>
      </c>
    </row>
    <row r="141">
      <c r="A141" s="48">
        <v>140</v>
      </c>
      <c r="B141" s="73" t="s">
        <v>574</v>
      </c>
      <c r="C141" s="48" t="s">
        <v>544</v>
      </c>
      <c r="D141" s="33" t="s">
        <v>16</v>
      </c>
      <c r="E141" s="73" t="s">
        <v>683</v>
      </c>
      <c r="F141" s="33" t="s">
        <v>445</v>
      </c>
      <c r="G141" s="33" t="s">
        <v>453</v>
      </c>
      <c r="H141" s="84">
        <v>1007.65841130802</v>
      </c>
      <c r="I141" s="84">
        <v>1040.11031351616</v>
      </c>
      <c r="J141" s="103">
        <v>-0.776183531211199</v>
      </c>
      <c r="K141" s="103">
        <v>0.428754696592978</v>
      </c>
      <c r="L141" s="103">
        <v>1259.87654791622</v>
      </c>
      <c r="M141" s="84">
        <v>997.503889711927</v>
      </c>
      <c r="N141" s="84">
        <v>999.672572896417</v>
      </c>
      <c r="O141" s="84">
        <v>0.942541420759384</v>
      </c>
      <c r="P141" s="84">
        <v>0.938551506033949</v>
      </c>
      <c r="Q141" s="84">
        <v>0.919279233976705</v>
      </c>
      <c r="R141" s="103">
        <v>0.789074787679648</v>
      </c>
      <c r="S141" s="103">
        <v>0.880957408171562</v>
      </c>
      <c r="T141" s="103">
        <v>0.723727964544581</v>
      </c>
      <c r="U141" s="84">
        <v>0.9046577494709</v>
      </c>
      <c r="V141" s="84">
        <v>0.930994287611097</v>
      </c>
      <c r="W141" s="84">
        <v>0.919721820279534</v>
      </c>
      <c r="X141" s="103">
        <v>0.85892032128873</v>
      </c>
      <c r="Y141" s="103">
        <v>0.653151775332779</v>
      </c>
      <c r="Z141" s="84">
        <v>0.940742359679017</v>
      </c>
      <c r="AA141" s="84">
        <v>0.99484008609921</v>
      </c>
      <c r="AB141" s="103">
        <v>1.15570057273695</v>
      </c>
      <c r="AC141" s="103">
        <v>0.890314446400743</v>
      </c>
      <c r="AD141" s="84">
        <v>0.944298551587545</v>
      </c>
      <c r="AE141" s="103">
        <v>0.86611865109921</v>
      </c>
      <c r="AF141" s="84">
        <v>0.92417208515912</v>
      </c>
      <c r="AG141" s="84">
        <v>0.911834735861191</v>
      </c>
      <c r="AH141" s="84">
        <v>0.920440684673785</v>
      </c>
      <c r="AI141" s="84">
        <v>1.01117321103729</v>
      </c>
      <c r="AJ141" s="13"/>
      <c r="AK141" s="13"/>
      <c r="AL141" s="84">
        <v>0.951278435376124</v>
      </c>
      <c r="AM141" s="84">
        <v>0.931451100305858</v>
      </c>
      <c r="AN141" s="94">
        <v>0.865131866033719</v>
      </c>
      <c r="AO141" s="94">
        <v>0.824802312904923</v>
      </c>
      <c r="AP141" s="94">
        <v>0.806868648279819</v>
      </c>
      <c r="AQ141" s="94">
        <v>0.865382371566007</v>
      </c>
      <c r="AR141" s="94">
        <v>0.906771407552913</v>
      </c>
      <c r="AS141" s="94">
        <v>0.883433375344214</v>
      </c>
      <c r="AT141" s="94">
        <v>0.845148371197451</v>
      </c>
      <c r="AU141" s="84">
        <v>0.9702884953851</v>
      </c>
      <c r="AV141" s="84">
        <v>1.01273892518447</v>
      </c>
      <c r="AW141" s="13"/>
      <c r="AX141" s="84">
        <v>1.09666488124976</v>
      </c>
      <c r="AY141" s="89">
        <v>1.05522328362398</v>
      </c>
    </row>
    <row r="142">
      <c r="A142" s="48">
        <v>141</v>
      </c>
      <c r="B142" s="34" t="s">
        <v>574</v>
      </c>
      <c r="C142" s="2" t="s">
        <v>544</v>
      </c>
      <c r="D142" s="113" t="s">
        <v>120</v>
      </c>
      <c r="E142" s="34" t="s">
        <v>683</v>
      </c>
      <c r="F142" s="113" t="s">
        <v>725</v>
      </c>
      <c r="G142" s="113" t="s">
        <v>453</v>
      </c>
      <c r="H142" s="12">
        <v>1009.75821002623</v>
      </c>
      <c r="I142" s="12">
        <v>1064.2331304288</v>
      </c>
      <c r="J142" s="103">
        <v>-0.733928983228572</v>
      </c>
      <c r="K142" s="103">
        <v>0.390713504947424</v>
      </c>
      <c r="L142" s="103">
        <v>1242.90926174648</v>
      </c>
      <c r="M142" s="12">
        <v>963.042769012712</v>
      </c>
      <c r="N142" s="12">
        <v>1031.56813450212</v>
      </c>
      <c r="O142" s="12">
        <v>0.93930799912251</v>
      </c>
      <c r="P142" s="12">
        <v>0.902724124747523</v>
      </c>
      <c r="Q142" s="12">
        <v>0.914594011197143</v>
      </c>
      <c r="R142" s="103">
        <v>0.804209666143872</v>
      </c>
      <c r="S142" s="103">
        <v>0.878523817841895</v>
      </c>
      <c r="T142" s="103">
        <v>0.709109069980388</v>
      </c>
      <c r="U142" s="103">
        <v>0.864057132206159</v>
      </c>
      <c r="V142" s="12">
        <v>0.902978270468897</v>
      </c>
      <c r="W142" s="12">
        <v>0.933920057815554</v>
      </c>
      <c r="X142" s="103">
        <v>0.869594447253756</v>
      </c>
      <c r="Y142" s="103">
        <v>0.662114245580187</v>
      </c>
      <c r="Z142" s="12">
        <v>0.956752024201654</v>
      </c>
      <c r="AA142" s="12">
        <v>0.911336537116869</v>
      </c>
      <c r="AB142" s="103">
        <v>1.15016821519839</v>
      </c>
      <c r="AC142" s="103">
        <v>0.881400825228444</v>
      </c>
      <c r="AD142" s="12">
        <v>1.01263489829962</v>
      </c>
      <c r="AE142" s="12">
        <v>0.974825865127018</v>
      </c>
      <c r="AF142" s="12">
        <v>0.908218520546462</v>
      </c>
      <c r="AG142" s="12">
        <v>0.903401910907514</v>
      </c>
      <c r="AH142" s="103">
        <v>0.858509908537315</v>
      </c>
      <c r="AI142" s="12">
        <v>0.987641252452577</v>
      </c>
      <c r="AJ142" s="13"/>
      <c r="AK142" s="13"/>
      <c r="AL142" s="12">
        <v>0.945232502690478</v>
      </c>
      <c r="AM142" s="12">
        <v>0.922362816446582</v>
      </c>
      <c r="AN142" s="18">
        <v>0.872332779396009</v>
      </c>
      <c r="AO142" s="18">
        <v>0.833301269336042</v>
      </c>
      <c r="AP142" s="18">
        <v>0.824354283165601</v>
      </c>
      <c r="AQ142" s="18">
        <v>0.868112434550877</v>
      </c>
      <c r="AR142" s="18">
        <v>0.92205791390536</v>
      </c>
      <c r="AS142" s="18">
        <v>0.908318919364099</v>
      </c>
      <c r="AT142" s="18">
        <v>0.851361457327741</v>
      </c>
      <c r="AU142" s="12">
        <v>1.00140378108714</v>
      </c>
      <c r="AV142" s="12">
        <v>0.998344127631038</v>
      </c>
      <c r="AW142" s="13"/>
      <c r="AX142" s="12">
        <v>1.09559102462385</v>
      </c>
      <c r="AY142" s="23">
        <v>1.05293891614975</v>
      </c>
    </row>
    <row r="143">
      <c r="A143" s="48">
        <v>142</v>
      </c>
      <c r="B143" s="73" t="s">
        <v>127</v>
      </c>
      <c r="C143" s="48" t="s">
        <v>544</v>
      </c>
      <c r="D143" s="33" t="s">
        <v>275</v>
      </c>
      <c r="E143" s="73" t="s">
        <v>683</v>
      </c>
      <c r="F143" s="33" t="s">
        <v>745</v>
      </c>
      <c r="G143" s="33" t="s">
        <v>453</v>
      </c>
      <c r="H143" s="84">
        <v>9453.9181786596</v>
      </c>
      <c r="I143" s="84">
        <v>9663.41794988646</v>
      </c>
      <c r="J143" s="103">
        <v>6.21538968914574</v>
      </c>
      <c r="K143" s="103">
        <v>7.54751602993403</v>
      </c>
      <c r="L143" s="84">
        <v>9210.78904964455</v>
      </c>
      <c r="M143" s="103">
        <v>8960.35236965362</v>
      </c>
      <c r="N143" s="84">
        <v>9680.0132922721</v>
      </c>
      <c r="O143" s="84">
        <v>9.30788371509719</v>
      </c>
      <c r="P143" s="84">
        <v>9.19412847725784</v>
      </c>
      <c r="Q143" s="103">
        <v>8.83345486378461</v>
      </c>
      <c r="R143" s="103">
        <v>8.56847001821473</v>
      </c>
      <c r="S143" s="103">
        <v>8.84393507253301</v>
      </c>
      <c r="T143" s="103">
        <v>8.77427810747845</v>
      </c>
      <c r="U143" s="103">
        <v>8.63474027547859</v>
      </c>
      <c r="V143" s="103">
        <v>8.86869928076767</v>
      </c>
      <c r="W143" s="84">
        <v>9.66860012085344</v>
      </c>
      <c r="X143" s="84">
        <v>9.03659429510054</v>
      </c>
      <c r="Y143" s="103">
        <v>6.65973479739827</v>
      </c>
      <c r="Z143" s="84">
        <v>9.30977670646371</v>
      </c>
      <c r="AA143" s="84">
        <v>10.1064481784575</v>
      </c>
      <c r="AB143" s="103">
        <v>8.01192157762046</v>
      </c>
      <c r="AC143" s="84">
        <v>9.05029189486089</v>
      </c>
      <c r="AD143" s="103">
        <v>7.97446245062848</v>
      </c>
      <c r="AE143" s="84">
        <v>9.03273485398908</v>
      </c>
      <c r="AF143" s="84">
        <v>9.27932079865105</v>
      </c>
      <c r="AG143" s="84">
        <v>9.42502190511117</v>
      </c>
      <c r="AH143" s="84">
        <v>9.8097890399302</v>
      </c>
      <c r="AI143" s="84">
        <v>9.36483760948757</v>
      </c>
      <c r="AJ143" s="13"/>
      <c r="AK143" s="13"/>
      <c r="AL143" s="84">
        <v>9.43890270275792</v>
      </c>
      <c r="AM143" s="84">
        <v>9.56832673763148</v>
      </c>
      <c r="AN143" s="94">
        <v>0.81891841309052</v>
      </c>
      <c r="AO143" s="94">
        <v>0.762413667148082</v>
      </c>
      <c r="AP143" s="94">
        <v>0.782388620141243</v>
      </c>
      <c r="AQ143" s="94">
        <v>0.808547820159043</v>
      </c>
      <c r="AR143" s="94">
        <v>0.840737358669103</v>
      </c>
      <c r="AS143" s="94">
        <v>0.824490497890769</v>
      </c>
      <c r="AT143" s="94">
        <v>0.785168606451906</v>
      </c>
      <c r="AU143" s="84">
        <v>9.86899905209715</v>
      </c>
      <c r="AV143" s="84">
        <v>10.1758809789405</v>
      </c>
      <c r="AW143" s="13"/>
      <c r="AX143" s="84">
        <v>10.3995175551583</v>
      </c>
      <c r="AY143" s="89">
        <v>10.3329219038199</v>
      </c>
    </row>
    <row r="144">
      <c r="A144" s="48">
        <v>143</v>
      </c>
      <c r="B144" s="113" t="s">
        <v>263</v>
      </c>
      <c r="C144" s="2" t="s">
        <v>544</v>
      </c>
      <c r="D144" s="113" t="s">
        <v>495</v>
      </c>
      <c r="E144" s="113" t="s">
        <v>499</v>
      </c>
      <c r="F144" s="113" t="s">
        <v>719</v>
      </c>
      <c r="G144" s="113" t="s">
        <v>453</v>
      </c>
      <c r="H144" s="12">
        <v>1247.34354124332</v>
      </c>
      <c r="I144" s="12">
        <v>1349.32505865029</v>
      </c>
      <c r="J144" s="12">
        <v>1.94407081195727</v>
      </c>
      <c r="K144" s="12">
        <v>1.82914053839283</v>
      </c>
      <c r="L144" s="12">
        <v>3295.0896403574</v>
      </c>
      <c r="M144" s="12">
        <v>392.485975103736</v>
      </c>
      <c r="N144" s="12">
        <v>6546.31930414786</v>
      </c>
      <c r="O144" s="12">
        <v>0.0658649386293823</v>
      </c>
      <c r="P144" s="12">
        <v>0.0204465643770615</v>
      </c>
      <c r="Q144" s="12">
        <v>0.0314302337196278</v>
      </c>
      <c r="R144" s="12">
        <v>4.54056804855985</v>
      </c>
      <c r="S144" s="12">
        <v>2.10075890145791</v>
      </c>
      <c r="T144" s="12">
        <v>4.72317125301338</v>
      </c>
      <c r="U144" s="12">
        <v>0.00973283039233168</v>
      </c>
      <c r="V144" s="12">
        <v>0.0477100892356305</v>
      </c>
      <c r="W144" s="12">
        <v>0.430277345757059</v>
      </c>
      <c r="X144" s="12">
        <v>0.402690183596979</v>
      </c>
      <c r="Y144" s="12">
        <v>0.419408775082389</v>
      </c>
      <c r="Z144" s="12">
        <v>0.76312091044975</v>
      </c>
      <c r="AA144" s="12">
        <v>0.803308125001339</v>
      </c>
      <c r="AB144" s="12">
        <v>1.0138108655656</v>
      </c>
      <c r="AC144" s="12">
        <v>0.718480577095848</v>
      </c>
      <c r="AD144" s="12">
        <v>0.0972692039043622</v>
      </c>
      <c r="AE144" s="12">
        <v>0.0264691594262229</v>
      </c>
      <c r="AF144" s="12">
        <v>0.00718168567989399</v>
      </c>
      <c r="AG144" s="12">
        <v>0.0244395466008561</v>
      </c>
      <c r="AH144" s="12">
        <v>0.0307565608422604</v>
      </c>
      <c r="AI144" s="12">
        <v>0.0192138020149535</v>
      </c>
      <c r="AJ144" s="13"/>
      <c r="AK144" s="13"/>
      <c r="AL144" s="12">
        <v>1.92402872860801</v>
      </c>
      <c r="AM144" s="12">
        <v>1.924482632436</v>
      </c>
      <c r="AN144" s="18">
        <v>0.944206358356</v>
      </c>
      <c r="AO144" s="18">
        <v>0.799003261631142</v>
      </c>
      <c r="AP144" s="18">
        <v>0.815805626824982</v>
      </c>
      <c r="AQ144" s="18">
        <v>0.848202808843505</v>
      </c>
      <c r="AR144" s="18">
        <v>0.896613629691153</v>
      </c>
      <c r="AS144" s="18">
        <v>0.887277402937903</v>
      </c>
      <c r="AT144" s="18">
        <v>0.814322010075046</v>
      </c>
      <c r="AU144" s="12">
        <v>0.00513965543912041</v>
      </c>
      <c r="AV144" s="12">
        <v>0.00390277324334332</v>
      </c>
      <c r="AW144" s="13"/>
      <c r="AX144" s="12">
        <v>0.038539945372457</v>
      </c>
      <c r="AY144" s="23">
        <v>0.0441850566767461</v>
      </c>
    </row>
    <row r="145">
      <c r="A145" s="48">
        <v>144</v>
      </c>
      <c r="B145" s="33" t="s">
        <v>200</v>
      </c>
      <c r="C145" s="48" t="s">
        <v>544</v>
      </c>
      <c r="D145" s="33" t="s">
        <v>230</v>
      </c>
      <c r="E145" s="33" t="s">
        <v>499</v>
      </c>
      <c r="F145" s="33" t="s">
        <v>298</v>
      </c>
      <c r="G145" s="33" t="s">
        <v>453</v>
      </c>
      <c r="H145" s="84">
        <v>1242.64145692914</v>
      </c>
      <c r="I145" s="84">
        <v>1316.95248799763</v>
      </c>
      <c r="J145" s="84">
        <v>0.790448932330141</v>
      </c>
      <c r="K145" s="84">
        <v>1.87953510145984</v>
      </c>
      <c r="L145" s="84">
        <v>2889.17174529485</v>
      </c>
      <c r="M145" s="84">
        <v>401.184376689865</v>
      </c>
      <c r="N145" s="84">
        <v>6186.13695187517</v>
      </c>
      <c r="O145" s="84">
        <v>0.089503133130002</v>
      </c>
      <c r="P145" s="84">
        <v>0.242519812670664</v>
      </c>
      <c r="Q145" s="84">
        <v>0.248182496919073</v>
      </c>
      <c r="R145" s="84">
        <v>5.09849780276235</v>
      </c>
      <c r="S145" s="84">
        <v>1.59017839960444</v>
      </c>
      <c r="T145" s="84">
        <v>4.94564165941967</v>
      </c>
      <c r="U145" s="84">
        <v>0.109402041610054</v>
      </c>
      <c r="V145" s="84">
        <v>0.0250887966287383</v>
      </c>
      <c r="W145" s="84">
        <v>0.655737454984123</v>
      </c>
      <c r="X145" s="84">
        <v>0.666467148652108</v>
      </c>
      <c r="Y145" s="84">
        <v>0.221239239364189</v>
      </c>
      <c r="Z145" s="84">
        <v>0.793953129763109</v>
      </c>
      <c r="AA145" s="84">
        <v>0.741268115251683</v>
      </c>
      <c r="AB145" s="84">
        <v>1.01638766078657</v>
      </c>
      <c r="AC145" s="84">
        <v>0.727182130948388</v>
      </c>
      <c r="AD145" s="84">
        <v>0.0553059203130291</v>
      </c>
      <c r="AE145" s="84">
        <v>0.0227346111182408</v>
      </c>
      <c r="AF145" s="84">
        <v>0.01408827933486</v>
      </c>
      <c r="AG145" s="84">
        <v>0.017798130943963</v>
      </c>
      <c r="AH145" s="84">
        <v>0.0162519429460208</v>
      </c>
      <c r="AI145" s="84">
        <v>0.00896172004498573</v>
      </c>
      <c r="AJ145" s="13"/>
      <c r="AK145" s="13"/>
      <c r="AL145" s="84">
        <v>1.79926494530119</v>
      </c>
      <c r="AM145" s="84">
        <v>1.81573463995379</v>
      </c>
      <c r="AN145" s="94">
        <v>0.853754025014077</v>
      </c>
      <c r="AO145" s="94">
        <v>0.78616802485337</v>
      </c>
      <c r="AP145" s="94">
        <v>0.839897342553491</v>
      </c>
      <c r="AQ145" s="94">
        <v>0.839119259254199</v>
      </c>
      <c r="AR145" s="94">
        <v>0.886437352684471</v>
      </c>
      <c r="AS145" s="94">
        <v>0.857961578843694</v>
      </c>
      <c r="AT145" s="94">
        <v>0.80763104779789</v>
      </c>
      <c r="AU145" s="84">
        <v>0.0037368678875445</v>
      </c>
      <c r="AV145" s="84">
        <v>0.00341136141444961</v>
      </c>
      <c r="AW145" s="13"/>
      <c r="AX145" s="84">
        <v>0.0225653818229732</v>
      </c>
      <c r="AY145" s="89">
        <v>0.0217600287671318</v>
      </c>
    </row>
    <row r="146">
      <c r="A146" s="48">
        <v>145</v>
      </c>
      <c r="B146" s="113" t="s">
        <v>591</v>
      </c>
      <c r="C146" s="2" t="s">
        <v>544</v>
      </c>
      <c r="D146" s="113" t="s">
        <v>176</v>
      </c>
      <c r="E146" s="113" t="s">
        <v>499</v>
      </c>
      <c r="F146" s="113" t="s">
        <v>616</v>
      </c>
      <c r="G146" s="113" t="s">
        <v>453</v>
      </c>
      <c r="H146" s="12">
        <v>1280.70976546254</v>
      </c>
      <c r="I146" s="12">
        <v>1405.12763884158</v>
      </c>
      <c r="J146" s="12">
        <v>1.21150556484967</v>
      </c>
      <c r="K146" s="12">
        <v>1.68139542566546</v>
      </c>
      <c r="L146" s="12">
        <v>3071.08916739986</v>
      </c>
      <c r="M146" s="12">
        <v>417.199465960608</v>
      </c>
      <c r="N146" s="12">
        <v>6717.50745213357</v>
      </c>
      <c r="O146" s="12">
        <v>0.0819145007081524</v>
      </c>
      <c r="P146" s="12">
        <v>0.0215004927126057</v>
      </c>
      <c r="Q146" s="12">
        <v>0.0217699092899815</v>
      </c>
      <c r="R146" s="12">
        <v>3.18282970783721</v>
      </c>
      <c r="S146" s="12">
        <v>1.56447401296296</v>
      </c>
      <c r="T146" s="12">
        <v>3.4102447444771</v>
      </c>
      <c r="U146" s="12">
        <v>0.00576153152300304</v>
      </c>
      <c r="V146" s="12">
        <v>0.045560059998463</v>
      </c>
      <c r="W146" s="12">
        <v>1.024647530331</v>
      </c>
      <c r="X146" s="12">
        <v>0.940966793810897</v>
      </c>
      <c r="Y146" s="12">
        <v>0.392391989353586</v>
      </c>
      <c r="Z146" s="12">
        <v>0.791270015283978</v>
      </c>
      <c r="AA146" s="12">
        <v>0.688295421626609</v>
      </c>
      <c r="AB146" s="12">
        <v>1.0253659426703</v>
      </c>
      <c r="AC146" s="12">
        <v>0.743829930105716</v>
      </c>
      <c r="AD146" s="12">
        <v>0.193866798930314</v>
      </c>
      <c r="AE146" s="12">
        <v>0.0147730242375225</v>
      </c>
      <c r="AF146" s="12">
        <v>0.0115316661923544</v>
      </c>
      <c r="AG146" s="12">
        <v>0.0166251175456545</v>
      </c>
      <c r="AH146" s="12">
        <v>0.0911952242504006</v>
      </c>
      <c r="AI146" s="12">
        <v>0.0232751500975063</v>
      </c>
      <c r="AJ146" s="13"/>
      <c r="AK146" s="13"/>
      <c r="AL146" s="12">
        <v>1.77488024901451</v>
      </c>
      <c r="AM146" s="12">
        <v>1.75905750718842</v>
      </c>
      <c r="AN146" s="18">
        <v>0.85828135567727</v>
      </c>
      <c r="AO146" s="18">
        <v>0.780296819935683</v>
      </c>
      <c r="AP146" s="18">
        <v>0.766457334862388</v>
      </c>
      <c r="AQ146" s="18">
        <v>0.836236758913785</v>
      </c>
      <c r="AR146" s="18">
        <v>0.889575874517657</v>
      </c>
      <c r="AS146" s="18">
        <v>0.862972359013576</v>
      </c>
      <c r="AT146" s="18">
        <v>0.807869998083459</v>
      </c>
      <c r="AU146" s="12">
        <v>0.00540842561102103</v>
      </c>
      <c r="AV146" s="12">
        <v>0.00373827611691624</v>
      </c>
      <c r="AW146" s="13"/>
      <c r="AX146" s="12">
        <v>0.0232610540819625</v>
      </c>
      <c r="AY146" s="23">
        <v>0.021160202935177</v>
      </c>
    </row>
    <row r="147">
      <c r="A147" s="48">
        <v>146</v>
      </c>
      <c r="B147" s="33" t="s">
        <v>449</v>
      </c>
      <c r="C147" s="48" t="s">
        <v>544</v>
      </c>
      <c r="D147" s="33" t="s">
        <v>131</v>
      </c>
      <c r="E147" s="33" t="s">
        <v>499</v>
      </c>
      <c r="F147" s="33" t="s">
        <v>322</v>
      </c>
      <c r="G147" s="33" t="s">
        <v>453</v>
      </c>
      <c r="H147" s="84">
        <v>1301.42404408662</v>
      </c>
      <c r="I147" s="84">
        <v>1381.55526988769</v>
      </c>
      <c r="J147" s="84">
        <v>1.67738017419743</v>
      </c>
      <c r="K147" s="84">
        <v>2.02049314927322</v>
      </c>
      <c r="L147" s="84">
        <v>3031.08154498849</v>
      </c>
      <c r="M147" s="84">
        <v>390.065978215057</v>
      </c>
      <c r="N147" s="84">
        <v>6531.79226312713</v>
      </c>
      <c r="O147" s="84">
        <v>0.0787984859963668</v>
      </c>
      <c r="P147" s="84">
        <v>0.0589793219601987</v>
      </c>
      <c r="Q147" s="84">
        <v>0.0580681630832454</v>
      </c>
      <c r="R147" s="84">
        <v>4.62838705886224</v>
      </c>
      <c r="S147" s="84">
        <v>1.79951802818843</v>
      </c>
      <c r="T147" s="84">
        <v>4.80220186531766</v>
      </c>
      <c r="U147" s="84">
        <v>0.0119908710105413</v>
      </c>
      <c r="V147" s="84">
        <v>0.0322162170668747</v>
      </c>
      <c r="W147" s="84">
        <v>1.02531993136734</v>
      </c>
      <c r="X147" s="84">
        <v>0.941430950578847</v>
      </c>
      <c r="Y147" s="84">
        <v>0.310445968577729</v>
      </c>
      <c r="Z147" s="84">
        <v>0.816112758186896</v>
      </c>
      <c r="AA147" s="84">
        <v>0.738634076931466</v>
      </c>
      <c r="AB147" s="84">
        <v>1.02983411341685</v>
      </c>
      <c r="AC147" s="84">
        <v>0.741244496514928</v>
      </c>
      <c r="AD147" s="84">
        <v>0.131969773354226</v>
      </c>
      <c r="AE147" s="84">
        <v>0.0146139883536558</v>
      </c>
      <c r="AF147" s="84">
        <v>0.00598213456134324</v>
      </c>
      <c r="AG147" s="84">
        <v>0.0113722054912986</v>
      </c>
      <c r="AH147" s="84">
        <v>0.0610748891439618</v>
      </c>
      <c r="AI147" s="84">
        <v>0.0124087327173477</v>
      </c>
      <c r="AJ147" s="13"/>
      <c r="AK147" s="13"/>
      <c r="AL147" s="84">
        <v>1.5536986181655</v>
      </c>
      <c r="AM147" s="84">
        <v>1.58686918125337</v>
      </c>
      <c r="AN147" s="94">
        <v>0.853650288037649</v>
      </c>
      <c r="AO147" s="94">
        <v>0.792509098892375</v>
      </c>
      <c r="AP147" s="94">
        <v>0.794434114254502</v>
      </c>
      <c r="AQ147" s="94">
        <v>0.84066282624351</v>
      </c>
      <c r="AR147" s="94">
        <v>0.899453592696438</v>
      </c>
      <c r="AS147" s="94">
        <v>0.883681386571618</v>
      </c>
      <c r="AT147" s="94">
        <v>0.811454452877644</v>
      </c>
      <c r="AU147" s="84">
        <v>0.00455738504843105</v>
      </c>
      <c r="AV147" s="84">
        <v>0.00367535249423325</v>
      </c>
      <c r="AW147" s="13"/>
      <c r="AX147" s="84">
        <v>0.039222640639149</v>
      </c>
      <c r="AY147" s="89">
        <v>0.0348965748398283</v>
      </c>
    </row>
    <row r="148">
      <c r="A148" s="48">
        <v>147</v>
      </c>
      <c r="B148" s="113" t="s">
        <v>824</v>
      </c>
      <c r="C148" s="2" t="s">
        <v>544</v>
      </c>
      <c r="D148" s="113" t="s">
        <v>168</v>
      </c>
      <c r="E148" s="113" t="s">
        <v>499</v>
      </c>
      <c r="F148" s="113" t="s">
        <v>126</v>
      </c>
      <c r="G148" s="113" t="s">
        <v>453</v>
      </c>
      <c r="H148" s="12">
        <v>1438.22059713519</v>
      </c>
      <c r="I148" s="12">
        <v>1449.37824518273</v>
      </c>
      <c r="J148" s="12">
        <v>4.53671784863551</v>
      </c>
      <c r="K148" s="12">
        <v>2.00302077211824</v>
      </c>
      <c r="L148" s="12">
        <v>3059.33784824018</v>
      </c>
      <c r="M148" s="12">
        <v>412.278761201847</v>
      </c>
      <c r="N148" s="12">
        <v>6580.38894131021</v>
      </c>
      <c r="O148" s="12">
        <v>0.120364423882766</v>
      </c>
      <c r="P148" s="12">
        <v>0.0438170280096807</v>
      </c>
      <c r="Q148" s="12">
        <v>0.041549740793799</v>
      </c>
      <c r="R148" s="12">
        <v>6.40219566646494</v>
      </c>
      <c r="S148" s="12">
        <v>2.30008808531477</v>
      </c>
      <c r="T148" s="12">
        <v>6.82771674403209</v>
      </c>
      <c r="U148" s="12">
        <v>0.0161740919958676</v>
      </c>
      <c r="V148" s="12">
        <v>0.045555334714512</v>
      </c>
      <c r="W148" s="12">
        <v>0.795905738482518</v>
      </c>
      <c r="X148" s="12">
        <v>0.749145666559237</v>
      </c>
      <c r="Y148" s="12">
        <v>0.493767267316995</v>
      </c>
      <c r="Z148" s="12">
        <v>0.903910328966461</v>
      </c>
      <c r="AA148" s="12">
        <v>0.776537637563992</v>
      </c>
      <c r="AB148" s="12">
        <v>1.10434965501286</v>
      </c>
      <c r="AC148" s="12">
        <v>0.812753698787738</v>
      </c>
      <c r="AD148" s="12">
        <v>0.158064556042717</v>
      </c>
      <c r="AE148" s="12">
        <v>0.0269592553796362</v>
      </c>
      <c r="AF148" s="12">
        <v>0.0142392098018009</v>
      </c>
      <c r="AG148" s="12">
        <v>0.0179586468046398</v>
      </c>
      <c r="AH148" s="12">
        <v>0.0434754984769266</v>
      </c>
      <c r="AI148" s="12">
        <v>0.00906839575936225</v>
      </c>
      <c r="AJ148" s="13"/>
      <c r="AK148" s="13"/>
      <c r="AL148" s="12">
        <v>1.47830194868308</v>
      </c>
      <c r="AM148" s="12">
        <v>1.47395207152036</v>
      </c>
      <c r="AN148" s="18">
        <v>0.843092123552264</v>
      </c>
      <c r="AO148" s="18">
        <v>0.778396466174214</v>
      </c>
      <c r="AP148" s="18">
        <v>0.766457366148889</v>
      </c>
      <c r="AQ148" s="18">
        <v>0.829840599169114</v>
      </c>
      <c r="AR148" s="18">
        <v>0.884091477969377</v>
      </c>
      <c r="AS148" s="18">
        <v>0.848471191521705</v>
      </c>
      <c r="AT148" s="18">
        <v>0.782301094656169</v>
      </c>
      <c r="AU148" s="12">
        <v>0.00638199619687195</v>
      </c>
      <c r="AV148" s="12">
        <v>0.00475325833491553</v>
      </c>
      <c r="AW148" s="13"/>
      <c r="AX148" s="12">
        <v>0.062891464319181</v>
      </c>
      <c r="AY148" s="23">
        <v>0.0617160116662009</v>
      </c>
    </row>
    <row r="149">
      <c r="A149" s="48">
        <v>148</v>
      </c>
      <c r="B149" s="33" t="s">
        <v>786</v>
      </c>
      <c r="C149" s="48" t="s">
        <v>544</v>
      </c>
      <c r="D149" s="33" t="s">
        <v>248</v>
      </c>
      <c r="E149" s="33" t="s">
        <v>499</v>
      </c>
      <c r="F149" s="33" t="s">
        <v>688</v>
      </c>
      <c r="G149" s="33" t="s">
        <v>453</v>
      </c>
      <c r="H149" s="84">
        <v>1574.78401948431</v>
      </c>
      <c r="I149" s="84">
        <v>1448.29777121385</v>
      </c>
      <c r="J149" s="84">
        <v>4.47282726182218</v>
      </c>
      <c r="K149" s="84">
        <v>2.38913535936663</v>
      </c>
      <c r="L149" s="84">
        <v>2790.02686803683</v>
      </c>
      <c r="M149" s="84">
        <v>411.091663222752</v>
      </c>
      <c r="N149" s="84">
        <v>6653.85679121474</v>
      </c>
      <c r="O149" s="84">
        <v>0.156680872873951</v>
      </c>
      <c r="P149" s="84">
        <v>0.0172199026758744</v>
      </c>
      <c r="Q149" s="84">
        <v>0.0223844802795514</v>
      </c>
      <c r="R149" s="84">
        <v>6.39563313535327</v>
      </c>
      <c r="S149" s="84">
        <v>2.46924416467062</v>
      </c>
      <c r="T149" s="84">
        <v>6.83461035079062</v>
      </c>
      <c r="U149" s="84">
        <v>0.00821863988238219</v>
      </c>
      <c r="V149" s="84">
        <v>0.041534965744676</v>
      </c>
      <c r="W149" s="84">
        <v>0.851527200470783</v>
      </c>
      <c r="X149" s="84">
        <v>0.809152511864454</v>
      </c>
      <c r="Y149" s="84">
        <v>0.409129938289088</v>
      </c>
      <c r="Z149" s="84">
        <v>0.942997921408633</v>
      </c>
      <c r="AA149" s="84">
        <v>0.882171823022237</v>
      </c>
      <c r="AB149" s="84">
        <v>1.15252256234352</v>
      </c>
      <c r="AC149" s="84">
        <v>0.877234195075692</v>
      </c>
      <c r="AD149" s="84">
        <v>0.186868213859387</v>
      </c>
      <c r="AE149" s="84">
        <v>0.0274442677519226</v>
      </c>
      <c r="AF149" s="84">
        <v>0.00910424884379677</v>
      </c>
      <c r="AG149" s="84">
        <v>0.0182389726712714</v>
      </c>
      <c r="AH149" s="84">
        <v>0.0287702562722162</v>
      </c>
      <c r="AI149" s="84">
        <v>0.0164987265596982</v>
      </c>
      <c r="AJ149" s="13"/>
      <c r="AK149" s="13"/>
      <c r="AL149" s="84">
        <v>1.29139497901666</v>
      </c>
      <c r="AM149" s="84">
        <v>1.32236805684582</v>
      </c>
      <c r="AN149" s="94">
        <v>0.83391946545504</v>
      </c>
      <c r="AO149" s="94">
        <v>0.762113738475725</v>
      </c>
      <c r="AP149" s="94">
        <v>0.778502821357455</v>
      </c>
      <c r="AQ149" s="94">
        <v>0.829772181616432</v>
      </c>
      <c r="AR149" s="94">
        <v>0.873376743680982</v>
      </c>
      <c r="AS149" s="94">
        <v>0.850013837380554</v>
      </c>
      <c r="AT149" s="94">
        <v>0.772981540924552</v>
      </c>
      <c r="AU149" s="84">
        <v>0.0062651862459889</v>
      </c>
      <c r="AV149" s="84">
        <v>0.00489090192753925</v>
      </c>
      <c r="AW149" s="13"/>
      <c r="AX149" s="84">
        <v>0.0483817088512065</v>
      </c>
      <c r="AY149" s="89">
        <v>0.046820156042195</v>
      </c>
    </row>
    <row r="150">
      <c r="A150" s="48">
        <v>149</v>
      </c>
      <c r="B150" s="113" t="s">
        <v>768</v>
      </c>
      <c r="C150" s="2" t="s">
        <v>544</v>
      </c>
      <c r="D150" s="113" t="s">
        <v>670</v>
      </c>
      <c r="E150" s="113" t="s">
        <v>499</v>
      </c>
      <c r="F150" s="113" t="s">
        <v>86</v>
      </c>
      <c r="G150" s="113" t="s">
        <v>453</v>
      </c>
      <c r="H150" s="12">
        <v>1513.70848698103</v>
      </c>
      <c r="I150" s="12">
        <v>1383.25710222002</v>
      </c>
      <c r="J150" s="12">
        <v>4.29375819577067</v>
      </c>
      <c r="K150" s="12">
        <v>2.25098532550867</v>
      </c>
      <c r="L150" s="12">
        <v>2472.73111725061</v>
      </c>
      <c r="M150" s="12">
        <v>433.949240070165</v>
      </c>
      <c r="N150" s="12">
        <v>6308.38141044009</v>
      </c>
      <c r="O150" s="12">
        <v>0.171479183749996</v>
      </c>
      <c r="P150" s="12">
        <v>0.483712838403528</v>
      </c>
      <c r="Q150" s="12">
        <v>0.499425502663201</v>
      </c>
      <c r="R150" s="12">
        <v>8.01466860171217</v>
      </c>
      <c r="S150" s="12">
        <v>2.33515132999312</v>
      </c>
      <c r="T150" s="12">
        <v>8.12448073167944</v>
      </c>
      <c r="U150" s="12">
        <v>0.00885404383944471</v>
      </c>
      <c r="V150" s="12">
        <v>0.0904503654794244</v>
      </c>
      <c r="W150" s="12">
        <v>0.987451634585072</v>
      </c>
      <c r="X150" s="12">
        <v>0.996884341049152</v>
      </c>
      <c r="Y150" s="12">
        <v>0.499228032639258</v>
      </c>
      <c r="Z150" s="12">
        <v>0.928180187457145</v>
      </c>
      <c r="AA150" s="12">
        <v>0.769280701022675</v>
      </c>
      <c r="AB150" s="12">
        <v>1.09488536306139</v>
      </c>
      <c r="AC150" s="12">
        <v>0.834497966431696</v>
      </c>
      <c r="AD150" s="12">
        <v>0.0762514251764388</v>
      </c>
      <c r="AE150" s="12">
        <v>0.0147083095426096</v>
      </c>
      <c r="AF150" s="12">
        <v>0.0168825645463418</v>
      </c>
      <c r="AG150" s="12">
        <v>0.018612614681752</v>
      </c>
      <c r="AH150" s="12">
        <v>0.0392266206632679</v>
      </c>
      <c r="AI150" s="12">
        <v>0.0161884022805727</v>
      </c>
      <c r="AJ150" s="13"/>
      <c r="AK150" s="13"/>
      <c r="AL150" s="12">
        <v>1.2271005729728</v>
      </c>
      <c r="AM150" s="12">
        <v>1.23033530484621</v>
      </c>
      <c r="AN150" s="18">
        <v>0.854781641678751</v>
      </c>
      <c r="AO150" s="18">
        <v>0.779080919056806</v>
      </c>
      <c r="AP150" s="18">
        <v>0.81580583087543</v>
      </c>
      <c r="AQ150" s="18">
        <v>0.831726835958078</v>
      </c>
      <c r="AR150" s="18">
        <v>0.879972210876773</v>
      </c>
      <c r="AS150" s="18">
        <v>0.852002951185546</v>
      </c>
      <c r="AT150" s="18">
        <v>0.814083096927411</v>
      </c>
      <c r="AU150" s="12">
        <v>0.00542592588950475</v>
      </c>
      <c r="AV150" s="12">
        <v>0.00536846831662945</v>
      </c>
      <c r="AW150" s="13"/>
      <c r="AX150" s="12">
        <v>0.057608032358311</v>
      </c>
      <c r="AY150" s="23">
        <v>0.0553696686040781</v>
      </c>
    </row>
    <row r="151">
      <c r="A151" s="48">
        <v>150</v>
      </c>
      <c r="B151" s="33" t="s">
        <v>3</v>
      </c>
      <c r="C151" s="48" t="s">
        <v>544</v>
      </c>
      <c r="D151" s="33" t="s">
        <v>520</v>
      </c>
      <c r="E151" s="33" t="s">
        <v>499</v>
      </c>
      <c r="F151" s="33" t="s">
        <v>181</v>
      </c>
      <c r="G151" s="33" t="s">
        <v>453</v>
      </c>
      <c r="H151" s="84">
        <v>717.092840738715</v>
      </c>
      <c r="I151" s="84">
        <v>1037.56685711611</v>
      </c>
      <c r="J151" s="84">
        <v>3.93396163174621</v>
      </c>
      <c r="K151" s="84">
        <v>3.16775584315152</v>
      </c>
      <c r="L151" s="84">
        <v>643.536011658394</v>
      </c>
      <c r="M151" s="84">
        <v>329.387146089405</v>
      </c>
      <c r="N151" s="84">
        <v>4614.23035502119</v>
      </c>
      <c r="O151" s="84">
        <v>0.0825755326061591</v>
      </c>
      <c r="P151" s="84">
        <v>0.00613762660490941</v>
      </c>
      <c r="Q151" s="84">
        <v>0.0128118400928763</v>
      </c>
      <c r="R151" s="84">
        <v>4.57857828597531</v>
      </c>
      <c r="S151" s="84">
        <v>1.91806420321288</v>
      </c>
      <c r="T151" s="84">
        <v>4.6558197847817</v>
      </c>
      <c r="U151" s="84">
        <v>0.00333247790439362</v>
      </c>
      <c r="V151" s="84">
        <v>0.0223662587861298</v>
      </c>
      <c r="W151" s="84">
        <v>0.177082405363988</v>
      </c>
      <c r="X151" s="84">
        <v>0.185906200012344</v>
      </c>
      <c r="Y151" s="84">
        <v>0.0280274513120916</v>
      </c>
      <c r="Z151" s="84">
        <v>0.401302668831804</v>
      </c>
      <c r="AA151" s="84">
        <v>0.390727633860074</v>
      </c>
      <c r="AB151" s="84">
        <v>0.722829330052697</v>
      </c>
      <c r="AC151" s="84">
        <v>0.375335890961656</v>
      </c>
      <c r="AD151" s="84">
        <v>0.0958199061147523</v>
      </c>
      <c r="AE151" s="84">
        <v>0.0186409350362034</v>
      </c>
      <c r="AF151" s="84">
        <v>0.00465246767071446</v>
      </c>
      <c r="AG151" s="84">
        <v>0.00635503890196424</v>
      </c>
      <c r="AH151" s="84">
        <v>0.0345686655485537</v>
      </c>
      <c r="AI151" s="84">
        <v>0.00186378215304659</v>
      </c>
      <c r="AJ151" s="13"/>
      <c r="AK151" s="13"/>
      <c r="AL151" s="84">
        <v>0.0973008514280329</v>
      </c>
      <c r="AM151" s="84">
        <v>0.107939728401335</v>
      </c>
      <c r="AN151" s="94">
        <v>0.872399902255697</v>
      </c>
      <c r="AO151" s="94">
        <v>0.790359547838302</v>
      </c>
      <c r="AP151" s="94">
        <v>0.804537336487655</v>
      </c>
      <c r="AQ151" s="94">
        <v>0.847949906707354</v>
      </c>
      <c r="AR151" s="94">
        <v>0.906342994101489</v>
      </c>
      <c r="AS151" s="94">
        <v>0.850969486040432</v>
      </c>
      <c r="AT151" s="94">
        <v>0.805002519678446</v>
      </c>
      <c r="AU151" s="84">
        <v>0.00115482884078289</v>
      </c>
      <c r="AV151" s="84">
        <v>0.000663816001876896</v>
      </c>
      <c r="AW151" s="13"/>
      <c r="AX151" s="84">
        <v>0.0130345358384352</v>
      </c>
      <c r="AY151" s="89">
        <v>0.0113231256885727</v>
      </c>
    </row>
    <row r="152">
      <c r="A152" s="48">
        <v>151</v>
      </c>
      <c r="B152" s="113" t="s">
        <v>639</v>
      </c>
      <c r="C152" s="2" t="s">
        <v>544</v>
      </c>
      <c r="D152" s="113" t="s">
        <v>173</v>
      </c>
      <c r="E152" s="113" t="s">
        <v>499</v>
      </c>
      <c r="F152" s="113" t="s">
        <v>47</v>
      </c>
      <c r="G152" s="113" t="s">
        <v>453</v>
      </c>
      <c r="H152" s="12">
        <v>739.316952650488</v>
      </c>
      <c r="I152" s="12">
        <v>1037.2333679579</v>
      </c>
      <c r="J152" s="12">
        <v>4.76239128069672</v>
      </c>
      <c r="K152" s="12">
        <v>2.99309216435159</v>
      </c>
      <c r="L152" s="12">
        <v>760.37844772958</v>
      </c>
      <c r="M152" s="12">
        <v>342.997016819383</v>
      </c>
      <c r="N152" s="12">
        <v>4605.23861873141</v>
      </c>
      <c r="O152" s="12">
        <v>0.0844915395078987</v>
      </c>
      <c r="P152" s="12">
        <v>0.0131769006580434</v>
      </c>
      <c r="Q152" s="12">
        <v>0.0169915596750817</v>
      </c>
      <c r="R152" s="12">
        <v>4.59711432576711</v>
      </c>
      <c r="S152" s="12">
        <v>1.9009218234856</v>
      </c>
      <c r="T152" s="12">
        <v>4.9044532858332</v>
      </c>
      <c r="U152" s="12">
        <v>0.00635999677312672</v>
      </c>
      <c r="V152" s="12">
        <v>0.0320822402424817</v>
      </c>
      <c r="W152" s="12">
        <v>0.0198203577986502</v>
      </c>
      <c r="X152" s="12">
        <v>0.0279783069521168</v>
      </c>
      <c r="Y152" s="12">
        <v>0.130519208934478</v>
      </c>
      <c r="Z152" s="12">
        <v>0.404047908262194</v>
      </c>
      <c r="AA152" s="12">
        <v>0.405153699891492</v>
      </c>
      <c r="AB152" s="12">
        <v>0.71505306392967</v>
      </c>
      <c r="AC152" s="12">
        <v>0.368730336035889</v>
      </c>
      <c r="AD152" s="12">
        <v>0.17080472842071</v>
      </c>
      <c r="AE152" s="12">
        <v>0.0185527785249134</v>
      </c>
      <c r="AF152" s="12">
        <v>0.00195340206262578</v>
      </c>
      <c r="AG152" s="12">
        <v>0.00569707501649522</v>
      </c>
      <c r="AH152" s="12">
        <v>-0.000157240231790282</v>
      </c>
      <c r="AI152" s="12">
        <v>0.00184816954913077</v>
      </c>
      <c r="AJ152" s="13"/>
      <c r="AK152" s="13"/>
      <c r="AL152" s="12">
        <v>0.0852317149632551</v>
      </c>
      <c r="AM152" s="12">
        <v>0.0944196477850663</v>
      </c>
      <c r="AN152" s="18">
        <v>0.851356490837193</v>
      </c>
      <c r="AO152" s="18">
        <v>0.796180362765457</v>
      </c>
      <c r="AP152" s="18">
        <v>0.760240341273623</v>
      </c>
      <c r="AQ152" s="18">
        <v>0.845093962289589</v>
      </c>
      <c r="AR152" s="18">
        <v>0.893598315692293</v>
      </c>
      <c r="AS152" s="18">
        <v>0.876121731553798</v>
      </c>
      <c r="AT152" s="18">
        <v>0.816233729059282</v>
      </c>
      <c r="AU152" s="12">
        <v>0.00146547585068645</v>
      </c>
      <c r="AV152" s="12">
        <v>0.000795898357873379</v>
      </c>
      <c r="AW152" s="13"/>
      <c r="AX152" s="12">
        <v>0.0123424492802368</v>
      </c>
      <c r="AY152" s="23">
        <v>0.0122438586614811</v>
      </c>
    </row>
    <row r="153">
      <c r="A153" s="48">
        <v>152</v>
      </c>
      <c r="B153" s="33" t="s">
        <v>58</v>
      </c>
      <c r="C153" s="48" t="s">
        <v>544</v>
      </c>
      <c r="D153" s="33" t="s">
        <v>216</v>
      </c>
      <c r="E153" s="33" t="s">
        <v>499</v>
      </c>
      <c r="F153" s="33" t="s">
        <v>532</v>
      </c>
      <c r="G153" s="33" t="s">
        <v>453</v>
      </c>
      <c r="H153" s="84">
        <v>1306.71397898171</v>
      </c>
      <c r="I153" s="84">
        <v>1344.99958197762</v>
      </c>
      <c r="J153" s="84">
        <v>10.9732542208353</v>
      </c>
      <c r="K153" s="84">
        <v>2.41403111554359</v>
      </c>
      <c r="L153" s="84">
        <v>2307.9669994724</v>
      </c>
      <c r="M153" s="84">
        <v>388.786856510895</v>
      </c>
      <c r="N153" s="84">
        <v>6024.19458734892</v>
      </c>
      <c r="O153" s="84">
        <v>0.126121055791745</v>
      </c>
      <c r="P153" s="84">
        <v>0.0177118001125134</v>
      </c>
      <c r="Q153" s="84">
        <v>0.0263970874082</v>
      </c>
      <c r="R153" s="84">
        <v>12.0250838428431</v>
      </c>
      <c r="S153" s="84">
        <v>3.29864740889577</v>
      </c>
      <c r="T153" s="84">
        <v>12.0962793360614</v>
      </c>
      <c r="U153" s="84">
        <v>0.00819074729476848</v>
      </c>
      <c r="V153" s="84">
        <v>0.0299191094567902</v>
      </c>
      <c r="W153" s="84">
        <v>0.961981703463252</v>
      </c>
      <c r="X153" s="84">
        <v>0.939628171078235</v>
      </c>
      <c r="Y153" s="84">
        <v>0.530445319654528</v>
      </c>
      <c r="Z153" s="84">
        <v>0.841999608729744</v>
      </c>
      <c r="AA153" s="84">
        <v>0.73750820377414</v>
      </c>
      <c r="AB153" s="84">
        <v>0.992230653077532</v>
      </c>
      <c r="AC153" s="84">
        <v>0.71146550599923</v>
      </c>
      <c r="AD153" s="84">
        <v>0.205507801941098</v>
      </c>
      <c r="AE153" s="84">
        <v>0.0350203824660014</v>
      </c>
      <c r="AF153" s="84">
        <v>0.0222890628087691</v>
      </c>
      <c r="AG153" s="84">
        <v>0.0140280876279186</v>
      </c>
      <c r="AH153" s="84">
        <v>0.0316136499944924</v>
      </c>
      <c r="AI153" s="84">
        <v>0.0197440193357621</v>
      </c>
      <c r="AJ153" s="13"/>
      <c r="AK153" s="13"/>
      <c r="AL153" s="84">
        <v>0.895208850613393</v>
      </c>
      <c r="AM153" s="84">
        <v>0.887098524174402</v>
      </c>
      <c r="AN153" s="94">
        <v>0.839711604974703</v>
      </c>
      <c r="AO153" s="94">
        <v>0.781004012144491</v>
      </c>
      <c r="AP153" s="94">
        <v>0.79793120640737</v>
      </c>
      <c r="AQ153" s="94">
        <v>0.834830037604988</v>
      </c>
      <c r="AR153" s="94">
        <v>0.889329133717919</v>
      </c>
      <c r="AS153" s="94">
        <v>0.845576944606737</v>
      </c>
      <c r="AT153" s="94">
        <v>0.816711645455805</v>
      </c>
      <c r="AU153" s="84">
        <v>0.00832092304448578</v>
      </c>
      <c r="AV153" s="84">
        <v>0.00521320783600248</v>
      </c>
      <c r="AW153" s="13"/>
      <c r="AX153" s="84">
        <v>0.107014274233507</v>
      </c>
      <c r="AY153" s="89">
        <v>0.1026222225214</v>
      </c>
    </row>
    <row r="154">
      <c r="A154" s="48">
        <v>153</v>
      </c>
      <c r="B154" s="34" t="s">
        <v>493</v>
      </c>
      <c r="C154" s="2" t="s">
        <v>544</v>
      </c>
      <c r="D154" s="113" t="s">
        <v>382</v>
      </c>
      <c r="E154" s="34" t="s">
        <v>683</v>
      </c>
      <c r="F154" s="113" t="s">
        <v>376</v>
      </c>
      <c r="G154" s="113" t="s">
        <v>453</v>
      </c>
      <c r="H154" s="12">
        <v>1293.59227212657</v>
      </c>
      <c r="I154" s="12">
        <v>1203.23065008881</v>
      </c>
      <c r="J154" s="12">
        <v>10.1916979599759</v>
      </c>
      <c r="K154" s="12">
        <v>2.34383519230263</v>
      </c>
      <c r="L154" s="12">
        <v>1997.98417011991</v>
      </c>
      <c r="M154" s="12">
        <v>387.676277483058</v>
      </c>
      <c r="N154" s="12">
        <v>5567.65145174137</v>
      </c>
      <c r="O154" s="12">
        <v>0.128226304623345</v>
      </c>
      <c r="P154" s="12">
        <v>0.0194593131072827</v>
      </c>
      <c r="Q154" s="12">
        <v>0.0259075028326495</v>
      </c>
      <c r="R154" s="12">
        <v>11.8324154793638</v>
      </c>
      <c r="S154" s="12">
        <v>3.36166245036399</v>
      </c>
      <c r="T154" s="12">
        <v>11.3944759719463</v>
      </c>
      <c r="U154" s="12">
        <v>0.00952851025421168</v>
      </c>
      <c r="V154" s="103">
        <v>0.0235216348564103</v>
      </c>
      <c r="W154" s="12">
        <v>0.833421261467698</v>
      </c>
      <c r="X154" s="12">
        <v>0.89795291341149</v>
      </c>
      <c r="Y154" s="12">
        <v>0.54193502198705</v>
      </c>
      <c r="Z154" s="12">
        <v>0.815571982962748</v>
      </c>
      <c r="AA154" s="12">
        <v>0.786248978573214</v>
      </c>
      <c r="AB154" s="12">
        <v>1.02868509035429</v>
      </c>
      <c r="AC154" s="12">
        <v>0.747484163577664</v>
      </c>
      <c r="AD154" s="103">
        <v>0.0826857968058224</v>
      </c>
      <c r="AE154" s="103">
        <v>0.0190658071944115</v>
      </c>
      <c r="AF154" s="12">
        <v>0.0187530408946657</v>
      </c>
      <c r="AG154" s="103">
        <v>0.0221649731697062</v>
      </c>
      <c r="AH154" s="103">
        <v>0.0125552026439951</v>
      </c>
      <c r="AI154" s="12">
        <v>0.0202321977086437</v>
      </c>
      <c r="AJ154" s="13"/>
      <c r="AK154" s="13"/>
      <c r="AL154" s="12">
        <v>0.872257533467274</v>
      </c>
      <c r="AM154" s="12">
        <v>0.903431869704574</v>
      </c>
      <c r="AN154" s="18">
        <v>0.844461856407406</v>
      </c>
      <c r="AO154" s="18">
        <v>0.763453925441802</v>
      </c>
      <c r="AP154" s="18">
        <v>0.834457153619992</v>
      </c>
      <c r="AQ154" s="18">
        <v>0.83021479591011</v>
      </c>
      <c r="AR154" s="18">
        <v>0.869582287653461</v>
      </c>
      <c r="AS154" s="18">
        <v>0.849426394534932</v>
      </c>
      <c r="AT154" s="18">
        <v>0.79114266731818</v>
      </c>
      <c r="AU154" s="103">
        <v>0.00543744932621653</v>
      </c>
      <c r="AV154" s="12">
        <v>0.00541867362268992</v>
      </c>
      <c r="AW154" s="13"/>
      <c r="AX154" s="12">
        <v>0.108070431050683</v>
      </c>
      <c r="AY154" s="23">
        <v>0.104846039705286</v>
      </c>
    </row>
    <row r="155">
      <c r="A155" s="48">
        <v>154</v>
      </c>
      <c r="B155" s="73" t="s">
        <v>493</v>
      </c>
      <c r="C155" s="48" t="s">
        <v>544</v>
      </c>
      <c r="D155" s="33" t="s">
        <v>654</v>
      </c>
      <c r="E155" s="73" t="s">
        <v>683</v>
      </c>
      <c r="F155" s="33" t="s">
        <v>266</v>
      </c>
      <c r="G155" s="33" t="s">
        <v>453</v>
      </c>
      <c r="H155" s="84">
        <v>1373.39803844615</v>
      </c>
      <c r="I155" s="84">
        <v>1407.78976743015</v>
      </c>
      <c r="J155" s="84">
        <v>12.7168398684864</v>
      </c>
      <c r="K155" s="84">
        <v>2.31084705655031</v>
      </c>
      <c r="L155" s="84">
        <v>2342.67082968329</v>
      </c>
      <c r="M155" s="84">
        <v>409.079875576209</v>
      </c>
      <c r="N155" s="84">
        <v>6265.55962831736</v>
      </c>
      <c r="O155" s="84">
        <v>0.133040709447762</v>
      </c>
      <c r="P155" s="84">
        <v>0.0208764236455723</v>
      </c>
      <c r="Q155" s="84">
        <v>0.0258830104401239</v>
      </c>
      <c r="R155" s="84">
        <v>11.8581820892997</v>
      </c>
      <c r="S155" s="84">
        <v>3.27187475919096</v>
      </c>
      <c r="T155" s="84">
        <v>12.5777494953848</v>
      </c>
      <c r="U155" s="103">
        <v>0.00661226325072245</v>
      </c>
      <c r="V155" s="84">
        <v>0.0346159556226601</v>
      </c>
      <c r="W155" s="84">
        <v>0.951159894461674</v>
      </c>
      <c r="X155" s="84">
        <v>0.880844164769656</v>
      </c>
      <c r="Y155" s="84">
        <v>0.541377792821093</v>
      </c>
      <c r="Z155" s="84">
        <v>0.77151348551573</v>
      </c>
      <c r="AA155" s="84">
        <v>0.799865272053448</v>
      </c>
      <c r="AB155" s="84">
        <v>1.04412029143098</v>
      </c>
      <c r="AC155" s="84">
        <v>0.738307836906252</v>
      </c>
      <c r="AD155" s="103">
        <v>0.0967853493805746</v>
      </c>
      <c r="AE155" s="103">
        <v>0.0106778660824328</v>
      </c>
      <c r="AF155" s="103">
        <v>0.011628834672138</v>
      </c>
      <c r="AG155" s="84">
        <v>0.0166954522817771</v>
      </c>
      <c r="AH155" s="103">
        <v>0.0860523719257305</v>
      </c>
      <c r="AI155" s="103">
        <v>0.00905274173760718</v>
      </c>
      <c r="AJ155" s="13"/>
      <c r="AK155" s="13"/>
      <c r="AL155" s="84">
        <v>0.876748704279357</v>
      </c>
      <c r="AM155" s="84">
        <v>0.885881377865215</v>
      </c>
      <c r="AN155" s="94">
        <v>0.899593054224721</v>
      </c>
      <c r="AO155" s="94">
        <v>0.776812854014721</v>
      </c>
      <c r="AP155" s="94">
        <v>0.773840078614443</v>
      </c>
      <c r="AQ155" s="94">
        <v>0.833128235726885</v>
      </c>
      <c r="AR155" s="94">
        <v>0.883207727872977</v>
      </c>
      <c r="AS155" s="94">
        <v>0.861910881034146</v>
      </c>
      <c r="AT155" s="94">
        <v>0.775610110196852</v>
      </c>
      <c r="AU155" s="103">
        <v>0.00656531656361918</v>
      </c>
      <c r="AV155" s="84">
        <v>0.00594049947105226</v>
      </c>
      <c r="AW155" s="13"/>
      <c r="AX155" s="84">
        <v>0.104763074917831</v>
      </c>
      <c r="AY155" s="89">
        <v>0.104039281336849</v>
      </c>
    </row>
    <row r="156">
      <c r="A156" s="48">
        <v>155</v>
      </c>
      <c r="B156" s="34" t="s">
        <v>45</v>
      </c>
      <c r="C156" s="2" t="s">
        <v>544</v>
      </c>
      <c r="D156" s="113" t="s">
        <v>846</v>
      </c>
      <c r="E156" s="34" t="s">
        <v>683</v>
      </c>
      <c r="F156" s="113" t="s">
        <v>586</v>
      </c>
      <c r="G156" s="113" t="s">
        <v>453</v>
      </c>
      <c r="H156" s="12">
        <v>16693.0366296349</v>
      </c>
      <c r="I156" s="12">
        <v>16639.2517330033</v>
      </c>
      <c r="J156" s="12">
        <v>18.9334033683549</v>
      </c>
      <c r="K156" s="12">
        <v>15.8421031601484</v>
      </c>
      <c r="L156" s="12">
        <v>16342.3070565813</v>
      </c>
      <c r="M156" s="12">
        <v>14285.2735091549</v>
      </c>
      <c r="N156" s="12">
        <v>22103.6562311789</v>
      </c>
      <c r="O156" s="12">
        <v>7.63988825158561</v>
      </c>
      <c r="P156" s="12">
        <v>7.41679972962978</v>
      </c>
      <c r="Q156" s="12">
        <v>6.66385225818677</v>
      </c>
      <c r="R156" s="12">
        <v>17.9120120307563</v>
      </c>
      <c r="S156" s="12">
        <v>10.5721610022382</v>
      </c>
      <c r="T156" s="12">
        <v>20.3669121006738</v>
      </c>
      <c r="U156" s="12">
        <v>7.07358881718269</v>
      </c>
      <c r="V156" s="12">
        <v>7.14458311063739</v>
      </c>
      <c r="W156" s="12">
        <v>8.8093139131586</v>
      </c>
      <c r="X156" s="12">
        <v>7.71310791245624</v>
      </c>
      <c r="Y156" s="103">
        <v>5.41765575692109</v>
      </c>
      <c r="Z156" s="12">
        <v>8.41762438432114</v>
      </c>
      <c r="AA156" s="12">
        <v>8.73093993342174</v>
      </c>
      <c r="AB156" s="12">
        <v>7.07648309266253</v>
      </c>
      <c r="AC156" s="12">
        <v>8.00950601200852</v>
      </c>
      <c r="AD156" s="12">
        <v>6.51603976732358</v>
      </c>
      <c r="AE156" s="12">
        <v>7.52802980752873</v>
      </c>
      <c r="AF156" s="12">
        <v>7.53848157614228</v>
      </c>
      <c r="AG156" s="12">
        <v>7.57425510854448</v>
      </c>
      <c r="AH156" s="12">
        <v>7.89509152136412</v>
      </c>
      <c r="AI156" s="12">
        <v>7.43222050070627</v>
      </c>
      <c r="AJ156" s="13"/>
      <c r="AK156" s="13"/>
      <c r="AL156" s="12">
        <v>8.20828629155342</v>
      </c>
      <c r="AM156" s="12">
        <v>8.74346318156414</v>
      </c>
      <c r="AN156" s="18">
        <v>0.783948936616925</v>
      </c>
      <c r="AO156" s="18">
        <v>0.720967156225738</v>
      </c>
      <c r="AP156" s="18">
        <v>0.727213421357393</v>
      </c>
      <c r="AQ156" s="18">
        <v>0.82298895794955</v>
      </c>
      <c r="AR156" s="18">
        <v>0.792974176905659</v>
      </c>
      <c r="AS156" s="18">
        <v>0.770840141962403</v>
      </c>
      <c r="AT156" s="18">
        <v>0.749324440257562</v>
      </c>
      <c r="AU156" s="12">
        <v>7.48230920717199</v>
      </c>
      <c r="AV156" s="12">
        <v>7.64746479991365</v>
      </c>
      <c r="AW156" s="13"/>
      <c r="AX156" s="12">
        <v>8.73906873011957</v>
      </c>
      <c r="AY156" s="23">
        <v>8.56402736454825</v>
      </c>
    </row>
    <row r="157">
      <c r="A157" s="48">
        <v>156</v>
      </c>
      <c r="B157" s="73" t="s">
        <v>785</v>
      </c>
      <c r="C157" s="48" t="s">
        <v>544</v>
      </c>
      <c r="D157" s="33" t="s">
        <v>743</v>
      </c>
      <c r="E157" s="73" t="s">
        <v>683</v>
      </c>
      <c r="F157" s="33" t="s">
        <v>262</v>
      </c>
      <c r="G157" s="33" t="s">
        <v>453</v>
      </c>
      <c r="H157" s="84">
        <v>56.5950345665723</v>
      </c>
      <c r="I157" s="84">
        <v>74.81948029866</v>
      </c>
      <c r="J157" s="84">
        <v>-1.46339478176988</v>
      </c>
      <c r="K157" s="84">
        <v>-0.187603522061636</v>
      </c>
      <c r="L157" s="84">
        <v>449.924386756242</v>
      </c>
      <c r="M157" s="84">
        <v>134.626043197517</v>
      </c>
      <c r="N157" s="84">
        <v>32.8195020372955</v>
      </c>
      <c r="O157" s="84">
        <v>-0.000421847036532866</v>
      </c>
      <c r="P157" s="84">
        <v>-0.00283557228251314</v>
      </c>
      <c r="Q157" s="84">
        <v>0.00170928931848123</v>
      </c>
      <c r="R157" s="84">
        <v>-0.0836795771724149</v>
      </c>
      <c r="S157" s="84">
        <v>-0.000470107622170098</v>
      </c>
      <c r="T157" s="84">
        <v>-0.205830373395849</v>
      </c>
      <c r="U157" s="84">
        <v>0.000486927019936663</v>
      </c>
      <c r="V157" s="84">
        <v>-0.0112186296586796</v>
      </c>
      <c r="W157" s="84">
        <v>-0.119043019535521</v>
      </c>
      <c r="X157" s="84">
        <v>-0.104584074225412</v>
      </c>
      <c r="Y157" s="84">
        <v>-0.0256488474064243</v>
      </c>
      <c r="Z157" s="84">
        <v>0.0365843534849065</v>
      </c>
      <c r="AA157" s="84">
        <v>0.0105572387920208</v>
      </c>
      <c r="AB157" s="84">
        <v>0.404959485519716</v>
      </c>
      <c r="AC157" s="84">
        <v>0.0017336712896805</v>
      </c>
      <c r="AD157" s="84">
        <v>0.0299766326121581</v>
      </c>
      <c r="AE157" s="84">
        <v>0.0105218871104547</v>
      </c>
      <c r="AF157" s="84">
        <v>-0.000766528044747043</v>
      </c>
      <c r="AG157" s="84">
        <v>0.00562272746152901</v>
      </c>
      <c r="AH157" s="84">
        <v>-0.00593105024186335</v>
      </c>
      <c r="AI157" s="84">
        <v>0.00521983422679993</v>
      </c>
      <c r="AJ157" s="13"/>
      <c r="AK157" s="13"/>
      <c r="AL157" s="84">
        <v>-0.00555602640450794</v>
      </c>
      <c r="AM157" s="84">
        <v>0.00296809392158308</v>
      </c>
      <c r="AN157" s="94">
        <v>0.886072599206364</v>
      </c>
      <c r="AO157" s="94">
        <v>0.813378734821991</v>
      </c>
      <c r="AP157" s="94">
        <v>0.822022765966699</v>
      </c>
      <c r="AQ157" s="94">
        <v>0.879249021247464</v>
      </c>
      <c r="AR157" s="94">
        <v>0.925957781549689</v>
      </c>
      <c r="AS157" s="94">
        <v>0.880014626520572</v>
      </c>
      <c r="AT157" s="94">
        <v>0.841802901417804</v>
      </c>
      <c r="AU157" s="84">
        <v>0.00133638654587462</v>
      </c>
      <c r="AV157" s="84">
        <v>0.00067689464434531</v>
      </c>
      <c r="AW157" s="13"/>
      <c r="AX157" s="84">
        <v>-0.000488718124788713</v>
      </c>
      <c r="AY157" s="89">
        <v>-0.000756258153606067</v>
      </c>
    </row>
    <row r="158">
      <c r="A158" s="48">
        <v>157</v>
      </c>
      <c r="B158" s="34" t="s">
        <v>574</v>
      </c>
      <c r="C158" s="2" t="s">
        <v>544</v>
      </c>
      <c r="D158" s="113" t="s">
        <v>62</v>
      </c>
      <c r="E158" s="34" t="s">
        <v>683</v>
      </c>
      <c r="F158" s="113" t="s">
        <v>221</v>
      </c>
      <c r="G158" s="113" t="s">
        <v>453</v>
      </c>
      <c r="H158" s="103">
        <v>1107.0444493025</v>
      </c>
      <c r="I158" s="12">
        <v>1098.0845176356</v>
      </c>
      <c r="J158" s="103">
        <v>-0.692308175166757</v>
      </c>
      <c r="K158" s="103">
        <v>0.400916996932864</v>
      </c>
      <c r="L158" s="103">
        <v>1480.14577681098</v>
      </c>
      <c r="M158" s="103">
        <v>1117.98166068718</v>
      </c>
      <c r="N158" s="12">
        <v>1021.96301560242</v>
      </c>
      <c r="O158" s="12">
        <v>0.976564161101479</v>
      </c>
      <c r="P158" s="12">
        <v>1.00028119840967</v>
      </c>
      <c r="Q158" s="103">
        <v>0.880341005760593</v>
      </c>
      <c r="R158" s="103">
        <v>0.792421862126404</v>
      </c>
      <c r="S158" s="103">
        <v>0.877375345746865</v>
      </c>
      <c r="T158" s="103">
        <v>0.829355118114147</v>
      </c>
      <c r="U158" s="12">
        <v>0.931853028461857</v>
      </c>
      <c r="V158" s="12">
        <v>0.99377353077414</v>
      </c>
      <c r="W158" s="12">
        <v>0.968604434523442</v>
      </c>
      <c r="X158" s="103">
        <v>0.836199131104951</v>
      </c>
      <c r="Y158" s="103">
        <v>0.650424316768815</v>
      </c>
      <c r="Z158" s="12">
        <v>0.98821878792163</v>
      </c>
      <c r="AA158" s="12">
        <v>0.995607953642439</v>
      </c>
      <c r="AB158" s="103">
        <v>1.14951497092344</v>
      </c>
      <c r="AC158" s="12">
        <v>0.901500609803746</v>
      </c>
      <c r="AD158" s="12">
        <v>0.942868614415783</v>
      </c>
      <c r="AE158" s="12">
        <v>0.983137911518759</v>
      </c>
      <c r="AF158" s="103">
        <v>0.871776674422688</v>
      </c>
      <c r="AG158" s="12">
        <v>0.906667736385178</v>
      </c>
      <c r="AH158" s="12">
        <v>0.958679629713582</v>
      </c>
      <c r="AI158" s="12">
        <v>0.94477383169777</v>
      </c>
      <c r="AJ158" s="13"/>
      <c r="AK158" s="13"/>
      <c r="AL158" s="12">
        <v>0.935673781995021</v>
      </c>
      <c r="AM158" s="12">
        <v>0.933759942034371</v>
      </c>
      <c r="AN158" s="18">
        <v>0.837507979614626</v>
      </c>
      <c r="AO158" s="18">
        <v>0.794115670913592</v>
      </c>
      <c r="AP158" s="18">
        <v>0.750138586244291</v>
      </c>
      <c r="AQ158" s="18">
        <v>0.852291944718307</v>
      </c>
      <c r="AR158" s="18">
        <v>0.875904366495121</v>
      </c>
      <c r="AS158" s="18">
        <v>0.857069323149582</v>
      </c>
      <c r="AT158" s="18">
        <v>0.830332560277401</v>
      </c>
      <c r="AU158" s="12">
        <v>0.963117872958221</v>
      </c>
      <c r="AV158" s="12">
        <v>0.997252142871154</v>
      </c>
      <c r="AW158" s="13"/>
      <c r="AX158" s="12">
        <v>1.09326326337362</v>
      </c>
      <c r="AY158" s="23">
        <v>1.04480689441566</v>
      </c>
    </row>
    <row r="159">
      <c r="A159" s="48">
        <v>158</v>
      </c>
      <c r="B159" s="73" t="s">
        <v>127</v>
      </c>
      <c r="C159" s="48" t="s">
        <v>544</v>
      </c>
      <c r="D159" s="33" t="s">
        <v>307</v>
      </c>
      <c r="E159" s="73" t="s">
        <v>683</v>
      </c>
      <c r="F159" s="33" t="s">
        <v>284</v>
      </c>
      <c r="G159" s="33" t="s">
        <v>453</v>
      </c>
      <c r="H159" s="84">
        <v>9956.3466472458</v>
      </c>
      <c r="I159" s="84">
        <v>10099.0167865654</v>
      </c>
      <c r="J159" s="103">
        <v>6.08442394036653</v>
      </c>
      <c r="K159" s="103">
        <v>7.40408606232572</v>
      </c>
      <c r="L159" s="84">
        <v>9375.72935920309</v>
      </c>
      <c r="M159" s="84">
        <v>9253.86756799344</v>
      </c>
      <c r="N159" s="84">
        <v>10242.548563228</v>
      </c>
      <c r="O159" s="84">
        <v>9.45809365292278</v>
      </c>
      <c r="P159" s="84">
        <v>9.46585596638803</v>
      </c>
      <c r="Q159" s="103">
        <v>8.76397841536298</v>
      </c>
      <c r="R159" s="103">
        <v>8.4209311443457</v>
      </c>
      <c r="S159" s="103">
        <v>8.9139656404964</v>
      </c>
      <c r="T159" s="84">
        <v>9.24512976259802</v>
      </c>
      <c r="U159" s="84">
        <v>9.06675751342793</v>
      </c>
      <c r="V159" s="84">
        <v>9.30667946234332</v>
      </c>
      <c r="W159" s="84">
        <v>10.0175889291688</v>
      </c>
      <c r="X159" s="103">
        <v>8.97664617728475</v>
      </c>
      <c r="Y159" s="103">
        <v>6.48468323956848</v>
      </c>
      <c r="Z159" s="84">
        <v>9.25406845511857</v>
      </c>
      <c r="AA159" s="84">
        <v>10.367758876134</v>
      </c>
      <c r="AB159" s="103">
        <v>8.22716665579139</v>
      </c>
      <c r="AC159" s="84">
        <v>9.22232345552181</v>
      </c>
      <c r="AD159" s="103">
        <v>7.92133692172804</v>
      </c>
      <c r="AE159" s="84">
        <v>9.4155462442619</v>
      </c>
      <c r="AF159" s="84">
        <v>9.56709582679171</v>
      </c>
      <c r="AG159" s="84">
        <v>9.58336362851656</v>
      </c>
      <c r="AH159" s="84">
        <v>9.60638177665955</v>
      </c>
      <c r="AI159" s="84">
        <v>9.66593658396643</v>
      </c>
      <c r="AJ159" s="13"/>
      <c r="AK159" s="13"/>
      <c r="AL159" s="84">
        <v>9.45709896467368</v>
      </c>
      <c r="AM159" s="84">
        <v>9.80708266368083</v>
      </c>
      <c r="AN159" s="94">
        <v>0.802080596390657</v>
      </c>
      <c r="AO159" s="94">
        <v>0.721279219353748</v>
      </c>
      <c r="AP159" s="94">
        <v>0.720996164698811</v>
      </c>
      <c r="AQ159" s="94">
        <v>0.797207282814151</v>
      </c>
      <c r="AR159" s="94">
        <v>0.82204311696447</v>
      </c>
      <c r="AS159" s="94">
        <v>0.820825458607723</v>
      </c>
      <c r="AT159" s="94">
        <v>0.735464745112947</v>
      </c>
      <c r="AU159" s="84">
        <v>9.84965400648641</v>
      </c>
      <c r="AV159" s="84">
        <v>9.88734172827684</v>
      </c>
      <c r="AW159" s="13"/>
      <c r="AX159" s="84">
        <v>10.3154617014283</v>
      </c>
      <c r="AY159" s="89">
        <v>10.2286101710598</v>
      </c>
    </row>
    <row r="160">
      <c r="A160" s="48">
        <v>159</v>
      </c>
      <c r="B160" s="113" t="s">
        <v>335</v>
      </c>
      <c r="C160" s="2" t="s">
        <v>544</v>
      </c>
      <c r="D160" s="113" t="s">
        <v>305</v>
      </c>
      <c r="E160" s="113" t="s">
        <v>499</v>
      </c>
      <c r="F160" s="113" t="s">
        <v>237</v>
      </c>
      <c r="G160" s="113" t="s">
        <v>453</v>
      </c>
      <c r="H160" s="12">
        <v>1323.28789773658</v>
      </c>
      <c r="I160" s="12">
        <v>1617.84713238736</v>
      </c>
      <c r="J160" s="12">
        <v>25.8095671168639</v>
      </c>
      <c r="K160" s="12">
        <v>3.01144750810144</v>
      </c>
      <c r="L160" s="12">
        <v>2493.41235628997</v>
      </c>
      <c r="M160" s="12">
        <v>457.568714695104</v>
      </c>
      <c r="N160" s="12">
        <v>6513.47576248009</v>
      </c>
      <c r="O160" s="12">
        <v>0.174640340444045</v>
      </c>
      <c r="P160" s="12">
        <v>0.123188034180264</v>
      </c>
      <c r="Q160" s="12">
        <v>0.153355262140042</v>
      </c>
      <c r="R160" s="12">
        <v>25.9438414594862</v>
      </c>
      <c r="S160" s="12">
        <v>4.58149329666788</v>
      </c>
      <c r="T160" s="12">
        <v>23.5896706236968</v>
      </c>
      <c r="U160" s="12">
        <v>0.0143042041558133</v>
      </c>
      <c r="V160" s="12">
        <v>0.051901742404427</v>
      </c>
      <c r="W160" s="12">
        <v>1.66826728253278</v>
      </c>
      <c r="X160" s="12">
        <v>1.81127050289123</v>
      </c>
      <c r="Y160" s="12">
        <v>0.84473242410788</v>
      </c>
      <c r="Z160" s="12">
        <v>0.864648138003052</v>
      </c>
      <c r="AA160" s="12">
        <v>0.953684805763535</v>
      </c>
      <c r="AB160" s="12">
        <v>1.09515306156928</v>
      </c>
      <c r="AC160" s="12">
        <v>0.817624395115223</v>
      </c>
      <c r="AD160" s="12">
        <v>0.181167657728052</v>
      </c>
      <c r="AE160" s="12">
        <v>0.0188539195339772</v>
      </c>
      <c r="AF160" s="12">
        <v>0.0211390397336982</v>
      </c>
      <c r="AG160" s="12">
        <v>0.0212243572732158</v>
      </c>
      <c r="AH160" s="12">
        <v>0.0594604394988985</v>
      </c>
      <c r="AI160" s="12">
        <v>0.00909219788020045</v>
      </c>
      <c r="AJ160" s="13"/>
      <c r="AK160" s="13"/>
      <c r="AL160" s="12">
        <v>0.66210453858176</v>
      </c>
      <c r="AM160" s="12">
        <v>0.602291486219402</v>
      </c>
      <c r="AN160" s="18">
        <v>0.856888843556884</v>
      </c>
      <c r="AO160" s="18">
        <v>0.77512158672927</v>
      </c>
      <c r="AP160" s="18">
        <v>0.800651988787197</v>
      </c>
      <c r="AQ160" s="18">
        <v>0.751259314707882</v>
      </c>
      <c r="AR160" s="18">
        <v>0.890089345513125</v>
      </c>
      <c r="AS160" s="18">
        <v>0.854500600508218</v>
      </c>
      <c r="AT160" s="18">
        <v>0.793054318919407</v>
      </c>
      <c r="AU160" s="12">
        <v>0.00828917992914179</v>
      </c>
      <c r="AV160" s="12">
        <v>0.00730435350754757</v>
      </c>
      <c r="AW160" s="13"/>
      <c r="AX160" s="12">
        <v>0.177230541067304</v>
      </c>
      <c r="AY160" s="23">
        <v>0.173380852163981</v>
      </c>
    </row>
    <row r="161">
      <c r="A161" s="48">
        <v>160</v>
      </c>
      <c r="B161" s="33" t="s">
        <v>39</v>
      </c>
      <c r="C161" s="48" t="s">
        <v>544</v>
      </c>
      <c r="D161" s="33" t="s">
        <v>4</v>
      </c>
      <c r="E161" s="33" t="s">
        <v>499</v>
      </c>
      <c r="F161" s="33" t="s">
        <v>549</v>
      </c>
      <c r="G161" s="33" t="s">
        <v>453</v>
      </c>
      <c r="H161" s="84">
        <v>1297.44023461075</v>
      </c>
      <c r="I161" s="84">
        <v>1515.54154249187</v>
      </c>
      <c r="J161" s="84">
        <v>26.1174090641075</v>
      </c>
      <c r="K161" s="84">
        <v>2.949998489065</v>
      </c>
      <c r="L161" s="84">
        <v>2352.29799714521</v>
      </c>
      <c r="M161" s="84">
        <v>454.756924113234</v>
      </c>
      <c r="N161" s="84">
        <v>6244.05167129225</v>
      </c>
      <c r="O161" s="84">
        <v>0.178762748112217</v>
      </c>
      <c r="P161" s="84">
        <v>0.0261760464507095</v>
      </c>
      <c r="Q161" s="84">
        <v>0.0282672308690318</v>
      </c>
      <c r="R161" s="84">
        <v>20.4472031495365</v>
      </c>
      <c r="S161" s="84">
        <v>4.00053847850361</v>
      </c>
      <c r="T161" s="84">
        <v>21.5937058784127</v>
      </c>
      <c r="U161" s="84">
        <v>0.0097846785366952</v>
      </c>
      <c r="V161" s="84">
        <v>0.0337491125313432</v>
      </c>
      <c r="W161" s="84">
        <v>0.866675474172459</v>
      </c>
      <c r="X161" s="84">
        <v>0.824719711510637</v>
      </c>
      <c r="Y161" s="84">
        <v>0.746570995236759</v>
      </c>
      <c r="Z161" s="84">
        <v>0.90633257887118</v>
      </c>
      <c r="AA161" s="84">
        <v>0.864672709571273</v>
      </c>
      <c r="AB161" s="84">
        <v>1.08298990495134</v>
      </c>
      <c r="AC161" s="84">
        <v>0.805937953668501</v>
      </c>
      <c r="AD161" s="84">
        <v>0.217337669046588</v>
      </c>
      <c r="AE161" s="84">
        <v>0.0106494459056403</v>
      </c>
      <c r="AF161" s="84">
        <v>0.0197223491779705</v>
      </c>
      <c r="AG161" s="84">
        <v>0.0224655829632131</v>
      </c>
      <c r="AH161" s="84">
        <v>0.0412190261927455</v>
      </c>
      <c r="AI161" s="84">
        <v>0.0270134420648419</v>
      </c>
      <c r="AJ161" s="13"/>
      <c r="AK161" s="13"/>
      <c r="AL161" s="84">
        <v>0.554329592779585</v>
      </c>
      <c r="AM161" s="84">
        <v>0.569349065907285</v>
      </c>
      <c r="AN161" s="94">
        <v>0.835699259524911</v>
      </c>
      <c r="AO161" s="94">
        <v>0.777236871621288</v>
      </c>
      <c r="AP161" s="94">
        <v>0.781612271998981</v>
      </c>
      <c r="AQ161" s="94">
        <v>0.83328118253327</v>
      </c>
      <c r="AR161" s="94">
        <v>0.8946316389028</v>
      </c>
      <c r="AS161" s="94">
        <v>0.854627824685941</v>
      </c>
      <c r="AT161" s="94">
        <v>0.797833602260891</v>
      </c>
      <c r="AU161" s="84">
        <v>0.00647247609871347</v>
      </c>
      <c r="AV161" s="84">
        <v>0.00718354496450781</v>
      </c>
      <c r="AW161" s="13"/>
      <c r="AX161" s="84">
        <v>0.170485905712908</v>
      </c>
      <c r="AY161" s="89">
        <v>0.162546400477179</v>
      </c>
    </row>
    <row r="162">
      <c r="A162" s="48">
        <v>161</v>
      </c>
      <c r="B162" s="34" t="s">
        <v>747</v>
      </c>
      <c r="C162" s="2" t="s">
        <v>544</v>
      </c>
      <c r="D162" s="113" t="s">
        <v>416</v>
      </c>
      <c r="E162" s="34" t="s">
        <v>683</v>
      </c>
      <c r="F162" s="113" t="s">
        <v>822</v>
      </c>
      <c r="G162" s="113" t="s">
        <v>453</v>
      </c>
      <c r="H162" s="103">
        <v>5386.4158696508</v>
      </c>
      <c r="I162" s="103">
        <v>5471.48482095134</v>
      </c>
      <c r="J162" s="103">
        <v>1.53005635713149</v>
      </c>
      <c r="K162" s="103">
        <v>4.15032529304648</v>
      </c>
      <c r="L162" s="103">
        <v>5141.21358810323</v>
      </c>
      <c r="M162" s="103">
        <v>5040.88128873172</v>
      </c>
      <c r="N162" s="103">
        <v>5351.70153694682</v>
      </c>
      <c r="O162" s="103">
        <v>2.5230878706485</v>
      </c>
      <c r="P162" s="103">
        <v>2.5959400880957</v>
      </c>
      <c r="Q162" s="103">
        <v>2.34626788413756</v>
      </c>
      <c r="R162" s="103">
        <v>2.28946916574415</v>
      </c>
      <c r="S162" s="103">
        <v>2.41880867456218</v>
      </c>
      <c r="T162" s="103">
        <v>2.42950531318628</v>
      </c>
      <c r="U162" s="103">
        <v>2.45732264237875</v>
      </c>
      <c r="V162" s="103">
        <v>2.5080445162207</v>
      </c>
      <c r="W162" s="103">
        <v>2.78903689970401</v>
      </c>
      <c r="X162" s="103">
        <v>2.49784936912164</v>
      </c>
      <c r="Y162" s="103">
        <v>1.76728305477904</v>
      </c>
      <c r="Z162" s="103">
        <v>2.55400350649094</v>
      </c>
      <c r="AA162" s="103">
        <v>2.88890097090095</v>
      </c>
      <c r="AB162" s="103">
        <v>2.42056404460635</v>
      </c>
      <c r="AC162" s="103">
        <v>2.4355241780151</v>
      </c>
      <c r="AD162" s="103">
        <v>2.22173357690957</v>
      </c>
      <c r="AE162" s="103">
        <v>2.33646108958677</v>
      </c>
      <c r="AF162" s="103">
        <v>2.55495979160805</v>
      </c>
      <c r="AG162" s="103">
        <v>2.53678030515268</v>
      </c>
      <c r="AH162" s="103">
        <v>2.774608608245</v>
      </c>
      <c r="AI162" s="103">
        <v>2.46986216503802</v>
      </c>
      <c r="AJ162" s="13"/>
      <c r="AK162" s="13"/>
      <c r="AL162" s="103">
        <v>2.54977768624989</v>
      </c>
      <c r="AM162" s="103">
        <v>2.56625181246131</v>
      </c>
      <c r="AN162" s="18">
        <v>0.815136682343701</v>
      </c>
      <c r="AO162" s="18">
        <v>0.759235072897173</v>
      </c>
      <c r="AP162" s="18">
        <v>0.727213450736503</v>
      </c>
      <c r="AQ162" s="18">
        <v>0.817460398353902</v>
      </c>
      <c r="AR162" s="18">
        <v>0.850793321451964</v>
      </c>
      <c r="AS162" s="18">
        <v>0.831297673282018</v>
      </c>
      <c r="AT162" s="18">
        <v>0.79353224521934</v>
      </c>
      <c r="AU162" s="103">
        <v>2.63851560816734</v>
      </c>
      <c r="AV162" s="103">
        <v>2.68491282443996</v>
      </c>
      <c r="AW162" s="13"/>
      <c r="AX162" s="103">
        <v>2.90209872094281</v>
      </c>
      <c r="AY162" s="122">
        <v>2.82831689445378</v>
      </c>
    </row>
    <row r="163">
      <c r="A163" s="48">
        <v>162</v>
      </c>
      <c r="B163" s="33" t="s">
        <v>825</v>
      </c>
      <c r="C163" s="48" t="s">
        <v>544</v>
      </c>
      <c r="D163" s="33" t="s">
        <v>422</v>
      </c>
      <c r="E163" s="33" t="s">
        <v>499</v>
      </c>
      <c r="F163" s="33" t="s">
        <v>564</v>
      </c>
      <c r="G163" s="33" t="s">
        <v>453</v>
      </c>
      <c r="H163" s="84">
        <v>1353.20996283977</v>
      </c>
      <c r="I163" s="84">
        <v>1660.02412133131</v>
      </c>
      <c r="J163" s="84">
        <v>25.0859561267005</v>
      </c>
      <c r="K163" s="84">
        <v>2.90198092252396</v>
      </c>
      <c r="L163" s="84">
        <v>2500.91978450357</v>
      </c>
      <c r="M163" s="84">
        <v>458.673432594789</v>
      </c>
      <c r="N163" s="84">
        <v>6533.02131942123</v>
      </c>
      <c r="O163" s="84">
        <v>0.168070347537285</v>
      </c>
      <c r="P163" s="84">
        <v>0.0314874495795656</v>
      </c>
      <c r="Q163" s="84">
        <v>0.0362187741806532</v>
      </c>
      <c r="R163" s="84">
        <v>20.9895200749792</v>
      </c>
      <c r="S163" s="84">
        <v>4.49112440914425</v>
      </c>
      <c r="T163" s="84">
        <v>22.4144917253695</v>
      </c>
      <c r="U163" s="84">
        <v>0.0140782700758075</v>
      </c>
      <c r="V163" s="84">
        <v>0.155421152329523</v>
      </c>
      <c r="W163" s="84">
        <v>0.852384598300459</v>
      </c>
      <c r="X163" s="84">
        <v>0.818884399930077</v>
      </c>
      <c r="Y163" s="84">
        <v>0.836085926448583</v>
      </c>
      <c r="Z163" s="84">
        <v>0.918368993128165</v>
      </c>
      <c r="AA163" s="84">
        <v>1.01703027488678</v>
      </c>
      <c r="AB163" s="84">
        <v>1.12626113416283</v>
      </c>
      <c r="AC163" s="84">
        <v>0.831050245881067</v>
      </c>
      <c r="AD163" s="84">
        <v>0.103474552900513</v>
      </c>
      <c r="AE163" s="84">
        <v>0.0315631995089687</v>
      </c>
      <c r="AF163" s="84">
        <v>0.0186838615111856</v>
      </c>
      <c r="AG163" s="84">
        <v>0.024132662523299</v>
      </c>
      <c r="AH163" s="84">
        <v>0.0373930712346361</v>
      </c>
      <c r="AI163" s="84">
        <v>0.00564681384052154</v>
      </c>
      <c r="AJ163" s="13"/>
      <c r="AK163" s="13"/>
      <c r="AL163" s="84">
        <v>0.555382508273557</v>
      </c>
      <c r="AM163" s="84">
        <v>0.570725043600554</v>
      </c>
      <c r="AN163" s="94">
        <v>0.842444057173968</v>
      </c>
      <c r="AO163" s="94">
        <v>0.764324896029577</v>
      </c>
      <c r="AP163" s="94">
        <v>0.776560153623158</v>
      </c>
      <c r="AQ163" s="94">
        <v>0.822933775255635</v>
      </c>
      <c r="AR163" s="94">
        <v>0.868237338503595</v>
      </c>
      <c r="AS163" s="94">
        <v>0.843192117324729</v>
      </c>
      <c r="AT163" s="94">
        <v>0.760555549401409</v>
      </c>
      <c r="AU163" s="84">
        <v>0.00853192157700714</v>
      </c>
      <c r="AV163" s="84">
        <v>0.00682623423492916</v>
      </c>
      <c r="AW163" s="13"/>
      <c r="AX163" s="84">
        <v>0.178461087777975</v>
      </c>
      <c r="AY163" s="89">
        <v>0.170902558757052</v>
      </c>
    </row>
    <row r="164">
      <c r="A164" s="48">
        <v>163</v>
      </c>
      <c r="B164" s="113" t="s">
        <v>850</v>
      </c>
      <c r="C164" s="2" t="s">
        <v>544</v>
      </c>
      <c r="D164" s="113" t="s">
        <v>85</v>
      </c>
      <c r="E164" s="113" t="s">
        <v>499</v>
      </c>
      <c r="F164" s="113" t="s">
        <v>250</v>
      </c>
      <c r="G164" s="113" t="s">
        <v>453</v>
      </c>
      <c r="H164" s="12">
        <v>320.760622343107</v>
      </c>
      <c r="I164" s="12">
        <v>594.49720780189</v>
      </c>
      <c r="J164" s="12">
        <v>6.38445707166513</v>
      </c>
      <c r="K164" s="12">
        <v>2.03028542117972</v>
      </c>
      <c r="L164" s="12">
        <v>504.495252775499</v>
      </c>
      <c r="M164" s="12">
        <v>262.776911275204</v>
      </c>
      <c r="N164" s="12">
        <v>1680.51991758617</v>
      </c>
      <c r="O164" s="12">
        <v>0.0261683246517109</v>
      </c>
      <c r="P164" s="12">
        <v>0.0125062034610244</v>
      </c>
      <c r="Q164" s="12">
        <v>0.0180140984888897</v>
      </c>
      <c r="R164" s="12">
        <v>6.96755407878184</v>
      </c>
      <c r="S164" s="12">
        <v>0.481499702521174</v>
      </c>
      <c r="T164" s="12">
        <v>7.10043986193859</v>
      </c>
      <c r="U164" s="12">
        <v>0.00340883757145892</v>
      </c>
      <c r="V164" s="12">
        <v>0.00763149138192725</v>
      </c>
      <c r="W164" s="12">
        <v>-0.0282653367641536</v>
      </c>
      <c r="X164" s="12">
        <v>-0.00745221420626058</v>
      </c>
      <c r="Y164" s="12">
        <v>0.0352794167037803</v>
      </c>
      <c r="Z164" s="12">
        <v>0.0834953669688096</v>
      </c>
      <c r="AA164" s="12">
        <v>0.0575008609787362</v>
      </c>
      <c r="AB164" s="12">
        <v>0.448302591039631</v>
      </c>
      <c r="AC164" s="12">
        <v>0.0541724360606692</v>
      </c>
      <c r="AD164" s="12">
        <v>0.112375697735102</v>
      </c>
      <c r="AE164" s="12">
        <v>0.00658664540922098</v>
      </c>
      <c r="AF164" s="12">
        <v>0.00339250967720864</v>
      </c>
      <c r="AG164" s="12">
        <v>0.00894646484817804</v>
      </c>
      <c r="AH164" s="12">
        <v>-0.0591644664848299</v>
      </c>
      <c r="AI164" s="12">
        <v>0.00900068354192293</v>
      </c>
      <c r="AJ164" s="13"/>
      <c r="AK164" s="13"/>
      <c r="AL164" s="12">
        <v>0.0689712509485051</v>
      </c>
      <c r="AM164" s="12">
        <v>0.0762547012855318</v>
      </c>
      <c r="AN164" s="18">
        <v>0.842563502716436</v>
      </c>
      <c r="AO164" s="18">
        <v>0.782185961895289</v>
      </c>
      <c r="AP164" s="18">
        <v>0.776171819712415</v>
      </c>
      <c r="AQ164" s="18">
        <v>0.840299014370798</v>
      </c>
      <c r="AR164" s="18">
        <v>0.877197410414679</v>
      </c>
      <c r="AS164" s="18">
        <v>0.848556270594016</v>
      </c>
      <c r="AT164" s="18">
        <v>0.818623350789394</v>
      </c>
      <c r="AU164" s="12">
        <v>0.00105729278607052</v>
      </c>
      <c r="AV164" s="12">
        <v>0.000403094689973353</v>
      </c>
      <c r="AW164" s="13"/>
      <c r="AX164" s="12">
        <v>0.00926435329191331</v>
      </c>
      <c r="AY164" s="23">
        <v>0.00827072583193</v>
      </c>
    </row>
    <row r="165">
      <c r="A165" s="48">
        <v>164</v>
      </c>
      <c r="B165" s="33" t="s">
        <v>1</v>
      </c>
      <c r="C165" s="48" t="s">
        <v>544</v>
      </c>
      <c r="D165" s="33" t="s">
        <v>296</v>
      </c>
      <c r="E165" s="33" t="s">
        <v>499</v>
      </c>
      <c r="F165" s="33" t="s">
        <v>796</v>
      </c>
      <c r="G165" s="33" t="s">
        <v>453</v>
      </c>
      <c r="H165" s="84">
        <v>1005.06289619011</v>
      </c>
      <c r="I165" s="84">
        <v>1282.40739390168</v>
      </c>
      <c r="J165" s="84">
        <v>22.5008127847788</v>
      </c>
      <c r="K165" s="84">
        <v>2.87380200957125</v>
      </c>
      <c r="L165" s="84">
        <v>1790.75813341451</v>
      </c>
      <c r="M165" s="84">
        <v>366.23312707369</v>
      </c>
      <c r="N165" s="84">
        <v>5032.64233815511</v>
      </c>
      <c r="O165" s="84">
        <v>0.119433669345725</v>
      </c>
      <c r="P165" s="84">
        <v>0.0326013298015363</v>
      </c>
      <c r="Q165" s="84">
        <v>0.0379434142594679</v>
      </c>
      <c r="R165" s="84">
        <v>17.8400747696853</v>
      </c>
      <c r="S165" s="84">
        <v>3.52954228434336</v>
      </c>
      <c r="T165" s="84">
        <v>19.2913536726788</v>
      </c>
      <c r="U165" s="84">
        <v>0.0104829041410906</v>
      </c>
      <c r="V165" s="84">
        <v>0.0132574405836862</v>
      </c>
      <c r="W165" s="84">
        <v>0.777297595528877</v>
      </c>
      <c r="X165" s="84">
        <v>0.712619173938836</v>
      </c>
      <c r="Y165" s="84">
        <v>0.751602154709823</v>
      </c>
      <c r="Z165" s="84">
        <v>0.604972120220035</v>
      </c>
      <c r="AA165" s="84">
        <v>0.671632218113631</v>
      </c>
      <c r="AB165" s="84">
        <v>0.869729160888075</v>
      </c>
      <c r="AC165" s="84">
        <v>0.555422056633059</v>
      </c>
      <c r="AD165" s="84">
        <v>0.0905341695141414</v>
      </c>
      <c r="AE165" s="84">
        <v>0.0232400752584269</v>
      </c>
      <c r="AF165" s="84">
        <v>0.00908251291548685</v>
      </c>
      <c r="AG165" s="84">
        <v>0.0201921361048173</v>
      </c>
      <c r="AH165" s="84">
        <v>0.0112220233289647</v>
      </c>
      <c r="AI165" s="84">
        <v>0.0129282129038979</v>
      </c>
      <c r="AJ165" s="13"/>
      <c r="AK165" s="13"/>
      <c r="AL165" s="84">
        <v>0.348840803254886</v>
      </c>
      <c r="AM165" s="84">
        <v>0.354362496441531</v>
      </c>
      <c r="AN165" s="94">
        <v>0.858601507972104</v>
      </c>
      <c r="AO165" s="94">
        <v>0.764341866251553</v>
      </c>
      <c r="AP165" s="94">
        <v>0.748195036783255</v>
      </c>
      <c r="AQ165" s="94">
        <v>0.837306588403924</v>
      </c>
      <c r="AR165" s="94">
        <v>0.877567942296264</v>
      </c>
      <c r="AS165" s="94">
        <v>0.84524451136582</v>
      </c>
      <c r="AT165" s="94">
        <v>0.78803611115491</v>
      </c>
      <c r="AU165" s="84">
        <v>0.00623071841124712</v>
      </c>
      <c r="AV165" s="84">
        <v>0.00572157761109518</v>
      </c>
      <c r="AW165" s="13"/>
      <c r="AX165" s="84">
        <v>0.130562302071791</v>
      </c>
      <c r="AY165" s="89">
        <v>0.127164955552528</v>
      </c>
    </row>
    <row r="166">
      <c r="A166" s="48">
        <v>165</v>
      </c>
      <c r="B166" s="113" t="s">
        <v>408</v>
      </c>
      <c r="C166" s="2" t="s">
        <v>544</v>
      </c>
      <c r="D166" s="113" t="s">
        <v>420</v>
      </c>
      <c r="E166" s="113" t="s">
        <v>499</v>
      </c>
      <c r="F166" s="113" t="s">
        <v>667</v>
      </c>
      <c r="G166" s="113" t="s">
        <v>453</v>
      </c>
      <c r="H166" s="12">
        <v>777.393608171052</v>
      </c>
      <c r="I166" s="12">
        <v>1301.13690367124</v>
      </c>
      <c r="J166" s="12">
        <v>12.5921362578821</v>
      </c>
      <c r="K166" s="12">
        <v>2.16095734511293</v>
      </c>
      <c r="L166" s="12">
        <v>1408.54647809204</v>
      </c>
      <c r="M166" s="12">
        <v>329.525294540238</v>
      </c>
      <c r="N166" s="12">
        <v>4574.58405534186</v>
      </c>
      <c r="O166" s="12">
        <v>0.0886206849421798</v>
      </c>
      <c r="P166" s="12">
        <v>0.0182198299657715</v>
      </c>
      <c r="Q166" s="12">
        <v>0.0196887811407597</v>
      </c>
      <c r="R166" s="12">
        <v>11.9978356245038</v>
      </c>
      <c r="S166" s="12">
        <v>2.14259239279444</v>
      </c>
      <c r="T166" s="12">
        <v>11.8173862784182</v>
      </c>
      <c r="U166" s="12">
        <v>0.00786172971398778</v>
      </c>
      <c r="V166" s="12">
        <v>0.0134916861190474</v>
      </c>
      <c r="W166" s="12">
        <v>1.27251053709677</v>
      </c>
      <c r="X166" s="12">
        <v>1.19818150624553</v>
      </c>
      <c r="Y166" s="12">
        <v>0.725531244767933</v>
      </c>
      <c r="Z166" s="12">
        <v>0.414893628684815</v>
      </c>
      <c r="AA166" s="12">
        <v>0.419843945136625</v>
      </c>
      <c r="AB166" s="12">
        <v>0.726061027996558</v>
      </c>
      <c r="AC166" s="12">
        <v>0.381574029071983</v>
      </c>
      <c r="AD166" s="12">
        <v>0.174884415545374</v>
      </c>
      <c r="AE166" s="12">
        <v>0.0189765515912019</v>
      </c>
      <c r="AF166" s="12">
        <v>0.00490464324853633</v>
      </c>
      <c r="AG166" s="12">
        <v>0.0143055330459456</v>
      </c>
      <c r="AH166" s="12">
        <v>0.027865711764674</v>
      </c>
      <c r="AI166" s="12">
        <v>0.0165391995104817</v>
      </c>
      <c r="AJ166" s="13"/>
      <c r="AK166" s="13"/>
      <c r="AL166" s="12">
        <v>0.242011885585661</v>
      </c>
      <c r="AM166" s="12">
        <v>0.237250449079172</v>
      </c>
      <c r="AN166" s="18">
        <v>0.839838909837193</v>
      </c>
      <c r="AO166" s="18">
        <v>0.769030503696026</v>
      </c>
      <c r="AP166" s="18">
        <v>0.745863759269326</v>
      </c>
      <c r="AQ166" s="18">
        <v>0.797339190587402</v>
      </c>
      <c r="AR166" s="18">
        <v>0.875891221625685</v>
      </c>
      <c r="AS166" s="18">
        <v>0.840878507227972</v>
      </c>
      <c r="AT166" s="18">
        <v>0.787797196534617</v>
      </c>
      <c r="AU166" s="12">
        <v>0.00478603916280339</v>
      </c>
      <c r="AV166" s="12">
        <v>0.0041029451972917</v>
      </c>
      <c r="AW166" s="13"/>
      <c r="AX166" s="12">
        <v>0.0784146105560334</v>
      </c>
      <c r="AY166" s="23">
        <v>0.0734567082286979</v>
      </c>
    </row>
    <row r="167">
      <c r="A167" s="48">
        <v>166</v>
      </c>
      <c r="B167" s="33" t="s">
        <v>429</v>
      </c>
      <c r="C167" s="48" t="s">
        <v>544</v>
      </c>
      <c r="D167" s="33" t="s">
        <v>635</v>
      </c>
      <c r="E167" s="33" t="s">
        <v>499</v>
      </c>
      <c r="F167" s="33" t="s">
        <v>752</v>
      </c>
      <c r="G167" s="33" t="s">
        <v>453</v>
      </c>
      <c r="H167" s="84">
        <v>728.857099487293</v>
      </c>
      <c r="I167" s="84">
        <v>1179.32654594197</v>
      </c>
      <c r="J167" s="84">
        <v>10.321109243425</v>
      </c>
      <c r="K167" s="84">
        <v>2.16663789038887</v>
      </c>
      <c r="L167" s="84">
        <v>986.677794412058</v>
      </c>
      <c r="M167" s="84">
        <v>319.450513558858</v>
      </c>
      <c r="N167" s="84">
        <v>4095.53853275077</v>
      </c>
      <c r="O167" s="84">
        <v>0.0815968329764188</v>
      </c>
      <c r="P167" s="84">
        <v>0.0160672804316338</v>
      </c>
      <c r="Q167" s="84">
        <v>0.0181592070045536</v>
      </c>
      <c r="R167" s="84">
        <v>9.27696314745695</v>
      </c>
      <c r="S167" s="84">
        <v>1.82582470810693</v>
      </c>
      <c r="T167" s="84">
        <v>9.36742146383757</v>
      </c>
      <c r="U167" s="84">
        <v>0.00706603478890918</v>
      </c>
      <c r="V167" s="84">
        <v>0.0165097500816099</v>
      </c>
      <c r="W167" s="84">
        <v>0.329883639034154</v>
      </c>
      <c r="X167" s="84">
        <v>0.343336367513304</v>
      </c>
      <c r="Y167" s="84">
        <v>0.406055579279784</v>
      </c>
      <c r="Z167" s="84">
        <v>0.431069004618184</v>
      </c>
      <c r="AA167" s="84">
        <v>0.409302629377466</v>
      </c>
      <c r="AB167" s="84">
        <v>0.726169807294529</v>
      </c>
      <c r="AC167" s="84">
        <v>0.37702796815787</v>
      </c>
      <c r="AD167" s="84">
        <v>0.140675410498396</v>
      </c>
      <c r="AE167" s="84">
        <v>0.0232891650241243</v>
      </c>
      <c r="AF167" s="84">
        <v>0.00494732955249262</v>
      </c>
      <c r="AG167" s="84">
        <v>0.0130348915431174</v>
      </c>
      <c r="AH167" s="84">
        <v>0.0110747339185845</v>
      </c>
      <c r="AI167" s="84">
        <v>-0.00166155483707843</v>
      </c>
      <c r="AJ167" s="13"/>
      <c r="AK167" s="13"/>
      <c r="AL167" s="84">
        <v>0.211923819234401</v>
      </c>
      <c r="AM167" s="84">
        <v>0.232995867337136</v>
      </c>
      <c r="AN167" s="94">
        <v>0.829943781295866</v>
      </c>
      <c r="AO167" s="94">
        <v>0.761994886623378</v>
      </c>
      <c r="AP167" s="94">
        <v>0.801039755981223</v>
      </c>
      <c r="AQ167" s="94">
        <v>0.82181694570743</v>
      </c>
      <c r="AR167" s="94">
        <v>0.865775050058097</v>
      </c>
      <c r="AS167" s="94">
        <v>0.834587697811976</v>
      </c>
      <c r="AT167" s="94">
        <v>0.772025749718617</v>
      </c>
      <c r="AU167" s="84">
        <v>0.00369342400260949</v>
      </c>
      <c r="AV167" s="84">
        <v>0.00416661880453717</v>
      </c>
      <c r="AW167" s="13"/>
      <c r="AX167" s="84">
        <v>0.0641117772350263</v>
      </c>
      <c r="AY167" s="89">
        <v>0.0613519783183058</v>
      </c>
    </row>
    <row r="168">
      <c r="A168" s="48">
        <v>167</v>
      </c>
      <c r="B168" s="34" t="s">
        <v>71</v>
      </c>
      <c r="C168" s="2" t="s">
        <v>544</v>
      </c>
      <c r="D168" s="113" t="s">
        <v>78</v>
      </c>
      <c r="E168" s="34" t="s">
        <v>683</v>
      </c>
      <c r="F168" s="113" t="s">
        <v>689</v>
      </c>
      <c r="G168" s="113" t="s">
        <v>453</v>
      </c>
      <c r="H168" s="12">
        <v>729.931096395725</v>
      </c>
      <c r="I168" s="12">
        <v>1149.57043899697</v>
      </c>
      <c r="J168" s="12">
        <v>10.0841492166742</v>
      </c>
      <c r="K168" s="12">
        <v>2.12902321189914</v>
      </c>
      <c r="L168" s="12">
        <v>1116.70704966926</v>
      </c>
      <c r="M168" s="12">
        <v>317.444397075911</v>
      </c>
      <c r="N168" s="12">
        <v>4263.53954787768</v>
      </c>
      <c r="O168" s="12">
        <v>0.0787912184102109</v>
      </c>
      <c r="P168" s="12">
        <v>0.0155758679126761</v>
      </c>
      <c r="Q168" s="12">
        <v>0.0180672788976258</v>
      </c>
      <c r="R168" s="12">
        <v>9.37894716832706</v>
      </c>
      <c r="S168" s="12">
        <v>1.82994726116259</v>
      </c>
      <c r="T168" s="12">
        <v>9.54323778932019</v>
      </c>
      <c r="U168" s="12">
        <v>0.0060158070439186</v>
      </c>
      <c r="V168" s="103">
        <v>0.011805296662224</v>
      </c>
      <c r="W168" s="12">
        <v>0.34634182335205</v>
      </c>
      <c r="X168" s="12">
        <v>0.35883245404436</v>
      </c>
      <c r="Y168" s="12">
        <v>0.401616274848126</v>
      </c>
      <c r="Z168" s="12">
        <v>0.405984936666495</v>
      </c>
      <c r="AA168" s="12">
        <v>0.382767917273346</v>
      </c>
      <c r="AB168" s="12">
        <v>0.71093694036446</v>
      </c>
      <c r="AC168" s="12">
        <v>0.364142141766501</v>
      </c>
      <c r="AD168" s="103">
        <v>0.108669713732312</v>
      </c>
      <c r="AE168" s="12">
        <v>0.0272858709035994</v>
      </c>
      <c r="AF168" s="103">
        <v>0.00628856253923245</v>
      </c>
      <c r="AG168" s="12">
        <v>0.0123220881979104</v>
      </c>
      <c r="AH168" s="103">
        <v>0.00631785315697946</v>
      </c>
      <c r="AI168" s="103">
        <v>0.005637548498335</v>
      </c>
      <c r="AJ168" s="13"/>
      <c r="AK168" s="13"/>
      <c r="AL168" s="12">
        <v>0.22036856071803</v>
      </c>
      <c r="AM168" s="12">
        <v>0.226440224837143</v>
      </c>
      <c r="AN168" s="18">
        <v>0.836949458349892</v>
      </c>
      <c r="AO168" s="18">
        <v>0.766400419532348</v>
      </c>
      <c r="AP168" s="18">
        <v>0.780834415544686</v>
      </c>
      <c r="AQ168" s="18">
        <v>0.819946815289544</v>
      </c>
      <c r="AR168" s="18">
        <v>0.869420126224692</v>
      </c>
      <c r="AS168" s="18">
        <v>0.847006288617726</v>
      </c>
      <c r="AT168" s="18">
        <v>0.785885482435289</v>
      </c>
      <c r="AU168" s="12">
        <v>0.00391733696017554</v>
      </c>
      <c r="AV168" s="103">
        <v>0.00286601836876134</v>
      </c>
      <c r="AW168" s="13"/>
      <c r="AX168" s="12">
        <v>0.0623127354651564</v>
      </c>
      <c r="AY168" s="23">
        <v>0.0599141578942975</v>
      </c>
    </row>
    <row r="169">
      <c r="A169" s="48">
        <v>168</v>
      </c>
      <c r="B169" s="73" t="s">
        <v>71</v>
      </c>
      <c r="C169" s="48" t="s">
        <v>544</v>
      </c>
      <c r="D169" s="33" t="s">
        <v>507</v>
      </c>
      <c r="E169" s="73" t="s">
        <v>683</v>
      </c>
      <c r="F169" s="33" t="s">
        <v>862</v>
      </c>
      <c r="G169" s="33" t="s">
        <v>453</v>
      </c>
      <c r="H169" s="84">
        <v>717.725059947534</v>
      </c>
      <c r="I169" s="84">
        <v>1197.86572112188</v>
      </c>
      <c r="J169" s="84">
        <v>9.11878136377541</v>
      </c>
      <c r="K169" s="84">
        <v>2.07309835272334</v>
      </c>
      <c r="L169" s="84">
        <v>1081.95247385744</v>
      </c>
      <c r="M169" s="84">
        <v>307.248047690732</v>
      </c>
      <c r="N169" s="84">
        <v>3978.73572377952</v>
      </c>
      <c r="O169" s="84">
        <v>0.0851416721752929</v>
      </c>
      <c r="P169" s="103">
        <v>0.00890103453732754</v>
      </c>
      <c r="Q169" s="84">
        <v>0.0214250124492845</v>
      </c>
      <c r="R169" s="84">
        <v>10.3579819669792</v>
      </c>
      <c r="S169" s="84">
        <v>1.80004739250558</v>
      </c>
      <c r="T169" s="84">
        <v>9.29383554281346</v>
      </c>
      <c r="U169" s="103">
        <v>0.00481702049218687</v>
      </c>
      <c r="V169" s="103">
        <v>0.00511221191317224</v>
      </c>
      <c r="W169" s="84">
        <v>0.343586761348169</v>
      </c>
      <c r="X169" s="84">
        <v>0.408648043938352</v>
      </c>
      <c r="Y169" s="84">
        <v>0.460180218432661</v>
      </c>
      <c r="Z169" s="84">
        <v>0.442922796110159</v>
      </c>
      <c r="AA169" s="84">
        <v>0.346933630098946</v>
      </c>
      <c r="AB169" s="84">
        <v>0.722976645819249</v>
      </c>
      <c r="AC169" s="84">
        <v>0.375352268592536</v>
      </c>
      <c r="AD169" s="84">
        <v>0.155309670747396</v>
      </c>
      <c r="AE169" s="103">
        <v>0.0147998155301294</v>
      </c>
      <c r="AF169" s="103">
        <v>0.0075026442704344</v>
      </c>
      <c r="AG169" s="84">
        <v>0.0154258143389429</v>
      </c>
      <c r="AH169" s="103">
        <v>0.0418289003821065</v>
      </c>
      <c r="AI169" s="103">
        <v>0.00546345792917751</v>
      </c>
      <c r="AJ169" s="13"/>
      <c r="AK169" s="13"/>
      <c r="AL169" s="84">
        <v>0.237365831206429</v>
      </c>
      <c r="AM169" s="84">
        <v>0.221149574842915</v>
      </c>
      <c r="AN169" s="94">
        <v>0.844454670323433</v>
      </c>
      <c r="AO169" s="94">
        <v>0.777779998394687</v>
      </c>
      <c r="AP169" s="94">
        <v>0.802982840244168</v>
      </c>
      <c r="AQ169" s="94">
        <v>0.761713525319657</v>
      </c>
      <c r="AR169" s="94">
        <v>0.882395589029652</v>
      </c>
      <c r="AS169" s="94">
        <v>0.828042484814044</v>
      </c>
      <c r="AT169" s="94">
        <v>0.791381610912487</v>
      </c>
      <c r="AU169" s="84">
        <v>0.00445418228717112</v>
      </c>
      <c r="AV169" s="84">
        <v>0.00400658845372692</v>
      </c>
      <c r="AW169" s="13"/>
      <c r="AX169" s="84">
        <v>0.0630231924867052</v>
      </c>
      <c r="AY169" s="89">
        <v>0.0615608294055816</v>
      </c>
    </row>
    <row r="170">
      <c r="A170" s="48">
        <v>169</v>
      </c>
      <c r="B170" s="34" t="s">
        <v>368</v>
      </c>
      <c r="C170" s="2" t="s">
        <v>544</v>
      </c>
      <c r="D170" s="113" t="s">
        <v>280</v>
      </c>
      <c r="E170" s="34" t="s">
        <v>683</v>
      </c>
      <c r="F170" s="113" t="s">
        <v>649</v>
      </c>
      <c r="G170" s="113" t="s">
        <v>453</v>
      </c>
      <c r="H170" s="12">
        <v>15929.6072968131</v>
      </c>
      <c r="I170" s="12">
        <v>16506.416024024</v>
      </c>
      <c r="J170" s="12">
        <v>16.3452041079631</v>
      </c>
      <c r="K170" s="12">
        <v>15.1555891726924</v>
      </c>
      <c r="L170" s="12">
        <v>14510.8144502738</v>
      </c>
      <c r="M170" s="12">
        <v>13991.1219183504</v>
      </c>
      <c r="N170" s="12">
        <v>19801.6768258519</v>
      </c>
      <c r="O170" s="12">
        <v>7.49581869700317</v>
      </c>
      <c r="P170" s="12">
        <v>7.23778673504667</v>
      </c>
      <c r="Q170" s="12">
        <v>7.18841017988392</v>
      </c>
      <c r="R170" s="12">
        <v>16.5994114181632</v>
      </c>
      <c r="S170" s="12">
        <v>8.95471945681818</v>
      </c>
      <c r="T170" s="12">
        <v>17.0764280722786</v>
      </c>
      <c r="U170" s="12">
        <v>6.88534909777393</v>
      </c>
      <c r="V170" s="12">
        <v>7.05762791651857</v>
      </c>
      <c r="W170" s="12">
        <v>8.50909339748818</v>
      </c>
      <c r="X170" s="12">
        <v>8.06562473992692</v>
      </c>
      <c r="Y170" s="103">
        <v>5.8092116139663</v>
      </c>
      <c r="Z170" s="12">
        <v>7.92956776114612</v>
      </c>
      <c r="AA170" s="12">
        <v>8.35998280316082</v>
      </c>
      <c r="AB170" s="12">
        <v>6.90144422316359</v>
      </c>
      <c r="AC170" s="12">
        <v>7.52980053150822</v>
      </c>
      <c r="AD170" s="12">
        <v>6.46003991793504</v>
      </c>
      <c r="AE170" s="12">
        <v>7.16478826246525</v>
      </c>
      <c r="AF170" s="12">
        <v>7.50528536470782</v>
      </c>
      <c r="AG170" s="12">
        <v>7.5901729700001</v>
      </c>
      <c r="AH170" s="12">
        <v>7.97264747854653</v>
      </c>
      <c r="AI170" s="12">
        <v>7.48389941433736</v>
      </c>
      <c r="AJ170" s="13"/>
      <c r="AK170" s="13"/>
      <c r="AL170" s="12">
        <v>8.01575662399659</v>
      </c>
      <c r="AM170" s="12">
        <v>8.11373617872165</v>
      </c>
      <c r="AN170" s="18">
        <v>0.770426539928</v>
      </c>
      <c r="AO170" s="18">
        <v>0.715144067163216</v>
      </c>
      <c r="AP170" s="18">
        <v>0.739647890348052</v>
      </c>
      <c r="AQ170" s="18">
        <v>0.764120085169229</v>
      </c>
      <c r="AR170" s="18">
        <v>0.803741222209653</v>
      </c>
      <c r="AS170" s="18">
        <v>0.782043865631494</v>
      </c>
      <c r="AT170" s="18">
        <v>0.717303849237866</v>
      </c>
      <c r="AU170" s="12">
        <v>8.01107518646362</v>
      </c>
      <c r="AV170" s="12">
        <v>8.15382815613284</v>
      </c>
      <c r="AW170" s="13"/>
      <c r="AX170" s="12">
        <v>8.65244591760879</v>
      </c>
      <c r="AY170" s="23">
        <v>8.35878845820015</v>
      </c>
    </row>
    <row r="171">
      <c r="A171" s="48">
        <v>170</v>
      </c>
      <c r="B171" s="73" t="s">
        <v>785</v>
      </c>
      <c r="C171" s="48" t="s">
        <v>544</v>
      </c>
      <c r="D171" s="33" t="s">
        <v>860</v>
      </c>
      <c r="E171" s="73" t="s">
        <v>683</v>
      </c>
      <c r="F171" s="33" t="s">
        <v>244</v>
      </c>
      <c r="G171" s="33" t="s">
        <v>453</v>
      </c>
      <c r="H171" s="84">
        <v>55.0651791162473</v>
      </c>
      <c r="I171" s="84">
        <v>75.5726676266305</v>
      </c>
      <c r="J171" s="84">
        <v>-1.41995753238445</v>
      </c>
      <c r="K171" s="84">
        <v>-0.113366088799135</v>
      </c>
      <c r="L171" s="84">
        <v>324.365189387798</v>
      </c>
      <c r="M171" s="84">
        <v>138.681968732525</v>
      </c>
      <c r="N171" s="84">
        <v>31.5340218108342</v>
      </c>
      <c r="O171" s="84">
        <v>-0.000375841929238797</v>
      </c>
      <c r="P171" s="84">
        <v>-0.00128181001755103</v>
      </c>
      <c r="Q171" s="84">
        <v>0.00105587049700778</v>
      </c>
      <c r="R171" s="84">
        <v>-0.0811211152641704</v>
      </c>
      <c r="S171" s="84">
        <v>-0.00117504931947428</v>
      </c>
      <c r="T171" s="84">
        <v>-0.225320277783398</v>
      </c>
      <c r="U171" s="84">
        <v>-0.00038492068002406</v>
      </c>
      <c r="V171" s="84">
        <v>-0.0173450085208057</v>
      </c>
      <c r="W171" s="84">
        <v>-0.115458776846679</v>
      </c>
      <c r="X171" s="84">
        <v>-0.103636316709787</v>
      </c>
      <c r="Y171" s="84">
        <v>-0.0238945095387487</v>
      </c>
      <c r="Z171" s="84">
        <v>0.0448499269620312</v>
      </c>
      <c r="AA171" s="84">
        <v>0.0105637451883669</v>
      </c>
      <c r="AB171" s="84">
        <v>0.404805895782201</v>
      </c>
      <c r="AC171" s="84">
        <v>0.00151570052387847</v>
      </c>
      <c r="AD171" s="84">
        <v>0.0690112321722549</v>
      </c>
      <c r="AE171" s="84">
        <v>0.0144586531994836</v>
      </c>
      <c r="AF171" s="84">
        <v>0.00192654291661573</v>
      </c>
      <c r="AG171" s="84">
        <v>0.00507063596138115</v>
      </c>
      <c r="AH171" s="84">
        <v>-0.0046649697464161</v>
      </c>
      <c r="AI171" s="84">
        <v>0.00182134299516919</v>
      </c>
      <c r="AJ171" s="13"/>
      <c r="AK171" s="13"/>
      <c r="AL171" s="84">
        <v>-0.00511758103391348</v>
      </c>
      <c r="AM171" s="84">
        <v>0.00305813111750793</v>
      </c>
      <c r="AN171" s="94">
        <v>0.87241466137976</v>
      </c>
      <c r="AO171" s="94">
        <v>0.799710891423668</v>
      </c>
      <c r="AP171" s="94">
        <v>0.802594414379382</v>
      </c>
      <c r="AQ171" s="94">
        <v>0.869725323301804</v>
      </c>
      <c r="AR171" s="94">
        <v>0.915799010021239</v>
      </c>
      <c r="AS171" s="94">
        <v>0.855696649519433</v>
      </c>
      <c r="AT171" s="94">
        <v>0.821968849008044</v>
      </c>
      <c r="AU171" s="84">
        <v>0.000847166762733328</v>
      </c>
      <c r="AV171" s="84">
        <v>0.000726680238726334</v>
      </c>
      <c r="AW171" s="13"/>
      <c r="AX171" s="84">
        <v>-0.000443240578612195</v>
      </c>
      <c r="AY171" s="89">
        <v>-0.000731997072032606</v>
      </c>
    </row>
    <row r="172">
      <c r="A172" s="48">
        <v>171</v>
      </c>
      <c r="B172" s="34" t="s">
        <v>574</v>
      </c>
      <c r="C172" s="2" t="s">
        <v>544</v>
      </c>
      <c r="D172" s="113" t="s">
        <v>281</v>
      </c>
      <c r="E172" s="34" t="s">
        <v>683</v>
      </c>
      <c r="F172" s="113" t="s">
        <v>478</v>
      </c>
      <c r="G172" s="113" t="s">
        <v>453</v>
      </c>
      <c r="H172" s="12">
        <v>940.633418126146</v>
      </c>
      <c r="I172" s="12">
        <v>1000.88886006408</v>
      </c>
      <c r="J172" s="103">
        <v>-0.857273043404026</v>
      </c>
      <c r="K172" s="103">
        <v>0.407629539453655</v>
      </c>
      <c r="L172" s="103">
        <v>1104.1764762394</v>
      </c>
      <c r="M172" s="12">
        <v>935.492285561396</v>
      </c>
      <c r="N172" s="12">
        <v>944.129153002836</v>
      </c>
      <c r="O172" s="103">
        <v>0.856531899291031</v>
      </c>
      <c r="P172" s="103">
        <v>0.829428832118886</v>
      </c>
      <c r="Q172" s="103">
        <v>0.878569497075724</v>
      </c>
      <c r="R172" s="103">
        <v>0.775899588186554</v>
      </c>
      <c r="S172" s="103">
        <v>0.894149601612339</v>
      </c>
      <c r="T172" s="103">
        <v>0.601548246634772</v>
      </c>
      <c r="U172" s="103">
        <v>0.843754480233856</v>
      </c>
      <c r="V172" s="103">
        <v>0.822921454599845</v>
      </c>
      <c r="W172" s="103">
        <v>0.814558297250826</v>
      </c>
      <c r="X172" s="103">
        <v>0.839678342912398</v>
      </c>
      <c r="Y172" s="103">
        <v>0.63899298953613</v>
      </c>
      <c r="Z172" s="12">
        <v>0.954862534677471</v>
      </c>
      <c r="AA172" s="12">
        <v>1.03476407698384</v>
      </c>
      <c r="AB172" s="103">
        <v>1.1603236141212</v>
      </c>
      <c r="AC172" s="12">
        <v>0.928617893879074</v>
      </c>
      <c r="AD172" s="12">
        <v>0.903414807886116</v>
      </c>
      <c r="AE172" s="103">
        <v>0.809797318014722</v>
      </c>
      <c r="AF172" s="12">
        <v>0.936170302931454</v>
      </c>
      <c r="AG172" s="12">
        <v>0.94603181965184</v>
      </c>
      <c r="AH172" s="12">
        <v>0.93402815849756</v>
      </c>
      <c r="AI172" s="12">
        <v>0.977617607564409</v>
      </c>
      <c r="AJ172" s="13"/>
      <c r="AK172" s="13"/>
      <c r="AL172" s="12">
        <v>0.925069890399916</v>
      </c>
      <c r="AM172" s="12">
        <v>0.953781421184684</v>
      </c>
      <c r="AN172" s="18">
        <v>0.831559257596083</v>
      </c>
      <c r="AO172" s="18">
        <v>0.778922357448321</v>
      </c>
      <c r="AP172" s="18">
        <v>0.827463160855994</v>
      </c>
      <c r="AQ172" s="18">
        <v>0.852107693932944</v>
      </c>
      <c r="AR172" s="18">
        <v>0.87728177311579</v>
      </c>
      <c r="AS172" s="18">
        <v>0.847558196379441</v>
      </c>
      <c r="AT172" s="18">
        <v>0.827226034660489</v>
      </c>
      <c r="AU172" s="12">
        <v>0.957963328510059</v>
      </c>
      <c r="AV172" s="12">
        <v>0.996179805088293</v>
      </c>
      <c r="AW172" s="13"/>
      <c r="AX172" s="12">
        <v>1.09382993172313</v>
      </c>
      <c r="AY172" s="23">
        <v>1.04279718902935</v>
      </c>
    </row>
    <row r="173">
      <c r="A173" s="48">
        <v>172</v>
      </c>
      <c r="B173" s="73" t="s">
        <v>127</v>
      </c>
      <c r="C173" s="48" t="s">
        <v>544</v>
      </c>
      <c r="D173" s="33" t="s">
        <v>740</v>
      </c>
      <c r="E173" s="73" t="s">
        <v>683</v>
      </c>
      <c r="F173" s="33" t="s">
        <v>156</v>
      </c>
      <c r="G173" s="33" t="s">
        <v>453</v>
      </c>
      <c r="H173" s="84">
        <v>9339.54354067825</v>
      </c>
      <c r="I173" s="84">
        <v>9315.11401771203</v>
      </c>
      <c r="J173" s="103">
        <v>5.77831160899142</v>
      </c>
      <c r="K173" s="103">
        <v>7.44553709866465</v>
      </c>
      <c r="L173" s="103">
        <v>8421.81476560608</v>
      </c>
      <c r="M173" s="103">
        <v>8597.16936935689</v>
      </c>
      <c r="N173" s="84">
        <v>9522.39630650269</v>
      </c>
      <c r="O173" s="103">
        <v>8.86212857152499</v>
      </c>
      <c r="P173" s="103">
        <v>8.83897861299537</v>
      </c>
      <c r="Q173" s="103">
        <v>8.61648187993473</v>
      </c>
      <c r="R173" s="103">
        <v>8.50658335395599</v>
      </c>
      <c r="S173" s="103">
        <v>8.94580374993575</v>
      </c>
      <c r="T173" s="103">
        <v>8.37809841332525</v>
      </c>
      <c r="U173" s="103">
        <v>8.37169289089856</v>
      </c>
      <c r="V173" s="103">
        <v>8.45916982068046</v>
      </c>
      <c r="W173" s="84">
        <v>9.31458383330937</v>
      </c>
      <c r="X173" s="103">
        <v>8.91254680624298</v>
      </c>
      <c r="Y173" s="103">
        <v>6.52444700433599</v>
      </c>
      <c r="Z173" s="84">
        <v>9.32415754953522</v>
      </c>
      <c r="AA173" s="84">
        <v>9.82386603850926</v>
      </c>
      <c r="AB173" s="103">
        <v>8.0229913333975</v>
      </c>
      <c r="AC173" s="84">
        <v>9.09873940804765</v>
      </c>
      <c r="AD173" s="103">
        <v>7.95453537163449</v>
      </c>
      <c r="AE173" s="103">
        <v>8.87548445441743</v>
      </c>
      <c r="AF173" s="84">
        <v>9.57781539265044</v>
      </c>
      <c r="AG173" s="84">
        <v>9.30227094920141</v>
      </c>
      <c r="AH173" s="84">
        <v>9.64284922775402</v>
      </c>
      <c r="AI173" s="84">
        <v>9.49614532517021</v>
      </c>
      <c r="AJ173" s="13"/>
      <c r="AK173" s="13"/>
      <c r="AL173" s="84">
        <v>9.34030027037898</v>
      </c>
      <c r="AM173" s="84">
        <v>9.75650939632027</v>
      </c>
      <c r="AN173" s="94">
        <v>0.790334815066855</v>
      </c>
      <c r="AO173" s="94">
        <v>0.721306096072878</v>
      </c>
      <c r="AP173" s="94">
        <v>0.757909002004467</v>
      </c>
      <c r="AQ173" s="94">
        <v>0.795289980861364</v>
      </c>
      <c r="AR173" s="94">
        <v>0.82069874698338</v>
      </c>
      <c r="AS173" s="94">
        <v>0.794620997643727</v>
      </c>
      <c r="AT173" s="94">
        <v>0.745979012901288</v>
      </c>
      <c r="AU173" s="84">
        <v>9.66516043090746</v>
      </c>
      <c r="AV173" s="84">
        <v>9.92600408157706</v>
      </c>
      <c r="AW173" s="13"/>
      <c r="AX173" s="84">
        <v>10.3996140227712</v>
      </c>
      <c r="AY173" s="89">
        <v>10.093311419461</v>
      </c>
    </row>
    <row r="174">
      <c r="A174" s="48">
        <v>173</v>
      </c>
      <c r="B174" s="113" t="s">
        <v>653</v>
      </c>
      <c r="C174" s="2" t="s">
        <v>544</v>
      </c>
      <c r="D174" s="113" t="s">
        <v>389</v>
      </c>
      <c r="E174" s="113" t="s">
        <v>499</v>
      </c>
      <c r="F174" s="113" t="s">
        <v>233</v>
      </c>
      <c r="G174" s="113" t="s">
        <v>453</v>
      </c>
      <c r="H174" s="12">
        <v>44570.8588091236</v>
      </c>
      <c r="I174" s="12">
        <v>12387.3219669645</v>
      </c>
      <c r="J174" s="12">
        <v>80.0181712783522</v>
      </c>
      <c r="K174" s="12">
        <v>9.34740336913341</v>
      </c>
      <c r="L174" s="12">
        <v>723.349294363961</v>
      </c>
      <c r="M174" s="12">
        <v>3573.81478319733</v>
      </c>
      <c r="N174" s="12">
        <v>47308.5383420401</v>
      </c>
      <c r="O174" s="12">
        <v>1.70148920410883</v>
      </c>
      <c r="P174" s="12">
        <v>1.23122009026288</v>
      </c>
      <c r="Q174" s="12">
        <v>1.29814040059178</v>
      </c>
      <c r="R174" s="12">
        <v>36.4298306310442</v>
      </c>
      <c r="S174" s="12">
        <v>3.41808342672942</v>
      </c>
      <c r="T174" s="12">
        <v>36.3488490274001</v>
      </c>
      <c r="U174" s="12">
        <v>1.15381958580671</v>
      </c>
      <c r="V174" s="12">
        <v>1.47354727228387</v>
      </c>
      <c r="W174" s="12">
        <v>5.252943120311</v>
      </c>
      <c r="X174" s="12">
        <v>5.33146938499015</v>
      </c>
      <c r="Y174" s="12">
        <v>5.41738679254772</v>
      </c>
      <c r="Z174" s="12">
        <v>2.31444153272874</v>
      </c>
      <c r="AA174" s="12">
        <v>2.3276405786001</v>
      </c>
      <c r="AB174" s="12">
        <v>2.14429695922939</v>
      </c>
      <c r="AC174" s="12">
        <v>2.135445675457</v>
      </c>
      <c r="AD174" s="12">
        <v>4.53716134615014</v>
      </c>
      <c r="AE174" s="12">
        <v>1.84678957078936</v>
      </c>
      <c r="AF174" s="12">
        <v>1.66079132472194</v>
      </c>
      <c r="AG174" s="12">
        <v>1.75158403613851</v>
      </c>
      <c r="AH174" s="12">
        <v>1.85184825798414</v>
      </c>
      <c r="AI174" s="12">
        <v>1.81621464149618</v>
      </c>
      <c r="AJ174" s="13"/>
      <c r="AK174" s="13"/>
      <c r="AL174" s="12">
        <v>1.02331264363297</v>
      </c>
      <c r="AM174" s="12">
        <v>1.04794141678596</v>
      </c>
      <c r="AN174" s="18">
        <v>0.750155471782566</v>
      </c>
      <c r="AO174" s="18">
        <v>0.681665250066309</v>
      </c>
      <c r="AP174" s="18">
        <v>0.729155916615405</v>
      </c>
      <c r="AQ174" s="18">
        <v>0.740253785630692</v>
      </c>
      <c r="AR174" s="18">
        <v>0.776877207253052</v>
      </c>
      <c r="AS174" s="18">
        <v>0.744127731918861</v>
      </c>
      <c r="AT174" s="18">
        <v>0.723755734594504</v>
      </c>
      <c r="AU174" s="12">
        <v>3.33495095372597</v>
      </c>
      <c r="AV174" s="12">
        <v>3.27582792708345</v>
      </c>
      <c r="AW174" s="13"/>
      <c r="AX174" s="12">
        <v>1.32801569693047</v>
      </c>
      <c r="AY174" s="23">
        <v>1.30026355343612</v>
      </c>
    </row>
    <row r="175">
      <c r="A175" s="48">
        <v>174</v>
      </c>
      <c r="B175" s="33" t="s">
        <v>653</v>
      </c>
      <c r="C175" s="48" t="s">
        <v>544</v>
      </c>
      <c r="D175" s="33" t="s">
        <v>50</v>
      </c>
      <c r="E175" s="33" t="s">
        <v>499</v>
      </c>
      <c r="F175" s="33" t="s">
        <v>748</v>
      </c>
      <c r="G175" s="33" t="s">
        <v>453</v>
      </c>
      <c r="H175" s="84">
        <v>45043.7844393258</v>
      </c>
      <c r="I175" s="84">
        <v>12452.9266485999</v>
      </c>
      <c r="J175" s="84">
        <v>79.3105809539042</v>
      </c>
      <c r="K175" s="84">
        <v>9.78356400313948</v>
      </c>
      <c r="L175" s="84">
        <v>876.400822304796</v>
      </c>
      <c r="M175" s="84">
        <v>3527.47165494886</v>
      </c>
      <c r="N175" s="84">
        <v>48006.354432482</v>
      </c>
      <c r="O175" s="84">
        <v>1.69123049236277</v>
      </c>
      <c r="P175" s="84">
        <v>1.25442192094865</v>
      </c>
      <c r="Q175" s="84">
        <v>1.18735465750145</v>
      </c>
      <c r="R175" s="84">
        <v>33.2882654447416</v>
      </c>
      <c r="S175" s="84">
        <v>3.02094517292663</v>
      </c>
      <c r="T175" s="84">
        <v>36.9543468625523</v>
      </c>
      <c r="U175" s="84">
        <v>1.15455633354983</v>
      </c>
      <c r="V175" s="84">
        <v>1.38819963636978</v>
      </c>
      <c r="W175" s="84">
        <v>0.691266984155982</v>
      </c>
      <c r="X175" s="84">
        <v>0.714164321087961</v>
      </c>
      <c r="Y175" s="84">
        <v>3.77674325371313</v>
      </c>
      <c r="Z175" s="84">
        <v>2.10922879101637</v>
      </c>
      <c r="AA175" s="84">
        <v>1.98061399816358</v>
      </c>
      <c r="AB175" s="84">
        <v>2.09564111059482</v>
      </c>
      <c r="AC175" s="84">
        <v>2.05692929211276</v>
      </c>
      <c r="AD175" s="84">
        <v>4.07615468285498</v>
      </c>
      <c r="AE175" s="84">
        <v>1.54305390677727</v>
      </c>
      <c r="AF175" s="84">
        <v>1.7355327871038</v>
      </c>
      <c r="AG175" s="84">
        <v>1.75833718470227</v>
      </c>
      <c r="AH175" s="84">
        <v>1.64942269612474</v>
      </c>
      <c r="AI175" s="84">
        <v>1.5199160682522</v>
      </c>
      <c r="AJ175" s="13"/>
      <c r="AK175" s="13"/>
      <c r="AL175" s="84">
        <v>0.969813946614559</v>
      </c>
      <c r="AM175" s="84">
        <v>0.996814023948045</v>
      </c>
      <c r="AN175" s="94">
        <v>0.780067653265718</v>
      </c>
      <c r="AO175" s="94">
        <v>0.68000403567067</v>
      </c>
      <c r="AP175" s="94">
        <v>0.684861633479899</v>
      </c>
      <c r="AQ175" s="94">
        <v>0.746750161533364</v>
      </c>
      <c r="AR175" s="94">
        <v>0.786844377248342</v>
      </c>
      <c r="AS175" s="94">
        <v>0.743392284660819</v>
      </c>
      <c r="AT175" s="94">
        <v>0.716587053684118</v>
      </c>
      <c r="AU175" s="84">
        <v>3.14888152394184</v>
      </c>
      <c r="AV175" s="84">
        <v>3.12753204988238</v>
      </c>
      <c r="AW175" s="13"/>
      <c r="AX175" s="84">
        <v>1.19257182798588</v>
      </c>
      <c r="AY175" s="89">
        <v>1.20553187212597</v>
      </c>
    </row>
    <row r="176">
      <c r="A176" s="48">
        <v>175</v>
      </c>
      <c r="B176" s="113" t="s">
        <v>785</v>
      </c>
      <c r="C176" s="2" t="s">
        <v>544</v>
      </c>
      <c r="D176" s="113" t="s">
        <v>160</v>
      </c>
      <c r="E176" s="113" t="s">
        <v>499</v>
      </c>
      <c r="F176" s="113" t="s">
        <v>518</v>
      </c>
      <c r="G176" s="113" t="s">
        <v>453</v>
      </c>
      <c r="H176" s="12">
        <v>56.7338371871819</v>
      </c>
      <c r="I176" s="12">
        <v>74.166228877621</v>
      </c>
      <c r="J176" s="12">
        <v>-1.48764650438453</v>
      </c>
      <c r="K176" s="12">
        <v>0.24251671769934</v>
      </c>
      <c r="L176" s="12">
        <v>320.869743883136</v>
      </c>
      <c r="M176" s="12">
        <v>132.250593123479</v>
      </c>
      <c r="N176" s="12">
        <v>31.5340218108342</v>
      </c>
      <c r="O176" s="12">
        <v>0.00156864592709941</v>
      </c>
      <c r="P176" s="12">
        <v>-0.00458029726830489</v>
      </c>
      <c r="Q176" s="12">
        <v>0.00128303727546188</v>
      </c>
      <c r="R176" s="12">
        <v>-0.0802481923125417</v>
      </c>
      <c r="S176" s="12">
        <v>-0.00117140554608546</v>
      </c>
      <c r="T176" s="12">
        <v>-0.211874088989152</v>
      </c>
      <c r="U176" s="12">
        <v>-0.000202651297143305</v>
      </c>
      <c r="V176" s="12">
        <v>-0.00287233725896133</v>
      </c>
      <c r="W176" s="12">
        <v>-0.119178583562344</v>
      </c>
      <c r="X176" s="12">
        <v>-0.104282539310573</v>
      </c>
      <c r="Y176" s="12">
        <v>-0.0262087513147524</v>
      </c>
      <c r="Z176" s="12">
        <v>0.0308961293501387</v>
      </c>
      <c r="AA176" s="12">
        <v>0.0206409858586184</v>
      </c>
      <c r="AB176" s="12">
        <v>0.40482778388325</v>
      </c>
      <c r="AC176" s="12">
        <v>0.00162305470247314</v>
      </c>
      <c r="AD176" s="12">
        <v>0.116175180654456</v>
      </c>
      <c r="AE176" s="12">
        <v>0.00658664540922098</v>
      </c>
      <c r="AF176" s="12">
        <v>0.00322650060823245</v>
      </c>
      <c r="AG176" s="12">
        <v>0.00757477221102494</v>
      </c>
      <c r="AH176" s="12">
        <v>-0.0406030724403941</v>
      </c>
      <c r="AI176" s="12">
        <v>-0.00166155483707843</v>
      </c>
      <c r="AJ176" s="13"/>
      <c r="AK176" s="13"/>
      <c r="AL176" s="12">
        <v>-0.00592348768685105</v>
      </c>
      <c r="AM176" s="12">
        <v>0.00164631418063279</v>
      </c>
      <c r="AN176" s="18">
        <v>0.862094286762022</v>
      </c>
      <c r="AO176" s="18">
        <v>0.797894588760664</v>
      </c>
      <c r="AP176" s="18">
        <v>0.804148442676468</v>
      </c>
      <c r="AQ176" s="18">
        <v>0.8650765914866</v>
      </c>
      <c r="AR176" s="18">
        <v>0.908701955124001</v>
      </c>
      <c r="AS176" s="18">
        <v>0.852073146880252</v>
      </c>
      <c r="AT176" s="18">
        <v>0.836784609206254</v>
      </c>
      <c r="AU176" s="12">
        <v>0.000947874349693981</v>
      </c>
      <c r="AV176" s="12">
        <v>0.00107495542193915</v>
      </c>
      <c r="AW176" s="13"/>
      <c r="AX176" s="12">
        <v>-0.00069177681143621</v>
      </c>
      <c r="AY176" s="23">
        <v>-0.000756367332594378</v>
      </c>
    </row>
    <row r="177">
      <c r="A177" s="48">
        <v>176</v>
      </c>
      <c r="B177" s="33" t="s">
        <v>702</v>
      </c>
      <c r="C177" s="48" t="s">
        <v>544</v>
      </c>
      <c r="D177" s="33" t="s">
        <v>124</v>
      </c>
      <c r="E177" s="33" t="s">
        <v>499</v>
      </c>
      <c r="F177" s="33" t="s">
        <v>372</v>
      </c>
      <c r="G177" s="33" t="s">
        <v>453</v>
      </c>
      <c r="H177" s="84">
        <v>9831.20487127154</v>
      </c>
      <c r="I177" s="84">
        <v>10058.352894302</v>
      </c>
      <c r="J177" s="84">
        <v>6.02565902251498</v>
      </c>
      <c r="K177" s="84">
        <v>-0.174132098244945</v>
      </c>
      <c r="L177" s="84">
        <v>9076.76346844403</v>
      </c>
      <c r="M177" s="84">
        <v>9005.48678855024</v>
      </c>
      <c r="N177" s="84">
        <v>10181.3098673677</v>
      </c>
      <c r="O177" s="84">
        <v>9.2902430099716</v>
      </c>
      <c r="P177" s="84">
        <v>9.27512617064863</v>
      </c>
      <c r="Q177" s="84">
        <v>8.86786178533938</v>
      </c>
      <c r="R177" s="84">
        <v>8.74371682222131</v>
      </c>
      <c r="S177" s="84">
        <v>9.01870901308833</v>
      </c>
      <c r="T177" s="84">
        <v>9.03336573760174</v>
      </c>
      <c r="U177" s="84">
        <v>8.71234100526998</v>
      </c>
      <c r="V177" s="84">
        <v>8.94555273983399</v>
      </c>
      <c r="W177" s="84">
        <v>9.78938059090449</v>
      </c>
      <c r="X177" s="84">
        <v>9.03481949470942</v>
      </c>
      <c r="Y177" s="84">
        <v>6.52263516637291</v>
      </c>
      <c r="Z177" s="84">
        <v>9.66401775833715</v>
      </c>
      <c r="AA177" s="84">
        <v>9.14289009016954</v>
      </c>
      <c r="AB177" s="84">
        <v>7.87908303322118</v>
      </c>
      <c r="AC177" s="84">
        <v>9.06538169876538</v>
      </c>
      <c r="AD177" s="84">
        <v>5.9982119522436</v>
      </c>
      <c r="AE177" s="84">
        <v>9.13624185891735</v>
      </c>
      <c r="AF177" s="84">
        <v>9.60401471782635</v>
      </c>
      <c r="AG177" s="84">
        <v>9.58441057648199</v>
      </c>
      <c r="AH177" s="84">
        <v>9.30398810019774</v>
      </c>
      <c r="AI177" s="84">
        <v>9.36855502614661</v>
      </c>
      <c r="AJ177" s="13"/>
      <c r="AK177" s="13"/>
      <c r="AL177" s="84">
        <v>9.30819812785064</v>
      </c>
      <c r="AM177" s="84">
        <v>9.43239648314351</v>
      </c>
      <c r="AN177" s="94">
        <v>0.799631430342528</v>
      </c>
      <c r="AO177" s="94">
        <v>0.739223024959548</v>
      </c>
      <c r="AP177" s="94">
        <v>0.741590031932607</v>
      </c>
      <c r="AQ177" s="94">
        <v>0.805467171367145</v>
      </c>
      <c r="AR177" s="94">
        <v>0.807435611326855</v>
      </c>
      <c r="AS177" s="94">
        <v>0.791182949218622</v>
      </c>
      <c r="AT177" s="94">
        <v>0.775849072025271</v>
      </c>
      <c r="AU177" s="84">
        <v>9.71879201688551</v>
      </c>
      <c r="AV177" s="84">
        <v>9.9335965800247</v>
      </c>
      <c r="AW177" s="13"/>
      <c r="AX177" s="84">
        <v>10.3083219587426</v>
      </c>
      <c r="AY177" s="89">
        <v>10.5719036731934</v>
      </c>
    </row>
    <row r="178">
      <c r="A178" s="48">
        <v>177</v>
      </c>
      <c r="B178" s="113" t="s">
        <v>483</v>
      </c>
      <c r="C178" s="2" t="s">
        <v>544</v>
      </c>
      <c r="D178" s="113" t="s">
        <v>191</v>
      </c>
      <c r="E178" s="113" t="s">
        <v>499</v>
      </c>
      <c r="F178" s="113" t="s">
        <v>496</v>
      </c>
      <c r="G178" s="113" t="s">
        <v>453</v>
      </c>
      <c r="H178" s="12">
        <v>997.170850390478</v>
      </c>
      <c r="I178" s="12">
        <v>1034.57841103413</v>
      </c>
      <c r="J178" s="12">
        <v>-0.610475903805203</v>
      </c>
      <c r="K178" s="12">
        <v>0.425444952497926</v>
      </c>
      <c r="L178" s="12">
        <v>1065.84833270558</v>
      </c>
      <c r="M178" s="12">
        <v>1003.76116572259</v>
      </c>
      <c r="N178" s="12">
        <v>955.392050108812</v>
      </c>
      <c r="O178" s="12">
        <v>0.89767801369313</v>
      </c>
      <c r="P178" s="12">
        <v>0.918190228467394</v>
      </c>
      <c r="Q178" s="12">
        <v>0.906895018067726</v>
      </c>
      <c r="R178" s="12">
        <v>0.81383745088102</v>
      </c>
      <c r="S178" s="12">
        <v>0.905006220877714</v>
      </c>
      <c r="T178" s="12">
        <v>0.731691594839409</v>
      </c>
      <c r="U178" s="12">
        <v>0.869966090271959</v>
      </c>
      <c r="V178" s="12">
        <v>0.872286792345004</v>
      </c>
      <c r="W178" s="12">
        <v>0.893204417724694</v>
      </c>
      <c r="X178" s="12">
        <v>0.866682574608898</v>
      </c>
      <c r="Y178" s="12">
        <v>0.650703990385492</v>
      </c>
      <c r="Z178" s="12">
        <v>0.974726201876632</v>
      </c>
      <c r="AA178" s="12">
        <v>1.01122819840972</v>
      </c>
      <c r="AB178" s="12">
        <v>1.15651982587227</v>
      </c>
      <c r="AC178" s="12">
        <v>0.899377227011701</v>
      </c>
      <c r="AD178" s="12">
        <v>0.920038712121277</v>
      </c>
      <c r="AE178" s="12">
        <v>0.849855152988247</v>
      </c>
      <c r="AF178" s="12">
        <v>0.884789939835087</v>
      </c>
      <c r="AG178" s="12">
        <v>0.936217855117046</v>
      </c>
      <c r="AH178" s="12">
        <v>0.874947284841513</v>
      </c>
      <c r="AI178" s="12">
        <v>0.848323151837316</v>
      </c>
      <c r="AJ178" s="13"/>
      <c r="AK178" s="13"/>
      <c r="AL178" s="12">
        <v>0.954659638191598</v>
      </c>
      <c r="AM178" s="12">
        <v>0.938829727220938</v>
      </c>
      <c r="AN178" s="18">
        <v>0.848519980157446</v>
      </c>
      <c r="AO178" s="18">
        <v>0.802578522990709</v>
      </c>
      <c r="AP178" s="18">
        <v>0.819691405479666</v>
      </c>
      <c r="AQ178" s="18">
        <v>0.853757407759786</v>
      </c>
      <c r="AR178" s="18">
        <v>0.906758361026984</v>
      </c>
      <c r="AS178" s="18">
        <v>0.861528037773532</v>
      </c>
      <c r="AT178" s="18">
        <v>0.831049598429612</v>
      </c>
      <c r="AU178" s="12">
        <v>0.986882463116677</v>
      </c>
      <c r="AV178" s="12">
        <v>1.00414704653448</v>
      </c>
      <c r="AW178" s="13"/>
      <c r="AX178" s="12">
        <v>1.06014256489692</v>
      </c>
      <c r="AY178" s="23">
        <v>1.00762888771706</v>
      </c>
    </row>
    <row r="179">
      <c r="A179" s="48">
        <v>178</v>
      </c>
      <c r="B179" s="33" t="s">
        <v>79</v>
      </c>
      <c r="C179" s="48" t="s">
        <v>544</v>
      </c>
      <c r="D179" s="33" t="s">
        <v>331</v>
      </c>
      <c r="E179" s="33" t="s">
        <v>499</v>
      </c>
      <c r="F179" s="33" t="s">
        <v>464</v>
      </c>
      <c r="G179" s="33" t="s">
        <v>453</v>
      </c>
      <c r="H179" s="84">
        <v>967.481309598158</v>
      </c>
      <c r="I179" s="84">
        <v>1030.94979186074</v>
      </c>
      <c r="J179" s="84">
        <v>5.29842287444178</v>
      </c>
      <c r="K179" s="84">
        <v>6.97641710131133</v>
      </c>
      <c r="L179" s="84">
        <v>219.829791533733</v>
      </c>
      <c r="M179" s="84">
        <v>980.076154381747</v>
      </c>
      <c r="N179" s="84">
        <v>1008.60350600419</v>
      </c>
      <c r="O179" s="84">
        <v>8.25915493207071</v>
      </c>
      <c r="P179" s="84">
        <v>8.36992111276336</v>
      </c>
      <c r="Q179" s="84">
        <v>8.58983893282173</v>
      </c>
      <c r="R179" s="84">
        <v>8.246020143728</v>
      </c>
      <c r="S179" s="84">
        <v>8.78902933065526</v>
      </c>
      <c r="T179" s="84">
        <v>7.89607217957849</v>
      </c>
      <c r="U179" s="84">
        <v>7.98777591730746</v>
      </c>
      <c r="V179" s="84">
        <v>8.23759695078595</v>
      </c>
      <c r="W179" s="84">
        <v>9.00627602928809</v>
      </c>
      <c r="X179" s="84">
        <v>8.99415824980924</v>
      </c>
      <c r="Y179" s="84">
        <v>6.40733194302888</v>
      </c>
      <c r="Z179" s="84">
        <v>9.01745321156816</v>
      </c>
      <c r="AA179" s="84">
        <v>9.15447393198167</v>
      </c>
      <c r="AB179" s="84">
        <v>7.78940464335977</v>
      </c>
      <c r="AC179" s="84">
        <v>8.53412611276177</v>
      </c>
      <c r="AD179" s="84">
        <v>8.1239246284859</v>
      </c>
      <c r="AE179" s="84">
        <v>8.6217994286412</v>
      </c>
      <c r="AF179" s="84">
        <v>8.781007255053</v>
      </c>
      <c r="AG179" s="84">
        <v>8.85385114881724</v>
      </c>
      <c r="AH179" s="84">
        <v>9.50382669370742</v>
      </c>
      <c r="AI179" s="84">
        <v>8.71409779063359</v>
      </c>
      <c r="AJ179" s="13"/>
      <c r="AK179" s="13"/>
      <c r="AL179" s="84">
        <v>8.97853513811762</v>
      </c>
      <c r="AM179" s="84">
        <v>9.17319847598397</v>
      </c>
      <c r="AN179" s="94">
        <v>0.852972529884807</v>
      </c>
      <c r="AO179" s="94">
        <v>0.792639553307976</v>
      </c>
      <c r="AP179" s="94">
        <v>0.861658053941797</v>
      </c>
      <c r="AQ179" s="94">
        <v>0.857556838276541</v>
      </c>
      <c r="AR179" s="94">
        <v>0.878009757382891</v>
      </c>
      <c r="AS179" s="94">
        <v>0.885797479474769</v>
      </c>
      <c r="AT179" s="94">
        <v>0.793054360808</v>
      </c>
      <c r="AU179" s="84">
        <v>9.67143043643719</v>
      </c>
      <c r="AV179" s="84">
        <v>9.74979463463794</v>
      </c>
      <c r="AW179" s="13"/>
      <c r="AX179" s="84">
        <v>10.7388961406632</v>
      </c>
      <c r="AY179" s="89">
        <v>10.1897627539074</v>
      </c>
    </row>
    <row r="180">
      <c r="A180" s="48">
        <v>179</v>
      </c>
      <c r="B180" s="113" t="s">
        <v>258</v>
      </c>
      <c r="C180" s="2" t="s">
        <v>544</v>
      </c>
      <c r="D180" s="113" t="s">
        <v>547</v>
      </c>
      <c r="E180" s="113" t="s">
        <v>499</v>
      </c>
      <c r="F180" s="113" t="s">
        <v>498</v>
      </c>
      <c r="G180" s="113" t="s">
        <v>453</v>
      </c>
      <c r="H180" s="12">
        <v>9535.21658493666</v>
      </c>
      <c r="I180" s="12">
        <v>9616.42228650208</v>
      </c>
      <c r="J180" s="12">
        <v>5.85848684999739</v>
      </c>
      <c r="K180" s="12">
        <v>7.42192664892775</v>
      </c>
      <c r="L180" s="12">
        <v>8848.70775005198</v>
      </c>
      <c r="M180" s="12">
        <v>8750.68156942743</v>
      </c>
      <c r="N180" s="12">
        <v>9754.99715949972</v>
      </c>
      <c r="O180" s="12">
        <v>9.12579376549611</v>
      </c>
      <c r="P180" s="12">
        <v>8.98398104962903</v>
      </c>
      <c r="Q180" s="12">
        <v>8.70265701374087</v>
      </c>
      <c r="R180" s="12">
        <v>8.4785468220296</v>
      </c>
      <c r="S180" s="12">
        <v>8.90838023348039</v>
      </c>
      <c r="T180" s="12">
        <v>8.71297194838516</v>
      </c>
      <c r="U180" s="12">
        <v>8.63638293131878</v>
      </c>
      <c r="V180" s="12">
        <v>8.85717398056541</v>
      </c>
      <c r="W180" s="12">
        <v>9.66581289484682</v>
      </c>
      <c r="X180" s="12">
        <v>8.96488365334982</v>
      </c>
      <c r="Y180" s="12">
        <v>6.55878547567376</v>
      </c>
      <c r="Z180" s="12">
        <v>8.6469313772803</v>
      </c>
      <c r="AA180" s="12">
        <v>10.0244055105103</v>
      </c>
      <c r="AB180" s="12">
        <v>8.09615283071139</v>
      </c>
      <c r="AC180" s="12">
        <v>9.08919979350973</v>
      </c>
      <c r="AD180" s="12">
        <v>7.39359503197382</v>
      </c>
      <c r="AE180" s="12">
        <v>9.21607974275416</v>
      </c>
      <c r="AF180" s="12">
        <v>9.15229511108677</v>
      </c>
      <c r="AG180" s="12">
        <v>9.43994346461954</v>
      </c>
      <c r="AH180" s="12">
        <v>8.87190632153028</v>
      </c>
      <c r="AI180" s="12">
        <v>9.08991259465988</v>
      </c>
      <c r="AJ180" s="13"/>
      <c r="AK180" s="13"/>
      <c r="AL180" s="12">
        <v>9.36710482156938</v>
      </c>
      <c r="AM180" s="12">
        <v>9.65669537209909</v>
      </c>
      <c r="AN180" s="18">
        <v>0.879678482082138</v>
      </c>
      <c r="AO180" s="18">
        <v>0.744837946819893</v>
      </c>
      <c r="AP180" s="18">
        <v>0.785887943443354</v>
      </c>
      <c r="AQ180" s="18">
        <v>0.817302499391203</v>
      </c>
      <c r="AR180" s="18">
        <v>0.851014148783504</v>
      </c>
      <c r="AS180" s="18">
        <v>0.824787838793435</v>
      </c>
      <c r="AT180" s="18">
        <v>0.761750364197643</v>
      </c>
      <c r="AU180" s="12">
        <v>9.79196543510812</v>
      </c>
      <c r="AV180" s="12">
        <v>9.89204032510116</v>
      </c>
      <c r="AW180" s="13"/>
      <c r="AX180" s="12">
        <v>9.51902563062824</v>
      </c>
      <c r="AY180" s="23">
        <v>10.0623823264901</v>
      </c>
    </row>
    <row r="181">
      <c r="A181" s="48">
        <v>180</v>
      </c>
      <c r="B181" s="33" t="s">
        <v>140</v>
      </c>
      <c r="C181" s="48" t="s">
        <v>544</v>
      </c>
      <c r="D181" s="33" t="s">
        <v>631</v>
      </c>
      <c r="E181" s="33" t="s">
        <v>724</v>
      </c>
      <c r="F181" s="33" t="s">
        <v>304</v>
      </c>
      <c r="G181" s="33" t="s">
        <v>453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94">
        <v>1</v>
      </c>
      <c r="AO181" s="94">
        <v>1</v>
      </c>
      <c r="AP181" s="94">
        <v>1</v>
      </c>
      <c r="AQ181" s="94">
        <v>1</v>
      </c>
      <c r="AR181" s="94">
        <v>1</v>
      </c>
      <c r="AS181" s="94">
        <v>1</v>
      </c>
      <c r="AT181" s="94">
        <v>1</v>
      </c>
      <c r="AU181" s="13"/>
      <c r="AV181" s="13"/>
      <c r="AW181" s="13"/>
      <c r="AX181" s="13"/>
      <c r="AY181" s="54"/>
    </row>
    <row r="182">
      <c r="A182" s="48">
        <v>181</v>
      </c>
      <c r="B182" s="113" t="s">
        <v>736</v>
      </c>
      <c r="C182" s="2" t="s">
        <v>544</v>
      </c>
      <c r="D182" s="113" t="s">
        <v>82</v>
      </c>
      <c r="E182" s="113" t="s">
        <v>724</v>
      </c>
      <c r="F182" s="113" t="s">
        <v>787</v>
      </c>
      <c r="G182" s="113" t="s">
        <v>453</v>
      </c>
      <c r="H182" s="12">
        <v>66.3421892721993</v>
      </c>
      <c r="I182" s="12">
        <v>79.5403327221147</v>
      </c>
      <c r="J182" s="12">
        <v>-1.42247299600115</v>
      </c>
      <c r="K182" s="12">
        <v>-0.272987335164758</v>
      </c>
      <c r="L182" s="12">
        <v>651.183379704795</v>
      </c>
      <c r="M182" s="12">
        <v>147.586958321892</v>
      </c>
      <c r="N182" s="12">
        <v>44.8345840583578</v>
      </c>
      <c r="O182" s="12">
        <v>0.00863175520351918</v>
      </c>
      <c r="P182" s="12">
        <v>0.00997996446429654</v>
      </c>
      <c r="Q182" s="12">
        <v>0.0100717758606276</v>
      </c>
      <c r="R182" s="12">
        <v>0.00476525488684436</v>
      </c>
      <c r="S182" s="12">
        <v>0.0100167558779048</v>
      </c>
      <c r="T182" s="12">
        <v>0.0780570730679756</v>
      </c>
      <c r="U182" s="12">
        <v>0.00973004416794925</v>
      </c>
      <c r="V182" s="12">
        <v>0.0100038572494451</v>
      </c>
      <c r="W182" s="12">
        <v>-0.0897317880134569</v>
      </c>
      <c r="X182" s="12">
        <v>-0.0915976185416132</v>
      </c>
      <c r="Y182" s="12">
        <v>0.150188327836147</v>
      </c>
      <c r="Z182" s="12">
        <v>0.0776232877654721</v>
      </c>
      <c r="AA182" s="12">
        <v>0.00989450643181958</v>
      </c>
      <c r="AB182" s="12">
        <v>0.413257511946266</v>
      </c>
      <c r="AC182" s="12">
        <v>0.00996757210470874</v>
      </c>
      <c r="AD182" s="12">
        <v>0.00910398547103798</v>
      </c>
      <c r="AE182" s="12">
        <v>0.00997957345356519</v>
      </c>
      <c r="AF182" s="12">
        <v>0.00996304288242608</v>
      </c>
      <c r="AG182" s="12">
        <v>0.0100062855932745</v>
      </c>
      <c r="AH182" s="12">
        <v>0.00986185029629075</v>
      </c>
      <c r="AI182" s="12">
        <v>0.010123842635111</v>
      </c>
      <c r="AJ182" s="13"/>
      <c r="AK182" s="13"/>
      <c r="AL182" s="12">
        <v>0.0100019085622492</v>
      </c>
      <c r="AM182" s="12">
        <v>0.00999849206003034</v>
      </c>
      <c r="AN182" s="18">
        <v>1.02451741600622</v>
      </c>
      <c r="AO182" s="18">
        <v>0.996484368848997</v>
      </c>
      <c r="AP182" s="18">
        <v>0.994422875751643</v>
      </c>
      <c r="AQ182" s="18">
        <v>0.994431974113021</v>
      </c>
      <c r="AR182" s="18">
        <v>0.998248800078581</v>
      </c>
      <c r="AS182" s="18">
        <v>0.972308013727401</v>
      </c>
      <c r="AT182" s="18">
        <v>0.990456682125459</v>
      </c>
      <c r="AU182" s="12">
        <v>0.00994007512917414</v>
      </c>
      <c r="AV182" s="12">
        <v>0.00998101821117788</v>
      </c>
      <c r="AW182" s="13"/>
      <c r="AX182" s="12">
        <v>0.0100002336441011</v>
      </c>
      <c r="AY182" s="23">
        <v>0.00985450689650776</v>
      </c>
    </row>
    <row r="183">
      <c r="A183" s="48">
        <v>182</v>
      </c>
      <c r="B183" s="81" t="str">
        <f ca="1">HYPERLINK("#'Calibration Curves 182'!A1", "Calibration Curves")</f>
        <v>Calibration Curves</v>
      </c>
      <c r="C183" s="48" t="s">
        <v>544</v>
      </c>
      <c r="D183" s="33" t="s">
        <v>82</v>
      </c>
      <c r="E183" s="33" t="s">
        <v>724</v>
      </c>
      <c r="F183" s="33" t="s">
        <v>724</v>
      </c>
      <c r="G183" s="33" t="s">
        <v>724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12"/>
      <c r="AO183" s="112"/>
      <c r="AP183" s="112"/>
      <c r="AQ183" s="112"/>
      <c r="AR183" s="112"/>
      <c r="AS183" s="112"/>
      <c r="AT183" s="112"/>
      <c r="AU183" s="13"/>
      <c r="AV183" s="13"/>
      <c r="AW183" s="13"/>
      <c r="AX183" s="13"/>
      <c r="AY183" s="54"/>
    </row>
    <row r="184">
      <c r="A184" s="48">
        <v>183</v>
      </c>
      <c r="B184" s="113" t="s">
        <v>318</v>
      </c>
      <c r="C184" s="2" t="s">
        <v>544</v>
      </c>
      <c r="D184" s="113" t="s">
        <v>315</v>
      </c>
      <c r="E184" s="113" t="s">
        <v>724</v>
      </c>
      <c r="F184" s="113" t="s">
        <v>324</v>
      </c>
      <c r="G184" s="113" t="s">
        <v>453</v>
      </c>
      <c r="H184" s="12">
        <v>171.152673526497</v>
      </c>
      <c r="I184" s="12">
        <v>175.53456008414</v>
      </c>
      <c r="J184" s="12">
        <v>0.896677184117091</v>
      </c>
      <c r="K184" s="12">
        <v>0.882536870066883</v>
      </c>
      <c r="L184" s="12">
        <v>793.744295037318</v>
      </c>
      <c r="M184" s="12">
        <v>245.881459387254</v>
      </c>
      <c r="N184" s="12">
        <v>148.740885942494</v>
      </c>
      <c r="O184" s="12">
        <v>0.102539106153673</v>
      </c>
      <c r="P184" s="12">
        <v>0.110203759019551</v>
      </c>
      <c r="Q184" s="12">
        <v>0.0986703110570523</v>
      </c>
      <c r="R184" s="12">
        <v>0.100630134391482</v>
      </c>
      <c r="S184" s="12">
        <v>0.0991267741249901</v>
      </c>
      <c r="T184" s="12">
        <v>0.109346618902611</v>
      </c>
      <c r="U184" s="12">
        <v>0.122003937510425</v>
      </c>
      <c r="V184" s="12">
        <v>0.106722347098707</v>
      </c>
      <c r="W184" s="12">
        <v>0.100751417876075</v>
      </c>
      <c r="X184" s="12">
        <v>0.0999192979459575</v>
      </c>
      <c r="Y184" s="12">
        <v>0.103698137407427</v>
      </c>
      <c r="Z184" s="12">
        <v>0.10487591301171</v>
      </c>
      <c r="AA184" s="12">
        <v>0.0988274320532759</v>
      </c>
      <c r="AB184" s="12">
        <v>0.496342346649499</v>
      </c>
      <c r="AC184" s="12">
        <v>0.106136990212688</v>
      </c>
      <c r="AD184" s="12">
        <v>0.171432921936255</v>
      </c>
      <c r="AE184" s="12">
        <v>0.0891499724225229</v>
      </c>
      <c r="AF184" s="12">
        <v>0.0957738478481284</v>
      </c>
      <c r="AG184" s="12">
        <v>0.0942486472080137</v>
      </c>
      <c r="AH184" s="12">
        <v>0.109951946117766</v>
      </c>
      <c r="AI184" s="12">
        <v>0.0847518555224361</v>
      </c>
      <c r="AJ184" s="13"/>
      <c r="AK184" s="13"/>
      <c r="AL184" s="12">
        <v>0.0970744467559784</v>
      </c>
      <c r="AM184" s="12">
        <v>0.100595947979521</v>
      </c>
      <c r="AN184" s="18">
        <v>0.977602931916141</v>
      </c>
      <c r="AO184" s="18">
        <v>0.970781087136852</v>
      </c>
      <c r="AP184" s="18">
        <v>0.984463901893463</v>
      </c>
      <c r="AQ184" s="18">
        <v>0.978278838480095</v>
      </c>
      <c r="AR184" s="18">
        <v>0.973020250113664</v>
      </c>
      <c r="AS184" s="18">
        <v>0.98370626888678</v>
      </c>
      <c r="AT184" s="18">
        <v>0.982136785783428</v>
      </c>
      <c r="AU184" s="12">
        <v>0.100617415420268</v>
      </c>
      <c r="AV184" s="12">
        <v>0.102735331427133</v>
      </c>
      <c r="AW184" s="13"/>
      <c r="AX184" s="12">
        <v>0.127013495125264</v>
      </c>
      <c r="AY184" s="23">
        <v>0.119896342899733</v>
      </c>
    </row>
    <row r="185">
      <c r="A185" s="48">
        <v>184</v>
      </c>
      <c r="B185" s="81" t="str">
        <f ca="1">HYPERLINK("#'Calibration Curves 184'!A1", "Calibration Curves")</f>
        <v>Calibration Curves</v>
      </c>
      <c r="C185" s="48" t="s">
        <v>544</v>
      </c>
      <c r="D185" s="33" t="s">
        <v>315</v>
      </c>
      <c r="E185" s="33" t="s">
        <v>724</v>
      </c>
      <c r="F185" s="33" t="s">
        <v>724</v>
      </c>
      <c r="G185" s="33" t="s">
        <v>724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12"/>
      <c r="AO185" s="112"/>
      <c r="AP185" s="112"/>
      <c r="AQ185" s="112"/>
      <c r="AR185" s="112"/>
      <c r="AS185" s="112"/>
      <c r="AT185" s="112"/>
      <c r="AU185" s="13"/>
      <c r="AV185" s="13"/>
      <c r="AW185" s="13"/>
      <c r="AX185" s="13"/>
      <c r="AY185" s="54"/>
    </row>
    <row r="186">
      <c r="A186" s="48">
        <v>185</v>
      </c>
      <c r="B186" s="113" t="s">
        <v>676</v>
      </c>
      <c r="C186" s="2" t="s">
        <v>544</v>
      </c>
      <c r="D186" s="113" t="s">
        <v>272</v>
      </c>
      <c r="E186" s="113" t="s">
        <v>724</v>
      </c>
      <c r="F186" s="113" t="s">
        <v>630</v>
      </c>
      <c r="G186" s="113" t="s">
        <v>453</v>
      </c>
      <c r="H186" s="12">
        <v>555.546784777515</v>
      </c>
      <c r="I186" s="12">
        <v>603.160033953455</v>
      </c>
      <c r="J186" s="12">
        <v>0.834306933120043</v>
      </c>
      <c r="K186" s="12">
        <v>0.881469874470404</v>
      </c>
      <c r="L186" s="12">
        <v>976.083110433743</v>
      </c>
      <c r="M186" s="12">
        <v>637.003643738585</v>
      </c>
      <c r="N186" s="12">
        <v>543.10563434529</v>
      </c>
      <c r="O186" s="12">
        <v>0.507769652760797</v>
      </c>
      <c r="P186" s="12">
        <v>0.482601337185393</v>
      </c>
      <c r="Q186" s="12">
        <v>0.495848086446712</v>
      </c>
      <c r="R186" s="12">
        <v>0.483295975210364</v>
      </c>
      <c r="S186" s="12">
        <v>0.496031384084499</v>
      </c>
      <c r="T186" s="12">
        <v>0.474519485465004</v>
      </c>
      <c r="U186" s="12">
        <v>0.509317256593214</v>
      </c>
      <c r="V186" s="12">
        <v>0.491407681774742</v>
      </c>
      <c r="W186" s="12">
        <v>0.515639122883611</v>
      </c>
      <c r="X186" s="12">
        <v>0.526346085637911</v>
      </c>
      <c r="Y186" s="12">
        <v>0.444405160001999</v>
      </c>
      <c r="Z186" s="12">
        <v>0.472508760252889</v>
      </c>
      <c r="AA186" s="12">
        <v>0.506149444854217</v>
      </c>
      <c r="AB186" s="12">
        <v>0.824450441222184</v>
      </c>
      <c r="AC186" s="12">
        <v>0.482344113344452</v>
      </c>
      <c r="AD186" s="12">
        <v>0.470519440943816</v>
      </c>
      <c r="AE186" s="12">
        <v>0.487720622823092</v>
      </c>
      <c r="AF186" s="12">
        <v>0.479695329406591</v>
      </c>
      <c r="AG186" s="12">
        <v>0.484908140147636</v>
      </c>
      <c r="AH186" s="12">
        <v>0.470872233055423</v>
      </c>
      <c r="AI186" s="12">
        <v>0.449662627108793</v>
      </c>
      <c r="AJ186" s="13"/>
      <c r="AK186" s="13"/>
      <c r="AL186" s="12">
        <v>0.468243537534348</v>
      </c>
      <c r="AM186" s="12">
        <v>0.475213792309734</v>
      </c>
      <c r="AN186" s="18">
        <v>0.976219072938291</v>
      </c>
      <c r="AO186" s="18">
        <v>0.948820694725276</v>
      </c>
      <c r="AP186" s="18">
        <v>0.983667736178304</v>
      </c>
      <c r="AQ186" s="18">
        <v>0.962109366386149</v>
      </c>
      <c r="AR186" s="18">
        <v>0.956729330282872</v>
      </c>
      <c r="AS186" s="18">
        <v>0.966888811073867</v>
      </c>
      <c r="AT186" s="18">
        <v>0.964029137291662</v>
      </c>
      <c r="AU186" s="12">
        <v>0.50037552576415</v>
      </c>
      <c r="AV186" s="12">
        <v>0.489652551061577</v>
      </c>
      <c r="AW186" s="13"/>
      <c r="AX186" s="12">
        <v>0.52332503235485</v>
      </c>
      <c r="AY186" s="23">
        <v>0.500005587335491</v>
      </c>
    </row>
    <row r="187">
      <c r="A187" s="48">
        <v>186</v>
      </c>
      <c r="B187" s="81" t="str">
        <f ca="1">HYPERLINK("#'Calibration Curves 186'!A1", "Calibration Curves")</f>
        <v>Calibration Curves</v>
      </c>
      <c r="C187" s="48" t="s">
        <v>544</v>
      </c>
      <c r="D187" s="33" t="s">
        <v>272</v>
      </c>
      <c r="E187" s="33" t="s">
        <v>724</v>
      </c>
      <c r="F187" s="33" t="s">
        <v>724</v>
      </c>
      <c r="G187" s="33" t="s">
        <v>724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12"/>
      <c r="AO187" s="112"/>
      <c r="AP187" s="112"/>
      <c r="AQ187" s="112"/>
      <c r="AR187" s="112"/>
      <c r="AS187" s="112"/>
      <c r="AT187" s="112"/>
      <c r="AU187" s="13"/>
      <c r="AV187" s="13"/>
      <c r="AW187" s="13"/>
      <c r="AX187" s="13"/>
      <c r="AY187" s="54"/>
    </row>
    <row r="188">
      <c r="A188" s="48">
        <v>187</v>
      </c>
      <c r="B188" s="113" t="s">
        <v>739</v>
      </c>
      <c r="C188" s="2" t="s">
        <v>544</v>
      </c>
      <c r="D188" s="113" t="s">
        <v>750</v>
      </c>
      <c r="E188" s="113" t="s">
        <v>724</v>
      </c>
      <c r="F188" s="113" t="s">
        <v>587</v>
      </c>
      <c r="G188" s="113" t="s">
        <v>453</v>
      </c>
      <c r="H188" s="12">
        <v>1013.8297722426</v>
      </c>
      <c r="I188" s="12">
        <v>1009.34294260497</v>
      </c>
      <c r="J188" s="12">
        <v>-0.532580705171866</v>
      </c>
      <c r="K188" s="12">
        <v>0.502244353439856</v>
      </c>
      <c r="L188" s="12">
        <v>1244.01418565416</v>
      </c>
      <c r="M188" s="12">
        <v>1021.22736109851</v>
      </c>
      <c r="N188" s="12">
        <v>1012.53727307143</v>
      </c>
      <c r="O188" s="12">
        <v>0.935340690450311</v>
      </c>
      <c r="P188" s="12">
        <v>0.975201873568216</v>
      </c>
      <c r="Q188" s="12">
        <v>0.98245985752316</v>
      </c>
      <c r="R188" s="12">
        <v>0.908332375655829</v>
      </c>
      <c r="S188" s="12">
        <v>0.984448476966527</v>
      </c>
      <c r="T188" s="12">
        <v>0.801433584523725</v>
      </c>
      <c r="U188" s="12">
        <v>0.955987230673998</v>
      </c>
      <c r="V188" s="12">
        <v>1.00546159090304</v>
      </c>
      <c r="W188" s="12">
        <v>0.894803272440992</v>
      </c>
      <c r="X188" s="12">
        <v>0.947853357596757</v>
      </c>
      <c r="Y188" s="12">
        <v>0.870748596311534</v>
      </c>
      <c r="Z188" s="12">
        <v>0.936079357506003</v>
      </c>
      <c r="AA188" s="12">
        <v>1.0515939066088</v>
      </c>
      <c r="AB188" s="12">
        <v>1.25458186961627</v>
      </c>
      <c r="AC188" s="12">
        <v>0.96755313610301</v>
      </c>
      <c r="AD188" s="12">
        <v>0.891871788404728</v>
      </c>
      <c r="AE188" s="12">
        <v>0.970220498787901</v>
      </c>
      <c r="AF188" s="12">
        <v>0.964581887113521</v>
      </c>
      <c r="AG188" s="12">
        <v>0.989397940027549</v>
      </c>
      <c r="AH188" s="12">
        <v>0.87731157583542</v>
      </c>
      <c r="AI188" s="12">
        <v>1.00702483016489</v>
      </c>
      <c r="AJ188" s="13"/>
      <c r="AK188" s="13"/>
      <c r="AL188" s="12">
        <v>0.978869826462162</v>
      </c>
      <c r="AM188" s="12">
        <v>0.951776325853785</v>
      </c>
      <c r="AN188" s="18">
        <v>0.995053485779479</v>
      </c>
      <c r="AO188" s="18">
        <v>0.955196095325997</v>
      </c>
      <c r="AP188" s="18">
        <v>1.03425955554344</v>
      </c>
      <c r="AQ188" s="18">
        <v>0.951872802915559</v>
      </c>
      <c r="AR188" s="18">
        <v>0.965988950527894</v>
      </c>
      <c r="AS188" s="18">
        <v>0.977063232016211</v>
      </c>
      <c r="AT188" s="18">
        <v>0.958890377606406</v>
      </c>
      <c r="AU188" s="12">
        <v>1.02335724969389</v>
      </c>
      <c r="AV188" s="12">
        <v>1.00983846088289</v>
      </c>
      <c r="AW188" s="13"/>
      <c r="AX188" s="12">
        <v>1.02580140942703</v>
      </c>
      <c r="AY188" s="23">
        <v>1.02276822931619</v>
      </c>
    </row>
    <row r="189">
      <c r="A189" s="48">
        <v>188</v>
      </c>
      <c r="B189" s="81" t="str">
        <f ca="1">HYPERLINK("#'Calibration Curves 188'!A1", "Calibration Curves")</f>
        <v>Calibration Curves</v>
      </c>
      <c r="C189" s="48" t="s">
        <v>544</v>
      </c>
      <c r="D189" s="33" t="s">
        <v>750</v>
      </c>
      <c r="E189" s="33" t="s">
        <v>724</v>
      </c>
      <c r="F189" s="33" t="s">
        <v>724</v>
      </c>
      <c r="G189" s="33" t="s">
        <v>724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12"/>
      <c r="AO189" s="112"/>
      <c r="AP189" s="112"/>
      <c r="AQ189" s="112"/>
      <c r="AR189" s="112"/>
      <c r="AS189" s="112"/>
      <c r="AT189" s="112"/>
      <c r="AU189" s="13"/>
      <c r="AV189" s="13"/>
      <c r="AW189" s="13"/>
      <c r="AX189" s="13"/>
      <c r="AY189" s="54"/>
    </row>
    <row r="190">
      <c r="A190" s="48">
        <v>189</v>
      </c>
      <c r="B190" s="113" t="s">
        <v>249</v>
      </c>
      <c r="C190" s="2" t="s">
        <v>544</v>
      </c>
      <c r="D190" s="113" t="s">
        <v>10</v>
      </c>
      <c r="E190" s="113" t="s">
        <v>724</v>
      </c>
      <c r="F190" s="113" t="s">
        <v>722</v>
      </c>
      <c r="G190" s="113" t="s">
        <v>453</v>
      </c>
      <c r="H190" s="12">
        <v>4996.04274560935</v>
      </c>
      <c r="I190" s="12">
        <v>5062.95199603639</v>
      </c>
      <c r="J190" s="12">
        <v>4.72547599753341</v>
      </c>
      <c r="K190" s="12">
        <v>3.97885333583741</v>
      </c>
      <c r="L190" s="12">
        <v>5221.63300847274</v>
      </c>
      <c r="M190" s="12">
        <v>4802.35703754807</v>
      </c>
      <c r="N190" s="12">
        <v>5088.07451396031</v>
      </c>
      <c r="O190" s="12">
        <v>4.87237293776056</v>
      </c>
      <c r="P190" s="12">
        <v>4.7856929219795</v>
      </c>
      <c r="Q190" s="12">
        <v>4.75582170344992</v>
      </c>
      <c r="R190" s="12">
        <v>4.72525670959938</v>
      </c>
      <c r="S190" s="12">
        <v>4.87315094982152</v>
      </c>
      <c r="T190" s="12">
        <v>4.87182993185699</v>
      </c>
      <c r="U190" s="12">
        <v>4.7242835407249</v>
      </c>
      <c r="V190" s="12">
        <v>4.99291313569281</v>
      </c>
      <c r="W190" s="12">
        <v>5.03354816137528</v>
      </c>
      <c r="X190" s="12">
        <v>4.82090613475488</v>
      </c>
      <c r="Y190" s="12">
        <v>3.49895723300302</v>
      </c>
      <c r="Z190" s="12">
        <v>4.83969892593714</v>
      </c>
      <c r="AA190" s="12">
        <v>4.7760516801929</v>
      </c>
      <c r="AB190" s="12">
        <v>4.62441235782306</v>
      </c>
      <c r="AC190" s="12">
        <v>4.78481865322411</v>
      </c>
      <c r="AD190" s="12">
        <v>4.25636497931583</v>
      </c>
      <c r="AE190" s="12">
        <v>4.95173021267281</v>
      </c>
      <c r="AF190" s="12">
        <v>5.05095579893044</v>
      </c>
      <c r="AG190" s="12">
        <v>4.85081402849045</v>
      </c>
      <c r="AH190" s="12">
        <v>4.7579717193699</v>
      </c>
      <c r="AI190" s="12">
        <v>4.94267411343451</v>
      </c>
      <c r="AJ190" s="13"/>
      <c r="AK190" s="13"/>
      <c r="AL190" s="12">
        <v>4.69390872203182</v>
      </c>
      <c r="AM190" s="12">
        <v>4.79878853446017</v>
      </c>
      <c r="AN190" s="18">
        <v>0.968670074554844</v>
      </c>
      <c r="AO190" s="18">
        <v>0.925113149590161</v>
      </c>
      <c r="AP190" s="18">
        <v>0.976498089688684</v>
      </c>
      <c r="AQ190" s="18">
        <v>0.945032725153795</v>
      </c>
      <c r="AR190" s="18">
        <v>0.933843767814142</v>
      </c>
      <c r="AS190" s="18">
        <v>0.947034900341285</v>
      </c>
      <c r="AT190" s="18">
        <v>0.921940764042721</v>
      </c>
      <c r="AU190" s="12">
        <v>4.84677740732696</v>
      </c>
      <c r="AV190" s="12">
        <v>4.92205919800262</v>
      </c>
      <c r="AW190" s="13"/>
      <c r="AX190" s="12">
        <v>5.0024858429852</v>
      </c>
      <c r="AY190" s="23">
        <v>5.01167693050572</v>
      </c>
    </row>
    <row r="191">
      <c r="A191" s="48">
        <v>190</v>
      </c>
      <c r="B191" s="81" t="str">
        <f ca="1">HYPERLINK("#'Calibration Curves 190'!A1", "Calibration Curves")</f>
        <v>Calibration Curves</v>
      </c>
      <c r="C191" s="48" t="s">
        <v>544</v>
      </c>
      <c r="D191" s="33" t="s">
        <v>10</v>
      </c>
      <c r="E191" s="33" t="s">
        <v>724</v>
      </c>
      <c r="F191" s="33" t="s">
        <v>724</v>
      </c>
      <c r="G191" s="33" t="s">
        <v>724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12"/>
      <c r="AO191" s="112"/>
      <c r="AP191" s="112"/>
      <c r="AQ191" s="112"/>
      <c r="AR191" s="112"/>
      <c r="AS191" s="112"/>
      <c r="AT191" s="112"/>
      <c r="AU191" s="13"/>
      <c r="AV191" s="13"/>
      <c r="AW191" s="13"/>
      <c r="AX191" s="13"/>
      <c r="AY191" s="54"/>
    </row>
    <row r="192">
      <c r="A192" s="48">
        <v>191</v>
      </c>
      <c r="B192" s="113" t="s">
        <v>97</v>
      </c>
      <c r="C192" s="2" t="s">
        <v>544</v>
      </c>
      <c r="D192" s="113" t="s">
        <v>211</v>
      </c>
      <c r="E192" s="113" t="s">
        <v>724</v>
      </c>
      <c r="F192" s="113" t="s">
        <v>370</v>
      </c>
      <c r="G192" s="113" t="s">
        <v>453</v>
      </c>
      <c r="H192" s="12">
        <v>10223.6839403161</v>
      </c>
      <c r="I192" s="12">
        <v>10278.4033262153</v>
      </c>
      <c r="J192" s="12">
        <v>25.835341938527</v>
      </c>
      <c r="K192" s="12">
        <v>8.90113605843714</v>
      </c>
      <c r="L192" s="12">
        <v>10104.6449805258</v>
      </c>
      <c r="M192" s="12">
        <v>9752.99667742878</v>
      </c>
      <c r="N192" s="12">
        <v>10423.0582176548</v>
      </c>
      <c r="O192" s="12">
        <v>10.2123232648251</v>
      </c>
      <c r="P192" s="12">
        <v>10.3860625901641</v>
      </c>
      <c r="Q192" s="12">
        <v>9.79886122450363</v>
      </c>
      <c r="R192" s="12">
        <v>11.5734194979708</v>
      </c>
      <c r="S192" s="12">
        <v>10.1013003385029</v>
      </c>
      <c r="T192" s="12">
        <v>12.4088612784733</v>
      </c>
      <c r="U192" s="12">
        <v>9.91472515618802</v>
      </c>
      <c r="V192" s="12">
        <v>10.1695754457006</v>
      </c>
      <c r="W192" s="12">
        <v>10.6567559060289</v>
      </c>
      <c r="X192" s="12">
        <v>10.0902306736659</v>
      </c>
      <c r="Y192" s="12">
        <v>22.6850433972964</v>
      </c>
      <c r="Z192" s="12">
        <v>9.76066765674254</v>
      </c>
      <c r="AA192" s="12">
        <v>10.1377310536251</v>
      </c>
      <c r="AB192" s="12">
        <v>8.96120942985974</v>
      </c>
      <c r="AC192" s="12">
        <v>9.44567663881277</v>
      </c>
      <c r="AD192" s="12">
        <v>8.31433944794995</v>
      </c>
      <c r="AE192" s="12">
        <v>9.85326290232551</v>
      </c>
      <c r="AF192" s="12">
        <v>9.42664533668125</v>
      </c>
      <c r="AG192" s="12">
        <v>9.89389931175449</v>
      </c>
      <c r="AH192" s="12">
        <v>9.62582153536102</v>
      </c>
      <c r="AI192" s="12">
        <v>9.83493608433557</v>
      </c>
      <c r="AJ192" s="13"/>
      <c r="AK192" s="13"/>
      <c r="AL192" s="12">
        <v>9.75590448238022</v>
      </c>
      <c r="AM192" s="12">
        <v>9.51111907419373</v>
      </c>
      <c r="AN192" s="18">
        <v>0.942450914444261</v>
      </c>
      <c r="AO192" s="18">
        <v>0.911209722721586</v>
      </c>
      <c r="AP192" s="18">
        <v>0.908777341712731</v>
      </c>
      <c r="AQ192" s="18">
        <v>0.906413482641921</v>
      </c>
      <c r="AR192" s="18">
        <v>0.959812655871787</v>
      </c>
      <c r="AS192" s="18">
        <v>0.908597943298509</v>
      </c>
      <c r="AT192" s="18">
        <v>0.887927847341185</v>
      </c>
      <c r="AU192" s="12">
        <v>9.92586721535147</v>
      </c>
      <c r="AV192" s="12">
        <v>10.0025929538664</v>
      </c>
      <c r="AW192" s="13"/>
      <c r="AX192" s="12">
        <v>10.0784387908273</v>
      </c>
      <c r="AY192" s="23">
        <v>9.36640980865008</v>
      </c>
    </row>
    <row r="193">
      <c r="A193" s="48">
        <v>192</v>
      </c>
      <c r="B193" s="81" t="str">
        <f ca="1">HYPERLINK("#'Calibration Curves 192'!A1", "Calibration Curves")</f>
        <v>Calibration Curves</v>
      </c>
      <c r="C193" s="48" t="s">
        <v>544</v>
      </c>
      <c r="D193" s="33" t="s">
        <v>211</v>
      </c>
      <c r="E193" s="33" t="s">
        <v>724</v>
      </c>
      <c r="F193" s="33" t="s">
        <v>724</v>
      </c>
      <c r="G193" s="33" t="s">
        <v>724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12"/>
      <c r="AO193" s="112"/>
      <c r="AP193" s="112"/>
      <c r="AQ193" s="112"/>
      <c r="AR193" s="112"/>
      <c r="AS193" s="112"/>
      <c r="AT193" s="112"/>
      <c r="AU193" s="13"/>
      <c r="AV193" s="13"/>
      <c r="AW193" s="13"/>
      <c r="AX193" s="13"/>
      <c r="AY193" s="54"/>
    </row>
    <row r="194">
      <c r="A194" s="48">
        <v>193</v>
      </c>
      <c r="B194" s="113" t="s">
        <v>108</v>
      </c>
      <c r="C194" s="2" t="s">
        <v>544</v>
      </c>
      <c r="D194" s="113" t="s">
        <v>329</v>
      </c>
      <c r="E194" s="113" t="s">
        <v>724</v>
      </c>
      <c r="F194" s="113" t="s">
        <v>832</v>
      </c>
      <c r="G194" s="113" t="s">
        <v>453</v>
      </c>
      <c r="H194" s="12">
        <v>24042.4484947983</v>
      </c>
      <c r="I194" s="12">
        <v>23782.5116079858</v>
      </c>
      <c r="J194" s="12">
        <v>9.82119284836502</v>
      </c>
      <c r="K194" s="12">
        <v>22.5324987672569</v>
      </c>
      <c r="L194" s="12">
        <v>23454.4228046653</v>
      </c>
      <c r="M194" s="12">
        <v>23175.8042637612</v>
      </c>
      <c r="N194" s="12">
        <v>24432.8609508932</v>
      </c>
      <c r="O194" s="12">
        <v>12.0869289113431</v>
      </c>
      <c r="P194" s="12">
        <v>12.0561968006714</v>
      </c>
      <c r="Q194" s="12">
        <v>12.5584888245509</v>
      </c>
      <c r="R194" s="12">
        <v>12.283138264043</v>
      </c>
      <c r="S194" s="12">
        <v>12.600337679154</v>
      </c>
      <c r="T194" s="12">
        <v>11.8695846236446</v>
      </c>
      <c r="U194" s="12">
        <v>11.6101555850147</v>
      </c>
      <c r="V194" s="12">
        <v>12.0234495030024</v>
      </c>
      <c r="W194" s="12">
        <v>12.2677312078565</v>
      </c>
      <c r="X194" s="12">
        <v>12.5749588708146</v>
      </c>
      <c r="Y194" s="12">
        <v>9.11745338765761</v>
      </c>
      <c r="Z194" s="12">
        <v>12.7846265983661</v>
      </c>
      <c r="AA194" s="12">
        <v>12.126949091238</v>
      </c>
      <c r="AB194" s="12">
        <v>11.709024711376</v>
      </c>
      <c r="AC194" s="12">
        <v>12.49204005327</v>
      </c>
      <c r="AD194" s="12">
        <v>10.7506981841806</v>
      </c>
      <c r="AE194" s="12">
        <v>12.864162660906</v>
      </c>
      <c r="AF194" s="12">
        <v>12.6118326469084</v>
      </c>
      <c r="AG194" s="12">
        <v>12.8215946484092</v>
      </c>
      <c r="AH194" s="12">
        <v>12.7742859539191</v>
      </c>
      <c r="AI194" s="12">
        <v>13.0568028500069</v>
      </c>
      <c r="AJ194" s="13"/>
      <c r="AK194" s="13"/>
      <c r="AL194" s="12">
        <v>12.7152986842531</v>
      </c>
      <c r="AM194" s="12">
        <v>12.5938038580689</v>
      </c>
      <c r="AN194" s="18">
        <v>0.887325893463588</v>
      </c>
      <c r="AO194" s="18">
        <v>0.83917365837471</v>
      </c>
      <c r="AP194" s="18">
        <v>0.921922320719269</v>
      </c>
      <c r="AQ194" s="18">
        <v>0.844578744165377</v>
      </c>
      <c r="AR194" s="18">
        <v>0.850113902881302</v>
      </c>
      <c r="AS194" s="18">
        <v>0.859728837454067</v>
      </c>
      <c r="AT194" s="18">
        <v>0.823328406882381</v>
      </c>
      <c r="AU194" s="12">
        <v>12.5594531184611</v>
      </c>
      <c r="AV194" s="12">
        <v>12.5189252951951</v>
      </c>
      <c r="AW194" s="13"/>
      <c r="AX194" s="12">
        <v>12.371660080885</v>
      </c>
      <c r="AY194" s="23">
        <v>12.3837124678806</v>
      </c>
    </row>
    <row r="195">
      <c r="A195" s="48">
        <v>194</v>
      </c>
      <c r="B195" s="81" t="str">
        <f ca="1">HYPERLINK("#'Calibration Curves 194'!A1", "Calibration Curves")</f>
        <v>Calibration Curves</v>
      </c>
      <c r="C195" s="48" t="s">
        <v>544</v>
      </c>
      <c r="D195" s="33" t="s">
        <v>329</v>
      </c>
      <c r="E195" s="33" t="s">
        <v>724</v>
      </c>
      <c r="F195" s="33" t="s">
        <v>724</v>
      </c>
      <c r="G195" s="33" t="s">
        <v>724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12"/>
      <c r="AO195" s="112"/>
      <c r="AP195" s="112"/>
      <c r="AQ195" s="112"/>
      <c r="AR195" s="112"/>
      <c r="AS195" s="112"/>
      <c r="AT195" s="112"/>
      <c r="AU195" s="13"/>
      <c r="AV195" s="13"/>
      <c r="AW195" s="13"/>
      <c r="AX195" s="13"/>
      <c r="AY195" s="54"/>
    </row>
    <row r="196">
      <c r="A196" s="48">
        <v>195</v>
      </c>
      <c r="B196" s="113" t="s">
        <v>648</v>
      </c>
      <c r="C196" s="2" t="s">
        <v>544</v>
      </c>
      <c r="D196" s="113" t="s">
        <v>366</v>
      </c>
      <c r="E196" s="113" t="s">
        <v>724</v>
      </c>
      <c r="F196" s="113" t="s">
        <v>190</v>
      </c>
      <c r="G196" s="113" t="s">
        <v>453</v>
      </c>
      <c r="H196" s="12">
        <v>52534.7168449975</v>
      </c>
      <c r="I196" s="12">
        <v>52229.1036196323</v>
      </c>
      <c r="J196" s="12">
        <v>23.3743189480914</v>
      </c>
      <c r="K196" s="12">
        <v>49.4933111897068</v>
      </c>
      <c r="L196" s="12">
        <v>52268.2690712341</v>
      </c>
      <c r="M196" s="12">
        <v>52509.4042438822</v>
      </c>
      <c r="N196" s="12">
        <v>52656.3817696746</v>
      </c>
      <c r="O196" s="12">
        <v>27.4559870151714</v>
      </c>
      <c r="P196" s="12">
        <v>27.3112945395698</v>
      </c>
      <c r="Q196" s="12">
        <v>26.555511403259</v>
      </c>
      <c r="R196" s="12">
        <v>25.6291605176037</v>
      </c>
      <c r="S196" s="12">
        <v>25.7102795798992</v>
      </c>
      <c r="T196" s="12">
        <v>27.2037246050064</v>
      </c>
      <c r="U196" s="12">
        <v>26.5165025590807</v>
      </c>
      <c r="V196" s="12">
        <v>26.7564067877472</v>
      </c>
      <c r="W196" s="12">
        <v>26.4507179302781</v>
      </c>
      <c r="X196" s="12">
        <v>25.6830627981605</v>
      </c>
      <c r="Y196" s="12">
        <v>19.1476157260971</v>
      </c>
      <c r="Z196" s="12">
        <v>26.7057283320993</v>
      </c>
      <c r="AA196" s="12">
        <v>26.5367004766922</v>
      </c>
      <c r="AB196" s="12">
        <v>24.1889258493487</v>
      </c>
      <c r="AC196" s="12">
        <v>26.3922015679715</v>
      </c>
      <c r="AD196" s="12">
        <v>22.3965828027672</v>
      </c>
      <c r="AE196" s="12">
        <v>26.03876101843</v>
      </c>
      <c r="AF196" s="12">
        <v>26.7595725543811</v>
      </c>
      <c r="AG196" s="12">
        <v>26.6689190820913</v>
      </c>
      <c r="AH196" s="12">
        <v>26.4737052630351</v>
      </c>
      <c r="AI196" s="12">
        <v>27.1794701259651</v>
      </c>
      <c r="AJ196" s="13"/>
      <c r="AK196" s="13"/>
      <c r="AL196" s="12">
        <v>26.911915447061</v>
      </c>
      <c r="AM196" s="12">
        <v>26.561469016596</v>
      </c>
      <c r="AN196" s="18">
        <v>0.793470579642676</v>
      </c>
      <c r="AO196" s="18">
        <v>0.758557532085063</v>
      </c>
      <c r="AP196" s="18">
        <v>0.808000633352594</v>
      </c>
      <c r="AQ196" s="18">
        <v>0.760824367136488</v>
      </c>
      <c r="AR196" s="18">
        <v>0.75935272625186</v>
      </c>
      <c r="AS196" s="18">
        <v>0.759558310480501</v>
      </c>
      <c r="AT196" s="18">
        <v>0.746739962434879</v>
      </c>
      <c r="AU196" s="12">
        <v>25.6993700564287</v>
      </c>
      <c r="AV196" s="12">
        <v>25.8057140097144</v>
      </c>
      <c r="AW196" s="13"/>
      <c r="AX196" s="12">
        <v>24.5675597088092</v>
      </c>
      <c r="AY196" s="23">
        <v>24.6208047792368</v>
      </c>
    </row>
    <row r="197">
      <c r="A197" s="48">
        <v>196</v>
      </c>
      <c r="B197" s="81" t="str">
        <f ca="1">HYPERLINK("#'Calibration Curves 196'!A1", "Calibration Curves")</f>
        <v>Calibration Curves</v>
      </c>
      <c r="C197" s="48" t="s">
        <v>544</v>
      </c>
      <c r="D197" s="33" t="s">
        <v>366</v>
      </c>
      <c r="E197" s="33" t="s">
        <v>724</v>
      </c>
      <c r="F197" s="33" t="s">
        <v>724</v>
      </c>
      <c r="G197" s="33" t="s">
        <v>724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12"/>
      <c r="AO197" s="112"/>
      <c r="AP197" s="112"/>
      <c r="AQ197" s="112"/>
      <c r="AR197" s="112"/>
      <c r="AS197" s="112"/>
      <c r="AT197" s="112"/>
      <c r="AU197" s="13"/>
      <c r="AV197" s="13"/>
      <c r="AW197" s="13"/>
      <c r="AX197" s="13"/>
      <c r="AY197" s="54"/>
    </row>
    <row r="198">
      <c r="A198" s="48">
        <v>197</v>
      </c>
      <c r="B198" s="113" t="s">
        <v>647</v>
      </c>
      <c r="C198" s="2" t="s">
        <v>544</v>
      </c>
      <c r="D198" s="113" t="s">
        <v>332</v>
      </c>
      <c r="E198" s="113" t="s">
        <v>724</v>
      </c>
      <c r="F198" s="113" t="s">
        <v>811</v>
      </c>
      <c r="G198" s="113" t="s">
        <v>453</v>
      </c>
      <c r="H198" s="12">
        <v>103753.414820734</v>
      </c>
      <c r="I198" s="12">
        <v>101942.776860845</v>
      </c>
      <c r="J198" s="12">
        <v>40.9358835957192</v>
      </c>
      <c r="K198" s="12">
        <v>101.600205796034</v>
      </c>
      <c r="L198" s="12">
        <v>101627.528348292</v>
      </c>
      <c r="M198" s="12">
        <v>109092.279181635</v>
      </c>
      <c r="N198" s="12">
        <v>99934.7119000386</v>
      </c>
      <c r="O198" s="12">
        <v>55.0293690175434</v>
      </c>
      <c r="P198" s="12">
        <v>53.2738095763333</v>
      </c>
      <c r="Q198" s="12">
        <v>53.8124074938129</v>
      </c>
      <c r="R198" s="12">
        <v>51.5430271515158</v>
      </c>
      <c r="S198" s="12">
        <v>53.5969005856777</v>
      </c>
      <c r="T198" s="12">
        <v>52.5435416603884</v>
      </c>
      <c r="U198" s="12">
        <v>51.9300081718843</v>
      </c>
      <c r="V198" s="12">
        <v>50.9549595571678</v>
      </c>
      <c r="W198" s="12">
        <v>50.4326116711448</v>
      </c>
      <c r="X198" s="12">
        <v>50.3913053811051</v>
      </c>
      <c r="Y198" s="12">
        <v>36.8685130005478</v>
      </c>
      <c r="Z198" s="12">
        <v>52.7912838633377</v>
      </c>
      <c r="AA198" s="12">
        <v>49.8715578527714</v>
      </c>
      <c r="AB198" s="12">
        <v>50.8891227146659</v>
      </c>
      <c r="AC198" s="12">
        <v>53.4665990173641</v>
      </c>
      <c r="AD198" s="12">
        <v>43.9481505753378</v>
      </c>
      <c r="AE198" s="12">
        <v>54.0109005455849</v>
      </c>
      <c r="AF198" s="12">
        <v>54.5036803530881</v>
      </c>
      <c r="AG198" s="12">
        <v>54.2109950197337</v>
      </c>
      <c r="AH198" s="12">
        <v>52.9337329209751</v>
      </c>
      <c r="AI198" s="12">
        <v>54.997356151328</v>
      </c>
      <c r="AJ198" s="13"/>
      <c r="AK198" s="13"/>
      <c r="AL198" s="12">
        <v>55.2576936910402</v>
      </c>
      <c r="AM198" s="12">
        <v>55.1297355335031</v>
      </c>
      <c r="AN198" s="18">
        <v>0.704006089080273</v>
      </c>
      <c r="AO198" s="18">
        <v>0.651399245483769</v>
      </c>
      <c r="AP198" s="18">
        <v>0.71479496398669</v>
      </c>
      <c r="AQ198" s="18">
        <v>0.675656410142146</v>
      </c>
      <c r="AR198" s="18">
        <v>0.661559016348835</v>
      </c>
      <c r="AS198" s="18">
        <v>0.63854716413556</v>
      </c>
      <c r="AT198" s="18">
        <v>0.606779332063695</v>
      </c>
      <c r="AU198" s="12">
        <v>50.1510061921291</v>
      </c>
      <c r="AV198" s="12">
        <v>50.4068478048679</v>
      </c>
      <c r="AW198" s="13"/>
      <c r="AX198" s="12">
        <v>47.4864239389946</v>
      </c>
      <c r="AY198" s="23">
        <v>48.3910540281878</v>
      </c>
    </row>
    <row r="199">
      <c r="A199" s="48">
        <v>198</v>
      </c>
      <c r="B199" s="81" t="str">
        <f ca="1">HYPERLINK("#'Calibration Curves 198'!A1", "Calibration Curves")</f>
        <v>Calibration Curves</v>
      </c>
      <c r="C199" s="48" t="s">
        <v>544</v>
      </c>
      <c r="D199" s="33" t="s">
        <v>332</v>
      </c>
      <c r="E199" s="33" t="s">
        <v>724</v>
      </c>
      <c r="F199" s="33" t="s">
        <v>724</v>
      </c>
      <c r="G199" s="33" t="s">
        <v>724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12"/>
      <c r="AO199" s="112"/>
      <c r="AP199" s="112"/>
      <c r="AQ199" s="112"/>
      <c r="AR199" s="112"/>
      <c r="AS199" s="112"/>
      <c r="AT199" s="112"/>
      <c r="AU199" s="13"/>
      <c r="AV199" s="13"/>
      <c r="AW199" s="13"/>
      <c r="AX199" s="13"/>
      <c r="AY199" s="54"/>
    </row>
    <row r="200">
      <c r="A200" s="48">
        <v>199</v>
      </c>
      <c r="B200" s="113" t="s">
        <v>20</v>
      </c>
      <c r="C200" s="2" t="s">
        <v>544</v>
      </c>
      <c r="D200" s="113" t="s">
        <v>694</v>
      </c>
      <c r="E200" s="113" t="s">
        <v>724</v>
      </c>
      <c r="F200" s="113" t="s">
        <v>93</v>
      </c>
      <c r="G200" s="113" t="s">
        <v>453</v>
      </c>
      <c r="H200" s="12">
        <v>106684.963700257</v>
      </c>
      <c r="I200" s="12">
        <v>103806.751328023</v>
      </c>
      <c r="J200" s="12">
        <v>87.7411053165098</v>
      </c>
      <c r="K200" s="12">
        <v>195.142317374332</v>
      </c>
      <c r="L200" s="12">
        <v>106477.713479862</v>
      </c>
      <c r="M200" s="12">
        <v>113470.110093092</v>
      </c>
      <c r="N200" s="12">
        <v>102347.826405458</v>
      </c>
      <c r="O200" s="12">
        <v>0.0857766395413488</v>
      </c>
      <c r="P200" s="12">
        <v>0.15474015120287</v>
      </c>
      <c r="Q200" s="12">
        <v>0.14955360511557</v>
      </c>
      <c r="R200" s="12">
        <v>97.6881413772387</v>
      </c>
      <c r="S200" s="12">
        <v>0.663592615301109</v>
      </c>
      <c r="T200" s="12">
        <v>105.202925901185</v>
      </c>
      <c r="U200" s="12">
        <v>0.0686517545159528</v>
      </c>
      <c r="V200" s="12">
        <v>0.443555743795478</v>
      </c>
      <c r="W200" s="12">
        <v>-0.0774014906732643</v>
      </c>
      <c r="X200" s="12">
        <v>0.032770361704885</v>
      </c>
      <c r="Y200" s="12">
        <v>0.400936837828089</v>
      </c>
      <c r="Z200" s="12">
        <v>0.13318161464721</v>
      </c>
      <c r="AA200" s="12">
        <v>0.00321361105378994</v>
      </c>
      <c r="AB200" s="12">
        <v>0.59818683149315</v>
      </c>
      <c r="AC200" s="12">
        <v>0.0208992230061063</v>
      </c>
      <c r="AD200" s="12">
        <v>0.232711715825023</v>
      </c>
      <c r="AE200" s="12">
        <v>0.0120466677415933</v>
      </c>
      <c r="AF200" s="12">
        <v>0.0531920949339913</v>
      </c>
      <c r="AG200" s="12">
        <v>0.0334323263308091</v>
      </c>
      <c r="AH200" s="12">
        <v>0.544609353861669</v>
      </c>
      <c r="AI200" s="12">
        <v>0.031384424545121</v>
      </c>
      <c r="AJ200" s="13"/>
      <c r="AK200" s="13"/>
      <c r="AL200" s="12">
        <v>0.229262163139837</v>
      </c>
      <c r="AM200" s="12">
        <v>0.0653800947222203</v>
      </c>
      <c r="AN200" s="18">
        <v>0.709264418487787</v>
      </c>
      <c r="AO200" s="18">
        <v>0.652997890475369</v>
      </c>
      <c r="AP200" s="18">
        <v>0.686516132938506</v>
      </c>
      <c r="AQ200" s="18">
        <v>0.67846701375572</v>
      </c>
      <c r="AR200" s="18">
        <v>0.668772532125946</v>
      </c>
      <c r="AS200" s="18">
        <v>0.650266144767013</v>
      </c>
      <c r="AT200" s="18">
        <v>0.612896408811824</v>
      </c>
      <c r="AU200" s="12">
        <v>0.00885140178270057</v>
      </c>
      <c r="AV200" s="12">
        <v>0.009086448725799</v>
      </c>
      <c r="AW200" s="13"/>
      <c r="AX200" s="12">
        <v>0.0385391441185369</v>
      </c>
      <c r="AY200" s="23">
        <v>0.0389516427052496</v>
      </c>
    </row>
    <row r="201">
      <c r="A201" s="48">
        <v>200</v>
      </c>
      <c r="B201" s="81" t="str">
        <f ca="1">HYPERLINK("#'Calibration Curves 200'!A1", "Calibration Curves")</f>
        <v>Calibration Curves</v>
      </c>
      <c r="C201" s="48" t="s">
        <v>544</v>
      </c>
      <c r="D201" s="33" t="s">
        <v>694</v>
      </c>
      <c r="E201" s="33" t="s">
        <v>724</v>
      </c>
      <c r="F201" s="33" t="s">
        <v>724</v>
      </c>
      <c r="G201" s="33" t="s">
        <v>724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12"/>
      <c r="AO201" s="112"/>
      <c r="AP201" s="112"/>
      <c r="AQ201" s="112"/>
      <c r="AR201" s="112"/>
      <c r="AS201" s="112"/>
      <c r="AT201" s="112"/>
      <c r="AU201" s="13"/>
      <c r="AV201" s="13"/>
      <c r="AW201" s="13"/>
      <c r="AX201" s="13"/>
      <c r="AY201" s="54"/>
    </row>
    <row r="202">
      <c r="A202" s="48">
        <v>201</v>
      </c>
      <c r="B202" s="34" t="s">
        <v>785</v>
      </c>
      <c r="C202" s="2" t="s">
        <v>544</v>
      </c>
      <c r="D202" s="113" t="s">
        <v>158</v>
      </c>
      <c r="E202" s="34" t="s">
        <v>683</v>
      </c>
      <c r="F202" s="113" t="s">
        <v>734</v>
      </c>
      <c r="G202" s="113" t="s">
        <v>453</v>
      </c>
      <c r="H202" s="12">
        <v>90.254119809924</v>
      </c>
      <c r="I202" s="12">
        <v>30.1450842051316</v>
      </c>
      <c r="J202" s="12">
        <v>-1.19213671218569</v>
      </c>
      <c r="K202" s="12">
        <v>-0.403932755090254</v>
      </c>
      <c r="L202" s="12">
        <v>294.749412888975</v>
      </c>
      <c r="M202" s="12">
        <v>166.035476093306</v>
      </c>
      <c r="N202" s="12">
        <v>87.295154329079</v>
      </c>
      <c r="O202" s="12">
        <v>-0.00556243966769237</v>
      </c>
      <c r="P202" s="12">
        <v>0.00194128209603069</v>
      </c>
      <c r="Q202" s="12">
        <v>0.00230239923919636</v>
      </c>
      <c r="R202" s="12">
        <v>-0.0722604498899216</v>
      </c>
      <c r="S202" s="12">
        <v>-0.00104646186085933</v>
      </c>
      <c r="T202" s="12">
        <v>-0.072450117143727</v>
      </c>
      <c r="U202" s="12">
        <v>0.00118056397228869</v>
      </c>
      <c r="V202" s="12">
        <v>0.00129274262622188</v>
      </c>
      <c r="W202" s="12">
        <v>-0.107420050247988</v>
      </c>
      <c r="X202" s="12">
        <v>-0.0960994499088868</v>
      </c>
      <c r="Y202" s="12">
        <v>-0.0292177541679845</v>
      </c>
      <c r="Z202" s="12">
        <v>-0.0155378454491344</v>
      </c>
      <c r="AA202" s="12">
        <v>0.00148533434991516</v>
      </c>
      <c r="AB202" s="12">
        <v>0.581926246306154</v>
      </c>
      <c r="AC202" s="12">
        <v>0.00355154907486891</v>
      </c>
      <c r="AD202" s="12">
        <v>0.0758002648321126</v>
      </c>
      <c r="AE202" s="12">
        <v>0.00028152702064467</v>
      </c>
      <c r="AF202" s="12">
        <v>0.000536742228427534</v>
      </c>
      <c r="AG202" s="12">
        <v>0.000566620975200953</v>
      </c>
      <c r="AH202" s="12">
        <v>-0.0188529990211018</v>
      </c>
      <c r="AI202" s="12">
        <v>-0.00157653717129335</v>
      </c>
      <c r="AJ202" s="13"/>
      <c r="AK202" s="13"/>
      <c r="AL202" s="12">
        <v>0.0272189638874121</v>
      </c>
      <c r="AM202" s="12">
        <v>0.00391105542163511</v>
      </c>
      <c r="AN202" s="18">
        <v>1.02759478090913</v>
      </c>
      <c r="AO202" s="18">
        <v>0.973185436196302</v>
      </c>
      <c r="AP202" s="18">
        <v>1.01354429206036</v>
      </c>
      <c r="AQ202" s="18">
        <v>0.963457765676618</v>
      </c>
      <c r="AR202" s="18">
        <v>0.968467940569653</v>
      </c>
      <c r="AS202" s="18">
        <v>0.912208003305803</v>
      </c>
      <c r="AT202" s="18">
        <v>0.922674857068572</v>
      </c>
      <c r="AU202" s="12">
        <v>-3.66967894879578E-05</v>
      </c>
      <c r="AV202" s="12">
        <v>-0.000857520369425597</v>
      </c>
      <c r="AW202" s="13"/>
      <c r="AX202" s="12">
        <v>-0.00113771833495576</v>
      </c>
      <c r="AY202" s="23">
        <v>-0.00370088364093554</v>
      </c>
    </row>
    <row r="203">
      <c r="A203" s="48">
        <v>202</v>
      </c>
      <c r="B203" s="73" t="s">
        <v>226</v>
      </c>
      <c r="C203" s="48" t="s">
        <v>544</v>
      </c>
      <c r="D203" s="33" t="s">
        <v>767</v>
      </c>
      <c r="E203" s="73" t="s">
        <v>683</v>
      </c>
      <c r="F203" s="33" t="s">
        <v>678</v>
      </c>
      <c r="G203" s="33" t="s">
        <v>453</v>
      </c>
      <c r="H203" s="84">
        <v>9204.04547096978</v>
      </c>
      <c r="I203" s="84">
        <v>9765.44942431346</v>
      </c>
      <c r="J203" s="103">
        <v>6.08059555006908</v>
      </c>
      <c r="K203" s="103">
        <v>-0.224247053982628</v>
      </c>
      <c r="L203" s="84">
        <v>9400.00153661808</v>
      </c>
      <c r="M203" s="84">
        <v>9466.83667982328</v>
      </c>
      <c r="N203" s="84">
        <v>9514.60184332028</v>
      </c>
      <c r="O203" s="84">
        <v>9.36169424105908</v>
      </c>
      <c r="P203" s="84">
        <v>9.59698462671113</v>
      </c>
      <c r="Q203" s="84">
        <v>10.084979761498</v>
      </c>
      <c r="R203" s="84">
        <v>9.91210746507716</v>
      </c>
      <c r="S203" s="84">
        <v>9.88258397607949</v>
      </c>
      <c r="T203" s="84">
        <v>9.42949620591314</v>
      </c>
      <c r="U203" s="84">
        <v>9.27558625250372</v>
      </c>
      <c r="V203" s="84">
        <v>9.73632403638472</v>
      </c>
      <c r="W203" s="84">
        <v>9.67735171484138</v>
      </c>
      <c r="X203" s="84">
        <v>10.1386623168245</v>
      </c>
      <c r="Y203" s="103">
        <v>7.23960723262553</v>
      </c>
      <c r="Z203" s="84">
        <v>10.1260352325959</v>
      </c>
      <c r="AA203" s="103">
        <v>8.67252501529634</v>
      </c>
      <c r="AB203" s="84">
        <v>9.29915515537821</v>
      </c>
      <c r="AC203" s="84">
        <v>9.7236875618182</v>
      </c>
      <c r="AD203" s="103">
        <v>6.27749156351228</v>
      </c>
      <c r="AE203" s="84">
        <v>10.3833291761285</v>
      </c>
      <c r="AF203" s="84">
        <v>10.1812110333455</v>
      </c>
      <c r="AG203" s="84">
        <v>9.90445395916037</v>
      </c>
      <c r="AH203" s="84">
        <v>9.88936778086713</v>
      </c>
      <c r="AI203" s="84">
        <v>9.60988434246811</v>
      </c>
      <c r="AJ203" s="13"/>
      <c r="AK203" s="13"/>
      <c r="AL203" s="84">
        <v>9.71450739819784</v>
      </c>
      <c r="AM203" s="84">
        <v>9.54006763542503</v>
      </c>
      <c r="AN203" s="94">
        <v>0.935468754271003</v>
      </c>
      <c r="AO203" s="94">
        <v>0.893201020661321</v>
      </c>
      <c r="AP203" s="94">
        <v>0.969326039089918</v>
      </c>
      <c r="AQ203" s="94">
        <v>0.886444967985447</v>
      </c>
      <c r="AR203" s="94">
        <v>0.903133622589185</v>
      </c>
      <c r="AS203" s="94">
        <v>0.910366082460069</v>
      </c>
      <c r="AT203" s="94">
        <v>0.872022612056149</v>
      </c>
      <c r="AU203" s="84">
        <v>9.90820235869675</v>
      </c>
      <c r="AV203" s="84">
        <v>9.86118529020742</v>
      </c>
      <c r="AW203" s="13"/>
      <c r="AX203" s="84">
        <v>9.76545283540298</v>
      </c>
      <c r="AY203" s="89">
        <v>9.57945561742966</v>
      </c>
    </row>
    <row r="204">
      <c r="A204" s="48">
        <v>203</v>
      </c>
      <c r="B204" s="34" t="s">
        <v>226</v>
      </c>
      <c r="C204" s="2" t="s">
        <v>544</v>
      </c>
      <c r="D204" s="113" t="s">
        <v>774</v>
      </c>
      <c r="E204" s="34" t="s">
        <v>683</v>
      </c>
      <c r="F204" s="113" t="s">
        <v>693</v>
      </c>
      <c r="G204" s="113" t="s">
        <v>453</v>
      </c>
      <c r="H204" s="12">
        <v>9406.82857326436</v>
      </c>
      <c r="I204" s="12">
        <v>9831.54351866229</v>
      </c>
      <c r="J204" s="103">
        <v>6.06198423174313</v>
      </c>
      <c r="K204" s="103">
        <v>-0.22917301330368</v>
      </c>
      <c r="L204" s="12">
        <v>9335.70487165889</v>
      </c>
      <c r="M204" s="12">
        <v>9187.52244727656</v>
      </c>
      <c r="N204" s="12">
        <v>9310.51525006009</v>
      </c>
      <c r="O204" s="12">
        <v>9.45893593119503</v>
      </c>
      <c r="P204" s="12">
        <v>9.647523336661</v>
      </c>
      <c r="Q204" s="12">
        <v>9.38777568587538</v>
      </c>
      <c r="R204" s="12">
        <v>9.36649750117552</v>
      </c>
      <c r="S204" s="12">
        <v>9.91533675623634</v>
      </c>
      <c r="T204" s="12">
        <v>9.56546111353733</v>
      </c>
      <c r="U204" s="12">
        <v>9.44458231721886</v>
      </c>
      <c r="V204" s="12">
        <v>9.75342117635798</v>
      </c>
      <c r="W204" s="12">
        <v>9.80519486462151</v>
      </c>
      <c r="X204" s="12">
        <v>9.5277224693682</v>
      </c>
      <c r="Y204" s="103">
        <v>6.7766084241193</v>
      </c>
      <c r="Z204" s="12">
        <v>10.2015793378043</v>
      </c>
      <c r="AA204" s="103">
        <v>8.49644581327639</v>
      </c>
      <c r="AB204" s="12">
        <v>9.55868904647443</v>
      </c>
      <c r="AC204" s="12">
        <v>9.71474268888883</v>
      </c>
      <c r="AD204" s="103">
        <v>6.43463342428312</v>
      </c>
      <c r="AE204" s="12">
        <v>9.88066598810893</v>
      </c>
      <c r="AF204" s="12">
        <v>10.016577606797</v>
      </c>
      <c r="AG204" s="12">
        <v>9.86771988222259</v>
      </c>
      <c r="AH204" s="12">
        <v>9.92788002624336</v>
      </c>
      <c r="AI204" s="12">
        <v>10.2097351362043</v>
      </c>
      <c r="AJ204" s="13"/>
      <c r="AK204" s="13"/>
      <c r="AL204" s="12">
        <v>9.20372749422136</v>
      </c>
      <c r="AM204" s="12">
        <v>9.61577033560966</v>
      </c>
      <c r="AN204" s="18">
        <v>0.929942426528207</v>
      </c>
      <c r="AO204" s="18">
        <v>0.89152529255281</v>
      </c>
      <c r="AP204" s="18">
        <v>0.98048010264968</v>
      </c>
      <c r="AQ204" s="18">
        <v>0.921699381104684</v>
      </c>
      <c r="AR204" s="18">
        <v>0.874460873027809</v>
      </c>
      <c r="AS204" s="18">
        <v>0.916355210135888</v>
      </c>
      <c r="AT204" s="18">
        <v>0.844616796939518</v>
      </c>
      <c r="AU204" s="12">
        <v>9.24000713384031</v>
      </c>
      <c r="AV204" s="12">
        <v>9.27127437753058</v>
      </c>
      <c r="AW204" s="13"/>
      <c r="AX204" s="12">
        <v>9.91617965940178</v>
      </c>
      <c r="AY204" s="23">
        <v>9.75979245850523</v>
      </c>
    </row>
    <row r="205">
      <c r="A205" s="48">
        <v>204</v>
      </c>
      <c r="B205" s="73" t="s">
        <v>574</v>
      </c>
      <c r="C205" s="48" t="s">
        <v>544</v>
      </c>
      <c r="D205" s="33" t="s">
        <v>311</v>
      </c>
      <c r="E205" s="73" t="s">
        <v>683</v>
      </c>
      <c r="F205" s="33" t="s">
        <v>184</v>
      </c>
      <c r="G205" s="33" t="s">
        <v>453</v>
      </c>
      <c r="H205" s="84">
        <v>979.188642823982</v>
      </c>
      <c r="I205" s="84">
        <v>1030.39373530578</v>
      </c>
      <c r="J205" s="103">
        <v>-0.502285910619912</v>
      </c>
      <c r="K205" s="103">
        <v>0.401286024813591</v>
      </c>
      <c r="L205" s="103">
        <v>1218.40223449715</v>
      </c>
      <c r="M205" s="84">
        <v>1054.92598772313</v>
      </c>
      <c r="N205" s="84">
        <v>911.376213390022</v>
      </c>
      <c r="O205" s="84">
        <v>0.941603343697748</v>
      </c>
      <c r="P205" s="84">
        <v>0.917018361635622</v>
      </c>
      <c r="Q205" s="84">
        <v>1.09920775882451</v>
      </c>
      <c r="R205" s="84">
        <v>0.999227813266068</v>
      </c>
      <c r="S205" s="84">
        <v>0.985720523473905</v>
      </c>
      <c r="T205" s="103">
        <v>0.845788473705746</v>
      </c>
      <c r="U205" s="84">
        <v>0.959804731542924</v>
      </c>
      <c r="V205" s="84">
        <v>0.999353380344838</v>
      </c>
      <c r="W205" s="84">
        <v>0.906002747088576</v>
      </c>
      <c r="X205" s="84">
        <v>1.04780301093338</v>
      </c>
      <c r="Y205" s="103">
        <v>0.777285624733878</v>
      </c>
      <c r="Z205" s="84">
        <v>0.934528627257247</v>
      </c>
      <c r="AA205" s="84">
        <v>1.01737853676564</v>
      </c>
      <c r="AB205" s="103">
        <v>1.47706969619601</v>
      </c>
      <c r="AC205" s="84">
        <v>0.988693026737528</v>
      </c>
      <c r="AD205" s="103">
        <v>0.847276500274678</v>
      </c>
      <c r="AE205" s="84">
        <v>0.906948750360614</v>
      </c>
      <c r="AF205" s="84">
        <v>1.05345015693937</v>
      </c>
      <c r="AG205" s="84">
        <v>0.996268377178059</v>
      </c>
      <c r="AH205" s="84">
        <v>0.952318024148952</v>
      </c>
      <c r="AI205" s="84">
        <v>1.00159019472933</v>
      </c>
      <c r="AJ205" s="13"/>
      <c r="AK205" s="13"/>
      <c r="AL205" s="84">
        <v>1.07809274674228</v>
      </c>
      <c r="AM205" s="84">
        <v>0.962125183735594</v>
      </c>
      <c r="AN205" s="94">
        <v>1.02201473912121</v>
      </c>
      <c r="AO205" s="94">
        <v>0.941650302404094</v>
      </c>
      <c r="AP205" s="94">
        <v>1.0537805067498</v>
      </c>
      <c r="AQ205" s="94">
        <v>0.906890443231279</v>
      </c>
      <c r="AR205" s="94">
        <v>0.948331745366712</v>
      </c>
      <c r="AS205" s="94">
        <v>0.979956970291754</v>
      </c>
      <c r="AT205" s="94">
        <v>0.907014192420832</v>
      </c>
      <c r="AU205" s="84">
        <v>1.08373925923398</v>
      </c>
      <c r="AV205" s="84">
        <v>1.09366133126631</v>
      </c>
      <c r="AW205" s="13"/>
      <c r="AX205" s="84">
        <v>0.948618587759988</v>
      </c>
      <c r="AY205" s="89">
        <v>0.974203145693959</v>
      </c>
    </row>
    <row r="206">
      <c r="A206" s="48">
        <v>205</v>
      </c>
      <c r="B206" s="34" t="s">
        <v>747</v>
      </c>
      <c r="C206" s="2" t="s">
        <v>544</v>
      </c>
      <c r="D206" s="113" t="s">
        <v>490</v>
      </c>
      <c r="E206" s="34" t="s">
        <v>683</v>
      </c>
      <c r="F206" s="113" t="s">
        <v>8</v>
      </c>
      <c r="G206" s="113" t="s">
        <v>453</v>
      </c>
      <c r="H206" s="12">
        <v>4902.8264361624</v>
      </c>
      <c r="I206" s="12">
        <v>5054.82693111706</v>
      </c>
      <c r="J206" s="103">
        <v>1.37388029810453</v>
      </c>
      <c r="K206" s="12">
        <v>4.22815321377883</v>
      </c>
      <c r="L206" s="103">
        <v>5070.96023705098</v>
      </c>
      <c r="M206" s="12">
        <v>5026.87017082183</v>
      </c>
      <c r="N206" s="12">
        <v>4910.92523697656</v>
      </c>
      <c r="O206" s="12">
        <v>2.44046449933368</v>
      </c>
      <c r="P206" s="12">
        <v>2.56159563101067</v>
      </c>
      <c r="Q206" s="12">
        <v>2.61165080855863</v>
      </c>
      <c r="R206" s="12">
        <v>2.56585632889239</v>
      </c>
      <c r="S206" s="12">
        <v>2.61872910714145</v>
      </c>
      <c r="T206" s="12">
        <v>2.55115355782571</v>
      </c>
      <c r="U206" s="12">
        <v>2.48873968639988</v>
      </c>
      <c r="V206" s="12">
        <v>2.64649859141754</v>
      </c>
      <c r="W206" s="12">
        <v>2.71672836791794</v>
      </c>
      <c r="X206" s="12">
        <v>2.8265665762165</v>
      </c>
      <c r="Y206" s="103">
        <v>1.94700279912347</v>
      </c>
      <c r="Z206" s="12">
        <v>2.62777209686777</v>
      </c>
      <c r="AA206" s="12">
        <v>2.59977291480319</v>
      </c>
      <c r="AB206" s="12">
        <v>2.89805567754652</v>
      </c>
      <c r="AC206" s="12">
        <v>2.54155817424386</v>
      </c>
      <c r="AD206" s="12">
        <v>2.40819427047717</v>
      </c>
      <c r="AE206" s="12">
        <v>2.73063352452359</v>
      </c>
      <c r="AF206" s="12">
        <v>2.66055810460105</v>
      </c>
      <c r="AG206" s="12">
        <v>2.60134425900115</v>
      </c>
      <c r="AH206" s="12">
        <v>2.62768119088234</v>
      </c>
      <c r="AI206" s="12">
        <v>2.77991180473506</v>
      </c>
      <c r="AJ206" s="13"/>
      <c r="AK206" s="13"/>
      <c r="AL206" s="12">
        <v>2.64191264841572</v>
      </c>
      <c r="AM206" s="12">
        <v>2.59601635072508</v>
      </c>
      <c r="AN206" s="18">
        <v>0.956128792983618</v>
      </c>
      <c r="AO206" s="18">
        <v>0.914202224067531</v>
      </c>
      <c r="AP206" s="18">
        <v>0.994821009514966</v>
      </c>
      <c r="AQ206" s="18">
        <v>0.916977224939014</v>
      </c>
      <c r="AR206" s="18">
        <v>0.913563915205212</v>
      </c>
      <c r="AS206" s="18">
        <v>0.915921977841025</v>
      </c>
      <c r="AT206" s="18">
        <v>0.877161261420907</v>
      </c>
      <c r="AU206" s="12">
        <v>2.63832821313007</v>
      </c>
      <c r="AV206" s="12">
        <v>2.61607141052072</v>
      </c>
      <c r="AW206" s="13"/>
      <c r="AX206" s="12">
        <v>2.57135095969104</v>
      </c>
      <c r="AY206" s="23">
        <v>2.55046829436208</v>
      </c>
    </row>
    <row r="207">
      <c r="A207" s="48">
        <v>206</v>
      </c>
      <c r="B207" s="73" t="s">
        <v>747</v>
      </c>
      <c r="C207" s="48" t="s">
        <v>544</v>
      </c>
      <c r="D207" s="33" t="s">
        <v>596</v>
      </c>
      <c r="E207" s="73" t="s">
        <v>683</v>
      </c>
      <c r="F207" s="33" t="s">
        <v>866</v>
      </c>
      <c r="G207" s="33" t="s">
        <v>453</v>
      </c>
      <c r="H207" s="84">
        <v>4802.64129535061</v>
      </c>
      <c r="I207" s="84">
        <v>5000.24133054999</v>
      </c>
      <c r="J207" s="103">
        <v>1.17864774129219</v>
      </c>
      <c r="K207" s="84">
        <v>4.12660801429524</v>
      </c>
      <c r="L207" s="103">
        <v>4807.24731955746</v>
      </c>
      <c r="M207" s="84">
        <v>4984.71073436072</v>
      </c>
      <c r="N207" s="84">
        <v>4807.48797093265</v>
      </c>
      <c r="O207" s="84">
        <v>2.43435268889418</v>
      </c>
      <c r="P207" s="84">
        <v>2.427653010719</v>
      </c>
      <c r="Q207" s="84">
        <v>2.59083649662905</v>
      </c>
      <c r="R207" s="84">
        <v>2.5592349950852</v>
      </c>
      <c r="S207" s="84">
        <v>2.60761250274726</v>
      </c>
      <c r="T207" s="84">
        <v>2.47636354199838</v>
      </c>
      <c r="U207" s="84">
        <v>2.41320254350627</v>
      </c>
      <c r="V207" s="84">
        <v>2.56333960109171</v>
      </c>
      <c r="W207" s="84">
        <v>2.6677414692162</v>
      </c>
      <c r="X207" s="84">
        <v>2.76793322813737</v>
      </c>
      <c r="Y207" s="103">
        <v>1.92936807215615</v>
      </c>
      <c r="Z207" s="84">
        <v>2.61165344415125</v>
      </c>
      <c r="AA207" s="84">
        <v>2.38121648424581</v>
      </c>
      <c r="AB207" s="84">
        <v>2.9064119109876</v>
      </c>
      <c r="AC207" s="84">
        <v>2.62363974613602</v>
      </c>
      <c r="AD207" s="84">
        <v>2.50480096794556</v>
      </c>
      <c r="AE207" s="84">
        <v>2.58641559830836</v>
      </c>
      <c r="AF207" s="84">
        <v>2.65540349976162</v>
      </c>
      <c r="AG207" s="84">
        <v>2.60923325785308</v>
      </c>
      <c r="AH207" s="84">
        <v>2.7276747075867</v>
      </c>
      <c r="AI207" s="84">
        <v>2.70956508317042</v>
      </c>
      <c r="AJ207" s="13"/>
      <c r="AK207" s="13"/>
      <c r="AL207" s="84">
        <v>2.62362166735426</v>
      </c>
      <c r="AM207" s="84">
        <v>2.56731778893193</v>
      </c>
      <c r="AN207" s="94">
        <v>0.965150573377229</v>
      </c>
      <c r="AO207" s="94">
        <v>0.910660622983598</v>
      </c>
      <c r="AP207" s="94">
        <v>1.03505629419462</v>
      </c>
      <c r="AQ207" s="94">
        <v>0.923368920147851</v>
      </c>
      <c r="AR207" s="94">
        <v>0.907511359246668</v>
      </c>
      <c r="AS207" s="94">
        <v>0.937704754195084</v>
      </c>
      <c r="AT207" s="94">
        <v>0.898939220185009</v>
      </c>
      <c r="AU207" s="84">
        <v>2.63788178278944</v>
      </c>
      <c r="AV207" s="84">
        <v>2.62978942611544</v>
      </c>
      <c r="AW207" s="13"/>
      <c r="AX207" s="84">
        <v>2.60226735204217</v>
      </c>
      <c r="AY207" s="89">
        <v>2.60253041013466</v>
      </c>
    </row>
    <row r="208">
      <c r="A208" s="48">
        <v>207</v>
      </c>
      <c r="B208" s="34" t="s">
        <v>802</v>
      </c>
      <c r="C208" s="2" t="s">
        <v>544</v>
      </c>
      <c r="D208" s="113" t="s">
        <v>828</v>
      </c>
      <c r="E208" s="34" t="s">
        <v>683</v>
      </c>
      <c r="F208" s="113" t="s">
        <v>664</v>
      </c>
      <c r="G208" s="113" t="s">
        <v>453</v>
      </c>
      <c r="H208" s="12">
        <v>88.6534031920899</v>
      </c>
      <c r="I208" s="103">
        <v>37.2867531839991</v>
      </c>
      <c r="J208" s="103">
        <v>-1.10241080666207</v>
      </c>
      <c r="K208" s="103">
        <v>-0.389532949649952</v>
      </c>
      <c r="L208" s="103">
        <v>153.131711424269</v>
      </c>
      <c r="M208" s="103">
        <v>160.432537727211</v>
      </c>
      <c r="N208" s="12">
        <v>89.9869125820495</v>
      </c>
      <c r="O208" s="103">
        <v>0.00274927548465615</v>
      </c>
      <c r="P208" s="103">
        <v>0.00859136308718257</v>
      </c>
      <c r="Q208" s="12">
        <v>0.0122918188024982</v>
      </c>
      <c r="R208" s="103">
        <v>0.0449001049796803</v>
      </c>
      <c r="S208" s="12">
        <v>0.0104562864360083</v>
      </c>
      <c r="T208" s="103">
        <v>0.0346413534132782</v>
      </c>
      <c r="U208" s="12">
        <v>0.0105886441928042</v>
      </c>
      <c r="V208" s="103">
        <v>-0.0113704677121054</v>
      </c>
      <c r="W208" s="103">
        <v>-0.0938925095718906</v>
      </c>
      <c r="X208" s="103">
        <v>-0.0811514327584051</v>
      </c>
      <c r="Y208" s="103">
        <v>0.150012226577149</v>
      </c>
      <c r="Z208" s="103">
        <v>0.0017104907852434</v>
      </c>
      <c r="AA208" s="103">
        <v>0.0201824314798352</v>
      </c>
      <c r="AB208" s="12">
        <v>0.587598972260708</v>
      </c>
      <c r="AC208" s="12">
        <v>0.0101430288801119</v>
      </c>
      <c r="AD208" s="103">
        <v>0.134871672488358</v>
      </c>
      <c r="AE208" s="103">
        <v>0.00684072216162308</v>
      </c>
      <c r="AF208" s="103">
        <v>0.00698279445221456</v>
      </c>
      <c r="AG208" s="103">
        <v>0.000990786206124215</v>
      </c>
      <c r="AH208" s="103">
        <v>0.0180910981941089</v>
      </c>
      <c r="AI208" s="103">
        <v>0.0102424798160383</v>
      </c>
      <c r="AJ208" s="13"/>
      <c r="AK208" s="13"/>
      <c r="AL208" s="103">
        <v>0.0156043847780539</v>
      </c>
      <c r="AM208" s="12">
        <v>0.0108928371691037</v>
      </c>
      <c r="AN208" s="18">
        <v>1.04305892949093</v>
      </c>
      <c r="AO208" s="18">
        <v>0.985973795037463</v>
      </c>
      <c r="AP208" s="18">
        <v>1.08246404966393</v>
      </c>
      <c r="AQ208" s="18">
        <v>0.997889264396622</v>
      </c>
      <c r="AR208" s="18">
        <v>0.987357658199255</v>
      </c>
      <c r="AS208" s="18">
        <v>0.959364776465073</v>
      </c>
      <c r="AT208" s="18">
        <v>0.969167668044373</v>
      </c>
      <c r="AU208" s="12">
        <v>0.00943482551761286</v>
      </c>
      <c r="AV208" s="12">
        <v>0.00987555011058107</v>
      </c>
      <c r="AW208" s="13"/>
      <c r="AX208" s="12">
        <v>0.00916179840872121</v>
      </c>
      <c r="AY208" s="23">
        <v>0.007021399261925</v>
      </c>
    </row>
    <row r="209">
      <c r="A209" s="48">
        <v>208</v>
      </c>
      <c r="B209" s="73" t="s">
        <v>127</v>
      </c>
      <c r="C209" s="48" t="s">
        <v>544</v>
      </c>
      <c r="D209" s="33" t="s">
        <v>479</v>
      </c>
      <c r="E209" s="73" t="s">
        <v>683</v>
      </c>
      <c r="F209" s="33" t="s">
        <v>419</v>
      </c>
      <c r="G209" s="33" t="s">
        <v>453</v>
      </c>
      <c r="H209" s="84">
        <v>9259.85881890785</v>
      </c>
      <c r="I209" s="84">
        <v>9475.52892168777</v>
      </c>
      <c r="J209" s="103">
        <v>6.50941831576554</v>
      </c>
      <c r="K209" s="103">
        <v>7.88003238937717</v>
      </c>
      <c r="L209" s="84">
        <v>9271.75590424325</v>
      </c>
      <c r="M209" s="84">
        <v>9395.80036306224</v>
      </c>
      <c r="N209" s="84">
        <v>9376.66974469364</v>
      </c>
      <c r="O209" s="84">
        <v>9.37755451097908</v>
      </c>
      <c r="P209" s="84">
        <v>9.42370381710532</v>
      </c>
      <c r="Q209" s="84">
        <v>9.67139406939787</v>
      </c>
      <c r="R209" s="84">
        <v>9.35200059512902</v>
      </c>
      <c r="S209" s="84">
        <v>9.47375304528901</v>
      </c>
      <c r="T209" s="84">
        <v>9.18193456715181</v>
      </c>
      <c r="U209" s="84">
        <v>9.24569286204872</v>
      </c>
      <c r="V209" s="84">
        <v>9.67612636707232</v>
      </c>
      <c r="W209" s="84">
        <v>9.8033294227015</v>
      </c>
      <c r="X209" s="84">
        <v>9.78569841493653</v>
      </c>
      <c r="Y209" s="103">
        <v>7.09899064602266</v>
      </c>
      <c r="Z209" s="84">
        <v>9.82192006352566</v>
      </c>
      <c r="AA209" s="84">
        <v>9.61942627606851</v>
      </c>
      <c r="AB209" s="84">
        <v>9.32131404965703</v>
      </c>
      <c r="AC209" s="84">
        <v>9.61089451927779</v>
      </c>
      <c r="AD209" s="103">
        <v>8.56724585980135</v>
      </c>
      <c r="AE209" s="84">
        <v>10.1038852801306</v>
      </c>
      <c r="AF209" s="84">
        <v>9.77443375767833</v>
      </c>
      <c r="AG209" s="84">
        <v>9.76065530429938</v>
      </c>
      <c r="AH209" s="84">
        <v>10.0626105899553</v>
      </c>
      <c r="AI209" s="84">
        <v>10.009978802887</v>
      </c>
      <c r="AJ209" s="13"/>
      <c r="AK209" s="13"/>
      <c r="AL209" s="84">
        <v>9.66003069436489</v>
      </c>
      <c r="AM209" s="84">
        <v>9.58482060216108</v>
      </c>
      <c r="AN209" s="94">
        <v>0.947908023358587</v>
      </c>
      <c r="AO209" s="94">
        <v>0.895889575702405</v>
      </c>
      <c r="AP209" s="94">
        <v>0.967334308082015</v>
      </c>
      <c r="AQ209" s="94">
        <v>0.905955147412012</v>
      </c>
      <c r="AR209" s="94">
        <v>0.899458401797495</v>
      </c>
      <c r="AS209" s="94">
        <v>0.916914633665948</v>
      </c>
      <c r="AT209" s="94">
        <v>0.862724222807933</v>
      </c>
      <c r="AU209" s="84">
        <v>9.80548353352729</v>
      </c>
      <c r="AV209" s="84">
        <v>9.90305525153299</v>
      </c>
      <c r="AW209" s="13"/>
      <c r="AX209" s="84">
        <v>9.65172237196285</v>
      </c>
      <c r="AY209" s="89">
        <v>9.63268706548866</v>
      </c>
    </row>
    <row r="210">
      <c r="A210" s="48">
        <v>209</v>
      </c>
      <c r="B210" s="34" t="s">
        <v>292</v>
      </c>
      <c r="C210" s="2" t="s">
        <v>544</v>
      </c>
      <c r="D210" s="113" t="s">
        <v>238</v>
      </c>
      <c r="E210" s="34" t="s">
        <v>683</v>
      </c>
      <c r="F210" s="113" t="s">
        <v>536</v>
      </c>
      <c r="G210" s="113" t="s">
        <v>453</v>
      </c>
      <c r="H210" s="103">
        <v>99483.6822238832</v>
      </c>
      <c r="I210" s="103">
        <v>101617.334001067</v>
      </c>
      <c r="J210" s="103">
        <v>12.3862656022373</v>
      </c>
      <c r="K210" s="103">
        <v>11.2290251922844</v>
      </c>
      <c r="L210" s="103">
        <v>579.675326719582</v>
      </c>
      <c r="M210" s="103">
        <v>105926.7861898</v>
      </c>
      <c r="N210" s="103">
        <v>99217.3474987143</v>
      </c>
      <c r="O210" s="12">
        <v>10.6453929486471</v>
      </c>
      <c r="P210" s="12">
        <v>10.7927518634537</v>
      </c>
      <c r="Q210" s="103">
        <v>11.8889606637752</v>
      </c>
      <c r="R210" s="103">
        <v>13.824781686547</v>
      </c>
      <c r="S210" s="103">
        <v>13.3941450701519</v>
      </c>
      <c r="T210" s="103">
        <v>14.0636068034144</v>
      </c>
      <c r="U210" s="12">
        <v>10.1047729862292</v>
      </c>
      <c r="V210" s="12">
        <v>10.8681407021237</v>
      </c>
      <c r="W210" s="12">
        <v>10.2252733942056</v>
      </c>
      <c r="X210" s="103">
        <v>11.1109859328709</v>
      </c>
      <c r="Y210" s="103">
        <v>8.03913699672049</v>
      </c>
      <c r="Z210" s="12">
        <v>10.3548319849959</v>
      </c>
      <c r="AA210" s="12">
        <v>9.84851695759122</v>
      </c>
      <c r="AB210" s="12">
        <v>9.9335168941175</v>
      </c>
      <c r="AC210" s="12">
        <v>10.3364007162011</v>
      </c>
      <c r="AD210" s="12">
        <v>9.83332480739536</v>
      </c>
      <c r="AE210" s="103">
        <v>11.4037773215642</v>
      </c>
      <c r="AF210" s="103">
        <v>11.5007338855704</v>
      </c>
      <c r="AG210" s="103">
        <v>11.5624508814084</v>
      </c>
      <c r="AH210" s="103">
        <v>11.2737209447797</v>
      </c>
      <c r="AI210" s="103">
        <v>11.9828908028638</v>
      </c>
      <c r="AJ210" s="13"/>
      <c r="AK210" s="13"/>
      <c r="AL210" s="103">
        <v>0.166411015324114</v>
      </c>
      <c r="AM210" s="103">
        <v>0.0486106903387494</v>
      </c>
      <c r="AN210" s="18">
        <v>0.733640195670061</v>
      </c>
      <c r="AO210" s="18">
        <v>0.673991968201402</v>
      </c>
      <c r="AP210" s="18">
        <v>0.780116908590492</v>
      </c>
      <c r="AQ210" s="18">
        <v>0.661256748373402</v>
      </c>
      <c r="AR210" s="18">
        <v>0.708113105905348</v>
      </c>
      <c r="AS210" s="18">
        <v>0.650168221963544</v>
      </c>
      <c r="AT210" s="18">
        <v>0.653269402765554</v>
      </c>
      <c r="AU210" s="12">
        <v>10.710314771259</v>
      </c>
      <c r="AV210" s="12">
        <v>10.2509430567848</v>
      </c>
      <c r="AW210" s="13"/>
      <c r="AX210" s="12">
        <v>9.59282629105583</v>
      </c>
      <c r="AY210" s="23">
        <v>9.27729361767845</v>
      </c>
    </row>
    <row r="211">
      <c r="A211" s="48">
        <v>210</v>
      </c>
      <c r="B211" s="33" t="s">
        <v>785</v>
      </c>
      <c r="C211" s="48" t="s">
        <v>544</v>
      </c>
      <c r="D211" s="33" t="s">
        <v>567</v>
      </c>
      <c r="E211" s="33" t="s">
        <v>499</v>
      </c>
      <c r="F211" s="33" t="s">
        <v>425</v>
      </c>
      <c r="G211" s="33" t="s">
        <v>453</v>
      </c>
      <c r="H211" s="84">
        <v>83.7787919436387</v>
      </c>
      <c r="I211" s="84">
        <v>25.0590777643631</v>
      </c>
      <c r="J211" s="84">
        <v>-1.18574699437246</v>
      </c>
      <c r="K211" s="84">
        <v>-0.420842681413194</v>
      </c>
      <c r="L211" s="84">
        <v>-1632.97277506152</v>
      </c>
      <c r="M211" s="84">
        <v>160.396655155461</v>
      </c>
      <c r="N211" s="84">
        <v>83.6539182866725</v>
      </c>
      <c r="O211" s="84">
        <v>-0.00709935053019742</v>
      </c>
      <c r="P211" s="84">
        <v>0.00360573718538979</v>
      </c>
      <c r="Q211" s="84">
        <v>0.000734310964252672</v>
      </c>
      <c r="R211" s="84">
        <v>-0.0753049555852072</v>
      </c>
      <c r="S211" s="84">
        <v>-0.00108369849777853</v>
      </c>
      <c r="T211" s="84">
        <v>-0.602929516759964</v>
      </c>
      <c r="U211" s="84">
        <v>0.00332353640804978</v>
      </c>
      <c r="V211" s="84">
        <v>-0.0331837839418324</v>
      </c>
      <c r="W211" s="84">
        <v>-0.109029593595978</v>
      </c>
      <c r="X211" s="84">
        <v>-0.0956139598025344</v>
      </c>
      <c r="Y211" s="84">
        <v>-0.0247284947373854</v>
      </c>
      <c r="Z211" s="84">
        <v>-0.00718436482885236</v>
      </c>
      <c r="AA211" s="84">
        <v>0.00218037615003938</v>
      </c>
      <c r="AB211" s="84">
        <v>0.582460507739951</v>
      </c>
      <c r="AC211" s="84">
        <v>0.00457015700171367</v>
      </c>
      <c r="AD211" s="84">
        <v>-0.00628714669398977</v>
      </c>
      <c r="AE211" s="84">
        <v>0.010462315276226</v>
      </c>
      <c r="AF211" s="84">
        <v>-0.00390659810308765</v>
      </c>
      <c r="AG211" s="84">
        <v>0.00260406923826352</v>
      </c>
      <c r="AH211" s="84">
        <v>-0.00274932075900106</v>
      </c>
      <c r="AI211" s="84">
        <v>0.00445332393579381</v>
      </c>
      <c r="AJ211" s="13"/>
      <c r="AK211" s="13"/>
      <c r="AL211" s="84">
        <v>0.0151446698517289</v>
      </c>
      <c r="AM211" s="84">
        <v>0.00197686970136524</v>
      </c>
      <c r="AN211" s="94">
        <v>1.02650325397222</v>
      </c>
      <c r="AO211" s="94">
        <v>0.976917569057996</v>
      </c>
      <c r="AP211" s="94">
        <v>0.856197928728846</v>
      </c>
      <c r="AQ211" s="94">
        <v>0.979220235815685</v>
      </c>
      <c r="AR211" s="94">
        <v>0.984127538940096</v>
      </c>
      <c r="AS211" s="94">
        <v>0.940288230792017</v>
      </c>
      <c r="AT211" s="94">
        <v>0.98654142565112</v>
      </c>
      <c r="AU211" s="84">
        <v>-0.000130013482085797</v>
      </c>
      <c r="AV211" s="84">
        <v>-0.000866627065757284</v>
      </c>
      <c r="AW211" s="13"/>
      <c r="AX211" s="84">
        <v>-0.00102491117057096</v>
      </c>
      <c r="AY211" s="89">
        <v>-0.00347298224161472</v>
      </c>
    </row>
    <row r="212">
      <c r="A212" s="48">
        <v>211</v>
      </c>
      <c r="B212" s="34" t="s">
        <v>785</v>
      </c>
      <c r="C212" s="2" t="s">
        <v>544</v>
      </c>
      <c r="D212" s="113" t="s">
        <v>119</v>
      </c>
      <c r="E212" s="34" t="s">
        <v>683</v>
      </c>
      <c r="F212" s="113" t="s">
        <v>13</v>
      </c>
      <c r="G212" s="113" t="s">
        <v>453</v>
      </c>
      <c r="H212" s="12">
        <v>88.0319693334127</v>
      </c>
      <c r="I212" s="12">
        <v>31.1143236080831</v>
      </c>
      <c r="J212" s="12">
        <v>-1.19568519751271</v>
      </c>
      <c r="K212" s="12">
        <v>-0.515169516915943</v>
      </c>
      <c r="L212" s="12">
        <v>265.949495684258</v>
      </c>
      <c r="M212" s="12">
        <v>161.951057088768</v>
      </c>
      <c r="N212" s="12">
        <v>84.8298981660117</v>
      </c>
      <c r="O212" s="12">
        <v>-0.00632178631315535</v>
      </c>
      <c r="P212" s="12">
        <v>0.0026812086013578</v>
      </c>
      <c r="Q212" s="12">
        <v>0.0015863291783306</v>
      </c>
      <c r="R212" s="12">
        <v>-0.0714655904798277</v>
      </c>
      <c r="S212" s="12">
        <v>-0.000928746100728387</v>
      </c>
      <c r="T212" s="12">
        <v>0.0142227306331432</v>
      </c>
      <c r="U212" s="12">
        <v>0.00104363810462598</v>
      </c>
      <c r="V212" s="12">
        <v>-0.0135043381889711</v>
      </c>
      <c r="W212" s="12">
        <v>-0.10555185041263</v>
      </c>
      <c r="X212" s="12">
        <v>-0.0963574398082916</v>
      </c>
      <c r="Y212" s="12">
        <v>-0.030733579760018</v>
      </c>
      <c r="Z212" s="12">
        <v>-0.0181533066760979</v>
      </c>
      <c r="AA212" s="12">
        <v>-0.0025262283647793</v>
      </c>
      <c r="AB212" s="12">
        <v>0.581447142104988</v>
      </c>
      <c r="AC212" s="12">
        <v>0.00341980068909093</v>
      </c>
      <c r="AD212" s="12">
        <v>-0.0132366317652418</v>
      </c>
      <c r="AE212" s="12">
        <v>0.000453444055752272</v>
      </c>
      <c r="AF212" s="12">
        <v>0.00349394200418017</v>
      </c>
      <c r="AG212" s="12">
        <v>-0.00221915336395682</v>
      </c>
      <c r="AH212" s="12">
        <v>0.0082999217020607</v>
      </c>
      <c r="AI212" s="12">
        <v>-0.0013282355563508</v>
      </c>
      <c r="AJ212" s="13"/>
      <c r="AK212" s="13"/>
      <c r="AL212" s="12">
        <v>0.0386631558009095</v>
      </c>
      <c r="AM212" s="12">
        <v>0.00380873288384404</v>
      </c>
      <c r="AN212" s="18">
        <v>0.992525998823271</v>
      </c>
      <c r="AO212" s="18">
        <v>0.895855877714798</v>
      </c>
      <c r="AP212" s="18">
        <v>0.951002412711872</v>
      </c>
      <c r="AQ212" s="18">
        <v>0.928316478725178</v>
      </c>
      <c r="AR212" s="18">
        <v>0.91916448592612</v>
      </c>
      <c r="AS212" s="18">
        <v>0.887649566541528</v>
      </c>
      <c r="AT212" s="18">
        <v>0.900407451049524</v>
      </c>
      <c r="AU212" s="12">
        <v>-0.000213048091876866</v>
      </c>
      <c r="AV212" s="12">
        <v>-0.000672704201147451</v>
      </c>
      <c r="AW212" s="13"/>
      <c r="AX212" s="12">
        <v>-0.00111331241450351</v>
      </c>
      <c r="AY212" s="23">
        <v>-0.00344793427063213</v>
      </c>
    </row>
    <row r="213">
      <c r="A213" s="48">
        <v>212</v>
      </c>
      <c r="B213" s="73" t="s">
        <v>226</v>
      </c>
      <c r="C213" s="48" t="s">
        <v>544</v>
      </c>
      <c r="D213" s="33" t="s">
        <v>756</v>
      </c>
      <c r="E213" s="73" t="s">
        <v>683</v>
      </c>
      <c r="F213" s="33" t="s">
        <v>834</v>
      </c>
      <c r="G213" s="33" t="s">
        <v>453</v>
      </c>
      <c r="H213" s="84">
        <v>9100.44812553934</v>
      </c>
      <c r="I213" s="84">
        <v>9673.48791822976</v>
      </c>
      <c r="J213" s="103">
        <v>6.29058466366835</v>
      </c>
      <c r="K213" s="103">
        <v>-0.341737621291016</v>
      </c>
      <c r="L213" s="84">
        <v>9169.08086192777</v>
      </c>
      <c r="M213" s="84">
        <v>9242.08088593085</v>
      </c>
      <c r="N213" s="84">
        <v>9086.53427356141</v>
      </c>
      <c r="O213" s="84">
        <v>9.30956326324213</v>
      </c>
      <c r="P213" s="84">
        <v>9.5430934916842</v>
      </c>
      <c r="Q213" s="84">
        <v>9.91467545903163</v>
      </c>
      <c r="R213" s="84">
        <v>9.67437218475414</v>
      </c>
      <c r="S213" s="84">
        <v>9.86671768667426</v>
      </c>
      <c r="T213" s="84">
        <v>9.37168091722152</v>
      </c>
      <c r="U213" s="84">
        <v>9.1246580433522</v>
      </c>
      <c r="V213" s="84">
        <v>9.59003302302141</v>
      </c>
      <c r="W213" s="84">
        <v>9.87609994521086</v>
      </c>
      <c r="X213" s="84">
        <v>9.99410684874464</v>
      </c>
      <c r="Y213" s="103">
        <v>7.11727366407365</v>
      </c>
      <c r="Z213" s="84">
        <v>10.2941914818888</v>
      </c>
      <c r="AA213" s="103">
        <v>8.78762548567248</v>
      </c>
      <c r="AB213" s="84">
        <v>9.45445686506685</v>
      </c>
      <c r="AC213" s="84">
        <v>9.84047309435241</v>
      </c>
      <c r="AD213" s="103">
        <v>6.46022573661574</v>
      </c>
      <c r="AE213" s="84">
        <v>10.4894199067767</v>
      </c>
      <c r="AF213" s="84">
        <v>10.1169526420073</v>
      </c>
      <c r="AG213" s="84">
        <v>10.134487038947</v>
      </c>
      <c r="AH213" s="84">
        <v>9.81159945915825</v>
      </c>
      <c r="AI213" s="84">
        <v>10.3818084384699</v>
      </c>
      <c r="AJ213" s="13"/>
      <c r="AK213" s="13"/>
      <c r="AL213" s="84">
        <v>9.74654618048964</v>
      </c>
      <c r="AM213" s="84">
        <v>9.58718785553359</v>
      </c>
      <c r="AN213" s="94">
        <v>0.901899032704742</v>
      </c>
      <c r="AO213" s="94">
        <v>0.827841729126821</v>
      </c>
      <c r="AP213" s="94">
        <v>0.927499190025735</v>
      </c>
      <c r="AQ213" s="94">
        <v>0.84478378066104</v>
      </c>
      <c r="AR213" s="94">
        <v>0.854481937798613</v>
      </c>
      <c r="AS213" s="94">
        <v>0.843655160560292</v>
      </c>
      <c r="AT213" s="94">
        <v>0.803508284346418</v>
      </c>
      <c r="AU213" s="84">
        <v>9.73452471149494</v>
      </c>
      <c r="AV213" s="84">
        <v>9.80801046628765</v>
      </c>
      <c r="AW213" s="13"/>
      <c r="AX213" s="84">
        <v>9.59218258322947</v>
      </c>
      <c r="AY213" s="89">
        <v>9.38742989296603</v>
      </c>
    </row>
    <row r="214">
      <c r="A214" s="48">
        <v>213</v>
      </c>
      <c r="B214" s="34" t="s">
        <v>226</v>
      </c>
      <c r="C214" s="2" t="s">
        <v>544</v>
      </c>
      <c r="D214" s="113" t="s">
        <v>809</v>
      </c>
      <c r="E214" s="34" t="s">
        <v>683</v>
      </c>
      <c r="F214" s="113" t="s">
        <v>319</v>
      </c>
      <c r="G214" s="113" t="s">
        <v>453</v>
      </c>
      <c r="H214" s="12">
        <v>9110.63050933011</v>
      </c>
      <c r="I214" s="12">
        <v>9686.24653469765</v>
      </c>
      <c r="J214" s="103">
        <v>5.93635778346307</v>
      </c>
      <c r="K214" s="103">
        <v>-0.333007535882712</v>
      </c>
      <c r="L214" s="12">
        <v>9025.6925203568</v>
      </c>
      <c r="M214" s="12">
        <v>9230.49094273136</v>
      </c>
      <c r="N214" s="12">
        <v>9062.79357548423</v>
      </c>
      <c r="O214" s="12">
        <v>9.11240314827125</v>
      </c>
      <c r="P214" s="12">
        <v>9.27906487494487</v>
      </c>
      <c r="Q214" s="12">
        <v>9.73821246449462</v>
      </c>
      <c r="R214" s="12">
        <v>9.64048842532708</v>
      </c>
      <c r="S214" s="12">
        <v>9.30892150679199</v>
      </c>
      <c r="T214" s="12">
        <v>9.12265937400019</v>
      </c>
      <c r="U214" s="12">
        <v>9.02266196583289</v>
      </c>
      <c r="V214" s="12">
        <v>9.31522858123127</v>
      </c>
      <c r="W214" s="12">
        <v>9.65450814223725</v>
      </c>
      <c r="X214" s="12">
        <v>9.92644897075717</v>
      </c>
      <c r="Y214" s="103">
        <v>7.16782286143522</v>
      </c>
      <c r="Z214" s="12">
        <v>10.3311657705439</v>
      </c>
      <c r="AA214" s="103">
        <v>8.48033392195893</v>
      </c>
      <c r="AB214" s="12">
        <v>11.6217353689574</v>
      </c>
      <c r="AC214" s="12">
        <v>10.3755333751578</v>
      </c>
      <c r="AD214" s="103">
        <v>6.66320934570382</v>
      </c>
      <c r="AE214" s="12">
        <v>9.19442668173972</v>
      </c>
      <c r="AF214" s="103">
        <v>8.81146883109893</v>
      </c>
      <c r="AG214" s="103">
        <v>8.62650486425405</v>
      </c>
      <c r="AH214" s="12">
        <v>9.88995292300969</v>
      </c>
      <c r="AI214" s="103">
        <v>8.866935065382</v>
      </c>
      <c r="AJ214" s="13"/>
      <c r="AK214" s="13"/>
      <c r="AL214" s="12">
        <v>9.66307302320698</v>
      </c>
      <c r="AM214" s="12">
        <v>10.2582446325139</v>
      </c>
      <c r="AN214" s="18">
        <v>0.884594404000302</v>
      </c>
      <c r="AO214" s="18">
        <v>0.734150524233122</v>
      </c>
      <c r="AP214" s="18">
        <v>0.956180453715635</v>
      </c>
      <c r="AQ214" s="18">
        <v>0.852911818578399</v>
      </c>
      <c r="AR214" s="18">
        <v>0.881089832828558</v>
      </c>
      <c r="AS214" s="18">
        <v>0.83253062829521</v>
      </c>
      <c r="AT214" s="18">
        <v>0.604087770555966</v>
      </c>
      <c r="AU214" s="12">
        <v>9.7931506606922</v>
      </c>
      <c r="AV214" s="12">
        <v>9.77542632177741</v>
      </c>
      <c r="AW214" s="13"/>
      <c r="AX214" s="12">
        <v>9.71591514931654</v>
      </c>
      <c r="AY214" s="23">
        <v>9.1406909783939</v>
      </c>
    </row>
    <row r="215">
      <c r="A215" s="48">
        <v>214</v>
      </c>
      <c r="B215" s="73" t="s">
        <v>574</v>
      </c>
      <c r="C215" s="48" t="s">
        <v>544</v>
      </c>
      <c r="D215" s="33" t="s">
        <v>285</v>
      </c>
      <c r="E215" s="73" t="s">
        <v>683</v>
      </c>
      <c r="F215" s="33" t="s">
        <v>652</v>
      </c>
      <c r="G215" s="33" t="s">
        <v>453</v>
      </c>
      <c r="H215" s="84">
        <v>989.227540324369</v>
      </c>
      <c r="I215" s="84">
        <v>993.423333552282</v>
      </c>
      <c r="J215" s="103">
        <v>-0.298163199543128</v>
      </c>
      <c r="K215" s="103">
        <v>0.360404304810466</v>
      </c>
      <c r="L215" s="84">
        <v>1061.4757911857</v>
      </c>
      <c r="M215" s="84">
        <v>1050.53735993986</v>
      </c>
      <c r="N215" s="84">
        <v>1020.64974470205</v>
      </c>
      <c r="O215" s="84">
        <v>0.918656163179984</v>
      </c>
      <c r="P215" s="84">
        <v>0.969709969231803</v>
      </c>
      <c r="Q215" s="84">
        <v>0.95968505265249</v>
      </c>
      <c r="R215" s="103">
        <v>0.880726254839768</v>
      </c>
      <c r="S215" s="84">
        <v>0.953389470090144</v>
      </c>
      <c r="T215" s="84">
        <v>0.913497331407247</v>
      </c>
      <c r="U215" s="84">
        <v>0.946292475434576</v>
      </c>
      <c r="V215" s="84">
        <v>0.973218778427968</v>
      </c>
      <c r="W215" s="84">
        <v>0.932548237504789</v>
      </c>
      <c r="X215" s="84">
        <v>0.929175277519318</v>
      </c>
      <c r="Y215" s="103">
        <v>0.696181227384169</v>
      </c>
      <c r="Z215" s="84">
        <v>0.965107262398408</v>
      </c>
      <c r="AA215" s="103">
        <v>0.860396270096789</v>
      </c>
      <c r="AB215" s="103">
        <v>1.43066591089553</v>
      </c>
      <c r="AC215" s="84">
        <v>0.982301150180247</v>
      </c>
      <c r="AD215" s="84">
        <v>1.04065349736138</v>
      </c>
      <c r="AE215" s="84">
        <v>1.03443886522507</v>
      </c>
      <c r="AF215" s="84">
        <v>0.966221608737076</v>
      </c>
      <c r="AG215" s="84">
        <v>0.929422821316993</v>
      </c>
      <c r="AH215" s="84">
        <v>1.01647736023994</v>
      </c>
      <c r="AI215" s="84">
        <v>1.01386858466909</v>
      </c>
      <c r="AJ215" s="13"/>
      <c r="AK215" s="13"/>
      <c r="AL215" s="84">
        <v>0.974374972354892</v>
      </c>
      <c r="AM215" s="84">
        <v>0.973052147866838</v>
      </c>
      <c r="AN215" s="94">
        <v>0.943672237031072</v>
      </c>
      <c r="AO215" s="94">
        <v>0.890807041009029</v>
      </c>
      <c r="AP215" s="94">
        <v>0.976496747466517</v>
      </c>
      <c r="AQ215" s="94">
        <v>0.911250145478229</v>
      </c>
      <c r="AR215" s="94">
        <v>0.920102087738902</v>
      </c>
      <c r="AS215" s="94">
        <v>0.898940935250438</v>
      </c>
      <c r="AT215" s="94">
        <v>0.898449827164219</v>
      </c>
      <c r="AU215" s="84">
        <v>0.979328759271154</v>
      </c>
      <c r="AV215" s="84">
        <v>0.974096809363892</v>
      </c>
      <c r="AW215" s="13"/>
      <c r="AX215" s="84">
        <v>0.987887992987194</v>
      </c>
      <c r="AY215" s="89">
        <v>0.9420989445021</v>
      </c>
    </row>
    <row r="216">
      <c r="A216" s="48">
        <v>215</v>
      </c>
      <c r="B216" s="34" t="s">
        <v>747</v>
      </c>
      <c r="C216" s="2" t="s">
        <v>544</v>
      </c>
      <c r="D216" s="113" t="s">
        <v>611</v>
      </c>
      <c r="E216" s="34" t="s">
        <v>683</v>
      </c>
      <c r="F216" s="113" t="s">
        <v>439</v>
      </c>
      <c r="G216" s="113" t="s">
        <v>453</v>
      </c>
      <c r="H216" s="12">
        <v>5156.36388313269</v>
      </c>
      <c r="I216" s="12">
        <v>5325.26498069388</v>
      </c>
      <c r="J216" s="103">
        <v>1.87827084366663</v>
      </c>
      <c r="K216" s="12">
        <v>4.22631912833558</v>
      </c>
      <c r="L216" s="103">
        <v>5306.8555533183</v>
      </c>
      <c r="M216" s="12">
        <v>5060.0062257096</v>
      </c>
      <c r="N216" s="12">
        <v>4720.68440879172</v>
      </c>
      <c r="O216" s="12">
        <v>2.55370754724659</v>
      </c>
      <c r="P216" s="12">
        <v>2.59765353117003</v>
      </c>
      <c r="Q216" s="12">
        <v>2.59376971215532</v>
      </c>
      <c r="R216" s="12">
        <v>2.53590837521367</v>
      </c>
      <c r="S216" s="12">
        <v>2.57170040434484</v>
      </c>
      <c r="T216" s="12">
        <v>2.66149011200058</v>
      </c>
      <c r="U216" s="12">
        <v>2.54913358532988</v>
      </c>
      <c r="V216" s="12">
        <v>2.71398721424779</v>
      </c>
      <c r="W216" s="12">
        <v>2.83961702406404</v>
      </c>
      <c r="X216" s="12">
        <v>2.73676088456277</v>
      </c>
      <c r="Y216" s="103">
        <v>1.92357366261538</v>
      </c>
      <c r="Z216" s="12">
        <v>2.57359014643909</v>
      </c>
      <c r="AA216" s="12">
        <v>2.65638840793302</v>
      </c>
      <c r="AB216" s="12">
        <v>2.90622897619709</v>
      </c>
      <c r="AC216" s="12">
        <v>2.61259413718949</v>
      </c>
      <c r="AD216" s="12">
        <v>2.40823835557722</v>
      </c>
      <c r="AE216" s="12">
        <v>2.49809805620996</v>
      </c>
      <c r="AF216" s="12">
        <v>2.74355022070235</v>
      </c>
      <c r="AG216" s="12">
        <v>2.61428655971065</v>
      </c>
      <c r="AH216" s="12">
        <v>2.48485000764819</v>
      </c>
      <c r="AI216" s="12">
        <v>2.86428225027489</v>
      </c>
      <c r="AJ216" s="13"/>
      <c r="AK216" s="13"/>
      <c r="AL216" s="12">
        <v>2.63054077712824</v>
      </c>
      <c r="AM216" s="12">
        <v>2.60169711483265</v>
      </c>
      <c r="AN216" s="18">
        <v>0.932090467993711</v>
      </c>
      <c r="AO216" s="18">
        <v>0.846429752467061</v>
      </c>
      <c r="AP216" s="18">
        <v>0.922719057692815</v>
      </c>
      <c r="AQ216" s="18">
        <v>0.871911043978508</v>
      </c>
      <c r="AR216" s="18">
        <v>0.875124741672633</v>
      </c>
      <c r="AS216" s="18">
        <v>0.854543789590405</v>
      </c>
      <c r="AT216" s="18">
        <v>0.831892702419659</v>
      </c>
      <c r="AU216" s="12">
        <v>2.6092812328241</v>
      </c>
      <c r="AV216" s="12">
        <v>2.61372434304256</v>
      </c>
      <c r="AW216" s="13"/>
      <c r="AX216" s="12">
        <v>2.51562816711887</v>
      </c>
      <c r="AY216" s="23">
        <v>2.4824918516482</v>
      </c>
    </row>
    <row r="217">
      <c r="A217" s="48">
        <v>216</v>
      </c>
      <c r="B217" s="73" t="s">
        <v>802</v>
      </c>
      <c r="C217" s="48" t="s">
        <v>544</v>
      </c>
      <c r="D217" s="33" t="s">
        <v>530</v>
      </c>
      <c r="E217" s="73" t="s">
        <v>683</v>
      </c>
      <c r="F217" s="33" t="s">
        <v>241</v>
      </c>
      <c r="G217" s="33" t="s">
        <v>453</v>
      </c>
      <c r="H217" s="84">
        <v>88.8695895772616</v>
      </c>
      <c r="I217" s="103">
        <v>29.2254193691411</v>
      </c>
      <c r="J217" s="103">
        <v>-1.15481774169786</v>
      </c>
      <c r="K217" s="103">
        <v>-0.481202637316781</v>
      </c>
      <c r="L217" s="103">
        <v>288.166165066941</v>
      </c>
      <c r="M217" s="103">
        <v>163.307095780831</v>
      </c>
      <c r="N217" s="84">
        <v>89.5335293420973</v>
      </c>
      <c r="O217" s="103">
        <v>0.0067534294098853</v>
      </c>
      <c r="P217" s="84">
        <v>0.0093468445227651</v>
      </c>
      <c r="Q217" s="84">
        <v>0.0120625990686159</v>
      </c>
      <c r="R217" s="103">
        <v>0.0459163131958364</v>
      </c>
      <c r="S217" s="84">
        <v>0.00903879884202029</v>
      </c>
      <c r="T217" s="103">
        <v>0.0784857834452039</v>
      </c>
      <c r="U217" s="103">
        <v>0.0115659354614195</v>
      </c>
      <c r="V217" s="103">
        <v>-0.00508104161841951</v>
      </c>
      <c r="W217" s="103">
        <v>-0.0956778126198926</v>
      </c>
      <c r="X217" s="103">
        <v>-0.0808153590368822</v>
      </c>
      <c r="Y217" s="103">
        <v>0.13901688713416</v>
      </c>
      <c r="Z217" s="103">
        <v>-0.0057705319967468</v>
      </c>
      <c r="AA217" s="103">
        <v>0.00600895798214887</v>
      </c>
      <c r="AB217" s="84">
        <v>0.585644243417514</v>
      </c>
      <c r="AC217" s="84">
        <v>0.00805223248411811</v>
      </c>
      <c r="AD217" s="103">
        <v>0.0612798612253621</v>
      </c>
      <c r="AE217" s="103">
        <v>0.0183181001978486</v>
      </c>
      <c r="AF217" s="103">
        <v>0.00656722461665807</v>
      </c>
      <c r="AG217" s="103">
        <v>0.0073998471866702</v>
      </c>
      <c r="AH217" s="103">
        <v>-0.0310187659358196</v>
      </c>
      <c r="AI217" s="103">
        <v>0.00806285696695423</v>
      </c>
      <c r="AJ217" s="13"/>
      <c r="AK217" s="13"/>
      <c r="AL217" s="103">
        <v>0.0212999331444461</v>
      </c>
      <c r="AM217" s="84">
        <v>0.0108111576650279</v>
      </c>
      <c r="AN217" s="94">
        <v>1.01521705533825</v>
      </c>
      <c r="AO217" s="94">
        <v>0.930159797718756</v>
      </c>
      <c r="AP217" s="94">
        <v>0.990837601895543</v>
      </c>
      <c r="AQ217" s="94">
        <v>0.960719018856797</v>
      </c>
      <c r="AR217" s="94">
        <v>0.963150776672626</v>
      </c>
      <c r="AS217" s="94">
        <v>0.921188132383047</v>
      </c>
      <c r="AT217" s="94">
        <v>0.922674857479666</v>
      </c>
      <c r="AU217" s="84">
        <v>0.0101096436847707</v>
      </c>
      <c r="AV217" s="84">
        <v>0.00893805911108892</v>
      </c>
      <c r="AW217" s="13"/>
      <c r="AX217" s="84">
        <v>0.00843153965286936</v>
      </c>
      <c r="AY217" s="122">
        <v>0.00592571963117257</v>
      </c>
    </row>
    <row r="218">
      <c r="A218" s="48">
        <v>217</v>
      </c>
      <c r="B218" s="34" t="s">
        <v>127</v>
      </c>
      <c r="C218" s="2" t="s">
        <v>544</v>
      </c>
      <c r="D218" s="113" t="s">
        <v>873</v>
      </c>
      <c r="E218" s="34" t="s">
        <v>683</v>
      </c>
      <c r="F218" s="113" t="s">
        <v>350</v>
      </c>
      <c r="G218" s="113" t="s">
        <v>453</v>
      </c>
      <c r="H218" s="12">
        <v>9447.11148666012</v>
      </c>
      <c r="I218" s="12">
        <v>9917.03896216555</v>
      </c>
      <c r="J218" s="103">
        <v>6.82055291347829</v>
      </c>
      <c r="K218" s="103">
        <v>7.95705300475301</v>
      </c>
      <c r="L218" s="12">
        <v>9434.7113738761</v>
      </c>
      <c r="M218" s="12">
        <v>9443.14012216973</v>
      </c>
      <c r="N218" s="12">
        <v>9036.71918566276</v>
      </c>
      <c r="O218" s="12">
        <v>9.46407882520292</v>
      </c>
      <c r="P218" s="12">
        <v>9.57993532181856</v>
      </c>
      <c r="Q218" s="12">
        <v>9.40595656559391</v>
      </c>
      <c r="R218" s="12">
        <v>9.0482779924309</v>
      </c>
      <c r="S218" s="12">
        <v>9.41502794612584</v>
      </c>
      <c r="T218" s="12">
        <v>9.58769326789021</v>
      </c>
      <c r="U218" s="12">
        <v>9.37989843239686</v>
      </c>
      <c r="V218" s="12">
        <v>9.95778232874931</v>
      </c>
      <c r="W218" s="12">
        <v>10.2697335731698</v>
      </c>
      <c r="X218" s="12">
        <v>9.65934060689192</v>
      </c>
      <c r="Y218" s="103">
        <v>7.0226437364675</v>
      </c>
      <c r="Z218" s="12">
        <v>9.61901829710703</v>
      </c>
      <c r="AA218" s="12">
        <v>9.93683242216412</v>
      </c>
      <c r="AB218" s="12">
        <v>9.21913716335876</v>
      </c>
      <c r="AC218" s="12">
        <v>9.64107209865597</v>
      </c>
      <c r="AD218" s="103">
        <v>8.69217943460814</v>
      </c>
      <c r="AE218" s="12">
        <v>9.72501295149142</v>
      </c>
      <c r="AF218" s="12">
        <v>9.89948877658395</v>
      </c>
      <c r="AG218" s="12">
        <v>9.79520581305357</v>
      </c>
      <c r="AH218" s="12">
        <v>9.58684337358937</v>
      </c>
      <c r="AI218" s="12">
        <v>9.82551346337441</v>
      </c>
      <c r="AJ218" s="13"/>
      <c r="AK218" s="13"/>
      <c r="AL218" s="12">
        <v>9.68664833442952</v>
      </c>
      <c r="AM218" s="12">
        <v>9.73105469302977</v>
      </c>
      <c r="AN218" s="18">
        <v>0.902525517435222</v>
      </c>
      <c r="AO218" s="18">
        <v>0.833633410898718</v>
      </c>
      <c r="AP218" s="18">
        <v>0.895632562103171</v>
      </c>
      <c r="AQ218" s="18">
        <v>0.857536423196747</v>
      </c>
      <c r="AR218" s="18">
        <v>0.855083796324099</v>
      </c>
      <c r="AS218" s="18">
        <v>0.846526271777227</v>
      </c>
      <c r="AT218" s="18">
        <v>0.814764177295128</v>
      </c>
      <c r="AU218" s="12">
        <v>9.80827369157282</v>
      </c>
      <c r="AV218" s="12">
        <v>9.76318117304927</v>
      </c>
      <c r="AW218" s="13"/>
      <c r="AX218" s="12">
        <v>9.4744221135366</v>
      </c>
      <c r="AY218" s="23">
        <v>9.33382664540382</v>
      </c>
    </row>
    <row r="219">
      <c r="A219" s="48">
        <v>218</v>
      </c>
      <c r="B219" s="73" t="s">
        <v>292</v>
      </c>
      <c r="C219" s="48" t="s">
        <v>544</v>
      </c>
      <c r="D219" s="33" t="s">
        <v>504</v>
      </c>
      <c r="E219" s="73" t="s">
        <v>683</v>
      </c>
      <c r="F219" s="33" t="s">
        <v>403</v>
      </c>
      <c r="G219" s="33" t="s">
        <v>453</v>
      </c>
      <c r="H219" s="103">
        <v>95486.0027236213</v>
      </c>
      <c r="I219" s="103">
        <v>96857.9904793303</v>
      </c>
      <c r="J219" s="103">
        <v>11.3991724144835</v>
      </c>
      <c r="K219" s="84">
        <v>10.5494269618514</v>
      </c>
      <c r="L219" s="103">
        <v>436.074858962073</v>
      </c>
      <c r="M219" s="103">
        <v>99435.5800377943</v>
      </c>
      <c r="N219" s="103">
        <v>97315.9889789931</v>
      </c>
      <c r="O219" s="84">
        <v>9.99288434622969</v>
      </c>
      <c r="P219" s="84">
        <v>10.137840717914</v>
      </c>
      <c r="Q219" s="103">
        <v>11.0547977209242</v>
      </c>
      <c r="R219" s="103">
        <v>12.9962200283027</v>
      </c>
      <c r="S219" s="103">
        <v>13.1833829032377</v>
      </c>
      <c r="T219" s="103">
        <v>13.0952782238995</v>
      </c>
      <c r="U219" s="84">
        <v>9.51162059754122</v>
      </c>
      <c r="V219" s="84">
        <v>10.1106251667755</v>
      </c>
      <c r="W219" s="84">
        <v>9.80006416133837</v>
      </c>
      <c r="X219" s="84">
        <v>10.339310798279</v>
      </c>
      <c r="Y219" s="103">
        <v>7.46037568111394</v>
      </c>
      <c r="Z219" s="84">
        <v>10.3396081846516</v>
      </c>
      <c r="AA219" s="84">
        <v>9.45462144806116</v>
      </c>
      <c r="AB219" s="84">
        <v>9.67361277140492</v>
      </c>
      <c r="AC219" s="84">
        <v>10.1538355860891</v>
      </c>
      <c r="AD219" s="84">
        <v>10.103571937164</v>
      </c>
      <c r="AE219" s="103">
        <v>11.0571698372868</v>
      </c>
      <c r="AF219" s="103">
        <v>11.6097469880645</v>
      </c>
      <c r="AG219" s="103">
        <v>11.2434692542545</v>
      </c>
      <c r="AH219" s="103">
        <v>11.3901491813703</v>
      </c>
      <c r="AI219" s="103">
        <v>11.4793875246839</v>
      </c>
      <c r="AJ219" s="13"/>
      <c r="AK219" s="13"/>
      <c r="AL219" s="103">
        <v>0.185318450226368</v>
      </c>
      <c r="AM219" s="103">
        <v>0.0497411112928837</v>
      </c>
      <c r="AN219" s="94">
        <v>0.722838439776088</v>
      </c>
      <c r="AO219" s="94">
        <v>0.664992971566804</v>
      </c>
      <c r="AP219" s="94">
        <v>0.786888194053164</v>
      </c>
      <c r="AQ219" s="94">
        <v>0.680620364938795</v>
      </c>
      <c r="AR219" s="94">
        <v>0.697351849569839</v>
      </c>
      <c r="AS219" s="94">
        <v>0.654984520119894</v>
      </c>
      <c r="AT219" s="94">
        <v>0.650333098121792</v>
      </c>
      <c r="AU219" s="84">
        <v>10.0985687688407</v>
      </c>
      <c r="AV219" s="84">
        <v>9.64467351054088</v>
      </c>
      <c r="AW219" s="13"/>
      <c r="AX219" s="84">
        <v>9.84892057768979</v>
      </c>
      <c r="AY219" s="89">
        <v>9.4883951318386</v>
      </c>
    </row>
    <row r="220">
      <c r="A220" s="48">
        <v>219</v>
      </c>
      <c r="B220" s="34" t="s">
        <v>79</v>
      </c>
      <c r="C220" s="2" t="s">
        <v>544</v>
      </c>
      <c r="D220" s="113" t="s">
        <v>19</v>
      </c>
      <c r="E220" s="34" t="s">
        <v>683</v>
      </c>
      <c r="F220" s="113" t="s">
        <v>367</v>
      </c>
      <c r="G220" s="113" t="s">
        <v>453</v>
      </c>
      <c r="H220" s="12">
        <v>954.872963386147</v>
      </c>
      <c r="I220" s="12">
        <v>963.595364641832</v>
      </c>
      <c r="J220" s="103">
        <v>5.95183029160489</v>
      </c>
      <c r="K220" s="103">
        <v>7.4656555179713</v>
      </c>
      <c r="L220" s="103">
        <v>174.238330308105</v>
      </c>
      <c r="M220" s="12">
        <v>1030.3756200005</v>
      </c>
      <c r="N220" s="12">
        <v>1020.13995488486</v>
      </c>
      <c r="O220" s="103">
        <v>8.39066776259379</v>
      </c>
      <c r="P220" s="103">
        <v>8.65976751239976</v>
      </c>
      <c r="Q220" s="12">
        <v>9.18826943501655</v>
      </c>
      <c r="R220" s="103">
        <v>8.75319547868689</v>
      </c>
      <c r="S220" s="12">
        <v>9.02587091832045</v>
      </c>
      <c r="T220" s="103">
        <v>8.58025177402975</v>
      </c>
      <c r="U220" s="103">
        <v>8.60696729891639</v>
      </c>
      <c r="V220" s="12">
        <v>9.07238483476623</v>
      </c>
      <c r="W220" s="12">
        <v>9.54971828532342</v>
      </c>
      <c r="X220" s="12">
        <v>9.60131557673123</v>
      </c>
      <c r="Y220" s="103">
        <v>6.75039722990283</v>
      </c>
      <c r="Z220" s="12">
        <v>9.19326057956774</v>
      </c>
      <c r="AA220" s="103">
        <v>8.70736455467352</v>
      </c>
      <c r="AB220" s="103">
        <v>8.6480642185567</v>
      </c>
      <c r="AC220" s="103">
        <v>8.94651729571212</v>
      </c>
      <c r="AD220" s="103">
        <v>8.34258796884911</v>
      </c>
      <c r="AE220" s="103">
        <v>8.94492533975369</v>
      </c>
      <c r="AF220" s="12">
        <v>9.18768373186901</v>
      </c>
      <c r="AG220" s="12">
        <v>9.05589057925603</v>
      </c>
      <c r="AH220" s="103">
        <v>8.89900355231312</v>
      </c>
      <c r="AI220" s="12">
        <v>9.45995144323638</v>
      </c>
      <c r="AJ220" s="13"/>
      <c r="AK220" s="13"/>
      <c r="AL220" s="12">
        <v>9.25959413342645</v>
      </c>
      <c r="AM220" s="12">
        <v>9.02554881139246</v>
      </c>
      <c r="AN220" s="18">
        <v>1.02416684572723</v>
      </c>
      <c r="AO220" s="18">
        <v>0.93822793493789</v>
      </c>
      <c r="AP220" s="18">
        <v>1.08047158139288</v>
      </c>
      <c r="AQ220" s="18">
        <v>0.961545891107383</v>
      </c>
      <c r="AR220" s="18">
        <v>0.961734316321464</v>
      </c>
      <c r="AS220" s="18">
        <v>0.938085296703118</v>
      </c>
      <c r="AT220" s="18">
        <v>0.910929366599713</v>
      </c>
      <c r="AU220" s="12">
        <v>9.63601774386296</v>
      </c>
      <c r="AV220" s="12">
        <v>9.50953612243577</v>
      </c>
      <c r="AW220" s="13"/>
      <c r="AX220" s="12">
        <v>9.68869383393138</v>
      </c>
      <c r="AY220" s="23">
        <v>9.34996793322853</v>
      </c>
    </row>
    <row r="221">
      <c r="A221" s="48">
        <v>220</v>
      </c>
      <c r="B221" s="73" t="s">
        <v>79</v>
      </c>
      <c r="C221" s="48" t="s">
        <v>544</v>
      </c>
      <c r="D221" s="33" t="s">
        <v>607</v>
      </c>
      <c r="E221" s="73" t="s">
        <v>683</v>
      </c>
      <c r="F221" s="33" t="s">
        <v>582</v>
      </c>
      <c r="G221" s="33" t="s">
        <v>453</v>
      </c>
      <c r="H221" s="84">
        <v>944.293682702669</v>
      </c>
      <c r="I221" s="84">
        <v>1006.45165658975</v>
      </c>
      <c r="J221" s="103">
        <v>6.1798529501356</v>
      </c>
      <c r="K221" s="103">
        <v>7.13818639937688</v>
      </c>
      <c r="L221" s="103">
        <v>201.483753216914</v>
      </c>
      <c r="M221" s="84">
        <v>1008.21159268049</v>
      </c>
      <c r="N221" s="84">
        <v>1066.64059932825</v>
      </c>
      <c r="O221" s="103">
        <v>8.58425870505871</v>
      </c>
      <c r="P221" s="103">
        <v>8.85171030808165</v>
      </c>
      <c r="Q221" s="84">
        <v>9.0108176310592</v>
      </c>
      <c r="R221" s="103">
        <v>8.80171196640273</v>
      </c>
      <c r="S221" s="84">
        <v>9.00058644236162</v>
      </c>
      <c r="T221" s="103">
        <v>8.69003036817103</v>
      </c>
      <c r="U221" s="103">
        <v>8.77362909176171</v>
      </c>
      <c r="V221" s="84">
        <v>9.22615105359067</v>
      </c>
      <c r="W221" s="84">
        <v>9.75451503020977</v>
      </c>
      <c r="X221" s="84">
        <v>9.52316885965408</v>
      </c>
      <c r="Y221" s="103">
        <v>6.68544186914511</v>
      </c>
      <c r="Z221" s="84">
        <v>9.20293531340551</v>
      </c>
      <c r="AA221" s="84">
        <v>9.29511111883879</v>
      </c>
      <c r="AB221" s="103">
        <v>8.38823541668749</v>
      </c>
      <c r="AC221" s="103">
        <v>8.90386427065968</v>
      </c>
      <c r="AD221" s="103">
        <v>8.41501607218784</v>
      </c>
      <c r="AE221" s="103">
        <v>8.79292005637551</v>
      </c>
      <c r="AF221" s="84">
        <v>9.33103258297109</v>
      </c>
      <c r="AG221" s="84">
        <v>9.14936831498977</v>
      </c>
      <c r="AH221" s="84">
        <v>9.32103508286133</v>
      </c>
      <c r="AI221" s="84">
        <v>9.37221044532493</v>
      </c>
      <c r="AJ221" s="13"/>
      <c r="AK221" s="13"/>
      <c r="AL221" s="84">
        <v>9.14202172236693</v>
      </c>
      <c r="AM221" s="84">
        <v>9.19314413332893</v>
      </c>
      <c r="AN221" s="94">
        <v>1.01784499014357</v>
      </c>
      <c r="AO221" s="94">
        <v>0.940516712663756</v>
      </c>
      <c r="AP221" s="94">
        <v>1.02589399930178</v>
      </c>
      <c r="AQ221" s="94">
        <v>0.974106139552019</v>
      </c>
      <c r="AR221" s="94">
        <v>0.961163339703308</v>
      </c>
      <c r="AS221" s="94">
        <v>0.957879993963176</v>
      </c>
      <c r="AT221" s="94">
        <v>0.939069657259818</v>
      </c>
      <c r="AU221" s="84">
        <v>9.41841264619475</v>
      </c>
      <c r="AV221" s="84">
        <v>9.49988057151363</v>
      </c>
      <c r="AW221" s="13"/>
      <c r="AX221" s="84">
        <v>9.94908024562155</v>
      </c>
      <c r="AY221" s="89">
        <v>9.56792519251453</v>
      </c>
    </row>
    <row r="222">
      <c r="A222" s="48">
        <v>221</v>
      </c>
      <c r="B222" s="113" t="s">
        <v>785</v>
      </c>
      <c r="C222" s="2" t="s">
        <v>544</v>
      </c>
      <c r="D222" s="113" t="s">
        <v>14</v>
      </c>
      <c r="E222" s="113" t="s">
        <v>499</v>
      </c>
      <c r="F222" s="113" t="s">
        <v>175</v>
      </c>
      <c r="G222" s="113" t="s">
        <v>453</v>
      </c>
      <c r="H222" s="12">
        <v>80.8468665926786</v>
      </c>
      <c r="I222" s="12">
        <v>21.9170879436038</v>
      </c>
      <c r="J222" s="12">
        <v>-1.18016728530153</v>
      </c>
      <c r="K222" s="12">
        <v>-0.560910509773343</v>
      </c>
      <c r="L222" s="12">
        <v>306.50966484646</v>
      </c>
      <c r="M222" s="12">
        <v>155.021982894971</v>
      </c>
      <c r="N222" s="12">
        <v>80.1918982215471</v>
      </c>
      <c r="O222" s="12">
        <v>-0.00635696731050773</v>
      </c>
      <c r="P222" s="12">
        <v>0.000531948832202247</v>
      </c>
      <c r="Q222" s="12">
        <v>0.00135702686791021</v>
      </c>
      <c r="R222" s="12">
        <v>-0.0756038964917338</v>
      </c>
      <c r="S222" s="12">
        <v>-0.0013072150580467</v>
      </c>
      <c r="T222" s="12">
        <v>-0.0547777004717838</v>
      </c>
      <c r="U222" s="12">
        <v>0.00258045533621648</v>
      </c>
      <c r="V222" s="12">
        <v>-0.025283858918479</v>
      </c>
      <c r="W222" s="12">
        <v>-0.108437291251666</v>
      </c>
      <c r="X222" s="12">
        <v>-0.0978042820381081</v>
      </c>
      <c r="Y222" s="12">
        <v>-0.031156032362354</v>
      </c>
      <c r="Z222" s="12">
        <v>-0.0563105287492198</v>
      </c>
      <c r="AA222" s="12">
        <v>0.00576523506665509</v>
      </c>
      <c r="AB222" s="12">
        <v>0.580315827934122</v>
      </c>
      <c r="AC222" s="12">
        <v>0.00201249965129133</v>
      </c>
      <c r="AD222" s="12">
        <v>0.0602192179601725</v>
      </c>
      <c r="AE222" s="12">
        <v>-0.00318502324408917</v>
      </c>
      <c r="AF222" s="12">
        <v>-0.000517234137956267</v>
      </c>
      <c r="AG222" s="12">
        <v>-0.00145238627913025</v>
      </c>
      <c r="AH222" s="12">
        <v>-0.0172764621608222</v>
      </c>
      <c r="AI222" s="12">
        <v>0.00498653877392733</v>
      </c>
      <c r="AJ222" s="13"/>
      <c r="AK222" s="13"/>
      <c r="AL222" s="12">
        <v>0.0172588953176376</v>
      </c>
      <c r="AM222" s="12">
        <v>0.00372794253847981</v>
      </c>
      <c r="AN222" s="18">
        <v>1.04795414630924</v>
      </c>
      <c r="AO222" s="18">
        <v>0.970729792094082</v>
      </c>
      <c r="AP222" s="18">
        <v>1.00916228680601</v>
      </c>
      <c r="AQ222" s="18">
        <v>0.991251177080388</v>
      </c>
      <c r="AR222" s="18">
        <v>0.987133921333502</v>
      </c>
      <c r="AS222" s="18">
        <v>0.942490735889163</v>
      </c>
      <c r="AT222" s="18">
        <v>0.968190326347614</v>
      </c>
      <c r="AU222" s="12">
        <v>-4.73172847162741E-05</v>
      </c>
      <c r="AV222" s="12">
        <v>-0.000463776059272824</v>
      </c>
      <c r="AW222" s="13"/>
      <c r="AX222" s="12">
        <v>-0.000906353757514272</v>
      </c>
      <c r="AY222" s="23">
        <v>-0.00349800939538047</v>
      </c>
    </row>
    <row r="223">
      <c r="A223" s="48">
        <v>222</v>
      </c>
      <c r="B223" s="33" t="s">
        <v>779</v>
      </c>
      <c r="C223" s="48" t="s">
        <v>544</v>
      </c>
      <c r="D223" s="33" t="s">
        <v>841</v>
      </c>
      <c r="E223" s="33" t="s">
        <v>499</v>
      </c>
      <c r="F223" s="33" t="s">
        <v>393</v>
      </c>
      <c r="G223" s="33" t="s">
        <v>453</v>
      </c>
      <c r="H223" s="84">
        <v>1037.41966405019</v>
      </c>
      <c r="I223" s="84">
        <v>1382.90728259673</v>
      </c>
      <c r="J223" s="84">
        <v>25.0107062664034</v>
      </c>
      <c r="K223" s="84">
        <v>4.19540595713865</v>
      </c>
      <c r="L223" s="84">
        <v>819.144399135644</v>
      </c>
      <c r="M223" s="84">
        <v>497.706125638987</v>
      </c>
      <c r="N223" s="84">
        <v>4416.60745819724</v>
      </c>
      <c r="O223" s="84">
        <v>0.139188146185881</v>
      </c>
      <c r="P223" s="84">
        <v>0.0232373919977668</v>
      </c>
      <c r="Q223" s="84">
        <v>0.0266259800633888</v>
      </c>
      <c r="R223" s="84">
        <v>23.7125763098969</v>
      </c>
      <c r="S223" s="84">
        <v>5.45249468250521</v>
      </c>
      <c r="T223" s="84">
        <v>24.4867700774147</v>
      </c>
      <c r="U223" s="84">
        <v>0.0127003754454917</v>
      </c>
      <c r="V223" s="84">
        <v>0.131486519995027</v>
      </c>
      <c r="W223" s="84">
        <v>0.169288088852869</v>
      </c>
      <c r="X223" s="84">
        <v>0.168886509740409</v>
      </c>
      <c r="Y223" s="84">
        <v>0.410079975921269</v>
      </c>
      <c r="Z223" s="84">
        <v>0.725596530139311</v>
      </c>
      <c r="AA223" s="84">
        <v>0.641900919119486</v>
      </c>
      <c r="AB223" s="84">
        <v>1.22282090089081</v>
      </c>
      <c r="AC223" s="84">
        <v>0.72155127178338</v>
      </c>
      <c r="AD223" s="84">
        <v>0.15434546065642</v>
      </c>
      <c r="AE223" s="84">
        <v>0.00410815146218166</v>
      </c>
      <c r="AF223" s="84">
        <v>0.0220186789828224</v>
      </c>
      <c r="AG223" s="84">
        <v>0.0088079955359153</v>
      </c>
      <c r="AH223" s="84">
        <v>0.0329451289618404</v>
      </c>
      <c r="AI223" s="84">
        <v>-0.0014500818555072</v>
      </c>
      <c r="AJ223" s="13"/>
      <c r="AK223" s="13"/>
      <c r="AL223" s="84">
        <v>0.183486438604884</v>
      </c>
      <c r="AM223" s="84">
        <v>0.170148306381218</v>
      </c>
      <c r="AN223" s="94">
        <v>0.980631703920326</v>
      </c>
      <c r="AO223" s="94">
        <v>0.915043400546661</v>
      </c>
      <c r="AP223" s="94">
        <v>0.984065342754885</v>
      </c>
      <c r="AQ223" s="94">
        <v>0.948613318422164</v>
      </c>
      <c r="AR223" s="94">
        <v>0.946289120045671</v>
      </c>
      <c r="AS223" s="94">
        <v>0.924600164185503</v>
      </c>
      <c r="AT223" s="94">
        <v>0.898449979828484</v>
      </c>
      <c r="AU223" s="84">
        <v>0.0030664748966607</v>
      </c>
      <c r="AV223" s="84">
        <v>0.00194112806069462</v>
      </c>
      <c r="AW223" s="13"/>
      <c r="AX223" s="84">
        <v>0.23826241242923</v>
      </c>
      <c r="AY223" s="89">
        <v>0.220677571300548</v>
      </c>
    </row>
    <row r="224">
      <c r="A224" s="48">
        <v>223</v>
      </c>
      <c r="B224" s="113" t="s">
        <v>72</v>
      </c>
      <c r="C224" s="2" t="s">
        <v>544</v>
      </c>
      <c r="D224" s="113" t="s">
        <v>814</v>
      </c>
      <c r="E224" s="113" t="s">
        <v>499</v>
      </c>
      <c r="F224" s="113" t="s">
        <v>104</v>
      </c>
      <c r="G224" s="113" t="s">
        <v>453</v>
      </c>
      <c r="H224" s="12">
        <v>6430.9954497015</v>
      </c>
      <c r="I224" s="12">
        <v>4843.29154419153</v>
      </c>
      <c r="J224" s="12">
        <v>1.33358104533976</v>
      </c>
      <c r="K224" s="12">
        <v>10.4386118409436</v>
      </c>
      <c r="L224" s="12">
        <v>13623.1472612222</v>
      </c>
      <c r="M224" s="12">
        <v>1486.64634204761</v>
      </c>
      <c r="N224" s="12">
        <v>25728.462773188</v>
      </c>
      <c r="O224" s="12">
        <v>0.297952730650282</v>
      </c>
      <c r="P224" s="12">
        <v>0.0713854132889086</v>
      </c>
      <c r="Q224" s="12">
        <v>0.0754167616479018</v>
      </c>
      <c r="R224" s="12">
        <v>0.620226785526546</v>
      </c>
      <c r="S224" s="12">
        <v>11.2728968279899</v>
      </c>
      <c r="T224" s="12">
        <v>0.764640523757175</v>
      </c>
      <c r="U224" s="12">
        <v>0.0268370646112755</v>
      </c>
      <c r="V224" s="12">
        <v>0.192083607926516</v>
      </c>
      <c r="W224" s="12">
        <v>1.79325499591292</v>
      </c>
      <c r="X224" s="12">
        <v>1.89345345937901</v>
      </c>
      <c r="Y224" s="12">
        <v>3.52988861394258</v>
      </c>
      <c r="Z224" s="12">
        <v>3.94032663836011</v>
      </c>
      <c r="AA224" s="12">
        <v>3.29791034470954</v>
      </c>
      <c r="AB224" s="12">
        <v>3.74733261489103</v>
      </c>
      <c r="AC224" s="12">
        <v>3.58378785184048</v>
      </c>
      <c r="AD224" s="12">
        <v>0.411200508312289</v>
      </c>
      <c r="AE224" s="12">
        <v>0.0430372164152631</v>
      </c>
      <c r="AF224" s="12">
        <v>0.0424065828890288</v>
      </c>
      <c r="AG224" s="12">
        <v>0.0426511949783132</v>
      </c>
      <c r="AH224" s="12">
        <v>0.290403109027648</v>
      </c>
      <c r="AI224" s="12">
        <v>0.05683977390354</v>
      </c>
      <c r="AJ224" s="13"/>
      <c r="AK224" s="13"/>
      <c r="AL224" s="12">
        <v>12.0141959269962</v>
      </c>
      <c r="AM224" s="12">
        <v>12.0167404968465</v>
      </c>
      <c r="AN224" s="18">
        <v>0.912154094324139</v>
      </c>
      <c r="AO224" s="18">
        <v>0.860805865414771</v>
      </c>
      <c r="AP224" s="18">
        <v>0.981676330969018</v>
      </c>
      <c r="AQ224" s="18">
        <v>0.858883482469735</v>
      </c>
      <c r="AR224" s="18">
        <v>0.870532128111318</v>
      </c>
      <c r="AS224" s="18">
        <v>0.853564254057988</v>
      </c>
      <c r="AT224" s="18">
        <v>0.853425863708298</v>
      </c>
      <c r="AU224" s="12">
        <v>0.00974777490226716</v>
      </c>
      <c r="AV224" s="12">
        <v>0.00875815134667323</v>
      </c>
      <c r="AW224" s="13"/>
      <c r="AX224" s="12">
        <v>0.0170567046094952</v>
      </c>
      <c r="AY224" s="23">
        <v>0.014366067937359</v>
      </c>
    </row>
    <row r="225">
      <c r="A225" s="48">
        <v>224</v>
      </c>
      <c r="B225" s="33" t="s">
        <v>261</v>
      </c>
      <c r="C225" s="48" t="s">
        <v>544</v>
      </c>
      <c r="D225" s="33" t="s">
        <v>274</v>
      </c>
      <c r="E225" s="33" t="s">
        <v>499</v>
      </c>
      <c r="F225" s="33" t="s">
        <v>391</v>
      </c>
      <c r="G225" s="33" t="s">
        <v>453</v>
      </c>
      <c r="H225" s="84">
        <v>7186.12147702558</v>
      </c>
      <c r="I225" s="84">
        <v>5325.2572826522</v>
      </c>
      <c r="J225" s="84">
        <v>1.93637826306647</v>
      </c>
      <c r="K225" s="84">
        <v>10.4211216694338</v>
      </c>
      <c r="L225" s="84">
        <v>14807.6917418417</v>
      </c>
      <c r="M225" s="84">
        <v>1623.91484944435</v>
      </c>
      <c r="N225" s="84">
        <v>28324.8277652997</v>
      </c>
      <c r="O225" s="84">
        <v>0.302397395202562</v>
      </c>
      <c r="P225" s="84">
        <v>0.100373418788976</v>
      </c>
      <c r="Q225" s="84">
        <v>0.120537663883247</v>
      </c>
      <c r="R225" s="84">
        <v>0.701753664494033</v>
      </c>
      <c r="S225" s="84">
        <v>9.48330242206354</v>
      </c>
      <c r="T225" s="84">
        <v>0.752538484688215</v>
      </c>
      <c r="U225" s="84">
        <v>0.0287915073303236</v>
      </c>
      <c r="V225" s="84">
        <v>0.26679224118813</v>
      </c>
      <c r="W225" s="84">
        <v>0.603186301788448</v>
      </c>
      <c r="X225" s="84">
        <v>0.747094926558606</v>
      </c>
      <c r="Y225" s="84">
        <v>3.69882989621531</v>
      </c>
      <c r="Z225" s="84">
        <v>3.89840759889093</v>
      </c>
      <c r="AA225" s="84">
        <v>3.34613143494412</v>
      </c>
      <c r="AB225" s="84">
        <v>3.69629627167526</v>
      </c>
      <c r="AC225" s="84">
        <v>3.55689495574129</v>
      </c>
      <c r="AD225" s="84">
        <v>0.376567220701856</v>
      </c>
      <c r="AE225" s="84">
        <v>0.0602975185102731</v>
      </c>
      <c r="AF225" s="84">
        <v>0.0460733464179123</v>
      </c>
      <c r="AG225" s="84">
        <v>0.0545490596803641</v>
      </c>
      <c r="AH225" s="84">
        <v>0.291757361226436</v>
      </c>
      <c r="AI225" s="84">
        <v>0.0825164468158412</v>
      </c>
      <c r="AJ225" s="13"/>
      <c r="AK225" s="13"/>
      <c r="AL225" s="84">
        <v>14.7691739730412</v>
      </c>
      <c r="AM225" s="84">
        <v>12.1686515535956</v>
      </c>
      <c r="AN225" s="94">
        <v>0.903920914218201</v>
      </c>
      <c r="AO225" s="94">
        <v>0.842427215949588</v>
      </c>
      <c r="AP225" s="94">
        <v>0.868943092196832</v>
      </c>
      <c r="AQ225" s="94">
        <v>0.734699679298328</v>
      </c>
      <c r="AR225" s="94">
        <v>0.843311966474026</v>
      </c>
      <c r="AS225" s="94">
        <v>0.867049964856655</v>
      </c>
      <c r="AT225" s="94">
        <v>0.841680451490898</v>
      </c>
      <c r="AU225" s="84">
        <v>0.0126146587989575</v>
      </c>
      <c r="AV225" s="84">
        <v>0.010916284310979</v>
      </c>
      <c r="AW225" s="13"/>
      <c r="AX225" s="84">
        <v>0.0240372902033534</v>
      </c>
      <c r="AY225" s="89">
        <v>0.0183630894222318</v>
      </c>
    </row>
    <row r="226">
      <c r="A226" s="48">
        <v>225</v>
      </c>
      <c r="B226" s="113" t="s">
        <v>560</v>
      </c>
      <c r="C226" s="2" t="s">
        <v>544</v>
      </c>
      <c r="D226" s="113" t="s">
        <v>310</v>
      </c>
      <c r="E226" s="113" t="s">
        <v>499</v>
      </c>
      <c r="F226" s="113" t="s">
        <v>171</v>
      </c>
      <c r="G226" s="113" t="s">
        <v>453</v>
      </c>
      <c r="H226" s="12">
        <v>7032.95425022983</v>
      </c>
      <c r="I226" s="12">
        <v>5207.56978695964</v>
      </c>
      <c r="J226" s="12">
        <v>0.51806269633472</v>
      </c>
      <c r="K226" s="12">
        <v>10.7419476946463</v>
      </c>
      <c r="L226" s="12">
        <v>14673.6320333922</v>
      </c>
      <c r="M226" s="12">
        <v>1566.39024108844</v>
      </c>
      <c r="N226" s="12">
        <v>27977.7376300212</v>
      </c>
      <c r="O226" s="12">
        <v>0.302932875897403</v>
      </c>
      <c r="P226" s="12">
        <v>0.0776959733634489</v>
      </c>
      <c r="Q226" s="12">
        <v>0.0739589639122343</v>
      </c>
      <c r="R226" s="12">
        <v>0.34820178370471</v>
      </c>
      <c r="S226" s="12">
        <v>9.55139833176918</v>
      </c>
      <c r="T226" s="12">
        <v>0.517979009973914</v>
      </c>
      <c r="U226" s="12">
        <v>0.0279744138368508</v>
      </c>
      <c r="V226" s="12">
        <v>0.231720024051428</v>
      </c>
      <c r="W226" s="12">
        <v>0.563873222880625</v>
      </c>
      <c r="X226" s="12">
        <v>0.600103936261144</v>
      </c>
      <c r="Y226" s="12">
        <v>3.0724849416467</v>
      </c>
      <c r="Z226" s="12">
        <v>3.86663055345389</v>
      </c>
      <c r="AA226" s="12">
        <v>3.49077742556407</v>
      </c>
      <c r="AB226" s="12">
        <v>3.73025749272517</v>
      </c>
      <c r="AC226" s="12">
        <v>3.57450063302895</v>
      </c>
      <c r="AD226" s="12">
        <v>0.38960940388952</v>
      </c>
      <c r="AE226" s="12">
        <v>0.0404094105805474</v>
      </c>
      <c r="AF226" s="12">
        <v>0.0553565353298337</v>
      </c>
      <c r="AG226" s="12">
        <v>0.0511223577131392</v>
      </c>
      <c r="AH226" s="12">
        <v>0.256179472823253</v>
      </c>
      <c r="AI226" s="12">
        <v>0.0721440263669018</v>
      </c>
      <c r="AJ226" s="13"/>
      <c r="AK226" s="13"/>
      <c r="AL226" s="12">
        <v>12.2889700311548</v>
      </c>
      <c r="AM226" s="12">
        <v>12.0945450081345</v>
      </c>
      <c r="AN226" s="18">
        <v>0.897145140573994</v>
      </c>
      <c r="AO226" s="18">
        <v>0.84026610172894</v>
      </c>
      <c r="AP226" s="18">
        <v>0.878104824515145</v>
      </c>
      <c r="AQ226" s="18">
        <v>0.843989607232011</v>
      </c>
      <c r="AR226" s="18">
        <v>0.848450067703988</v>
      </c>
      <c r="AS226" s="18">
        <v>0.865571290149241</v>
      </c>
      <c r="AT226" s="18">
        <v>0.834339624458983</v>
      </c>
      <c r="AU226" s="12">
        <v>0.0111292742313966</v>
      </c>
      <c r="AV226" s="12">
        <v>0.00838586175006199</v>
      </c>
      <c r="AW226" s="13"/>
      <c r="AX226" s="12">
        <v>0.0228452918761999</v>
      </c>
      <c r="AY226" s="23">
        <v>0.0188051054937251</v>
      </c>
    </row>
    <row r="227">
      <c r="A227" s="48">
        <v>226</v>
      </c>
      <c r="B227" s="33" t="s">
        <v>847</v>
      </c>
      <c r="C227" s="48" t="s">
        <v>544</v>
      </c>
      <c r="D227" s="33" t="s">
        <v>155</v>
      </c>
      <c r="E227" s="33" t="s">
        <v>499</v>
      </c>
      <c r="F227" s="33" t="s">
        <v>799</v>
      </c>
      <c r="G227" s="33" t="s">
        <v>453</v>
      </c>
      <c r="H227" s="84">
        <v>6780.28637469635</v>
      </c>
      <c r="I227" s="84">
        <v>5862.41211588871</v>
      </c>
      <c r="J227" s="84">
        <v>0.682285255707138</v>
      </c>
      <c r="K227" s="84">
        <v>9.19943574119702</v>
      </c>
      <c r="L227" s="84">
        <v>14152.5593793003</v>
      </c>
      <c r="M227" s="84">
        <v>1514.69170733046</v>
      </c>
      <c r="N227" s="84">
        <v>29230.6035400002</v>
      </c>
      <c r="O227" s="84">
        <v>0.342870492912834</v>
      </c>
      <c r="P227" s="84">
        <v>0.233877081703327</v>
      </c>
      <c r="Q227" s="84">
        <v>0.226116237291615</v>
      </c>
      <c r="R227" s="84">
        <v>1.34103194665609</v>
      </c>
      <c r="S227" s="84">
        <v>7.86362288114379</v>
      </c>
      <c r="T227" s="84">
        <v>1.56213709540116</v>
      </c>
      <c r="U227" s="84">
        <v>0.0249804724717548</v>
      </c>
      <c r="V227" s="84">
        <v>0.22336124275632</v>
      </c>
      <c r="W227" s="84">
        <v>0.925368244715193</v>
      </c>
      <c r="X227" s="84">
        <v>0.939753178877862</v>
      </c>
      <c r="Y227" s="84">
        <v>3.33674211977212</v>
      </c>
      <c r="Z227" s="84">
        <v>3.76838398965686</v>
      </c>
      <c r="AA227" s="84">
        <v>3.15534113302349</v>
      </c>
      <c r="AB227" s="84">
        <v>3.53088040069516</v>
      </c>
      <c r="AC227" s="84">
        <v>3.39582499920455</v>
      </c>
      <c r="AD227" s="84">
        <v>0.448054837552978</v>
      </c>
      <c r="AE227" s="84">
        <v>0.0596440653181963</v>
      </c>
      <c r="AF227" s="84">
        <v>0.0778432201911998</v>
      </c>
      <c r="AG227" s="84">
        <v>0.0579988342405176</v>
      </c>
      <c r="AH227" s="84">
        <v>0.323830535466613</v>
      </c>
      <c r="AI227" s="84">
        <v>0.0474667211346171</v>
      </c>
      <c r="AJ227" s="13"/>
      <c r="AK227" s="13"/>
      <c r="AL227" s="84">
        <v>9.1720580709737</v>
      </c>
      <c r="AM227" s="84">
        <v>9.2340701544656</v>
      </c>
      <c r="AN227" s="94">
        <v>0.891804575712543</v>
      </c>
      <c r="AO227" s="94">
        <v>0.844605675040575</v>
      </c>
      <c r="AP227" s="94">
        <v>0.887266455307131</v>
      </c>
      <c r="AQ227" s="94">
        <v>0.845862471285413</v>
      </c>
      <c r="AR227" s="94">
        <v>0.844329337784257</v>
      </c>
      <c r="AS227" s="94">
        <v>0.85453043334699</v>
      </c>
      <c r="AT227" s="94">
        <v>0.850734165230189</v>
      </c>
      <c r="AU227" s="84">
        <v>0.0178256449764039</v>
      </c>
      <c r="AV227" s="84">
        <v>0.014826077168037</v>
      </c>
      <c r="AW227" s="13"/>
      <c r="AX227" s="84">
        <v>0.0197343215318692</v>
      </c>
      <c r="AY227" s="89">
        <v>0.01705984293518</v>
      </c>
    </row>
    <row r="228">
      <c r="A228" s="48">
        <v>227</v>
      </c>
      <c r="B228" s="113" t="s">
        <v>256</v>
      </c>
      <c r="C228" s="2" t="s">
        <v>544</v>
      </c>
      <c r="D228" s="113" t="s">
        <v>842</v>
      </c>
      <c r="E228" s="113" t="s">
        <v>499</v>
      </c>
      <c r="F228" s="113" t="s">
        <v>141</v>
      </c>
      <c r="G228" s="113" t="s">
        <v>453</v>
      </c>
      <c r="H228" s="12">
        <v>6655.3167517224</v>
      </c>
      <c r="I228" s="12">
        <v>6179.9584441635</v>
      </c>
      <c r="J228" s="12">
        <v>0.102768939871783</v>
      </c>
      <c r="K228" s="12">
        <v>8.58534724270472</v>
      </c>
      <c r="L228" s="12">
        <v>13848.7764166571</v>
      </c>
      <c r="M228" s="12">
        <v>1486.28290341971</v>
      </c>
      <c r="N228" s="12">
        <v>29559.4022419862</v>
      </c>
      <c r="O228" s="12">
        <v>0.397039623662473</v>
      </c>
      <c r="P228" s="12">
        <v>0.100665500691857</v>
      </c>
      <c r="Q228" s="12">
        <v>0.0988444104763071</v>
      </c>
      <c r="R228" s="12">
        <v>0.785567034175145</v>
      </c>
      <c r="S228" s="12">
        <v>6.26556398012158</v>
      </c>
      <c r="T228" s="12">
        <v>1.00961736598905</v>
      </c>
      <c r="U228" s="12">
        <v>0.0231321453999847</v>
      </c>
      <c r="V228" s="12">
        <v>0.181095679963237</v>
      </c>
      <c r="W228" s="12">
        <v>0.955535658320207</v>
      </c>
      <c r="X228" s="12">
        <v>0.964137597686278</v>
      </c>
      <c r="Y228" s="12">
        <v>4.00453091030266</v>
      </c>
      <c r="Z228" s="12">
        <v>3.69711880030396</v>
      </c>
      <c r="AA228" s="12">
        <v>3.28519573225659</v>
      </c>
      <c r="AB228" s="12">
        <v>3.54801875152479</v>
      </c>
      <c r="AC228" s="12">
        <v>3.43404608801581</v>
      </c>
      <c r="AD228" s="12">
        <v>0.397450029980956</v>
      </c>
      <c r="AE228" s="12">
        <v>0.0365379882133231</v>
      </c>
      <c r="AF228" s="12">
        <v>0.05163130832059</v>
      </c>
      <c r="AG228" s="12">
        <v>0.0542353264807711</v>
      </c>
      <c r="AH228" s="12">
        <v>0.26208941264822</v>
      </c>
      <c r="AI228" s="12">
        <v>0.0444391163231191</v>
      </c>
      <c r="AJ228" s="13"/>
      <c r="AK228" s="13"/>
      <c r="AL228" s="12">
        <v>8.55663347017911</v>
      </c>
      <c r="AM228" s="12">
        <v>8.37715703414742</v>
      </c>
      <c r="AN228" s="18">
        <v>0.897213717129368</v>
      </c>
      <c r="AO228" s="18">
        <v>0.837824425009332</v>
      </c>
      <c r="AP228" s="18">
        <v>0.87850321405824</v>
      </c>
      <c r="AQ228" s="18">
        <v>0.837887705800213</v>
      </c>
      <c r="AR228" s="18">
        <v>0.726940982137503</v>
      </c>
      <c r="AS228" s="18">
        <v>0.860951313891827</v>
      </c>
      <c r="AT228" s="18">
        <v>0.848531914931393</v>
      </c>
      <c r="AU228" s="12">
        <v>0.0171731330968309</v>
      </c>
      <c r="AV228" s="12">
        <v>0.0127871176864233</v>
      </c>
      <c r="AW228" s="13"/>
      <c r="AX228" s="12">
        <v>0.0531286228960601</v>
      </c>
      <c r="AY228" s="23">
        <v>0.0628065748456373</v>
      </c>
    </row>
    <row r="229">
      <c r="A229" s="48">
        <v>228</v>
      </c>
      <c r="B229" s="33" t="s">
        <v>604</v>
      </c>
      <c r="C229" s="48" t="s">
        <v>544</v>
      </c>
      <c r="D229" s="33" t="s">
        <v>361</v>
      </c>
      <c r="E229" s="33" t="s">
        <v>499</v>
      </c>
      <c r="F229" s="33" t="s">
        <v>535</v>
      </c>
      <c r="G229" s="33" t="s">
        <v>453</v>
      </c>
      <c r="H229" s="84">
        <v>6577.80914769861</v>
      </c>
      <c r="I229" s="84">
        <v>5867.82793163001</v>
      </c>
      <c r="J229" s="84">
        <v>0.121072182773875</v>
      </c>
      <c r="K229" s="84">
        <v>8.70052108592914</v>
      </c>
      <c r="L229" s="84">
        <v>12606.9316263853</v>
      </c>
      <c r="M229" s="84">
        <v>1499.12843925903</v>
      </c>
      <c r="N229" s="84">
        <v>29139.767550756</v>
      </c>
      <c r="O229" s="84">
        <v>0.389078210667753</v>
      </c>
      <c r="P229" s="84">
        <v>0.133508127501871</v>
      </c>
      <c r="Q229" s="84">
        <v>0.137420619556693</v>
      </c>
      <c r="R229" s="84">
        <v>3.38672918187187</v>
      </c>
      <c r="S229" s="84">
        <v>7.28814596236727</v>
      </c>
      <c r="T229" s="84">
        <v>3.55456359751091</v>
      </c>
      <c r="U229" s="84">
        <v>0.0243558158479622</v>
      </c>
      <c r="V229" s="84">
        <v>0.312635446649683</v>
      </c>
      <c r="W229" s="84">
        <v>3.13516008687942</v>
      </c>
      <c r="X229" s="84">
        <v>3.0914439394089</v>
      </c>
      <c r="Y229" s="84">
        <v>4.14989682938242</v>
      </c>
      <c r="Z229" s="84">
        <v>3.7505511004009</v>
      </c>
      <c r="AA229" s="84">
        <v>2.93441140311114</v>
      </c>
      <c r="AB229" s="84">
        <v>3.53896592963384</v>
      </c>
      <c r="AC229" s="84">
        <v>3.38888777363406</v>
      </c>
      <c r="AD229" s="84">
        <v>0.335953035167838</v>
      </c>
      <c r="AE229" s="84">
        <v>0.0241526498896644</v>
      </c>
      <c r="AF229" s="84">
        <v>0.0645843939520558</v>
      </c>
      <c r="AG229" s="84">
        <v>0.0480541748028395</v>
      </c>
      <c r="AH229" s="84">
        <v>0.223648849346162</v>
      </c>
      <c r="AI229" s="84">
        <v>0.06443279191765</v>
      </c>
      <c r="AJ229" s="13"/>
      <c r="AK229" s="13"/>
      <c r="AL229" s="84">
        <v>7.38210041364286</v>
      </c>
      <c r="AM229" s="84">
        <v>7.41483907181616</v>
      </c>
      <c r="AN229" s="94">
        <v>0.89847268102088</v>
      </c>
      <c r="AO229" s="94">
        <v>0.850735519961111</v>
      </c>
      <c r="AP229" s="94">
        <v>0.89523343958707</v>
      </c>
      <c r="AQ229" s="94">
        <v>0.85205434280466</v>
      </c>
      <c r="AR229" s="94">
        <v>0.857106998903004</v>
      </c>
      <c r="AS229" s="94">
        <v>0.860339642141003</v>
      </c>
      <c r="AT229" s="94">
        <v>0.853181126086055</v>
      </c>
      <c r="AU229" s="84">
        <v>0.0161037642249579</v>
      </c>
      <c r="AV229" s="84">
        <v>0.0153651088561308</v>
      </c>
      <c r="AW229" s="13"/>
      <c r="AX229" s="84">
        <v>0.022630148806943</v>
      </c>
      <c r="AY229" s="89">
        <v>0.019590544944983</v>
      </c>
    </row>
    <row r="230">
      <c r="A230" s="48">
        <v>229</v>
      </c>
      <c r="B230" s="113" t="s">
        <v>60</v>
      </c>
      <c r="C230" s="2" t="s">
        <v>544</v>
      </c>
      <c r="D230" s="113" t="s">
        <v>197</v>
      </c>
      <c r="E230" s="113" t="s">
        <v>499</v>
      </c>
      <c r="F230" s="113" t="s">
        <v>870</v>
      </c>
      <c r="G230" s="113" t="s">
        <v>453</v>
      </c>
      <c r="H230" s="12">
        <v>7257.6396380668</v>
      </c>
      <c r="I230" s="12">
        <v>5727.52573701689</v>
      </c>
      <c r="J230" s="12">
        <v>-0.0489203629647112</v>
      </c>
      <c r="K230" s="12">
        <v>8.43718773604338</v>
      </c>
      <c r="L230" s="12">
        <v>12138.6589379405</v>
      </c>
      <c r="M230" s="12">
        <v>1528.05495924397</v>
      </c>
      <c r="N230" s="12">
        <v>28399.6072803692</v>
      </c>
      <c r="O230" s="12">
        <v>0.530747417279112</v>
      </c>
      <c r="P230" s="12">
        <v>0.09011569557124</v>
      </c>
      <c r="Q230" s="12">
        <v>0.0865075895917027</v>
      </c>
      <c r="R230" s="12">
        <v>1.28620345229825</v>
      </c>
      <c r="S230" s="12">
        <v>8.83671682430001</v>
      </c>
      <c r="T230" s="12">
        <v>1.37500782077276</v>
      </c>
      <c r="U230" s="12">
        <v>0.0246054956379219</v>
      </c>
      <c r="V230" s="12">
        <v>0.4565384588701</v>
      </c>
      <c r="W230" s="12">
        <v>1.51550124457883</v>
      </c>
      <c r="X230" s="12">
        <v>1.57958287885108</v>
      </c>
      <c r="Y230" s="12">
        <v>3.467862511497</v>
      </c>
      <c r="Z230" s="12">
        <v>4.10253989094745</v>
      </c>
      <c r="AA230" s="12">
        <v>3.40314151595356</v>
      </c>
      <c r="AB230" s="12">
        <v>3.84361881814275</v>
      </c>
      <c r="AC230" s="12">
        <v>3.74336908802403</v>
      </c>
      <c r="AD230" s="12">
        <v>0.474546333218935</v>
      </c>
      <c r="AE230" s="12">
        <v>0.0748066705497729</v>
      </c>
      <c r="AF230" s="12">
        <v>0.0454312407074925</v>
      </c>
      <c r="AG230" s="12">
        <v>0.0627711776130748</v>
      </c>
      <c r="AH230" s="12">
        <v>0.298275824968364</v>
      </c>
      <c r="AI230" s="12">
        <v>0.0643098044419372</v>
      </c>
      <c r="AJ230" s="13"/>
      <c r="AK230" s="13"/>
      <c r="AL230" s="12">
        <v>6.96298715328634</v>
      </c>
      <c r="AM230" s="12">
        <v>6.81223358611414</v>
      </c>
      <c r="AN230" s="18">
        <v>0.909712260496284</v>
      </c>
      <c r="AO230" s="18">
        <v>0.852405667007829</v>
      </c>
      <c r="AP230" s="18">
        <v>0.926304943222796</v>
      </c>
      <c r="AQ230" s="18">
        <v>0.857004841070881</v>
      </c>
      <c r="AR230" s="18">
        <v>0.850199703428819</v>
      </c>
      <c r="AS230" s="18">
        <v>0.857691093070511</v>
      </c>
      <c r="AT230" s="18">
        <v>0.856606912211023</v>
      </c>
      <c r="AU230" s="12">
        <v>0.0189080109143707</v>
      </c>
      <c r="AV230" s="12">
        <v>0.0169732123148992</v>
      </c>
      <c r="AW230" s="13"/>
      <c r="AX230" s="12">
        <v>0.0318808712551956</v>
      </c>
      <c r="AY230" s="23">
        <v>0.0285548605808584</v>
      </c>
    </row>
    <row r="231">
      <c r="A231" s="48">
        <v>230</v>
      </c>
      <c r="B231" s="73" t="s">
        <v>785</v>
      </c>
      <c r="C231" s="48" t="s">
        <v>544</v>
      </c>
      <c r="D231" s="33" t="s">
        <v>758</v>
      </c>
      <c r="E231" s="73" t="s">
        <v>683</v>
      </c>
      <c r="F231" s="33" t="s">
        <v>215</v>
      </c>
      <c r="G231" s="33" t="s">
        <v>453</v>
      </c>
      <c r="H231" s="84">
        <v>79.4996752723869</v>
      </c>
      <c r="I231" s="84">
        <v>23.1488338659863</v>
      </c>
      <c r="J231" s="84">
        <v>-1.17731388565113</v>
      </c>
      <c r="K231" s="84">
        <v>-0.367992443077235</v>
      </c>
      <c r="L231" s="84">
        <v>220.025384309294</v>
      </c>
      <c r="M231" s="84">
        <v>147.079911974027</v>
      </c>
      <c r="N231" s="84">
        <v>81.3914707404919</v>
      </c>
      <c r="O231" s="84">
        <v>-0.00589977209795406</v>
      </c>
      <c r="P231" s="84">
        <v>-0.000357134365717664</v>
      </c>
      <c r="Q231" s="84">
        <v>0.000573628465454997</v>
      </c>
      <c r="R231" s="84">
        <v>-0.0769775514635476</v>
      </c>
      <c r="S231" s="84">
        <v>-0.000576299311902905</v>
      </c>
      <c r="T231" s="84">
        <v>-0.140087575151605</v>
      </c>
      <c r="U231" s="84">
        <v>0.000905284036587947</v>
      </c>
      <c r="V231" s="84">
        <v>-0.0213774306994529</v>
      </c>
      <c r="W231" s="84">
        <v>-0.107998590571056</v>
      </c>
      <c r="X231" s="84">
        <v>-0.0976096237567119</v>
      </c>
      <c r="Y231" s="84">
        <v>-0.0331185377612513</v>
      </c>
      <c r="Z231" s="84">
        <v>-0.0261548745850773</v>
      </c>
      <c r="AA231" s="84">
        <v>0.0280733175356221</v>
      </c>
      <c r="AB231" s="84">
        <v>0.601896579549476</v>
      </c>
      <c r="AC231" s="84">
        <v>0.0264797528610103</v>
      </c>
      <c r="AD231" s="84">
        <v>0.118826671142852</v>
      </c>
      <c r="AE231" s="84">
        <v>-0.00318502324408917</v>
      </c>
      <c r="AF231" s="84">
        <v>0.00316771730579023</v>
      </c>
      <c r="AG231" s="84">
        <v>-0.000782424090948865</v>
      </c>
      <c r="AH231" s="84">
        <v>0.027842541386071</v>
      </c>
      <c r="AI231" s="84">
        <v>-0.00142110104952281</v>
      </c>
      <c r="AJ231" s="13"/>
      <c r="AK231" s="13"/>
      <c r="AL231" s="84">
        <v>0.00591684845119975</v>
      </c>
      <c r="AM231" s="84">
        <v>0.00370786996152743</v>
      </c>
      <c r="AN231" s="94">
        <v>0.984968234112671</v>
      </c>
      <c r="AO231" s="94">
        <v>0.925931388681756</v>
      </c>
      <c r="AP231" s="94">
        <v>0.950603931396023</v>
      </c>
      <c r="AQ231" s="94">
        <v>0.926995265513594</v>
      </c>
      <c r="AR231" s="94">
        <v>0.938941772624567</v>
      </c>
      <c r="AS231" s="94">
        <v>0.901570917531899</v>
      </c>
      <c r="AT231" s="94">
        <v>0.919493769063293</v>
      </c>
      <c r="AU231" s="84">
        <v>-0.000305194604454688</v>
      </c>
      <c r="AV231" s="84">
        <v>-0.000947741812947265</v>
      </c>
      <c r="AW231" s="13"/>
      <c r="AX231" s="84">
        <v>-0.00110753362938289</v>
      </c>
      <c r="AY231" s="89">
        <v>-0.00350080864234607</v>
      </c>
    </row>
    <row r="232">
      <c r="A232" s="48">
        <v>231</v>
      </c>
      <c r="B232" s="34" t="s">
        <v>574</v>
      </c>
      <c r="C232" s="2" t="s">
        <v>544</v>
      </c>
      <c r="D232" s="113" t="s">
        <v>67</v>
      </c>
      <c r="E232" s="34" t="s">
        <v>683</v>
      </c>
      <c r="F232" s="113" t="s">
        <v>703</v>
      </c>
      <c r="G232" s="113" t="s">
        <v>453</v>
      </c>
      <c r="H232" s="12">
        <v>968.730024522706</v>
      </c>
      <c r="I232" s="12">
        <v>911.436414106223</v>
      </c>
      <c r="J232" s="103">
        <v>-0.311761231771482</v>
      </c>
      <c r="K232" s="103">
        <v>0.234041854619877</v>
      </c>
      <c r="L232" s="12">
        <v>908.014663539698</v>
      </c>
      <c r="M232" s="12">
        <v>978.508500127783</v>
      </c>
      <c r="N232" s="103">
        <v>862.913336982335</v>
      </c>
      <c r="O232" s="103">
        <v>0.845272814917835</v>
      </c>
      <c r="P232" s="103">
        <v>0.881519970905346</v>
      </c>
      <c r="Q232" s="12">
        <v>0.937220334845101</v>
      </c>
      <c r="R232" s="103">
        <v>0.853263703403036</v>
      </c>
      <c r="S232" s="12">
        <v>0.90760428968508</v>
      </c>
      <c r="T232" s="103">
        <v>0.721538496015033</v>
      </c>
      <c r="U232" s="103">
        <v>0.88907448262233</v>
      </c>
      <c r="V232" s="103">
        <v>0.883132401819758</v>
      </c>
      <c r="W232" s="103">
        <v>0.844714799071158</v>
      </c>
      <c r="X232" s="103">
        <v>0.88068852257018</v>
      </c>
      <c r="Y232" s="103">
        <v>0.678173295725435</v>
      </c>
      <c r="Z232" s="12">
        <v>0.94213642164808</v>
      </c>
      <c r="AA232" s="12">
        <v>0.983462870721213</v>
      </c>
      <c r="AB232" s="103">
        <v>1.4070217281671</v>
      </c>
      <c r="AC232" s="12">
        <v>0.938805665181548</v>
      </c>
      <c r="AD232" s="12">
        <v>0.998921508665797</v>
      </c>
      <c r="AE232" s="103">
        <v>0.897657367946932</v>
      </c>
      <c r="AF232" s="12">
        <v>0.956839980077447</v>
      </c>
      <c r="AG232" s="12">
        <v>0.915065476107447</v>
      </c>
      <c r="AH232" s="12">
        <v>1.03186256469406</v>
      </c>
      <c r="AI232" s="12">
        <v>0.955668652246378</v>
      </c>
      <c r="AJ232" s="13"/>
      <c r="AK232" s="13"/>
      <c r="AL232" s="12">
        <v>0.965306287146706</v>
      </c>
      <c r="AM232" s="12">
        <v>0.944654409840139</v>
      </c>
      <c r="AN232" s="18">
        <v>0.953052796897767</v>
      </c>
      <c r="AO232" s="18">
        <v>0.896741889434512</v>
      </c>
      <c r="AP232" s="18">
        <v>0.964944064519331</v>
      </c>
      <c r="AQ232" s="18">
        <v>0.907334197543145</v>
      </c>
      <c r="AR232" s="18">
        <v>0.903878628196767</v>
      </c>
      <c r="AS232" s="18">
        <v>0.911221023867086</v>
      </c>
      <c r="AT232" s="18">
        <v>0.890130138101393</v>
      </c>
      <c r="AU232" s="12">
        <v>1.00463838883373</v>
      </c>
      <c r="AV232" s="12">
        <v>1.00175182104229</v>
      </c>
      <c r="AW232" s="13"/>
      <c r="AX232" s="12">
        <v>1.04265294535704</v>
      </c>
      <c r="AY232" s="23">
        <v>1.03520206672887</v>
      </c>
    </row>
    <row r="233">
      <c r="A233" s="48">
        <v>232</v>
      </c>
      <c r="B233" s="73" t="s">
        <v>127</v>
      </c>
      <c r="C233" s="48" t="s">
        <v>544</v>
      </c>
      <c r="D233" s="33" t="s">
        <v>506</v>
      </c>
      <c r="E233" s="73" t="s">
        <v>683</v>
      </c>
      <c r="F233" s="33" t="s">
        <v>11</v>
      </c>
      <c r="G233" s="33" t="s">
        <v>453</v>
      </c>
      <c r="H233" s="103">
        <v>8959.21020225937</v>
      </c>
      <c r="I233" s="84">
        <v>9014.55864594891</v>
      </c>
      <c r="J233" s="103">
        <v>6.47650966953225</v>
      </c>
      <c r="K233" s="103">
        <v>7.39624595774953</v>
      </c>
      <c r="L233" s="84">
        <v>9038.5642206351</v>
      </c>
      <c r="M233" s="103">
        <v>8678.30210444594</v>
      </c>
      <c r="N233" s="84">
        <v>9022.94345271597</v>
      </c>
      <c r="O233" s="103">
        <v>8.88034706208666</v>
      </c>
      <c r="P233" s="103">
        <v>8.99960355307144</v>
      </c>
      <c r="Q233" s="84">
        <v>9.18937504229631</v>
      </c>
      <c r="R233" s="103">
        <v>8.96035563122257</v>
      </c>
      <c r="S233" s="84">
        <v>9.05230303679241</v>
      </c>
      <c r="T233" s="103">
        <v>8.71239278370771</v>
      </c>
      <c r="U233" s="103">
        <v>8.80744176178931</v>
      </c>
      <c r="V233" s="103">
        <v>8.92589555487791</v>
      </c>
      <c r="W233" s="84">
        <v>9.49495661672896</v>
      </c>
      <c r="X233" s="84">
        <v>9.39136142146487</v>
      </c>
      <c r="Y233" s="103">
        <v>6.90653534268138</v>
      </c>
      <c r="Z233" s="84">
        <v>9.64485496330683</v>
      </c>
      <c r="AA233" s="84">
        <v>10.1539325535302</v>
      </c>
      <c r="AB233" s="103">
        <v>8.7095362241782</v>
      </c>
      <c r="AC233" s="84">
        <v>9.28874782682017</v>
      </c>
      <c r="AD233" s="103">
        <v>8.57607293209823</v>
      </c>
      <c r="AE233" s="84">
        <v>9.68965045679288</v>
      </c>
      <c r="AF233" s="84">
        <v>9.86135896092396</v>
      </c>
      <c r="AG233" s="84">
        <v>9.74066889109028</v>
      </c>
      <c r="AH233" s="84">
        <v>9.76079390317921</v>
      </c>
      <c r="AI233" s="84">
        <v>9.9977428313784</v>
      </c>
      <c r="AJ233" s="13"/>
      <c r="AK233" s="13"/>
      <c r="AL233" s="84">
        <v>9.56748489685312</v>
      </c>
      <c r="AM233" s="84">
        <v>9.62279047399919</v>
      </c>
      <c r="AN233" s="94">
        <v>0.908025966945366</v>
      </c>
      <c r="AO233" s="94">
        <v>0.842101218414555</v>
      </c>
      <c r="AP233" s="94">
        <v>0.898819314207132</v>
      </c>
      <c r="AQ233" s="94">
        <v>0.85562684449906</v>
      </c>
      <c r="AR233" s="94">
        <v>0.855140086381557</v>
      </c>
      <c r="AS233" s="94">
        <v>0.854306924023321</v>
      </c>
      <c r="AT233" s="94">
        <v>0.844127549283505</v>
      </c>
      <c r="AU233" s="84">
        <v>9.89961246002942</v>
      </c>
      <c r="AV233" s="84">
        <v>9.93469359373042</v>
      </c>
      <c r="AW233" s="13"/>
      <c r="AX233" s="84">
        <v>10.19323957625</v>
      </c>
      <c r="AY233" s="89">
        <v>9.96810068785742</v>
      </c>
    </row>
    <row r="234">
      <c r="A234" s="48">
        <v>233</v>
      </c>
      <c r="B234" s="113" t="s">
        <v>753</v>
      </c>
      <c r="C234" s="2" t="s">
        <v>544</v>
      </c>
      <c r="D234" s="113" t="s">
        <v>562</v>
      </c>
      <c r="E234" s="113" t="s">
        <v>499</v>
      </c>
      <c r="F234" s="113" t="s">
        <v>369</v>
      </c>
      <c r="G234" s="113" t="s">
        <v>453</v>
      </c>
      <c r="H234" s="12">
        <v>7730.17052630589</v>
      </c>
      <c r="I234" s="12">
        <v>5939.27971261316</v>
      </c>
      <c r="J234" s="12">
        <v>-0.279893270201715</v>
      </c>
      <c r="K234" s="12">
        <v>9.94166921465466</v>
      </c>
      <c r="L234" s="12">
        <v>11312.2030240683</v>
      </c>
      <c r="M234" s="12">
        <v>1566.15242447175</v>
      </c>
      <c r="N234" s="12">
        <v>28102.3417372625</v>
      </c>
      <c r="O234" s="12">
        <v>0.64062539001188</v>
      </c>
      <c r="P234" s="12">
        <v>0.102708377695409</v>
      </c>
      <c r="Q234" s="12">
        <v>0.0959712882833463</v>
      </c>
      <c r="R234" s="12">
        <v>0.441291561885942</v>
      </c>
      <c r="S234" s="12">
        <v>7.96002366556149</v>
      </c>
      <c r="T234" s="12">
        <v>0.542548871885438</v>
      </c>
      <c r="U234" s="12">
        <v>0.0205930649308521</v>
      </c>
      <c r="V234" s="12">
        <v>0.123835677014396</v>
      </c>
      <c r="W234" s="12">
        <v>1.29374044781424</v>
      </c>
      <c r="X234" s="12">
        <v>1.34229586539082</v>
      </c>
      <c r="Y234" s="12">
        <v>3.40666545402119</v>
      </c>
      <c r="Z234" s="12">
        <v>4.55875107258379</v>
      </c>
      <c r="AA234" s="12">
        <v>3.58153980040808</v>
      </c>
      <c r="AB234" s="12">
        <v>3.9907250643902</v>
      </c>
      <c r="AC234" s="12">
        <v>4.0300300441339</v>
      </c>
      <c r="AD234" s="12">
        <v>0.445123260585156</v>
      </c>
      <c r="AE234" s="12">
        <v>0.0795659949214295</v>
      </c>
      <c r="AF234" s="12">
        <v>0.0547969326157395</v>
      </c>
      <c r="AG234" s="12">
        <v>0.0705863265022366</v>
      </c>
      <c r="AH234" s="12">
        <v>0.290020430360041</v>
      </c>
      <c r="AI234" s="12">
        <v>0.0857603069506457</v>
      </c>
      <c r="AJ234" s="13"/>
      <c r="AK234" s="13"/>
      <c r="AL234" s="12">
        <v>6.16847746780632</v>
      </c>
      <c r="AM234" s="12">
        <v>6.22340539538585</v>
      </c>
      <c r="AN234" s="18">
        <v>0.882207112759497</v>
      </c>
      <c r="AO234" s="18">
        <v>0.84511463561361</v>
      </c>
      <c r="AP234" s="18">
        <v>0.940246135939184</v>
      </c>
      <c r="AQ234" s="18">
        <v>0.860882696434559</v>
      </c>
      <c r="AR234" s="18">
        <v>0.844552675901128</v>
      </c>
      <c r="AS234" s="18">
        <v>0.857205189859677</v>
      </c>
      <c r="AT234" s="18">
        <v>0.874469610564007</v>
      </c>
      <c r="AU234" s="12">
        <v>0.0180587037362457</v>
      </c>
      <c r="AV234" s="12">
        <v>0.0194381802822245</v>
      </c>
      <c r="AW234" s="13"/>
      <c r="AX234" s="12">
        <v>0.0190747895280247</v>
      </c>
      <c r="AY234" s="23">
        <v>0.0146433499604621</v>
      </c>
    </row>
    <row r="235">
      <c r="A235" s="48">
        <v>234</v>
      </c>
      <c r="B235" s="33" t="s">
        <v>853</v>
      </c>
      <c r="C235" s="48" t="s">
        <v>544</v>
      </c>
      <c r="D235" s="33" t="s">
        <v>134</v>
      </c>
      <c r="E235" s="33" t="s">
        <v>499</v>
      </c>
      <c r="F235" s="33" t="s">
        <v>563</v>
      </c>
      <c r="G235" s="33" t="s">
        <v>453</v>
      </c>
      <c r="H235" s="84">
        <v>8117.30587562308</v>
      </c>
      <c r="I235" s="84">
        <v>6139.38568959313</v>
      </c>
      <c r="J235" s="84">
        <v>0.338215846742556</v>
      </c>
      <c r="K235" s="84">
        <v>11.2783663128079</v>
      </c>
      <c r="L235" s="84">
        <v>11703.7130895008</v>
      </c>
      <c r="M235" s="84">
        <v>1656.43936478939</v>
      </c>
      <c r="N235" s="84">
        <v>29471.1792049368</v>
      </c>
      <c r="O235" s="84">
        <v>0.68717153300576</v>
      </c>
      <c r="P235" s="84">
        <v>0.110879977128404</v>
      </c>
      <c r="Q235" s="84">
        <v>0.0923100797639443</v>
      </c>
      <c r="R235" s="84">
        <v>0.724603646513839</v>
      </c>
      <c r="S235" s="84">
        <v>7.11782496855079</v>
      </c>
      <c r="T235" s="84">
        <v>0.902198080285173</v>
      </c>
      <c r="U235" s="84">
        <v>0.0192095627681921</v>
      </c>
      <c r="V235" s="84">
        <v>0.211737228894628</v>
      </c>
      <c r="W235" s="84">
        <v>1.46098762288145</v>
      </c>
      <c r="X235" s="84">
        <v>1.445464864634</v>
      </c>
      <c r="Y235" s="84">
        <v>1.55989023779182</v>
      </c>
      <c r="Z235" s="84">
        <v>4.31362530923938</v>
      </c>
      <c r="AA235" s="84">
        <v>3.64911185804002</v>
      </c>
      <c r="AB235" s="84">
        <v>4.06680184030288</v>
      </c>
      <c r="AC235" s="84">
        <v>3.90366688070144</v>
      </c>
      <c r="AD235" s="84">
        <v>0.43515944230204</v>
      </c>
      <c r="AE235" s="84">
        <v>0.0481944022123037</v>
      </c>
      <c r="AF235" s="84">
        <v>0.0616038020073053</v>
      </c>
      <c r="AG235" s="84">
        <v>0.0630880296936474</v>
      </c>
      <c r="AH235" s="84">
        <v>0.31626629123</v>
      </c>
      <c r="AI235" s="84">
        <v>0.0618688393605496</v>
      </c>
      <c r="AJ235" s="13"/>
      <c r="AK235" s="13"/>
      <c r="AL235" s="84">
        <v>5.86758657231705</v>
      </c>
      <c r="AM235" s="84">
        <v>5.80012419466899</v>
      </c>
      <c r="AN235" s="94">
        <v>0.89626768843209</v>
      </c>
      <c r="AO235" s="94">
        <v>0.841294981663852</v>
      </c>
      <c r="AP235" s="94">
        <v>0.874519679526166</v>
      </c>
      <c r="AQ235" s="94">
        <v>0.845767439632361</v>
      </c>
      <c r="AR235" s="94">
        <v>0.851248540291069</v>
      </c>
      <c r="AS235" s="94">
        <v>0.849700245859509</v>
      </c>
      <c r="AT235" s="94">
        <v>0.82479661715531</v>
      </c>
      <c r="AU235" s="84">
        <v>0.0150885046037152</v>
      </c>
      <c r="AV235" s="84">
        <v>0.0132274455901829</v>
      </c>
      <c r="AW235" s="13"/>
      <c r="AX235" s="84">
        <v>0.018746567597173</v>
      </c>
      <c r="AY235" s="89">
        <v>0.0158913188127492</v>
      </c>
    </row>
    <row r="236">
      <c r="A236" s="48">
        <v>235</v>
      </c>
      <c r="B236" s="113" t="s">
        <v>325</v>
      </c>
      <c r="C236" s="2" t="s">
        <v>544</v>
      </c>
      <c r="D236" s="113" t="s">
        <v>659</v>
      </c>
      <c r="E236" s="113" t="s">
        <v>499</v>
      </c>
      <c r="F236" s="113" t="s">
        <v>203</v>
      </c>
      <c r="G236" s="113" t="s">
        <v>453</v>
      </c>
      <c r="H236" s="12">
        <v>8030.6719418546</v>
      </c>
      <c r="I236" s="12">
        <v>6345.95510698043</v>
      </c>
      <c r="J236" s="12">
        <v>0.137829267062607</v>
      </c>
      <c r="K236" s="12">
        <v>11.3437000791687</v>
      </c>
      <c r="L236" s="12">
        <v>11798.7044735285</v>
      </c>
      <c r="M236" s="12">
        <v>1658.09624344719</v>
      </c>
      <c r="N236" s="12">
        <v>29828.2887816245</v>
      </c>
      <c r="O236" s="12">
        <v>0.700905168510612</v>
      </c>
      <c r="P236" s="12">
        <v>0.102979801303608</v>
      </c>
      <c r="Q236" s="12">
        <v>0.0855536222658189</v>
      </c>
      <c r="R236" s="12">
        <v>0.677284329498659</v>
      </c>
      <c r="S236" s="12">
        <v>7.17973697209744</v>
      </c>
      <c r="T236" s="12">
        <v>0.881386039708416</v>
      </c>
      <c r="U236" s="12">
        <v>0.0205236309203478</v>
      </c>
      <c r="V236" s="12">
        <v>0.192158452295788</v>
      </c>
      <c r="W236" s="12">
        <v>1.44260897900753</v>
      </c>
      <c r="X236" s="12">
        <v>1.45134655769786</v>
      </c>
      <c r="Y236" s="12">
        <v>1.59795223647769</v>
      </c>
      <c r="Z236" s="12">
        <v>4.34916391828349</v>
      </c>
      <c r="AA236" s="12">
        <v>3.81114481196526</v>
      </c>
      <c r="AB236" s="12">
        <v>3.86347941179542</v>
      </c>
      <c r="AC236" s="12">
        <v>3.90927067783958</v>
      </c>
      <c r="AD236" s="12">
        <v>0.372208102218854</v>
      </c>
      <c r="AE236" s="12">
        <v>0.0484115518145674</v>
      </c>
      <c r="AF236" s="12">
        <v>0.0710119911822217</v>
      </c>
      <c r="AG236" s="12">
        <v>0.0647788902054999</v>
      </c>
      <c r="AH236" s="12">
        <v>0.312326709618257</v>
      </c>
      <c r="AI236" s="12">
        <v>0.0655688083332965</v>
      </c>
      <c r="AJ236" s="13"/>
      <c r="AK236" s="13"/>
      <c r="AL236" s="12">
        <v>5.94967685769129</v>
      </c>
      <c r="AM236" s="12">
        <v>5.88259429577361</v>
      </c>
      <c r="AN236" s="18">
        <v>0.898656060629172</v>
      </c>
      <c r="AO236" s="18">
        <v>0.836509265000903</v>
      </c>
      <c r="AP236" s="18">
        <v>0.882487255369791</v>
      </c>
      <c r="AQ236" s="18">
        <v>0.846298887805899</v>
      </c>
      <c r="AR236" s="18">
        <v>0.831608379318473</v>
      </c>
      <c r="AS236" s="18">
        <v>0.857027605914717</v>
      </c>
      <c r="AT236" s="18">
        <v>0.871533217630653</v>
      </c>
      <c r="AU236" s="12">
        <v>0.0159049924957135</v>
      </c>
      <c r="AV236" s="12">
        <v>0.0129084084328161</v>
      </c>
      <c r="AW236" s="13"/>
      <c r="AX236" s="12">
        <v>0.0203475489864668</v>
      </c>
      <c r="AY236" s="23">
        <v>0.0173558370932777</v>
      </c>
    </row>
    <row r="237">
      <c r="A237" s="48">
        <v>236</v>
      </c>
      <c r="B237" s="73" t="s">
        <v>7</v>
      </c>
      <c r="C237" s="48" t="s">
        <v>544</v>
      </c>
      <c r="D237" s="33" t="s">
        <v>345</v>
      </c>
      <c r="E237" s="73" t="s">
        <v>683</v>
      </c>
      <c r="F237" s="33" t="s">
        <v>289</v>
      </c>
      <c r="G237" s="33" t="s">
        <v>453</v>
      </c>
      <c r="H237" s="84">
        <v>8524.23409186052</v>
      </c>
      <c r="I237" s="84">
        <v>6446.41150264558</v>
      </c>
      <c r="J237" s="103">
        <v>2.865751517687</v>
      </c>
      <c r="K237" s="84">
        <v>10.9047495860953</v>
      </c>
      <c r="L237" s="84">
        <v>12237.1827659589</v>
      </c>
      <c r="M237" s="84">
        <v>1686.57546794246</v>
      </c>
      <c r="N237" s="84">
        <v>31056.9986961051</v>
      </c>
      <c r="O237" s="84">
        <v>0.733976268608234</v>
      </c>
      <c r="P237" s="84">
        <v>0.107442123736592</v>
      </c>
      <c r="Q237" s="84">
        <v>0.0936752961410355</v>
      </c>
      <c r="R237" s="103">
        <v>1.01479563009032</v>
      </c>
      <c r="S237" s="84">
        <v>7.20097532883639</v>
      </c>
      <c r="T237" s="103">
        <v>1.26353324810387</v>
      </c>
      <c r="U237" s="84">
        <v>0.0234441892417042</v>
      </c>
      <c r="V237" s="84">
        <v>0.22137770368842</v>
      </c>
      <c r="W237" s="84">
        <v>1.7581055480429</v>
      </c>
      <c r="X237" s="84">
        <v>1.6832967442544</v>
      </c>
      <c r="Y237" s="84">
        <v>1.77481441562039</v>
      </c>
      <c r="Z237" s="84">
        <v>4.40119059005035</v>
      </c>
      <c r="AA237" s="84">
        <v>4.0443968326928</v>
      </c>
      <c r="AB237" s="84">
        <v>3.93330844256902</v>
      </c>
      <c r="AC237" s="84">
        <v>3.87386912543269</v>
      </c>
      <c r="AD237" s="84">
        <v>0.372980939206742</v>
      </c>
      <c r="AE237" s="103">
        <v>0.0871640841652341</v>
      </c>
      <c r="AF237" s="84">
        <v>0.0610632844386946</v>
      </c>
      <c r="AG237" s="84">
        <v>0.0667336991605961</v>
      </c>
      <c r="AH237" s="84">
        <v>0.366972841532617</v>
      </c>
      <c r="AI237" s="103">
        <v>0.0507786424783304</v>
      </c>
      <c r="AJ237" s="13"/>
      <c r="AK237" s="13"/>
      <c r="AL237" s="84">
        <v>6.05122937420279</v>
      </c>
      <c r="AM237" s="84">
        <v>5.84618165769616</v>
      </c>
      <c r="AN237" s="94">
        <v>0.898785726307501</v>
      </c>
      <c r="AO237" s="94">
        <v>0.847790622856065</v>
      </c>
      <c r="AP237" s="94">
        <v>0.837076835493089</v>
      </c>
      <c r="AQ237" s="94">
        <v>0.831712801135696</v>
      </c>
      <c r="AR237" s="94">
        <v>0.850714873604704</v>
      </c>
      <c r="AS237" s="94">
        <v>0.93303322208562</v>
      </c>
      <c r="AT237" s="94">
        <v>0.858319776923501</v>
      </c>
      <c r="AU237" s="84">
        <v>0.0147999634281129</v>
      </c>
      <c r="AV237" s="84">
        <v>0.0150059886056482</v>
      </c>
      <c r="AW237" s="13"/>
      <c r="AX237" s="84">
        <v>0.0216713453122119</v>
      </c>
      <c r="AY237" s="89">
        <v>0.0189600395015283</v>
      </c>
    </row>
    <row r="238">
      <c r="A238" s="48">
        <v>237</v>
      </c>
      <c r="B238" s="34" t="s">
        <v>674</v>
      </c>
      <c r="C238" s="2" t="s">
        <v>544</v>
      </c>
      <c r="D238" s="113" t="s">
        <v>881</v>
      </c>
      <c r="E238" s="34" t="s">
        <v>683</v>
      </c>
      <c r="F238" s="113" t="s">
        <v>279</v>
      </c>
      <c r="G238" s="113" t="s">
        <v>453</v>
      </c>
      <c r="H238" s="12">
        <v>12158.1700139491</v>
      </c>
      <c r="I238" s="12">
        <v>10487.9096118202</v>
      </c>
      <c r="J238" s="12">
        <v>4.13677593903513</v>
      </c>
      <c r="K238" s="12">
        <v>15.4335387061325</v>
      </c>
      <c r="L238" s="12">
        <v>15124.0570748616</v>
      </c>
      <c r="M238" s="12">
        <v>6014.24759221457</v>
      </c>
      <c r="N238" s="12">
        <v>32647.8931780827</v>
      </c>
      <c r="O238" s="103">
        <v>3.09870687450746</v>
      </c>
      <c r="P238" s="12">
        <v>2.42568823291113</v>
      </c>
      <c r="Q238" s="103">
        <v>2.49942040860483</v>
      </c>
      <c r="R238" s="12">
        <v>3.05485445783436</v>
      </c>
      <c r="S238" s="103">
        <v>9.2705794187037</v>
      </c>
      <c r="T238" s="12">
        <v>3.35630725055861</v>
      </c>
      <c r="U238" s="103">
        <v>2.26457118603779</v>
      </c>
      <c r="V238" s="103">
        <v>2.47437899029587</v>
      </c>
      <c r="W238" s="103">
        <v>4.17545200326817</v>
      </c>
      <c r="X238" s="103">
        <v>4.17162771517934</v>
      </c>
      <c r="Y238" s="103">
        <v>3.29494465128751</v>
      </c>
      <c r="Z238" s="103">
        <v>6.67412316496827</v>
      </c>
      <c r="AA238" s="103">
        <v>5.98709260697855</v>
      </c>
      <c r="AB238" s="12">
        <v>5.93328557410485</v>
      </c>
      <c r="AC238" s="103">
        <v>6.12417106741109</v>
      </c>
      <c r="AD238" s="103">
        <v>2.63450245885108</v>
      </c>
      <c r="AE238" s="103">
        <v>2.55047863357</v>
      </c>
      <c r="AF238" s="103">
        <v>2.64162893361493</v>
      </c>
      <c r="AG238" s="103">
        <v>2.50880696166416</v>
      </c>
      <c r="AH238" s="103">
        <v>2.89794160593015</v>
      </c>
      <c r="AI238" s="103">
        <v>2.62861245792164</v>
      </c>
      <c r="AJ238" s="13"/>
      <c r="AK238" s="13"/>
      <c r="AL238" s="12">
        <v>8.25050495793835</v>
      </c>
      <c r="AM238" s="12">
        <v>8.20644588019912</v>
      </c>
      <c r="AN238" s="18">
        <v>0.883633207159223</v>
      </c>
      <c r="AO238" s="18">
        <v>0.82554377494494</v>
      </c>
      <c r="AP238" s="18">
        <v>0.881291675904167</v>
      </c>
      <c r="AQ238" s="18">
        <v>0.838803380075782</v>
      </c>
      <c r="AR238" s="18">
        <v>0.835089679760027</v>
      </c>
      <c r="AS238" s="18">
        <v>0.827438867204251</v>
      </c>
      <c r="AT238" s="18">
        <v>0.827243548444902</v>
      </c>
      <c r="AU238" s="103">
        <v>2.56643365492293</v>
      </c>
      <c r="AV238" s="103">
        <v>2.58971915939211</v>
      </c>
      <c r="AW238" s="13"/>
      <c r="AX238" s="103">
        <v>2.73850609173774</v>
      </c>
      <c r="AY238" s="122">
        <v>2.70744205087142</v>
      </c>
    </row>
    <row r="239">
      <c r="A239" s="48">
        <v>238</v>
      </c>
      <c r="B239" s="33" t="s">
        <v>548</v>
      </c>
      <c r="C239" s="48" t="s">
        <v>544</v>
      </c>
      <c r="D239" s="33" t="s">
        <v>218</v>
      </c>
      <c r="E239" s="33" t="s">
        <v>499</v>
      </c>
      <c r="F239" s="33" t="s">
        <v>800</v>
      </c>
      <c r="G239" s="33" t="s">
        <v>453</v>
      </c>
      <c r="H239" s="84">
        <v>4433.84893312846</v>
      </c>
      <c r="I239" s="84">
        <v>4599.24450254463</v>
      </c>
      <c r="J239" s="84">
        <v>0.185694669086822</v>
      </c>
      <c r="K239" s="84">
        <v>15.5759043140772</v>
      </c>
      <c r="L239" s="84">
        <v>2191.58815614048</v>
      </c>
      <c r="M239" s="84">
        <v>1103.57264855127</v>
      </c>
      <c r="N239" s="84">
        <v>20769.931108155</v>
      </c>
      <c r="O239" s="84">
        <v>0.390390599139494</v>
      </c>
      <c r="P239" s="84">
        <v>0.0956027564812887</v>
      </c>
      <c r="Q239" s="84">
        <v>0.0960686224705328</v>
      </c>
      <c r="R239" s="84">
        <v>0.969964402966404</v>
      </c>
      <c r="S239" s="84">
        <v>7.77977715575706</v>
      </c>
      <c r="T239" s="84">
        <v>1.05739455902679</v>
      </c>
      <c r="U239" s="84">
        <v>0.0138131104857124</v>
      </c>
      <c r="V239" s="84">
        <v>0.104944434321212</v>
      </c>
      <c r="W239" s="84">
        <v>4.05024348383174</v>
      </c>
      <c r="X239" s="84">
        <v>3.76664893112619</v>
      </c>
      <c r="Y239" s="84">
        <v>3.77867062201555</v>
      </c>
      <c r="Z239" s="84">
        <v>1.85619975406644</v>
      </c>
      <c r="AA239" s="84">
        <v>1.7404796416259</v>
      </c>
      <c r="AB239" s="84">
        <v>2.07297188911075</v>
      </c>
      <c r="AC239" s="84">
        <v>1.74598326741531</v>
      </c>
      <c r="AD239" s="84">
        <v>0.209398667849733</v>
      </c>
      <c r="AE239" s="84">
        <v>0.0355186555185946</v>
      </c>
      <c r="AF239" s="84">
        <v>0.0264420147457396</v>
      </c>
      <c r="AG239" s="84">
        <v>0.0198099627966106</v>
      </c>
      <c r="AH239" s="84">
        <v>0.148754108083091</v>
      </c>
      <c r="AI239" s="84">
        <v>0.0261849665987927</v>
      </c>
      <c r="AJ239" s="13"/>
      <c r="AK239" s="13"/>
      <c r="AL239" s="84">
        <v>0.456194756198083</v>
      </c>
      <c r="AM239" s="84">
        <v>0.45348278696902</v>
      </c>
      <c r="AN239" s="94">
        <v>0.932491732650981</v>
      </c>
      <c r="AO239" s="94">
        <v>0.858009421353643</v>
      </c>
      <c r="AP239" s="94">
        <v>0.878104722713221</v>
      </c>
      <c r="AQ239" s="94">
        <v>0.864859945482225</v>
      </c>
      <c r="AR239" s="94">
        <v>0.853104102739022</v>
      </c>
      <c r="AS239" s="94">
        <v>0.859327434753773</v>
      </c>
      <c r="AT239" s="94">
        <v>0.878140042460507</v>
      </c>
      <c r="AU239" s="84">
        <v>0.00368200607895523</v>
      </c>
      <c r="AV239" s="84">
        <v>0.00232033278400524</v>
      </c>
      <c r="AW239" s="13"/>
      <c r="AX239" s="84">
        <v>0.0244729973742038</v>
      </c>
      <c r="AY239" s="89">
        <v>0.0222897028758247</v>
      </c>
    </row>
    <row r="240">
      <c r="A240" s="48">
        <v>239</v>
      </c>
      <c r="B240" s="113" t="s">
        <v>776</v>
      </c>
      <c r="C240" s="2" t="s">
        <v>544</v>
      </c>
      <c r="D240" s="113" t="s">
        <v>114</v>
      </c>
      <c r="E240" s="113" t="s">
        <v>499</v>
      </c>
      <c r="F240" s="113" t="s">
        <v>407</v>
      </c>
      <c r="G240" s="113" t="s">
        <v>453</v>
      </c>
      <c r="H240" s="12">
        <v>7448.4042466814</v>
      </c>
      <c r="I240" s="12">
        <v>6063.00834199137</v>
      </c>
      <c r="J240" s="12">
        <v>-0.220816943136541</v>
      </c>
      <c r="K240" s="12">
        <v>9.60324834152416</v>
      </c>
      <c r="L240" s="12">
        <v>10055.4000337159</v>
      </c>
      <c r="M240" s="12">
        <v>1494.67290791196</v>
      </c>
      <c r="N240" s="12">
        <v>28897.0823873819</v>
      </c>
      <c r="O240" s="12">
        <v>0.613330941152083</v>
      </c>
      <c r="P240" s="12">
        <v>0.0951747988948648</v>
      </c>
      <c r="Q240" s="12">
        <v>0.0793569688146059</v>
      </c>
      <c r="R240" s="12">
        <v>0.683070622609791</v>
      </c>
      <c r="S240" s="12">
        <v>5.10334327915449</v>
      </c>
      <c r="T240" s="12">
        <v>0.92833728198412</v>
      </c>
      <c r="U240" s="12">
        <v>0.0150142712478014</v>
      </c>
      <c r="V240" s="12">
        <v>0.156947933043987</v>
      </c>
      <c r="W240" s="12">
        <v>1.55716053662526</v>
      </c>
      <c r="X240" s="12">
        <v>1.48897920219613</v>
      </c>
      <c r="Y240" s="12">
        <v>3.30331548993178</v>
      </c>
      <c r="Z240" s="12">
        <v>3.72647254165014</v>
      </c>
      <c r="AA240" s="12">
        <v>3.41231598170032</v>
      </c>
      <c r="AB240" s="12">
        <v>3.50493627892675</v>
      </c>
      <c r="AC240" s="12">
        <v>3.32448377731737</v>
      </c>
      <c r="AD240" s="12">
        <v>0.300519879462444</v>
      </c>
      <c r="AE240" s="12">
        <v>0.052535579208718</v>
      </c>
      <c r="AF240" s="12">
        <v>0.0735882442325602</v>
      </c>
      <c r="AG240" s="12">
        <v>0.0587351272385987</v>
      </c>
      <c r="AH240" s="12">
        <v>0.311648843110895</v>
      </c>
      <c r="AI240" s="12">
        <v>0.037518935651421</v>
      </c>
      <c r="AJ240" s="13"/>
      <c r="AK240" s="13"/>
      <c r="AL240" s="12">
        <v>4.26810343601918</v>
      </c>
      <c r="AM240" s="12">
        <v>4.21083462577466</v>
      </c>
      <c r="AN240" s="18">
        <v>0.892140257107745</v>
      </c>
      <c r="AO240" s="18">
        <v>0.835011248462811</v>
      </c>
      <c r="AP240" s="18">
        <v>0.867749248350121</v>
      </c>
      <c r="AQ240" s="18">
        <v>0.847719385265982</v>
      </c>
      <c r="AR240" s="18">
        <v>0.851627069737728</v>
      </c>
      <c r="AS240" s="18">
        <v>0.894267292604672</v>
      </c>
      <c r="AT240" s="18">
        <v>0.831158636288023</v>
      </c>
      <c r="AU240" s="12">
        <v>0.0152679057318231</v>
      </c>
      <c r="AV240" s="12">
        <v>0.0121422248829855</v>
      </c>
      <c r="AW240" s="13"/>
      <c r="AX240" s="12">
        <v>0.0255490742546564</v>
      </c>
      <c r="AY240" s="23">
        <v>0.0222382353447423</v>
      </c>
    </row>
    <row r="241">
      <c r="A241" s="48">
        <v>240</v>
      </c>
      <c r="B241" s="33" t="s">
        <v>510</v>
      </c>
      <c r="C241" s="48" t="s">
        <v>544</v>
      </c>
      <c r="D241" s="33" t="s">
        <v>30</v>
      </c>
      <c r="E241" s="33" t="s">
        <v>499</v>
      </c>
      <c r="F241" s="33" t="s">
        <v>116</v>
      </c>
      <c r="G241" s="33" t="s">
        <v>453</v>
      </c>
      <c r="H241" s="84">
        <v>5358.10631608976</v>
      </c>
      <c r="I241" s="84">
        <v>6007.61387829787</v>
      </c>
      <c r="J241" s="84">
        <v>1.90133853772163</v>
      </c>
      <c r="K241" s="84">
        <v>17.638903331646</v>
      </c>
      <c r="L241" s="84">
        <v>2630.85928476503</v>
      </c>
      <c r="M241" s="84">
        <v>1713.27440762925</v>
      </c>
      <c r="N241" s="84">
        <v>20564.3398955813</v>
      </c>
      <c r="O241" s="84">
        <v>0.580994193510846</v>
      </c>
      <c r="P241" s="84">
        <v>0.148195480738579</v>
      </c>
      <c r="Q241" s="84">
        <v>0.137280786086259</v>
      </c>
      <c r="R241" s="84">
        <v>0.999774060407929</v>
      </c>
      <c r="S241" s="84">
        <v>9.40044537067233</v>
      </c>
      <c r="T241" s="84">
        <v>1.07036290090901</v>
      </c>
      <c r="U241" s="84">
        <v>0.011098191208005</v>
      </c>
      <c r="V241" s="84">
        <v>0.0600414240128304</v>
      </c>
      <c r="W241" s="84">
        <v>0.305503351761001</v>
      </c>
      <c r="X241" s="84">
        <v>0.364233248222111</v>
      </c>
      <c r="Y241" s="84">
        <v>1.33617794816065</v>
      </c>
      <c r="Z241" s="84">
        <v>3.10609395933779</v>
      </c>
      <c r="AA241" s="84">
        <v>2.54059837044023</v>
      </c>
      <c r="AB241" s="84">
        <v>3.07689703327368</v>
      </c>
      <c r="AC241" s="84">
        <v>2.819171304632</v>
      </c>
      <c r="AD241" s="84">
        <v>0.373365539849157</v>
      </c>
      <c r="AE241" s="84">
        <v>0.0478324594353184</v>
      </c>
      <c r="AF241" s="84">
        <v>0.0561004648547228</v>
      </c>
      <c r="AG241" s="84">
        <v>0.0446584682212359</v>
      </c>
      <c r="AH241" s="84">
        <v>0.245332617112991</v>
      </c>
      <c r="AI241" s="84">
        <v>0.047329577939119</v>
      </c>
      <c r="AJ241" s="13"/>
      <c r="AK241" s="13"/>
      <c r="AL241" s="84">
        <v>0.761928668796651</v>
      </c>
      <c r="AM241" s="84">
        <v>0.794264563846343</v>
      </c>
      <c r="AN241" s="94">
        <v>0.902662197909637</v>
      </c>
      <c r="AO241" s="94">
        <v>0.845863927680051</v>
      </c>
      <c r="AP241" s="94">
        <v>0.922320854464869</v>
      </c>
      <c r="AQ241" s="94">
        <v>0.867901167163069</v>
      </c>
      <c r="AR241" s="94">
        <v>0.86428768160899</v>
      </c>
      <c r="AS241" s="94">
        <v>0.85372184457221</v>
      </c>
      <c r="AT241" s="94">
        <v>0.835563087037445</v>
      </c>
      <c r="AU241" s="84">
        <v>0.00237659816923053</v>
      </c>
      <c r="AV241" s="84">
        <v>0.00141725422688298</v>
      </c>
      <c r="AW241" s="13"/>
      <c r="AX241" s="84">
        <v>0.0276286047787085</v>
      </c>
      <c r="AY241" s="89">
        <v>0.0239154670875601</v>
      </c>
    </row>
    <row r="242">
      <c r="A242" s="48">
        <v>241</v>
      </c>
      <c r="B242" s="113" t="s">
        <v>410</v>
      </c>
      <c r="C242" s="2" t="s">
        <v>544</v>
      </c>
      <c r="D242" s="113" t="s">
        <v>525</v>
      </c>
      <c r="E242" s="113" t="s">
        <v>499</v>
      </c>
      <c r="F242" s="113" t="s">
        <v>523</v>
      </c>
      <c r="G242" s="113" t="s">
        <v>453</v>
      </c>
      <c r="H242" s="12">
        <v>6694.73901818958</v>
      </c>
      <c r="I242" s="12">
        <v>6816.83678945772</v>
      </c>
      <c r="J242" s="12">
        <v>0.468005228704834</v>
      </c>
      <c r="K242" s="12">
        <v>12.6008801697522</v>
      </c>
      <c r="L242" s="12">
        <v>9547.25172858167</v>
      </c>
      <c r="M242" s="12">
        <v>1670.29932369829</v>
      </c>
      <c r="N242" s="12">
        <v>28604.7118599434</v>
      </c>
      <c r="O242" s="12">
        <v>0.68061931311528</v>
      </c>
      <c r="P242" s="12">
        <v>0.0827431010492173</v>
      </c>
      <c r="Q242" s="12">
        <v>0.0762126230712467</v>
      </c>
      <c r="R242" s="12">
        <v>0.48202417650579</v>
      </c>
      <c r="S242" s="12">
        <v>4.61769797423718</v>
      </c>
      <c r="T242" s="12">
        <v>0.588760389524185</v>
      </c>
      <c r="U242" s="12">
        <v>0.0123337390966091</v>
      </c>
      <c r="V242" s="12">
        <v>0.136791870076134</v>
      </c>
      <c r="W242" s="12">
        <v>1.13597540806423</v>
      </c>
      <c r="X242" s="12">
        <v>1.15851386132004</v>
      </c>
      <c r="Y242" s="12">
        <v>3.67804082274715</v>
      </c>
      <c r="Z242" s="12">
        <v>3.70985332771958</v>
      </c>
      <c r="AA242" s="12">
        <v>3.22302360349107</v>
      </c>
      <c r="AB242" s="12">
        <v>3.47255945989123</v>
      </c>
      <c r="AC242" s="12">
        <v>3.47222774931594</v>
      </c>
      <c r="AD242" s="12">
        <v>0.297668585322843</v>
      </c>
      <c r="AE242" s="12">
        <v>0.0527227000220681</v>
      </c>
      <c r="AF242" s="12">
        <v>0.0866400367959591</v>
      </c>
      <c r="AG242" s="12">
        <v>0.0762942951822942</v>
      </c>
      <c r="AH242" s="12">
        <v>0.304696396769423</v>
      </c>
      <c r="AI242" s="12">
        <v>0.100981204865515</v>
      </c>
      <c r="AJ242" s="13"/>
      <c r="AK242" s="13"/>
      <c r="AL242" s="12">
        <v>2.75637439375458</v>
      </c>
      <c r="AM242" s="12">
        <v>2.73864464550289</v>
      </c>
      <c r="AN242" s="18">
        <v>0.915856746416673</v>
      </c>
      <c r="AO242" s="18">
        <v>0.835549107586824</v>
      </c>
      <c r="AP242" s="18">
        <v>0.877706379747072</v>
      </c>
      <c r="AQ242" s="18">
        <v>0.845914888822206</v>
      </c>
      <c r="AR242" s="18">
        <v>0.844391292429381</v>
      </c>
      <c r="AS242" s="18">
        <v>0.844088435510194</v>
      </c>
      <c r="AT242" s="18">
        <v>0.878384756135319</v>
      </c>
      <c r="AU242" s="12">
        <v>0.0101945220491527</v>
      </c>
      <c r="AV242" s="12">
        <v>0.00947881096768049</v>
      </c>
      <c r="AW242" s="13"/>
      <c r="AX242" s="12">
        <v>0.0265987709937341</v>
      </c>
      <c r="AY242" s="23">
        <v>0.0227532202588612</v>
      </c>
    </row>
    <row r="243">
      <c r="A243" s="48">
        <v>242</v>
      </c>
      <c r="B243" s="33" t="s">
        <v>749</v>
      </c>
      <c r="C243" s="48" t="s">
        <v>544</v>
      </c>
      <c r="D243" s="33" t="s">
        <v>623</v>
      </c>
      <c r="E243" s="33" t="s">
        <v>499</v>
      </c>
      <c r="F243" s="33" t="s">
        <v>658</v>
      </c>
      <c r="G243" s="33" t="s">
        <v>453</v>
      </c>
      <c r="H243" s="84">
        <v>6847.96177783938</v>
      </c>
      <c r="I243" s="84">
        <v>6924.07682517404</v>
      </c>
      <c r="J243" s="84">
        <v>-0.0791346804612307</v>
      </c>
      <c r="K243" s="84">
        <v>11.5571471559097</v>
      </c>
      <c r="L243" s="84">
        <v>10565.9255406322</v>
      </c>
      <c r="M243" s="84">
        <v>1678.18571103767</v>
      </c>
      <c r="N243" s="84">
        <v>30463.4317802864</v>
      </c>
      <c r="O243" s="84">
        <v>0.668948117752016</v>
      </c>
      <c r="P243" s="84">
        <v>0.0973122066750184</v>
      </c>
      <c r="Q243" s="84">
        <v>0.080589145647602</v>
      </c>
      <c r="R243" s="84">
        <v>0.431960684865468</v>
      </c>
      <c r="S243" s="84">
        <v>4.23156717256698</v>
      </c>
      <c r="T243" s="84">
        <v>0.618601339183522</v>
      </c>
      <c r="U243" s="84">
        <v>0.0158230469539563</v>
      </c>
      <c r="V243" s="84">
        <v>0.11492114600909</v>
      </c>
      <c r="W243" s="84">
        <v>4.24799262560367</v>
      </c>
      <c r="X243" s="84">
        <v>4.14467363536468</v>
      </c>
      <c r="Y243" s="84">
        <v>3.2713178218569</v>
      </c>
      <c r="Z243" s="84">
        <v>3.97696159769162</v>
      </c>
      <c r="AA243" s="84">
        <v>3.50787244487331</v>
      </c>
      <c r="AB243" s="84">
        <v>3.62420643331321</v>
      </c>
      <c r="AC243" s="84">
        <v>3.56448143644111</v>
      </c>
      <c r="AD243" s="84">
        <v>0.347188611527412</v>
      </c>
      <c r="AE243" s="84">
        <v>0.0676222913675154</v>
      </c>
      <c r="AF243" s="84">
        <v>0.0803252449404501</v>
      </c>
      <c r="AG243" s="84">
        <v>0.0789916880295717</v>
      </c>
      <c r="AH243" s="84">
        <v>0.282167769780059</v>
      </c>
      <c r="AI243" s="84">
        <v>0.0545032304945136</v>
      </c>
      <c r="AJ243" s="13"/>
      <c r="AK243" s="13"/>
      <c r="AL243" s="84">
        <v>2.69161588748135</v>
      </c>
      <c r="AM243" s="84">
        <v>2.64850608624163</v>
      </c>
      <c r="AN243" s="94">
        <v>0.910658459874612</v>
      </c>
      <c r="AO243" s="94">
        <v>0.845280421227468</v>
      </c>
      <c r="AP243" s="94">
        <v>0.868146536793843</v>
      </c>
      <c r="AQ243" s="94">
        <v>0.846019950188104</v>
      </c>
      <c r="AR243" s="94">
        <v>0.855903152848578</v>
      </c>
      <c r="AS243" s="94">
        <v>0.848359876077091</v>
      </c>
      <c r="AT243" s="94">
        <v>0.866394642644934</v>
      </c>
      <c r="AU243" s="84">
        <v>0.0112092444252155</v>
      </c>
      <c r="AV243" s="84">
        <v>0.00891758262553078</v>
      </c>
      <c r="AW243" s="13"/>
      <c r="AX243" s="84">
        <v>0.038097543792087</v>
      </c>
      <c r="AY243" s="89">
        <v>0.0364787766049985</v>
      </c>
    </row>
    <row r="244">
      <c r="A244" s="48">
        <v>243</v>
      </c>
      <c r="B244" s="34" t="s">
        <v>785</v>
      </c>
      <c r="C244" s="2" t="s">
        <v>544</v>
      </c>
      <c r="D244" s="113" t="s">
        <v>480</v>
      </c>
      <c r="E244" s="34" t="s">
        <v>683</v>
      </c>
      <c r="F244" s="113" t="s">
        <v>312</v>
      </c>
      <c r="G244" s="113" t="s">
        <v>453</v>
      </c>
      <c r="H244" s="12">
        <v>77.5593159071984</v>
      </c>
      <c r="I244" s="12">
        <v>23.75417727318</v>
      </c>
      <c r="J244" s="12">
        <v>-1.13756516904512</v>
      </c>
      <c r="K244" s="12">
        <v>-0.333023168809997</v>
      </c>
      <c r="L244" s="12">
        <v>305.762447468473</v>
      </c>
      <c r="M244" s="12">
        <v>156.418968793078</v>
      </c>
      <c r="N244" s="12">
        <v>82.6553981695519</v>
      </c>
      <c r="O244" s="12">
        <v>-0.00709935053019742</v>
      </c>
      <c r="P244" s="12">
        <v>0.00301083085408151</v>
      </c>
      <c r="Q244" s="12">
        <v>0.00129361245092399</v>
      </c>
      <c r="R244" s="12">
        <v>-0.0762707419847652</v>
      </c>
      <c r="S244" s="12">
        <v>-0.000686983545624107</v>
      </c>
      <c r="T244" s="12">
        <v>-0.116065565937638</v>
      </c>
      <c r="U244" s="12">
        <v>0.0010684538463849</v>
      </c>
      <c r="V244" s="12">
        <v>-0.0254173218222387</v>
      </c>
      <c r="W244" s="12">
        <v>-0.106895392154667</v>
      </c>
      <c r="X244" s="12">
        <v>-0.0977835205923954</v>
      </c>
      <c r="Y244" s="12">
        <v>-0.0329640773670545</v>
      </c>
      <c r="Z244" s="12">
        <v>-0.034174164305766</v>
      </c>
      <c r="AA244" s="12">
        <v>0.0252963417707232</v>
      </c>
      <c r="AB244" s="12">
        <v>0.586358910001184</v>
      </c>
      <c r="AC244" s="12">
        <v>0.00943385482907411</v>
      </c>
      <c r="AD244" s="12">
        <v>0.057474428763802</v>
      </c>
      <c r="AE244" s="12">
        <v>0.00421109139223326</v>
      </c>
      <c r="AF244" s="12">
        <v>-0.00135951631352375</v>
      </c>
      <c r="AG244" s="12">
        <v>0.000541155425725719</v>
      </c>
      <c r="AH244" s="12">
        <v>0.045989440549516</v>
      </c>
      <c r="AI244" s="12">
        <v>-0.00137130444628027</v>
      </c>
      <c r="AJ244" s="13"/>
      <c r="AK244" s="13"/>
      <c r="AL244" s="12">
        <v>0.00196846039279417</v>
      </c>
      <c r="AM244" s="12">
        <v>0.00194177338524652</v>
      </c>
      <c r="AN244" s="18">
        <v>0.970333723900401</v>
      </c>
      <c r="AO244" s="18">
        <v>0.902977428137742</v>
      </c>
      <c r="AP244" s="18">
        <v>0.895631636403738</v>
      </c>
      <c r="AQ244" s="18">
        <v>0.938882768043009</v>
      </c>
      <c r="AR244" s="18">
        <v>0.92913679437185</v>
      </c>
      <c r="AS244" s="18">
        <v>0.89226918935335</v>
      </c>
      <c r="AT244" s="18">
        <v>0.94127191924105</v>
      </c>
      <c r="AU244" s="12">
        <v>-0.000212984272532248</v>
      </c>
      <c r="AV244" s="12">
        <v>-0.000916683914871736</v>
      </c>
      <c r="AW244" s="13"/>
      <c r="AX244" s="12">
        <v>-0.00115979722737381</v>
      </c>
      <c r="AY244" s="23">
        <v>-0.00363254648829851</v>
      </c>
    </row>
    <row r="245">
      <c r="A245" s="48">
        <v>244</v>
      </c>
      <c r="B245" s="73" t="s">
        <v>574</v>
      </c>
      <c r="C245" s="48" t="s">
        <v>544</v>
      </c>
      <c r="D245" s="33" t="s">
        <v>194</v>
      </c>
      <c r="E245" s="73" t="s">
        <v>683</v>
      </c>
      <c r="F245" s="33" t="s">
        <v>875</v>
      </c>
      <c r="G245" s="33" t="s">
        <v>453</v>
      </c>
      <c r="H245" s="84">
        <v>1010.81952615436</v>
      </c>
      <c r="I245" s="84">
        <v>987.484624723851</v>
      </c>
      <c r="J245" s="103">
        <v>-0.482876030734652</v>
      </c>
      <c r="K245" s="103">
        <v>0.215386687932272</v>
      </c>
      <c r="L245" s="84">
        <v>1089.41764134665</v>
      </c>
      <c r="M245" s="84">
        <v>970.845778448752</v>
      </c>
      <c r="N245" s="84">
        <v>985.524802430602</v>
      </c>
      <c r="O245" s="103">
        <v>0.898978203537769</v>
      </c>
      <c r="P245" s="103">
        <v>0.898386256356982</v>
      </c>
      <c r="Q245" s="84">
        <v>0.909326997674168</v>
      </c>
      <c r="R245" s="103">
        <v>0.831727222572761</v>
      </c>
      <c r="S245" s="103">
        <v>0.88223482414324</v>
      </c>
      <c r="T245" s="103">
        <v>0.830270431133677</v>
      </c>
      <c r="U245" s="103">
        <v>0.865475984489149</v>
      </c>
      <c r="V245" s="103">
        <v>0.873521876608025</v>
      </c>
      <c r="W245" s="84">
        <v>0.914260335513027</v>
      </c>
      <c r="X245" s="103">
        <v>0.868419942875302</v>
      </c>
      <c r="Y245" s="103">
        <v>0.662420400716936</v>
      </c>
      <c r="Z245" s="84">
        <v>0.946198919562394</v>
      </c>
      <c r="AA245" s="84">
        <v>1.03195630750999</v>
      </c>
      <c r="AB245" s="103">
        <v>1.35671612740169</v>
      </c>
      <c r="AC245" s="84">
        <v>0.911358283854377</v>
      </c>
      <c r="AD245" s="84">
        <v>0.979358572017924</v>
      </c>
      <c r="AE245" s="84">
        <v>0.952214560558267</v>
      </c>
      <c r="AF245" s="84">
        <v>0.984134218161433</v>
      </c>
      <c r="AG245" s="84">
        <v>0.961734067864227</v>
      </c>
      <c r="AH245" s="103">
        <v>0.877144434077087</v>
      </c>
      <c r="AI245" s="84">
        <v>0.969656242527412</v>
      </c>
      <c r="AJ245" s="13"/>
      <c r="AK245" s="13"/>
      <c r="AL245" s="84">
        <v>0.954993992182462</v>
      </c>
      <c r="AM245" s="84">
        <v>0.941741323129898</v>
      </c>
      <c r="AN245" s="94">
        <v>0.938734151552547</v>
      </c>
      <c r="AO245" s="94">
        <v>0.884071943767724</v>
      </c>
      <c r="AP245" s="94">
        <v>0.902403329328461</v>
      </c>
      <c r="AQ245" s="94">
        <v>0.901549439684077</v>
      </c>
      <c r="AR245" s="94">
        <v>0.907479726934542</v>
      </c>
      <c r="AS245" s="94">
        <v>0.894628875403028</v>
      </c>
      <c r="AT245" s="94">
        <v>0.907503719297993</v>
      </c>
      <c r="AU245" s="84">
        <v>0.973205043589059</v>
      </c>
      <c r="AV245" s="84">
        <v>1.00425620234534</v>
      </c>
      <c r="AW245" s="13"/>
      <c r="AX245" s="84">
        <v>1.06168807699669</v>
      </c>
      <c r="AY245" s="89">
        <v>1.01890032097192</v>
      </c>
    </row>
    <row r="246">
      <c r="A246" s="48">
        <v>245</v>
      </c>
      <c r="B246" s="34" t="s">
        <v>747</v>
      </c>
      <c r="C246" s="2" t="s">
        <v>544</v>
      </c>
      <c r="D246" s="113" t="s">
        <v>35</v>
      </c>
      <c r="E246" s="34" t="s">
        <v>683</v>
      </c>
      <c r="F246" s="113" t="s">
        <v>198</v>
      </c>
      <c r="G246" s="113" t="s">
        <v>453</v>
      </c>
      <c r="H246" s="12">
        <v>4807.89531688543</v>
      </c>
      <c r="I246" s="12">
        <v>4978.65134700953</v>
      </c>
      <c r="J246" s="103">
        <v>1.3335794773513</v>
      </c>
      <c r="K246" s="103">
        <v>3.6754654895247</v>
      </c>
      <c r="L246" s="103">
        <v>4737.03666584625</v>
      </c>
      <c r="M246" s="12">
        <v>4623.14202077602</v>
      </c>
      <c r="N246" s="12">
        <v>4886.94383877703</v>
      </c>
      <c r="O246" s="12">
        <v>2.39285821223217</v>
      </c>
      <c r="P246" s="12">
        <v>2.37755020828002</v>
      </c>
      <c r="Q246" s="12">
        <v>2.25466262012254</v>
      </c>
      <c r="R246" s="12">
        <v>2.26195462256074</v>
      </c>
      <c r="S246" s="12">
        <v>2.466284090931</v>
      </c>
      <c r="T246" s="12">
        <v>2.43085159659297</v>
      </c>
      <c r="U246" s="12">
        <v>2.34970203299562</v>
      </c>
      <c r="V246" s="12">
        <v>2.33516694657733</v>
      </c>
      <c r="W246" s="12">
        <v>2.69069747026051</v>
      </c>
      <c r="X246" s="12">
        <v>2.43817087614275</v>
      </c>
      <c r="Y246" s="103">
        <v>1.73330447326046</v>
      </c>
      <c r="Z246" s="12">
        <v>2.53719543161758</v>
      </c>
      <c r="AA246" s="12">
        <v>2.51788504527718</v>
      </c>
      <c r="AB246" s="12">
        <v>2.68376345868055</v>
      </c>
      <c r="AC246" s="12">
        <v>2.48559230344367</v>
      </c>
      <c r="AD246" s="12">
        <v>2.59075506931716</v>
      </c>
      <c r="AE246" s="12">
        <v>2.44658710171309</v>
      </c>
      <c r="AF246" s="12">
        <v>2.62544431863716</v>
      </c>
      <c r="AG246" s="12">
        <v>2.56662110145108</v>
      </c>
      <c r="AH246" s="12">
        <v>2.56017134949876</v>
      </c>
      <c r="AI246" s="12">
        <v>2.64815684133614</v>
      </c>
      <c r="AJ246" s="13"/>
      <c r="AK246" s="13"/>
      <c r="AL246" s="12">
        <v>2.40348457290663</v>
      </c>
      <c r="AM246" s="12">
        <v>2.58829128116372</v>
      </c>
      <c r="AN246" s="18">
        <v>0.91017821477799</v>
      </c>
      <c r="AO246" s="18">
        <v>0.838796282339845</v>
      </c>
      <c r="AP246" s="18">
        <v>0.898420306036826</v>
      </c>
      <c r="AQ246" s="18">
        <v>0.920381040613584</v>
      </c>
      <c r="AR246" s="18">
        <v>0.880357262431567</v>
      </c>
      <c r="AS246" s="18">
        <v>0.871032512275349</v>
      </c>
      <c r="AT246" s="18">
        <v>0.867128710797759</v>
      </c>
      <c r="AU246" s="12">
        <v>2.47848647167382</v>
      </c>
      <c r="AV246" s="12">
        <v>2.49786470660439</v>
      </c>
      <c r="AW246" s="13"/>
      <c r="AX246" s="12">
        <v>2.79186597574004</v>
      </c>
      <c r="AY246" s="23">
        <v>2.70625356135529</v>
      </c>
    </row>
    <row r="247">
      <c r="A247" s="48">
        <v>246</v>
      </c>
      <c r="B247" s="73" t="s">
        <v>127</v>
      </c>
      <c r="C247" s="48" t="s">
        <v>544</v>
      </c>
      <c r="D247" s="33" t="s">
        <v>455</v>
      </c>
      <c r="E247" s="73" t="s">
        <v>683</v>
      </c>
      <c r="F247" s="33" t="s">
        <v>43</v>
      </c>
      <c r="G247" s="33" t="s">
        <v>453</v>
      </c>
      <c r="H247" s="84">
        <v>9045.81676463822</v>
      </c>
      <c r="I247" s="84">
        <v>9380.2354391041</v>
      </c>
      <c r="J247" s="103">
        <v>5.89945420189672</v>
      </c>
      <c r="K247" s="103">
        <v>7.23678731753195</v>
      </c>
      <c r="L247" s="84">
        <v>9061.61395769482</v>
      </c>
      <c r="M247" s="103">
        <v>8657.25889071985</v>
      </c>
      <c r="N247" s="84">
        <v>9068.41379757285</v>
      </c>
      <c r="O247" s="103">
        <v>8.92916027977486</v>
      </c>
      <c r="P247" s="84">
        <v>9.02270389881688</v>
      </c>
      <c r="Q247" s="103">
        <v>8.92940564324469</v>
      </c>
      <c r="R247" s="103">
        <v>8.7913040357792</v>
      </c>
      <c r="S247" s="103">
        <v>8.84535573014526</v>
      </c>
      <c r="T247" s="103">
        <v>8.95640054234855</v>
      </c>
      <c r="U247" s="103">
        <v>8.79205941666101</v>
      </c>
      <c r="V247" s="84">
        <v>9.03578455248278</v>
      </c>
      <c r="W247" s="84">
        <v>9.77003734388594</v>
      </c>
      <c r="X247" s="84">
        <v>9.19602158586014</v>
      </c>
      <c r="Y247" s="103">
        <v>6.72351548031484</v>
      </c>
      <c r="Z247" s="84">
        <v>9.54163540601152</v>
      </c>
      <c r="AA247" s="84">
        <v>9.82526247987109</v>
      </c>
      <c r="AB247" s="103">
        <v>8.60844921252596</v>
      </c>
      <c r="AC247" s="84">
        <v>9.08630924719932</v>
      </c>
      <c r="AD247" s="103">
        <v>8.60899552026972</v>
      </c>
      <c r="AE247" s="84">
        <v>9.4628568730312</v>
      </c>
      <c r="AF247" s="84">
        <v>9.23621972065249</v>
      </c>
      <c r="AG247" s="84">
        <v>9.47599600852212</v>
      </c>
      <c r="AH247" s="84">
        <v>9.64691657509421</v>
      </c>
      <c r="AI247" s="84">
        <v>9.90279336256973</v>
      </c>
      <c r="AJ247" s="13"/>
      <c r="AK247" s="13"/>
      <c r="AL247" s="84">
        <v>9.59837276190406</v>
      </c>
      <c r="AM247" s="84">
        <v>9.51246136705756</v>
      </c>
      <c r="AN247" s="94">
        <v>0.900845990592775</v>
      </c>
      <c r="AO247" s="94">
        <v>0.830385939046839</v>
      </c>
      <c r="AP247" s="94">
        <v>0.860976255465273</v>
      </c>
      <c r="AQ247" s="94">
        <v>0.851970020573525</v>
      </c>
      <c r="AR247" s="94">
        <v>0.849622795416355</v>
      </c>
      <c r="AS247" s="94">
        <v>0.839896569812005</v>
      </c>
      <c r="AT247" s="94">
        <v>0.822839048258423</v>
      </c>
      <c r="AU247" s="84">
        <v>9.93386492264113</v>
      </c>
      <c r="AV247" s="84">
        <v>9.87651351016199</v>
      </c>
      <c r="AW247" s="13"/>
      <c r="AX247" s="84">
        <v>10.1400300220527</v>
      </c>
      <c r="AY247" s="89">
        <v>9.87227192482489</v>
      </c>
    </row>
    <row r="248">
      <c r="A248" s="48">
        <v>247</v>
      </c>
      <c r="B248" s="113" t="s">
        <v>511</v>
      </c>
      <c r="C248" s="2" t="s">
        <v>544</v>
      </c>
      <c r="D248" s="113" t="s">
        <v>700</v>
      </c>
      <c r="E248" s="113" t="s">
        <v>499</v>
      </c>
      <c r="F248" s="113" t="s">
        <v>38</v>
      </c>
      <c r="G248" s="113" t="s">
        <v>453</v>
      </c>
      <c r="H248" s="12">
        <v>2279.98073770755</v>
      </c>
      <c r="I248" s="12">
        <v>2306.37440123923</v>
      </c>
      <c r="J248" s="12">
        <v>0.0787753903297427</v>
      </c>
      <c r="K248" s="12">
        <v>9.04178256278206</v>
      </c>
      <c r="L248" s="12">
        <v>759.580844799998</v>
      </c>
      <c r="M248" s="12">
        <v>627.785524868865</v>
      </c>
      <c r="N248" s="12">
        <v>7040.00095509511</v>
      </c>
      <c r="O248" s="12">
        <v>0.123181173879903</v>
      </c>
      <c r="P248" s="12">
        <v>0.0754256255231569</v>
      </c>
      <c r="Q248" s="12">
        <v>0.0738231849033224</v>
      </c>
      <c r="R248" s="12">
        <v>1.63575942239432</v>
      </c>
      <c r="S248" s="12">
        <v>0.59739087989369</v>
      </c>
      <c r="T248" s="12">
        <v>1.53903431561435</v>
      </c>
      <c r="U248" s="12">
        <v>0.00885878971168005</v>
      </c>
      <c r="V248" s="12">
        <v>0.0397289221653184</v>
      </c>
      <c r="W248" s="12">
        <v>0.152314136775862</v>
      </c>
      <c r="X248" s="12">
        <v>0.195085351867248</v>
      </c>
      <c r="Y248" s="12">
        <v>3.30773880531097</v>
      </c>
      <c r="Z248" s="12">
        <v>0.224416181140226</v>
      </c>
      <c r="AA248" s="12">
        <v>0.235528183159921</v>
      </c>
      <c r="AB248" s="12">
        <v>0.801552533267972</v>
      </c>
      <c r="AC248" s="12">
        <v>0.2507686711476</v>
      </c>
      <c r="AD248" s="12">
        <v>0.125020049094741</v>
      </c>
      <c r="AE248" s="12">
        <v>0.0269628724456213</v>
      </c>
      <c r="AF248" s="12">
        <v>0.0266929034859923</v>
      </c>
      <c r="AG248" s="12">
        <v>0.0127479492402944</v>
      </c>
      <c r="AH248" s="12">
        <v>0.0819818424724598</v>
      </c>
      <c r="AI248" s="12">
        <v>0.0287123957447367</v>
      </c>
      <c r="AJ248" s="13"/>
      <c r="AK248" s="13"/>
      <c r="AL248" s="12">
        <v>0.357021798022552</v>
      </c>
      <c r="AM248" s="12">
        <v>0.361715982092064</v>
      </c>
      <c r="AN248" s="18">
        <v>0.955891878251677</v>
      </c>
      <c r="AO248" s="18">
        <v>0.881898462724257</v>
      </c>
      <c r="AP248" s="18">
        <v>0.961358994838977</v>
      </c>
      <c r="AQ248" s="18">
        <v>0.908155422579573</v>
      </c>
      <c r="AR248" s="18">
        <v>0.905318892528177</v>
      </c>
      <c r="AS248" s="18">
        <v>0.882948109932844</v>
      </c>
      <c r="AT248" s="18">
        <v>0.868107609692377</v>
      </c>
      <c r="AU248" s="12">
        <v>0.00159686670000619</v>
      </c>
      <c r="AV248" s="12">
        <v>0.000678920695572943</v>
      </c>
      <c r="AW248" s="13"/>
      <c r="AX248" s="12">
        <v>0.012286042653727</v>
      </c>
      <c r="AY248" s="23">
        <v>0.0100864731639168</v>
      </c>
    </row>
    <row r="249">
      <c r="A249" s="48">
        <v>248</v>
      </c>
      <c r="B249" s="33" t="s">
        <v>65</v>
      </c>
      <c r="C249" s="48" t="s">
        <v>544</v>
      </c>
      <c r="D249" s="33" t="s">
        <v>735</v>
      </c>
      <c r="E249" s="33" t="s">
        <v>499</v>
      </c>
      <c r="F249" s="33" t="s">
        <v>273</v>
      </c>
      <c r="G249" s="33" t="s">
        <v>453</v>
      </c>
      <c r="H249" s="84">
        <v>4750.37480977141</v>
      </c>
      <c r="I249" s="84">
        <v>5085.15448032988</v>
      </c>
      <c r="J249" s="84">
        <v>-0.105741868483423</v>
      </c>
      <c r="K249" s="84">
        <v>9.79934900555773</v>
      </c>
      <c r="L249" s="84">
        <v>6080.7979832373</v>
      </c>
      <c r="M249" s="84">
        <v>1205.17568147835</v>
      </c>
      <c r="N249" s="84">
        <v>20429.7894180653</v>
      </c>
      <c r="O249" s="84">
        <v>0.480603487799057</v>
      </c>
      <c r="P249" s="84">
        <v>0.0711024534107494</v>
      </c>
      <c r="Q249" s="84">
        <v>0.0795544690483269</v>
      </c>
      <c r="R249" s="84">
        <v>0.317010183982756</v>
      </c>
      <c r="S249" s="84">
        <v>1.86106110714751</v>
      </c>
      <c r="T249" s="84">
        <v>0.383118448886973</v>
      </c>
      <c r="U249" s="84">
        <v>0.0103133771674746</v>
      </c>
      <c r="V249" s="84">
        <v>0.0525148348649956</v>
      </c>
      <c r="W249" s="84">
        <v>0.626840424027375</v>
      </c>
      <c r="X249" s="84">
        <v>0.659737378503777</v>
      </c>
      <c r="Y249" s="84">
        <v>2.17905350035677</v>
      </c>
      <c r="Z249" s="84">
        <v>2.6034169243964</v>
      </c>
      <c r="AA249" s="84">
        <v>2.30380390010657</v>
      </c>
      <c r="AB249" s="84">
        <v>2.65381420097118</v>
      </c>
      <c r="AC249" s="84">
        <v>2.38316554200517</v>
      </c>
      <c r="AD249" s="84">
        <v>0.293791148051725</v>
      </c>
      <c r="AE249" s="84">
        <v>0.0434138578221848</v>
      </c>
      <c r="AF249" s="84">
        <v>0.0477537834446054</v>
      </c>
      <c r="AG249" s="84">
        <v>0.0423001093324007</v>
      </c>
      <c r="AH249" s="84">
        <v>0.193527060929338</v>
      </c>
      <c r="AI249" s="84">
        <v>0.0742189267238645</v>
      </c>
      <c r="AJ249" s="13"/>
      <c r="AK249" s="13"/>
      <c r="AL249" s="84">
        <v>1.66801521812976</v>
      </c>
      <c r="AM249" s="84">
        <v>1.66175584427605</v>
      </c>
      <c r="AN249" s="94">
        <v>0.916854672731539</v>
      </c>
      <c r="AO249" s="94">
        <v>0.856882742587773</v>
      </c>
      <c r="AP249" s="94">
        <v>0.936661209065349</v>
      </c>
      <c r="AQ249" s="94">
        <v>0.866980392691035</v>
      </c>
      <c r="AR249" s="94">
        <v>0.873375222052718</v>
      </c>
      <c r="AS249" s="94">
        <v>0.864558619301972</v>
      </c>
      <c r="AT249" s="94">
        <v>0.861745412373076</v>
      </c>
      <c r="AU249" s="84">
        <v>0.00606116846946455</v>
      </c>
      <c r="AV249" s="84">
        <v>0.00629374305334592</v>
      </c>
      <c r="AW249" s="13"/>
      <c r="AX249" s="84">
        <v>0.0234748373808279</v>
      </c>
      <c r="AY249" s="89">
        <v>0.0206995635078488</v>
      </c>
    </row>
    <row r="250">
      <c r="A250" s="48">
        <v>249</v>
      </c>
      <c r="B250" s="113" t="s">
        <v>210</v>
      </c>
      <c r="C250" s="2" t="s">
        <v>544</v>
      </c>
      <c r="D250" s="113" t="s">
        <v>704</v>
      </c>
      <c r="E250" s="113" t="s">
        <v>499</v>
      </c>
      <c r="F250" s="113" t="s">
        <v>556</v>
      </c>
      <c r="G250" s="113" t="s">
        <v>453</v>
      </c>
      <c r="H250" s="12">
        <v>4034.52553677691</v>
      </c>
      <c r="I250" s="12">
        <v>5532.24759624374</v>
      </c>
      <c r="J250" s="12">
        <v>-0.229161005166557</v>
      </c>
      <c r="K250" s="12">
        <v>9.32875152659654</v>
      </c>
      <c r="L250" s="12">
        <v>4564.08927662979</v>
      </c>
      <c r="M250" s="12">
        <v>1081.18528253401</v>
      </c>
      <c r="N250" s="12">
        <v>19378.6590369231</v>
      </c>
      <c r="O250" s="12">
        <v>0.387707473238507</v>
      </c>
      <c r="P250" s="12">
        <v>0.0834951259698573</v>
      </c>
      <c r="Q250" s="12">
        <v>0.0832782677478849</v>
      </c>
      <c r="R250" s="12">
        <v>0.946056364607197</v>
      </c>
      <c r="S250" s="12">
        <v>1.93500937110229</v>
      </c>
      <c r="T250" s="12">
        <v>1.01287977619514</v>
      </c>
      <c r="U250" s="12">
        <v>0.00801746908333379</v>
      </c>
      <c r="V250" s="12">
        <v>0.0746557777869997</v>
      </c>
      <c r="W250" s="12">
        <v>0.512295875266625</v>
      </c>
      <c r="X250" s="12">
        <v>0.555269495375574</v>
      </c>
      <c r="Y250" s="12">
        <v>2.10667783953948</v>
      </c>
      <c r="Z250" s="12">
        <v>1.82656797581169</v>
      </c>
      <c r="AA250" s="12">
        <v>1.62628933669836</v>
      </c>
      <c r="AB250" s="12">
        <v>2.09782088644314</v>
      </c>
      <c r="AC250" s="12">
        <v>1.75866826990382</v>
      </c>
      <c r="AD250" s="12">
        <v>0.268349418762671</v>
      </c>
      <c r="AE250" s="12">
        <v>0.0317134264001365</v>
      </c>
      <c r="AF250" s="12">
        <v>0.0453828425178451</v>
      </c>
      <c r="AG250" s="12">
        <v>0.0317220207135245</v>
      </c>
      <c r="AH250" s="12">
        <v>0.202268041268086</v>
      </c>
      <c r="AI250" s="12">
        <v>0.0573332984797632</v>
      </c>
      <c r="AJ250" s="13"/>
      <c r="AK250" s="13"/>
      <c r="AL250" s="12">
        <v>1.12231069147637</v>
      </c>
      <c r="AM250" s="12">
        <v>1.12672853264222</v>
      </c>
      <c r="AN250" s="18">
        <v>0.921524910680151</v>
      </c>
      <c r="AO250" s="18">
        <v>0.855693532300533</v>
      </c>
      <c r="AP250" s="18">
        <v>0.890851688988875</v>
      </c>
      <c r="AQ250" s="18">
        <v>0.866770069613151</v>
      </c>
      <c r="AR250" s="18">
        <v>0.870314502374118</v>
      </c>
      <c r="AS250" s="18">
        <v>0.862357159614956</v>
      </c>
      <c r="AT250" s="18">
        <v>0.867373432592146</v>
      </c>
      <c r="AU250" s="12">
        <v>0.00646001420797926</v>
      </c>
      <c r="AV250" s="12">
        <v>0.00506754294665942</v>
      </c>
      <c r="AW250" s="13"/>
      <c r="AX250" s="12">
        <v>0.0198039598781985</v>
      </c>
      <c r="AY250" s="23">
        <v>0.0161088181061625</v>
      </c>
    </row>
    <row r="251">
      <c r="A251" s="48">
        <v>250</v>
      </c>
      <c r="B251" s="73" t="s">
        <v>52</v>
      </c>
      <c r="C251" s="48" t="s">
        <v>544</v>
      </c>
      <c r="D251" s="33" t="s">
        <v>571</v>
      </c>
      <c r="E251" s="73" t="s">
        <v>683</v>
      </c>
      <c r="F251" s="33" t="s">
        <v>628</v>
      </c>
      <c r="G251" s="33" t="s">
        <v>453</v>
      </c>
      <c r="H251" s="84">
        <v>4040.14042980299</v>
      </c>
      <c r="I251" s="84">
        <v>5297.31659219065</v>
      </c>
      <c r="J251" s="103">
        <v>1.82330976042804</v>
      </c>
      <c r="K251" s="84">
        <v>9.16964788942518</v>
      </c>
      <c r="L251" s="84">
        <v>4438.15631490648</v>
      </c>
      <c r="M251" s="84">
        <v>1057.56505122405</v>
      </c>
      <c r="N251" s="84">
        <v>19325.9056934802</v>
      </c>
      <c r="O251" s="84">
        <v>0.359510845098841</v>
      </c>
      <c r="P251" s="84">
        <v>0.0807148492170565</v>
      </c>
      <c r="Q251" s="84">
        <v>0.0916012797332076</v>
      </c>
      <c r="R251" s="84">
        <v>1.13332979250842</v>
      </c>
      <c r="S251" s="84">
        <v>1.91079036091512</v>
      </c>
      <c r="T251" s="84">
        <v>1.17639723280985</v>
      </c>
      <c r="U251" s="103">
        <v>0.0123557619189334</v>
      </c>
      <c r="V251" s="84">
        <v>0.0768703780760327</v>
      </c>
      <c r="W251" s="103">
        <v>0.680714742669277</v>
      </c>
      <c r="X251" s="103">
        <v>0.687418220511922</v>
      </c>
      <c r="Y251" s="84">
        <v>2.17172261743138</v>
      </c>
      <c r="Z251" s="84">
        <v>1.90247181092904</v>
      </c>
      <c r="AA251" s="84">
        <v>1.61487974628382</v>
      </c>
      <c r="AB251" s="84">
        <v>2.07143849280954</v>
      </c>
      <c r="AC251" s="84">
        <v>1.72628734742128</v>
      </c>
      <c r="AD251" s="84">
        <v>0.246273028944977</v>
      </c>
      <c r="AE251" s="103">
        <v>0.0471103894282211</v>
      </c>
      <c r="AF251" s="84">
        <v>0.0473765946948436</v>
      </c>
      <c r="AG251" s="84">
        <v>0.0367228836790714</v>
      </c>
      <c r="AH251" s="84">
        <v>0.208127121049173</v>
      </c>
      <c r="AI251" s="84">
        <v>0.0601705146285244</v>
      </c>
      <c r="AJ251" s="13"/>
      <c r="AK251" s="13"/>
      <c r="AL251" s="84">
        <v>1.11197609555376</v>
      </c>
      <c r="AM251" s="84">
        <v>1.10323797469482</v>
      </c>
      <c r="AN251" s="94">
        <v>0.920632168460706</v>
      </c>
      <c r="AO251" s="94">
        <v>0.860285718055831</v>
      </c>
      <c r="AP251" s="94">
        <v>0.902004957355307</v>
      </c>
      <c r="AQ251" s="94">
        <v>0.869944096393502</v>
      </c>
      <c r="AR251" s="94">
        <v>0.878532561208619</v>
      </c>
      <c r="AS251" s="94">
        <v>0.86764750736977</v>
      </c>
      <c r="AT251" s="94">
        <v>0.872022723812788</v>
      </c>
      <c r="AU251" s="84">
        <v>0.0071301310118866</v>
      </c>
      <c r="AV251" s="84">
        <v>0.00594146136663847</v>
      </c>
      <c r="AW251" s="13"/>
      <c r="AX251" s="103">
        <v>0.0268359083110024</v>
      </c>
      <c r="AY251" s="122">
        <v>0.0231772787134045</v>
      </c>
    </row>
    <row r="252">
      <c r="A252" s="48">
        <v>251</v>
      </c>
      <c r="B252" s="34" t="s">
        <v>52</v>
      </c>
      <c r="C252" s="2" t="s">
        <v>544</v>
      </c>
      <c r="D252" s="113" t="s">
        <v>135</v>
      </c>
      <c r="E252" s="34" t="s">
        <v>683</v>
      </c>
      <c r="F252" s="113" t="s">
        <v>462</v>
      </c>
      <c r="G252" s="113" t="s">
        <v>453</v>
      </c>
      <c r="H252" s="12">
        <v>4249.55619710235</v>
      </c>
      <c r="I252" s="12">
        <v>5742.39964441453</v>
      </c>
      <c r="J252" s="103">
        <v>2.14006447789847</v>
      </c>
      <c r="K252" s="12">
        <v>9.44578264664675</v>
      </c>
      <c r="L252" s="12">
        <v>4901.04844864076</v>
      </c>
      <c r="M252" s="12">
        <v>1057.49616268598</v>
      </c>
      <c r="N252" s="12">
        <v>20612.940446285</v>
      </c>
      <c r="O252" s="12">
        <v>0.3912293810618</v>
      </c>
      <c r="P252" s="103">
        <v>0.106401953238918</v>
      </c>
      <c r="Q252" s="12">
        <v>0.0970495533158972</v>
      </c>
      <c r="R252" s="12">
        <v>1.14845347636799</v>
      </c>
      <c r="S252" s="12">
        <v>1.84872496127215</v>
      </c>
      <c r="T252" s="103">
        <v>1.29694770979709</v>
      </c>
      <c r="U252" s="103">
        <v>0.0114013324950831</v>
      </c>
      <c r="V252" s="12">
        <v>0.072389517889972</v>
      </c>
      <c r="W252" s="103">
        <v>0.703399706632229</v>
      </c>
      <c r="X252" s="103">
        <v>0.700282275939558</v>
      </c>
      <c r="Y252" s="12">
        <v>2.19236180133775</v>
      </c>
      <c r="Z252" s="12">
        <v>1.96766610393953</v>
      </c>
      <c r="AA252" s="12">
        <v>1.87993748314068</v>
      </c>
      <c r="AB252" s="12">
        <v>1.99186235362473</v>
      </c>
      <c r="AC252" s="12">
        <v>1.65742563168182</v>
      </c>
      <c r="AD252" s="103">
        <v>0.37219189516713</v>
      </c>
      <c r="AE252" s="103">
        <v>0.0604090799041751</v>
      </c>
      <c r="AF252" s="12">
        <v>0.0393108516028083</v>
      </c>
      <c r="AG252" s="103">
        <v>0.0408384412120619</v>
      </c>
      <c r="AH252" s="103">
        <v>0.149125284711534</v>
      </c>
      <c r="AI252" s="103">
        <v>0.0412102571940995</v>
      </c>
      <c r="AJ252" s="13"/>
      <c r="AK252" s="13"/>
      <c r="AL252" s="12">
        <v>1.11500993084782</v>
      </c>
      <c r="AM252" s="12">
        <v>1.05240499974826</v>
      </c>
      <c r="AN252" s="18">
        <v>0.909864822412554</v>
      </c>
      <c r="AO252" s="18">
        <v>0.896497170573829</v>
      </c>
      <c r="AP252" s="18">
        <v>0.86575696539593</v>
      </c>
      <c r="AQ252" s="18">
        <v>0.861978171524134</v>
      </c>
      <c r="AR252" s="18">
        <v>0.869905360071465</v>
      </c>
      <c r="AS252" s="18">
        <v>0.872050840474325</v>
      </c>
      <c r="AT252" s="18">
        <v>0.920227874525762</v>
      </c>
      <c r="AU252" s="12">
        <v>0.0064127421552376</v>
      </c>
      <c r="AV252" s="103">
        <v>0.00701847261935937</v>
      </c>
      <c r="AW252" s="13"/>
      <c r="AX252" s="103">
        <v>0.0268651897108188</v>
      </c>
      <c r="AY252" s="122">
        <v>0.0227425836794348</v>
      </c>
    </row>
    <row r="253">
      <c r="A253" s="48">
        <v>252</v>
      </c>
      <c r="B253" s="73" t="s">
        <v>718</v>
      </c>
      <c r="C253" s="48" t="s">
        <v>544</v>
      </c>
      <c r="D253" s="33" t="s">
        <v>609</v>
      </c>
      <c r="E253" s="73" t="s">
        <v>683</v>
      </c>
      <c r="F253" s="33" t="s">
        <v>629</v>
      </c>
      <c r="G253" s="33" t="s">
        <v>453</v>
      </c>
      <c r="H253" s="84">
        <v>8915.16165955733</v>
      </c>
      <c r="I253" s="84">
        <v>10408.8165661524</v>
      </c>
      <c r="J253" s="84">
        <v>4.35266336581838</v>
      </c>
      <c r="K253" s="84">
        <v>13.0433024462508</v>
      </c>
      <c r="L253" s="84">
        <v>9052.04300217834</v>
      </c>
      <c r="M253" s="84">
        <v>5620.39312718274</v>
      </c>
      <c r="N253" s="84">
        <v>24932.1314405755</v>
      </c>
      <c r="O253" s="103">
        <v>2.81314931664195</v>
      </c>
      <c r="P253" s="84">
        <v>2.4976139563802</v>
      </c>
      <c r="Q253" s="103">
        <v>2.40092621183496</v>
      </c>
      <c r="R253" s="84">
        <v>3.36745436699049</v>
      </c>
      <c r="S253" s="103">
        <v>4.17073232221897</v>
      </c>
      <c r="T253" s="84">
        <v>3.62538343587433</v>
      </c>
      <c r="U253" s="103">
        <v>2.4095688893745</v>
      </c>
      <c r="V253" s="103">
        <v>2.4648677532665</v>
      </c>
      <c r="W253" s="103">
        <v>3.24140514520417</v>
      </c>
      <c r="X253" s="103">
        <v>3.00190065335105</v>
      </c>
      <c r="Y253" s="103">
        <v>3.74950406056311</v>
      </c>
      <c r="Z253" s="103">
        <v>4.30046887394649</v>
      </c>
      <c r="AA253" s="103">
        <v>4.72436736347863</v>
      </c>
      <c r="AB253" s="84">
        <v>3.96199846184153</v>
      </c>
      <c r="AC253" s="103">
        <v>3.93751380430707</v>
      </c>
      <c r="AD253" s="103">
        <v>2.58352201763709</v>
      </c>
      <c r="AE253" s="103">
        <v>2.17402193877607</v>
      </c>
      <c r="AF253" s="103">
        <v>2.45159352024233</v>
      </c>
      <c r="AG253" s="103">
        <v>2.5626310493985</v>
      </c>
      <c r="AH253" s="103">
        <v>2.6488370821678</v>
      </c>
      <c r="AI253" s="103">
        <v>2.47743836599334</v>
      </c>
      <c r="AJ253" s="13"/>
      <c r="AK253" s="13"/>
      <c r="AL253" s="84">
        <v>3.6418068584744</v>
      </c>
      <c r="AM253" s="84">
        <v>3.56997953869194</v>
      </c>
      <c r="AN253" s="94">
        <v>0.888081245864147</v>
      </c>
      <c r="AO253" s="94">
        <v>0.833821964981699</v>
      </c>
      <c r="AP253" s="94">
        <v>0.827118632838342</v>
      </c>
      <c r="AQ253" s="94">
        <v>0.846104607745727</v>
      </c>
      <c r="AR253" s="94">
        <v>0.839662661532897</v>
      </c>
      <c r="AS253" s="94">
        <v>0.825527853403766</v>
      </c>
      <c r="AT253" s="94">
        <v>0.850489497087058</v>
      </c>
      <c r="AU253" s="103">
        <v>2.59715267289671</v>
      </c>
      <c r="AV253" s="103">
        <v>2.58283843046287</v>
      </c>
      <c r="AW253" s="13"/>
      <c r="AX253" s="103">
        <v>2.73367460912872</v>
      </c>
      <c r="AY253" s="122">
        <v>2.69603052977796</v>
      </c>
    </row>
    <row r="254">
      <c r="A254" s="48">
        <v>253</v>
      </c>
      <c r="B254" s="113" t="s">
        <v>711</v>
      </c>
      <c r="C254" s="2" t="s">
        <v>544</v>
      </c>
      <c r="D254" s="113" t="s">
        <v>663</v>
      </c>
      <c r="E254" s="113" t="s">
        <v>499</v>
      </c>
      <c r="F254" s="113" t="s">
        <v>357</v>
      </c>
      <c r="G254" s="113" t="s">
        <v>453</v>
      </c>
      <c r="H254" s="12">
        <v>210.167307236515</v>
      </c>
      <c r="I254" s="12">
        <v>21.9170879436038</v>
      </c>
      <c r="J254" s="12">
        <v>0.948198098889485</v>
      </c>
      <c r="K254" s="12">
        <v>4.71599391161624</v>
      </c>
      <c r="L254" s="12">
        <v>166.230528339908</v>
      </c>
      <c r="M254" s="12">
        <v>159.286310365246</v>
      </c>
      <c r="N254" s="12">
        <v>87.3002141593044</v>
      </c>
      <c r="O254" s="12">
        <v>-0.00292074096375022</v>
      </c>
      <c r="P254" s="12">
        <v>0.132574725595832</v>
      </c>
      <c r="Q254" s="12">
        <v>0.125709136131327</v>
      </c>
      <c r="R254" s="12">
        <v>0.291757806527183</v>
      </c>
      <c r="S254" s="12">
        <v>0.00515377846793959</v>
      </c>
      <c r="T254" s="12">
        <v>0.263361322807972</v>
      </c>
      <c r="U254" s="12">
        <v>0.00231632079035201</v>
      </c>
      <c r="V254" s="12">
        <v>-0.0250362569607173</v>
      </c>
      <c r="W254" s="12">
        <v>0.0649096800705965</v>
      </c>
      <c r="X254" s="12">
        <v>0.0706153042655223</v>
      </c>
      <c r="Y254" s="12">
        <v>1.08316090119675</v>
      </c>
      <c r="Z254" s="12">
        <v>-0.0470774756578963</v>
      </c>
      <c r="AA254" s="12">
        <v>0.0158712741046558</v>
      </c>
      <c r="AB254" s="12">
        <v>0.590564052875768</v>
      </c>
      <c r="AC254" s="12">
        <v>0.0139908723318575</v>
      </c>
      <c r="AD254" s="12">
        <v>0.128757272524271</v>
      </c>
      <c r="AE254" s="12">
        <v>0.000472333909376514</v>
      </c>
      <c r="AF254" s="12">
        <v>-0.00612286533536115</v>
      </c>
      <c r="AG254" s="12">
        <v>-0.000609493751234759</v>
      </c>
      <c r="AH254" s="12">
        <v>0.028562997401662</v>
      </c>
      <c r="AI254" s="12">
        <v>0.00513138044879256</v>
      </c>
      <c r="AJ254" s="13"/>
      <c r="AK254" s="13"/>
      <c r="AL254" s="12">
        <v>0.00375615400254504</v>
      </c>
      <c r="AM254" s="12">
        <v>0.00604567495228288</v>
      </c>
      <c r="AN254" s="18">
        <v>0.976379452499886</v>
      </c>
      <c r="AO254" s="18">
        <v>0.904207321936817</v>
      </c>
      <c r="AP254" s="18">
        <v>0.901208349796624</v>
      </c>
      <c r="AQ254" s="18">
        <v>0.934677045470355</v>
      </c>
      <c r="AR254" s="18">
        <v>0.933657709224695</v>
      </c>
      <c r="AS254" s="18">
        <v>0.892045992687799</v>
      </c>
      <c r="AT254" s="18">
        <v>0.91778089033844</v>
      </c>
      <c r="AU254" s="12">
        <v>-2.83940231979481E-05</v>
      </c>
      <c r="AV254" s="12">
        <v>-0.000718688990167479</v>
      </c>
      <c r="AW254" s="13"/>
      <c r="AX254" s="12">
        <v>0.00869422801598912</v>
      </c>
      <c r="AY254" s="23">
        <v>0.00539735751579373</v>
      </c>
    </row>
    <row r="255">
      <c r="A255" s="48">
        <v>254</v>
      </c>
      <c r="B255" s="33" t="s">
        <v>474</v>
      </c>
      <c r="C255" s="48" t="s">
        <v>544</v>
      </c>
      <c r="D255" s="33" t="s">
        <v>815</v>
      </c>
      <c r="E255" s="33" t="s">
        <v>499</v>
      </c>
      <c r="F255" s="33" t="s">
        <v>163</v>
      </c>
      <c r="G255" s="33" t="s">
        <v>453</v>
      </c>
      <c r="H255" s="84">
        <v>81.9437074831579</v>
      </c>
      <c r="I255" s="84">
        <v>23.067197169347</v>
      </c>
      <c r="J255" s="84">
        <v>-0.164501083925906</v>
      </c>
      <c r="K255" s="84">
        <v>4.37143154780987</v>
      </c>
      <c r="L255" s="84">
        <v>178.6760620836</v>
      </c>
      <c r="M255" s="84">
        <v>151.395375299709</v>
      </c>
      <c r="N255" s="84">
        <v>83.5171632603641</v>
      </c>
      <c r="O255" s="84">
        <v>-0.00631119843273431</v>
      </c>
      <c r="P255" s="84">
        <v>0.0814656854596116</v>
      </c>
      <c r="Q255" s="84">
        <v>0.0901228649108501</v>
      </c>
      <c r="R255" s="84">
        <v>0.493387285024517</v>
      </c>
      <c r="S255" s="84">
        <v>0.0103232182041585</v>
      </c>
      <c r="T255" s="84">
        <v>0.331713262416576</v>
      </c>
      <c r="U255" s="84">
        <v>0.00164673110560717</v>
      </c>
      <c r="V255" s="84">
        <v>0.0221130645443559</v>
      </c>
      <c r="W255" s="84">
        <v>0.0418837560013193</v>
      </c>
      <c r="X255" s="84">
        <v>0.0501262356188531</v>
      </c>
      <c r="Y255" s="84">
        <v>0.446051667356009</v>
      </c>
      <c r="Z255" s="84">
        <v>-0.0298711919855593</v>
      </c>
      <c r="AA255" s="84">
        <v>0.00184875597040464</v>
      </c>
      <c r="AB255" s="84">
        <v>0.582766001065638</v>
      </c>
      <c r="AC255" s="84">
        <v>0.00496679550346267</v>
      </c>
      <c r="AD255" s="84">
        <v>0.063446490917543</v>
      </c>
      <c r="AE255" s="84">
        <v>0.00407377936841534</v>
      </c>
      <c r="AF255" s="84">
        <v>-0.00261609484150084</v>
      </c>
      <c r="AG255" s="84">
        <v>-0.00232942820716561</v>
      </c>
      <c r="AH255" s="84">
        <v>-0.012038068701284</v>
      </c>
      <c r="AI255" s="84">
        <v>0.00176784055720049</v>
      </c>
      <c r="AJ255" s="13"/>
      <c r="AK255" s="13"/>
      <c r="AL255" s="84">
        <v>0.000747228680455209</v>
      </c>
      <c r="AM255" s="84">
        <v>0.00220225800805871</v>
      </c>
      <c r="AN255" s="94">
        <v>0.983112551185509</v>
      </c>
      <c r="AO255" s="94">
        <v>0.916925232738218</v>
      </c>
      <c r="AP255" s="94">
        <v>0.954586871542392</v>
      </c>
      <c r="AQ255" s="94">
        <v>0.941615443054659</v>
      </c>
      <c r="AR255" s="94">
        <v>0.939023005730913</v>
      </c>
      <c r="AS255" s="94">
        <v>0.891335649144821</v>
      </c>
      <c r="AT255" s="94">
        <v>0.932462768499127</v>
      </c>
      <c r="AU255" s="84">
        <v>0.000243813003865041</v>
      </c>
      <c r="AV255" s="84">
        <v>-0.00103543369907447</v>
      </c>
      <c r="AW255" s="13"/>
      <c r="AX255" s="84">
        <v>0.00758203635544104</v>
      </c>
      <c r="AY255" s="89">
        <v>0.00567209002372466</v>
      </c>
    </row>
    <row r="256">
      <c r="A256" s="48">
        <v>255</v>
      </c>
      <c r="B256" s="113" t="s">
        <v>859</v>
      </c>
      <c r="C256" s="2" t="s">
        <v>544</v>
      </c>
      <c r="D256" s="113" t="s">
        <v>508</v>
      </c>
      <c r="E256" s="113" t="s">
        <v>499</v>
      </c>
      <c r="F256" s="113" t="s">
        <v>808</v>
      </c>
      <c r="G256" s="113" t="s">
        <v>453</v>
      </c>
      <c r="H256" s="12">
        <v>79.6093532301618</v>
      </c>
      <c r="I256" s="12">
        <v>22.5280845947301</v>
      </c>
      <c r="J256" s="12">
        <v>-0.524378797856762</v>
      </c>
      <c r="K256" s="12">
        <v>4.60941504504533</v>
      </c>
      <c r="L256" s="12">
        <v>198.032656777738</v>
      </c>
      <c r="M256" s="12">
        <v>155.26457707948</v>
      </c>
      <c r="N256" s="12">
        <v>80.160328901888</v>
      </c>
      <c r="O256" s="12">
        <v>-0.00709935053019742</v>
      </c>
      <c r="P256" s="12">
        <v>0.0559020534313653</v>
      </c>
      <c r="Q256" s="12">
        <v>0.0580102339231088</v>
      </c>
      <c r="R256" s="12">
        <v>0.390255057979118</v>
      </c>
      <c r="S256" s="12">
        <v>0.00709732273165871</v>
      </c>
      <c r="T256" s="12">
        <v>0.265262528897855</v>
      </c>
      <c r="U256" s="12">
        <v>0.000905284036587947</v>
      </c>
      <c r="V256" s="12">
        <v>-0.0244514802709339</v>
      </c>
      <c r="W256" s="12">
        <v>0.130627127020409</v>
      </c>
      <c r="X256" s="12">
        <v>0.134003975616247</v>
      </c>
      <c r="Y256" s="12">
        <v>0.0186576132954497</v>
      </c>
      <c r="Z256" s="12">
        <v>-0.0310774529215305</v>
      </c>
      <c r="AA256" s="12">
        <v>0.00572538335854444</v>
      </c>
      <c r="AB256" s="12">
        <v>0.583529279877958</v>
      </c>
      <c r="AC256" s="12">
        <v>0.00583485526045009</v>
      </c>
      <c r="AD256" s="12">
        <v>0.11237088542496</v>
      </c>
      <c r="AE256" s="12">
        <v>0.00751788650089232</v>
      </c>
      <c r="AF256" s="12">
        <v>-0.00150000273904579</v>
      </c>
      <c r="AG256" s="12">
        <v>-0.00342860126283035</v>
      </c>
      <c r="AH256" s="12">
        <v>-0.0152327868517876</v>
      </c>
      <c r="AI256" s="12">
        <v>0.00166691444551462</v>
      </c>
      <c r="AJ256" s="13"/>
      <c r="AK256" s="13"/>
      <c r="AL256" s="12">
        <v>0.000448541884843357</v>
      </c>
      <c r="AM256" s="12">
        <v>0.00140648605505939</v>
      </c>
      <c r="AN256" s="18">
        <v>1.00280971363274</v>
      </c>
      <c r="AO256" s="18">
        <v>0.919649094990483</v>
      </c>
      <c r="AP256" s="18">
        <v>0.939051761397733</v>
      </c>
      <c r="AQ256" s="18">
        <v>0.946612563874771</v>
      </c>
      <c r="AR256" s="18">
        <v>0.947164177838501</v>
      </c>
      <c r="AS256" s="18">
        <v>0.909518145667389</v>
      </c>
      <c r="AT256" s="18">
        <v>0.935399324960193</v>
      </c>
      <c r="AU256" s="12">
        <v>-0.000125213216042962</v>
      </c>
      <c r="AV256" s="12">
        <v>-0.00131097707812881</v>
      </c>
      <c r="AW256" s="13"/>
      <c r="AX256" s="12">
        <v>0.0165777608946006</v>
      </c>
      <c r="AY256" s="23">
        <v>0.0141579363950524</v>
      </c>
    </row>
    <row r="257">
      <c r="A257" s="48">
        <v>256</v>
      </c>
      <c r="B257" s="33" t="s">
        <v>414</v>
      </c>
      <c r="C257" s="48" t="s">
        <v>544</v>
      </c>
      <c r="D257" s="33" t="s">
        <v>557</v>
      </c>
      <c r="E257" s="33" t="s">
        <v>499</v>
      </c>
      <c r="F257" s="33" t="s">
        <v>320</v>
      </c>
      <c r="G257" s="33" t="s">
        <v>453</v>
      </c>
      <c r="H257" s="84">
        <v>77.9842973560233</v>
      </c>
      <c r="I257" s="84">
        <v>21.9170879436038</v>
      </c>
      <c r="J257" s="84">
        <v>-0.59763033512473</v>
      </c>
      <c r="K257" s="84">
        <v>4.24790794923374</v>
      </c>
      <c r="L257" s="84">
        <v>202.876461586512</v>
      </c>
      <c r="M257" s="84">
        <v>151.665783132286</v>
      </c>
      <c r="N257" s="84">
        <v>83.5805608946133</v>
      </c>
      <c r="O257" s="84">
        <v>-0.00670801428710972</v>
      </c>
      <c r="P257" s="84">
        <v>0.0393148323558598</v>
      </c>
      <c r="Q257" s="84">
        <v>0.0382297722034441</v>
      </c>
      <c r="R257" s="84">
        <v>0.329950871835174</v>
      </c>
      <c r="S257" s="84">
        <v>0.00164179892404556</v>
      </c>
      <c r="T257" s="84">
        <v>0.198043051786075</v>
      </c>
      <c r="U257" s="84">
        <v>0.00149414517007991</v>
      </c>
      <c r="V257" s="84">
        <v>-0.0123883421408274</v>
      </c>
      <c r="W257" s="84">
        <v>0.0134833068822592</v>
      </c>
      <c r="X257" s="84">
        <v>0.0251618186295545</v>
      </c>
      <c r="Y257" s="84">
        <v>-0.000988382562962157</v>
      </c>
      <c r="Z257" s="84">
        <v>-0.0351775471892475</v>
      </c>
      <c r="AA257" s="84">
        <v>0.0067242108642256</v>
      </c>
      <c r="AB257" s="84">
        <v>0.582347038805052</v>
      </c>
      <c r="AC257" s="84">
        <v>0.00456358044432867</v>
      </c>
      <c r="AD257" s="84">
        <v>0.0597917974615749</v>
      </c>
      <c r="AE257" s="84">
        <v>0.0111638805274958</v>
      </c>
      <c r="AF257" s="84">
        <v>-0.002644527651554</v>
      </c>
      <c r="AG257" s="84">
        <v>-0.00291603930499473</v>
      </c>
      <c r="AH257" s="84">
        <v>0.0365595310468744</v>
      </c>
      <c r="AI257" s="84">
        <v>-0.00146269773611823</v>
      </c>
      <c r="AJ257" s="13"/>
      <c r="AK257" s="13"/>
      <c r="AL257" s="84">
        <v>0.000705413211414114</v>
      </c>
      <c r="AM257" s="84">
        <v>0.0020913239417693</v>
      </c>
      <c r="AN257" s="94">
        <v>0.991137133059679</v>
      </c>
      <c r="AO257" s="94">
        <v>0.927098252741675</v>
      </c>
      <c r="AP257" s="94">
        <v>0.933872781244844</v>
      </c>
      <c r="AQ257" s="94">
        <v>0.9467245406929</v>
      </c>
      <c r="AR257" s="94">
        <v>0.954281318909209</v>
      </c>
      <c r="AS257" s="94">
        <v>0.907802120001251</v>
      </c>
      <c r="AT257" s="94">
        <v>0.959379744040517</v>
      </c>
      <c r="AU257" s="84">
        <v>-0.000305194604454688</v>
      </c>
      <c r="AV257" s="84">
        <v>-0.000842871209557072</v>
      </c>
      <c r="AW257" s="13"/>
      <c r="AX257" s="84">
        <v>0.00683993510869345</v>
      </c>
      <c r="AY257" s="89">
        <v>0.00394784687332047</v>
      </c>
    </row>
    <row r="258">
      <c r="A258" s="48">
        <v>257</v>
      </c>
      <c r="B258" s="34" t="s">
        <v>785</v>
      </c>
      <c r="C258" s="2" t="s">
        <v>544</v>
      </c>
      <c r="D258" s="113" t="s">
        <v>798</v>
      </c>
      <c r="E258" s="34" t="s">
        <v>683</v>
      </c>
      <c r="F258" s="113" t="s">
        <v>27</v>
      </c>
      <c r="G258" s="113" t="s">
        <v>453</v>
      </c>
      <c r="H258" s="12">
        <v>78.3998271254484</v>
      </c>
      <c r="I258" s="12">
        <v>22.492402031745</v>
      </c>
      <c r="J258" s="12">
        <v>-1.19638861684591</v>
      </c>
      <c r="K258" s="12">
        <v>-0.0560623182161028</v>
      </c>
      <c r="L258" s="12">
        <v>70.3158345288659</v>
      </c>
      <c r="M258" s="12">
        <v>147.950141747435</v>
      </c>
      <c r="N258" s="12">
        <v>79.1276855339919</v>
      </c>
      <c r="O258" s="12">
        <v>-0.00631568163799595</v>
      </c>
      <c r="P258" s="12">
        <v>0.00133138559172937</v>
      </c>
      <c r="Q258" s="12">
        <v>0.000826361205251241</v>
      </c>
      <c r="R258" s="12">
        <v>-0.0767419721533497</v>
      </c>
      <c r="S258" s="12">
        <v>-0.00125132226200076</v>
      </c>
      <c r="T258" s="12">
        <v>-0.192080326211904</v>
      </c>
      <c r="U258" s="12">
        <v>0.00105043052096396</v>
      </c>
      <c r="V258" s="12">
        <v>-0.0361867642838669</v>
      </c>
      <c r="W258" s="12">
        <v>-0.105080553154142</v>
      </c>
      <c r="X258" s="12">
        <v>-0.0975874553411367</v>
      </c>
      <c r="Y258" s="12">
        <v>-0.032273425535089</v>
      </c>
      <c r="Z258" s="12">
        <v>-0.00273180327643718</v>
      </c>
      <c r="AA258" s="12">
        <v>0.00174136450995325</v>
      </c>
      <c r="AB258" s="12">
        <v>0.581288485024767</v>
      </c>
      <c r="AC258" s="12">
        <v>0.00328644422622412</v>
      </c>
      <c r="AD258" s="12">
        <v>0.0479448498557577</v>
      </c>
      <c r="AE258" s="12">
        <v>-0.00318502324408917</v>
      </c>
      <c r="AF258" s="12">
        <v>-0.00259272111519559</v>
      </c>
      <c r="AG258" s="12">
        <v>-0.00511077329755585</v>
      </c>
      <c r="AH258" s="12">
        <v>-0.00613510834186242</v>
      </c>
      <c r="AI258" s="12">
        <v>-0.0015681755712327</v>
      </c>
      <c r="AJ258" s="13"/>
      <c r="AK258" s="13"/>
      <c r="AL258" s="12">
        <v>-0.000106999502049629</v>
      </c>
      <c r="AM258" s="12">
        <v>0.00143219783649667</v>
      </c>
      <c r="AN258" s="18">
        <v>0.97440250948889</v>
      </c>
      <c r="AO258" s="18">
        <v>0.938675523156511</v>
      </c>
      <c r="AP258" s="18">
        <v>0.965740754914204</v>
      </c>
      <c r="AQ258" s="18">
        <v>0.94818128765668</v>
      </c>
      <c r="AR258" s="18">
        <v>0.940084497691256</v>
      </c>
      <c r="AS258" s="18">
        <v>0.888969088721471</v>
      </c>
      <c r="AT258" s="18">
        <v>0.961337288988729</v>
      </c>
      <c r="AU258" s="12">
        <v>-0.000123278270492956</v>
      </c>
      <c r="AV258" s="12">
        <v>-0.00103928020032182</v>
      </c>
      <c r="AW258" s="13"/>
      <c r="AX258" s="12">
        <v>-0.00107514202373309</v>
      </c>
      <c r="AY258" s="23">
        <v>-0.00372541204522573</v>
      </c>
    </row>
    <row r="259">
      <c r="A259" s="48">
        <v>258</v>
      </c>
      <c r="B259" s="73" t="s">
        <v>574</v>
      </c>
      <c r="C259" s="48" t="s">
        <v>544</v>
      </c>
      <c r="D259" s="33" t="s">
        <v>444</v>
      </c>
      <c r="E259" s="73" t="s">
        <v>683</v>
      </c>
      <c r="F259" s="33" t="s">
        <v>269</v>
      </c>
      <c r="G259" s="33" t="s">
        <v>453</v>
      </c>
      <c r="H259" s="84">
        <v>970.501622509842</v>
      </c>
      <c r="I259" s="84">
        <v>1005.68531685725</v>
      </c>
      <c r="J259" s="103">
        <v>-0.427513972643206</v>
      </c>
      <c r="K259" s="103">
        <v>0.12892307946002</v>
      </c>
      <c r="L259" s="84">
        <v>1034.03525296606</v>
      </c>
      <c r="M259" s="84">
        <v>1013.38486412113</v>
      </c>
      <c r="N259" s="103">
        <v>890.417064547173</v>
      </c>
      <c r="O259" s="103">
        <v>0.853072202614008</v>
      </c>
      <c r="P259" s="103">
        <v>0.882540472433311</v>
      </c>
      <c r="Q259" s="103">
        <v>0.882485543309224</v>
      </c>
      <c r="R259" s="103">
        <v>0.821625939277614</v>
      </c>
      <c r="S259" s="103">
        <v>0.888464139924904</v>
      </c>
      <c r="T259" s="103">
        <v>0.72478996234712</v>
      </c>
      <c r="U259" s="103">
        <v>0.866257472856843</v>
      </c>
      <c r="V259" s="84">
        <v>0.908581095973043</v>
      </c>
      <c r="W259" s="103">
        <v>0.860844161960084</v>
      </c>
      <c r="X259" s="103">
        <v>0.861174667311778</v>
      </c>
      <c r="Y259" s="103">
        <v>0.660344545333094</v>
      </c>
      <c r="Z259" s="84">
        <v>0.918063363282362</v>
      </c>
      <c r="AA259" s="84">
        <v>0.925908228649578</v>
      </c>
      <c r="AB259" s="103">
        <v>1.34283141182995</v>
      </c>
      <c r="AC259" s="84">
        <v>0.900811324660662</v>
      </c>
      <c r="AD259" s="84">
        <v>0.980866706122103</v>
      </c>
      <c r="AE259" s="103">
        <v>0.778858308753491</v>
      </c>
      <c r="AF259" s="84">
        <v>0.998193989527454</v>
      </c>
      <c r="AG259" s="103">
        <v>0.881922643043541</v>
      </c>
      <c r="AH259" s="84">
        <v>0.959596105792849</v>
      </c>
      <c r="AI259" s="84">
        <v>1.04391178545766</v>
      </c>
      <c r="AJ259" s="13"/>
      <c r="AK259" s="13"/>
      <c r="AL259" s="84">
        <v>0.960258811506713</v>
      </c>
      <c r="AM259" s="84">
        <v>0.940636167819375</v>
      </c>
      <c r="AN259" s="94">
        <v>0.93839068153535</v>
      </c>
      <c r="AO259" s="94">
        <v>0.880537546511606</v>
      </c>
      <c r="AP259" s="94">
        <v>0.890453086358618</v>
      </c>
      <c r="AQ259" s="94">
        <v>0.899117955091662</v>
      </c>
      <c r="AR259" s="94">
        <v>0.902419681048509</v>
      </c>
      <c r="AS259" s="94">
        <v>1.00120406158058</v>
      </c>
      <c r="AT259" s="94">
        <v>0.908727117226226</v>
      </c>
      <c r="AU259" s="84">
        <v>0.997867517172248</v>
      </c>
      <c r="AV259" s="84">
        <v>1.00307582270286</v>
      </c>
      <c r="AW259" s="13"/>
      <c r="AX259" s="84">
        <v>1.05044659084888</v>
      </c>
      <c r="AY259" s="89">
        <v>1.02272655496539</v>
      </c>
    </row>
    <row r="260">
      <c r="A260" s="48">
        <v>259</v>
      </c>
      <c r="B260" s="34" t="s">
        <v>127</v>
      </c>
      <c r="C260" s="2" t="s">
        <v>544</v>
      </c>
      <c r="D260" s="113" t="s">
        <v>883</v>
      </c>
      <c r="E260" s="34" t="s">
        <v>683</v>
      </c>
      <c r="F260" s="113" t="s">
        <v>621</v>
      </c>
      <c r="G260" s="113" t="s">
        <v>453</v>
      </c>
      <c r="H260" s="103">
        <v>8839.08434456624</v>
      </c>
      <c r="I260" s="12">
        <v>9131.56238804656</v>
      </c>
      <c r="J260" s="103">
        <v>6.28840265947517</v>
      </c>
      <c r="K260" s="103">
        <v>7.12768940052737</v>
      </c>
      <c r="L260" s="103">
        <v>8422.90405239145</v>
      </c>
      <c r="M260" s="103">
        <v>8465.62526397104</v>
      </c>
      <c r="N260" s="103">
        <v>8989.22595814376</v>
      </c>
      <c r="O260" s="103">
        <v>8.68348197714346</v>
      </c>
      <c r="P260" s="103">
        <v>8.63564906227045</v>
      </c>
      <c r="Q260" s="103">
        <v>8.73975615449373</v>
      </c>
      <c r="R260" s="103">
        <v>8.63877302737899</v>
      </c>
      <c r="S260" s="103">
        <v>8.83369705728936</v>
      </c>
      <c r="T260" s="103">
        <v>8.36892012763768</v>
      </c>
      <c r="U260" s="103">
        <v>8.46052946436802</v>
      </c>
      <c r="V260" s="103">
        <v>8.68656553050909</v>
      </c>
      <c r="W260" s="12">
        <v>9.40976097306398</v>
      </c>
      <c r="X260" s="12">
        <v>9.1461573068332</v>
      </c>
      <c r="Y260" s="103">
        <v>6.72723236698386</v>
      </c>
      <c r="Z260" s="12">
        <v>9.48145399404189</v>
      </c>
      <c r="AA260" s="12">
        <v>9.79640202802412</v>
      </c>
      <c r="AB260" s="103">
        <v>8.43445324507195</v>
      </c>
      <c r="AC260" s="12">
        <v>9.14128391038891</v>
      </c>
      <c r="AD260" s="103">
        <v>8.72935066400236</v>
      </c>
      <c r="AE260" s="12">
        <v>9.29064542792358</v>
      </c>
      <c r="AF260" s="12">
        <v>9.79301005688694</v>
      </c>
      <c r="AG260" s="12">
        <v>9.50294516863455</v>
      </c>
      <c r="AH260" s="12">
        <v>9.61196065341922</v>
      </c>
      <c r="AI260" s="12">
        <v>10.2289806388258</v>
      </c>
      <c r="AJ260" s="13"/>
      <c r="AK260" s="13"/>
      <c r="AL260" s="12">
        <v>9.52062583609403</v>
      </c>
      <c r="AM260" s="12">
        <v>9.68179205028199</v>
      </c>
      <c r="AN260" s="18">
        <v>0.887882629535693</v>
      </c>
      <c r="AO260" s="18">
        <v>0.816727970631616</v>
      </c>
      <c r="AP260" s="18">
        <v>0.870934641359222</v>
      </c>
      <c r="AQ260" s="18">
        <v>0.856668168371303</v>
      </c>
      <c r="AR260" s="18">
        <v>0.864896166284369</v>
      </c>
      <c r="AS260" s="18">
        <v>0.833023440708127</v>
      </c>
      <c r="AT260" s="18">
        <v>0.832626799590815</v>
      </c>
      <c r="AU260" s="12">
        <v>9.84143119051972</v>
      </c>
      <c r="AV260" s="12">
        <v>9.80649912721111</v>
      </c>
      <c r="AW260" s="13"/>
      <c r="AX260" s="12">
        <v>10.1942839528212</v>
      </c>
      <c r="AY260" s="23">
        <v>9.84081966219072</v>
      </c>
    </row>
    <row r="261">
      <c r="A261" s="48">
        <v>260</v>
      </c>
      <c r="B261" s="33" t="s">
        <v>839</v>
      </c>
      <c r="C261" s="48" t="s">
        <v>544</v>
      </c>
      <c r="D261" s="33" t="s">
        <v>697</v>
      </c>
      <c r="E261" s="33" t="s">
        <v>499</v>
      </c>
      <c r="F261" s="33" t="s">
        <v>179</v>
      </c>
      <c r="G261" s="33" t="s">
        <v>453</v>
      </c>
      <c r="H261" s="84">
        <v>78.6510761127254</v>
      </c>
      <c r="I261" s="84">
        <v>22.5055641310007</v>
      </c>
      <c r="J261" s="84">
        <v>-0.528844124476776</v>
      </c>
      <c r="K261" s="84">
        <v>2.40547168946924</v>
      </c>
      <c r="L261" s="84">
        <v>175.552729735467</v>
      </c>
      <c r="M261" s="84">
        <v>149.806698653014</v>
      </c>
      <c r="N261" s="84">
        <v>81.3103478719506</v>
      </c>
      <c r="O261" s="84">
        <v>-0.00590033048822958</v>
      </c>
      <c r="P261" s="84">
        <v>0.0169290716257671</v>
      </c>
      <c r="Q261" s="84">
        <v>0.0119819681469527</v>
      </c>
      <c r="R261" s="84">
        <v>0.0544524423374542</v>
      </c>
      <c r="S261" s="84">
        <v>0.00123099519607144</v>
      </c>
      <c r="T261" s="84">
        <v>-0.0443432709740436</v>
      </c>
      <c r="U261" s="84">
        <v>0.00180409164915949</v>
      </c>
      <c r="V261" s="84">
        <v>-0.0353096310207655</v>
      </c>
      <c r="W261" s="84">
        <v>0.0568874254788614</v>
      </c>
      <c r="X261" s="84">
        <v>0.0740405558047065</v>
      </c>
      <c r="Y261" s="84">
        <v>-0.0218780071528161</v>
      </c>
      <c r="Z261" s="84">
        <v>-0.036573141224382</v>
      </c>
      <c r="AA261" s="84">
        <v>-0.0025262283647793</v>
      </c>
      <c r="AB261" s="84">
        <v>0.583306308804405</v>
      </c>
      <c r="AC261" s="84">
        <v>0.00556590797976914</v>
      </c>
      <c r="AD261" s="84">
        <v>0.141554314691197</v>
      </c>
      <c r="AE261" s="84">
        <v>0.00405830872987351</v>
      </c>
      <c r="AF261" s="84">
        <v>-0.000189811011598382</v>
      </c>
      <c r="AG261" s="84">
        <v>0.000518802704948081</v>
      </c>
      <c r="AH261" s="84">
        <v>-0.0288324948006926</v>
      </c>
      <c r="AI261" s="84">
        <v>0.00190164833107298</v>
      </c>
      <c r="AJ261" s="13"/>
      <c r="AK261" s="13"/>
      <c r="AL261" s="84">
        <v>0.00155421595865336</v>
      </c>
      <c r="AM261" s="84">
        <v>0.00485990790667295</v>
      </c>
      <c r="AN261" s="94">
        <v>0.994259612726414</v>
      </c>
      <c r="AO261" s="94">
        <v>0.90508869763873</v>
      </c>
      <c r="AP261" s="94">
        <v>0.949009945336612</v>
      </c>
      <c r="AQ261" s="94">
        <v>0.949139449071836</v>
      </c>
      <c r="AR261" s="94">
        <v>0.942680248691126</v>
      </c>
      <c r="AS261" s="94">
        <v>0.900433006895263</v>
      </c>
      <c r="AT261" s="94">
        <v>0.91655746236351</v>
      </c>
      <c r="AU261" s="84">
        <v>0.000239566141664209</v>
      </c>
      <c r="AV261" s="84">
        <v>-0.000652366792787231</v>
      </c>
      <c r="AW261" s="13"/>
      <c r="AX261" s="84">
        <v>0.00711493510003565</v>
      </c>
      <c r="AY261" s="89">
        <v>0.00459436813173757</v>
      </c>
    </row>
    <row r="262">
      <c r="A262" s="48">
        <v>261</v>
      </c>
      <c r="B262" s="113" t="s">
        <v>839</v>
      </c>
      <c r="C262" s="2" t="s">
        <v>544</v>
      </c>
      <c r="D262" s="113" t="s">
        <v>819</v>
      </c>
      <c r="E262" s="113" t="s">
        <v>499</v>
      </c>
      <c r="F262" s="113" t="s">
        <v>512</v>
      </c>
      <c r="G262" s="113" t="s">
        <v>453</v>
      </c>
      <c r="H262" s="12">
        <v>77.7741273337191</v>
      </c>
      <c r="I262" s="12">
        <v>23.1126369874738</v>
      </c>
      <c r="J262" s="12">
        <v>-0.499949529412485</v>
      </c>
      <c r="K262" s="12">
        <v>3.54111282500918</v>
      </c>
      <c r="L262" s="12">
        <v>296.764570300079</v>
      </c>
      <c r="M262" s="12">
        <v>150.568782430545</v>
      </c>
      <c r="N262" s="12">
        <v>87.0956943632925</v>
      </c>
      <c r="O262" s="12">
        <v>-0.00709935053019742</v>
      </c>
      <c r="P262" s="12">
        <v>0.0250591007212703</v>
      </c>
      <c r="Q262" s="12">
        <v>0.0246081191084515</v>
      </c>
      <c r="R262" s="12">
        <v>11.7984887611345</v>
      </c>
      <c r="S262" s="12">
        <v>0.0483010244465541</v>
      </c>
      <c r="T262" s="12">
        <v>11.9167177110236</v>
      </c>
      <c r="U262" s="12">
        <v>0.00181705199103064</v>
      </c>
      <c r="V262" s="12">
        <v>-0.0244039671543739</v>
      </c>
      <c r="W262" s="12">
        <v>0.0181897353253567</v>
      </c>
      <c r="X262" s="12">
        <v>0.0164936149986079</v>
      </c>
      <c r="Y262" s="12">
        <v>-0.0254553397163547</v>
      </c>
      <c r="Z262" s="12">
        <v>-0.0651522468563882</v>
      </c>
      <c r="AA262" s="12">
        <v>0.00214246080351834</v>
      </c>
      <c r="AB262" s="12">
        <v>0.581903368176283</v>
      </c>
      <c r="AC262" s="12">
        <v>0.00388027102276487</v>
      </c>
      <c r="AD262" s="12">
        <v>-0.0111998413414411</v>
      </c>
      <c r="AE262" s="12">
        <v>-0.00318502324408917</v>
      </c>
      <c r="AF262" s="12">
        <v>0.000849760666925673</v>
      </c>
      <c r="AG262" s="12">
        <v>-0.00015321391567098</v>
      </c>
      <c r="AH262" s="12">
        <v>0.00426425673409636</v>
      </c>
      <c r="AI262" s="12">
        <v>0.00171370432990686</v>
      </c>
      <c r="AJ262" s="13"/>
      <c r="AK262" s="13"/>
      <c r="AL262" s="12">
        <v>0.000526918912604142</v>
      </c>
      <c r="AM262" s="12">
        <v>0.0018230163080893</v>
      </c>
      <c r="AN262" s="18">
        <v>1.00345103956201</v>
      </c>
      <c r="AO262" s="18">
        <v>0.921582675811596</v>
      </c>
      <c r="AP262" s="18">
        <v>0.923117430225534</v>
      </c>
      <c r="AQ262" s="18">
        <v>0.954738414314564</v>
      </c>
      <c r="AR262" s="18">
        <v>0.96757332189435</v>
      </c>
      <c r="AS262" s="18">
        <v>0.906099572608769</v>
      </c>
      <c r="AT262" s="18">
        <v>0.922674879338041</v>
      </c>
      <c r="AU262" s="12">
        <v>4.33556858217765E-05</v>
      </c>
      <c r="AV262" s="12">
        <v>-0.00104401103776238</v>
      </c>
      <c r="AW262" s="13"/>
      <c r="AX262" s="12">
        <v>0.00960032644938691</v>
      </c>
      <c r="AY262" s="23">
        <v>0.00647286711073184</v>
      </c>
    </row>
    <row r="263">
      <c r="A263" s="48">
        <v>262</v>
      </c>
      <c r="B263" s="33" t="s">
        <v>642</v>
      </c>
      <c r="C263" s="48" t="s">
        <v>544</v>
      </c>
      <c r="D263" s="33" t="s">
        <v>686</v>
      </c>
      <c r="E263" s="33" t="s">
        <v>499</v>
      </c>
      <c r="F263" s="33" t="s">
        <v>182</v>
      </c>
      <c r="G263" s="33" t="s">
        <v>453</v>
      </c>
      <c r="H263" s="84">
        <v>5776.28943178692</v>
      </c>
      <c r="I263" s="84">
        <v>5310.46340531845</v>
      </c>
      <c r="J263" s="84">
        <v>14.3851940522903</v>
      </c>
      <c r="K263" s="84">
        <v>9.49406630202794</v>
      </c>
      <c r="L263" s="84">
        <v>13681.6116323855</v>
      </c>
      <c r="M263" s="84">
        <v>1580.36609247565</v>
      </c>
      <c r="N263" s="84">
        <v>27539.5753876715</v>
      </c>
      <c r="O263" s="84">
        <v>0.273777639477854</v>
      </c>
      <c r="P263" s="84">
        <v>0.0910368359382087</v>
      </c>
      <c r="Q263" s="84">
        <v>0.0967305002838866</v>
      </c>
      <c r="R263" s="84">
        <v>9.40198686265843</v>
      </c>
      <c r="S263" s="84">
        <v>11.8069989473205</v>
      </c>
      <c r="T263" s="84">
        <v>9.65779765171848</v>
      </c>
      <c r="U263" s="84">
        <v>0.0332045778202082</v>
      </c>
      <c r="V263" s="84">
        <v>0.237807932747951</v>
      </c>
      <c r="W263" s="84">
        <v>1.01498344684668</v>
      </c>
      <c r="X263" s="84">
        <v>1.02852450709671</v>
      </c>
      <c r="Y263" s="84">
        <v>3.87701253353298</v>
      </c>
      <c r="Z263" s="84">
        <v>4.04303176823737</v>
      </c>
      <c r="AA263" s="84">
        <v>3.85819972593527</v>
      </c>
      <c r="AB263" s="84">
        <v>3.73858422556936</v>
      </c>
      <c r="AC263" s="84">
        <v>3.71314503468236</v>
      </c>
      <c r="AD263" s="84">
        <v>0.245234236984761</v>
      </c>
      <c r="AE263" s="84">
        <v>0.0446984620442898</v>
      </c>
      <c r="AF263" s="84">
        <v>0.0652639670219014</v>
      </c>
      <c r="AG263" s="84">
        <v>0.0579664568019482</v>
      </c>
      <c r="AH263" s="84">
        <v>0.238384056093093</v>
      </c>
      <c r="AI263" s="84">
        <v>0.0592712504316261</v>
      </c>
      <c r="AJ263" s="13"/>
      <c r="AK263" s="13"/>
      <c r="AL263" s="84">
        <v>12.7983528470054</v>
      </c>
      <c r="AM263" s="84">
        <v>12.8251366930147</v>
      </c>
      <c r="AN263" s="94">
        <v>0.908407549798332</v>
      </c>
      <c r="AO263" s="94">
        <v>0.828791506614961</v>
      </c>
      <c r="AP263" s="94">
        <v>0.880096341321328</v>
      </c>
      <c r="AQ263" s="94">
        <v>0.857941264318478</v>
      </c>
      <c r="AR263" s="94">
        <v>0.860501852293882</v>
      </c>
      <c r="AS263" s="94">
        <v>0.857888229381252</v>
      </c>
      <c r="AT263" s="94">
        <v>0.85244699660755</v>
      </c>
      <c r="AU263" s="84">
        <v>0.0101433848156804</v>
      </c>
      <c r="AV263" s="84">
        <v>0.00984684925844971</v>
      </c>
      <c r="AW263" s="13"/>
      <c r="AX263" s="84">
        <v>0.0566960987176403</v>
      </c>
      <c r="AY263" s="89">
        <v>0.0504668968217794</v>
      </c>
    </row>
    <row r="264">
      <c r="A264" s="48">
        <v>263</v>
      </c>
      <c r="B264" s="113" t="s">
        <v>877</v>
      </c>
      <c r="C264" s="2" t="s">
        <v>544</v>
      </c>
      <c r="D264" s="113" t="s">
        <v>306</v>
      </c>
      <c r="E264" s="113" t="s">
        <v>499</v>
      </c>
      <c r="F264" s="113" t="s">
        <v>837</v>
      </c>
      <c r="G264" s="113" t="s">
        <v>453</v>
      </c>
      <c r="H264" s="12">
        <v>6421.49828584368</v>
      </c>
      <c r="I264" s="12">
        <v>5596.68009384596</v>
      </c>
      <c r="J264" s="12">
        <v>1.99636453857525</v>
      </c>
      <c r="K264" s="12">
        <v>9.56193822630947</v>
      </c>
      <c r="L264" s="12">
        <v>15442.7639291251</v>
      </c>
      <c r="M264" s="12">
        <v>1672.3703351154</v>
      </c>
      <c r="N264" s="12">
        <v>30526.8844652172</v>
      </c>
      <c r="O264" s="12">
        <v>0.323966988688925</v>
      </c>
      <c r="P264" s="12">
        <v>0.18327851252202</v>
      </c>
      <c r="Q264" s="12">
        <v>0.176642097968257</v>
      </c>
      <c r="R264" s="12">
        <v>8.85138385398925</v>
      </c>
      <c r="S264" s="12">
        <v>9.64353083706487</v>
      </c>
      <c r="T264" s="12">
        <v>10.1271229795562</v>
      </c>
      <c r="U264" s="12">
        <v>0.0385014206589036</v>
      </c>
      <c r="V264" s="12">
        <v>0.30231913179706</v>
      </c>
      <c r="W264" s="12">
        <v>1.21190218298644</v>
      </c>
      <c r="X264" s="12">
        <v>1.10536784297334</v>
      </c>
      <c r="Y264" s="12">
        <v>3.49966584671618</v>
      </c>
      <c r="Z264" s="12">
        <v>4.02555592123132</v>
      </c>
      <c r="AA264" s="12">
        <v>3.8289835568184</v>
      </c>
      <c r="AB264" s="12">
        <v>3.736477561356</v>
      </c>
      <c r="AC264" s="12">
        <v>3.56983628665726</v>
      </c>
      <c r="AD264" s="12">
        <v>0.390516377208484</v>
      </c>
      <c r="AE264" s="12">
        <v>0.0564009959457579</v>
      </c>
      <c r="AF264" s="12">
        <v>0.0541126020428249</v>
      </c>
      <c r="AG264" s="12">
        <v>0.0477051983879581</v>
      </c>
      <c r="AH264" s="12">
        <v>0.297521060015697</v>
      </c>
      <c r="AI264" s="12">
        <v>0.0340385923020804</v>
      </c>
      <c r="AJ264" s="13"/>
      <c r="AK264" s="13"/>
      <c r="AL264" s="12">
        <v>12.7828475931407</v>
      </c>
      <c r="AM264" s="12">
        <v>12.7009615675028</v>
      </c>
      <c r="AN264" s="18">
        <v>0.890194737454027</v>
      </c>
      <c r="AO264" s="18">
        <v>0.837058204833536</v>
      </c>
      <c r="AP264" s="18">
        <v>0.801227566922861</v>
      </c>
      <c r="AQ264" s="18">
        <v>0.853253884225355</v>
      </c>
      <c r="AR264" s="18">
        <v>0.855679878365769</v>
      </c>
      <c r="AS264" s="18">
        <v>0.851645337557153</v>
      </c>
      <c r="AT264" s="18">
        <v>0.828466979298754</v>
      </c>
      <c r="AU264" s="12">
        <v>0.0119071246830107</v>
      </c>
      <c r="AV264" s="12">
        <v>0.0103358938389483</v>
      </c>
      <c r="AW264" s="13"/>
      <c r="AX264" s="12">
        <v>0.0897054262026014</v>
      </c>
      <c r="AY264" s="23">
        <v>0.0844065024413641</v>
      </c>
    </row>
    <row r="265">
      <c r="A265" s="48">
        <v>264</v>
      </c>
      <c r="B265" s="33" t="s">
        <v>277</v>
      </c>
      <c r="C265" s="48" t="s">
        <v>544</v>
      </c>
      <c r="D265" s="33" t="s">
        <v>849</v>
      </c>
      <c r="E265" s="33" t="s">
        <v>499</v>
      </c>
      <c r="F265" s="33" t="s">
        <v>417</v>
      </c>
      <c r="G265" s="33" t="s">
        <v>453</v>
      </c>
      <c r="H265" s="84">
        <v>5745.47499226944</v>
      </c>
      <c r="I265" s="84">
        <v>6039.76546416416</v>
      </c>
      <c r="J265" s="84">
        <v>1.32103242190111</v>
      </c>
      <c r="K265" s="84">
        <v>7.84836059865728</v>
      </c>
      <c r="L265" s="84">
        <v>14362.2169808653</v>
      </c>
      <c r="M265" s="84">
        <v>1491.25890801868</v>
      </c>
      <c r="N265" s="84">
        <v>29846.5951347838</v>
      </c>
      <c r="O265" s="84">
        <v>0.322033739757506</v>
      </c>
      <c r="P265" s="84">
        <v>0.147463944939265</v>
      </c>
      <c r="Q265" s="84">
        <v>0.143514791126504</v>
      </c>
      <c r="R265" s="84">
        <v>7.16861986907289</v>
      </c>
      <c r="S265" s="84">
        <v>7.79555307063677</v>
      </c>
      <c r="T265" s="84">
        <v>7.50647085187147</v>
      </c>
      <c r="U265" s="84">
        <v>0.0275299742216871</v>
      </c>
      <c r="V265" s="84">
        <v>0.220496231490124</v>
      </c>
      <c r="W265" s="84">
        <v>1.83819103127578</v>
      </c>
      <c r="X265" s="84">
        <v>1.71232635138411</v>
      </c>
      <c r="Y265" s="84">
        <v>4.19388482751983</v>
      </c>
      <c r="Z265" s="84">
        <v>3.86437417074373</v>
      </c>
      <c r="AA265" s="84">
        <v>3.41031134246387</v>
      </c>
      <c r="AB265" s="84">
        <v>3.52648180963845</v>
      </c>
      <c r="AC265" s="84">
        <v>3.43824928292073</v>
      </c>
      <c r="AD265" s="84">
        <v>0.380301757810678</v>
      </c>
      <c r="AE265" s="84">
        <v>0.0288473692524976</v>
      </c>
      <c r="AF265" s="84">
        <v>0.0443671268511011</v>
      </c>
      <c r="AG265" s="84">
        <v>0.0535704585081559</v>
      </c>
      <c r="AH265" s="84">
        <v>0.337683828541843</v>
      </c>
      <c r="AI265" s="84">
        <v>0.0624200069749373</v>
      </c>
      <c r="AJ265" s="13"/>
      <c r="AK265" s="13"/>
      <c r="AL265" s="84">
        <v>9.66329404205575</v>
      </c>
      <c r="AM265" s="84">
        <v>9.57552908813241</v>
      </c>
      <c r="AN265" s="94">
        <v>0.882343491055969</v>
      </c>
      <c r="AO265" s="94">
        <v>0.830448989130766</v>
      </c>
      <c r="AP265" s="94">
        <v>0.833491723143517</v>
      </c>
      <c r="AQ265" s="94">
        <v>0.841669433184031</v>
      </c>
      <c r="AR265" s="94">
        <v>0.843373470236057</v>
      </c>
      <c r="AS265" s="94">
        <v>0.83843757959221</v>
      </c>
      <c r="AT265" s="94">
        <v>0.848042500360996</v>
      </c>
      <c r="AU265" s="84">
        <v>0.0180292015640444</v>
      </c>
      <c r="AV265" s="84">
        <v>0.0168754120333242</v>
      </c>
      <c r="AW265" s="13"/>
      <c r="AX265" s="84">
        <v>0.0672766970325204</v>
      </c>
      <c r="AY265" s="89">
        <v>0.0610499956165475</v>
      </c>
    </row>
    <row r="266">
      <c r="A266" s="48">
        <v>265</v>
      </c>
      <c r="B266" s="113" t="s">
        <v>42</v>
      </c>
      <c r="C266" s="2" t="s">
        <v>544</v>
      </c>
      <c r="D266" s="113" t="s">
        <v>61</v>
      </c>
      <c r="E266" s="113" t="s">
        <v>499</v>
      </c>
      <c r="F266" s="113" t="s">
        <v>49</v>
      </c>
      <c r="G266" s="113" t="s">
        <v>453</v>
      </c>
      <c r="H266" s="12">
        <v>5339.35007364096</v>
      </c>
      <c r="I266" s="12">
        <v>5570.99834405622</v>
      </c>
      <c r="J266" s="12">
        <v>0.783039217530589</v>
      </c>
      <c r="K266" s="12">
        <v>7.17141990053896</v>
      </c>
      <c r="L266" s="12">
        <v>13530.422363975</v>
      </c>
      <c r="M266" s="12">
        <v>1392.71948421739</v>
      </c>
      <c r="N266" s="12">
        <v>28030.8048778908</v>
      </c>
      <c r="O266" s="12">
        <v>0.310950696617352</v>
      </c>
      <c r="P266" s="12">
        <v>0.164199281294221</v>
      </c>
      <c r="Q266" s="12">
        <v>0.170237510647968</v>
      </c>
      <c r="R266" s="12">
        <v>7.27601156499105</v>
      </c>
      <c r="S266" s="12">
        <v>7.73237390810039</v>
      </c>
      <c r="T266" s="12">
        <v>7.22266535796529</v>
      </c>
      <c r="U266" s="12">
        <v>0.0262984406537561</v>
      </c>
      <c r="V266" s="12">
        <v>0.224083867241802</v>
      </c>
      <c r="W266" s="12">
        <v>1.59384789503658</v>
      </c>
      <c r="X266" s="12">
        <v>1.59592901587129</v>
      </c>
      <c r="Y266" s="12">
        <v>4.0117458533109</v>
      </c>
      <c r="Z266" s="12">
        <v>3.75991709398238</v>
      </c>
      <c r="AA266" s="12">
        <v>3.31582946496243</v>
      </c>
      <c r="AB266" s="12">
        <v>3.37515732757572</v>
      </c>
      <c r="AC266" s="12">
        <v>3.32613066247793</v>
      </c>
      <c r="AD266" s="12">
        <v>0.402189284255767</v>
      </c>
      <c r="AE266" s="12">
        <v>0.0451296530885821</v>
      </c>
      <c r="AF266" s="12">
        <v>0.0393807871840179</v>
      </c>
      <c r="AG266" s="12">
        <v>0.05031416319282</v>
      </c>
      <c r="AH266" s="12">
        <v>0.230296886489183</v>
      </c>
      <c r="AI266" s="12">
        <v>0.0522415526139619</v>
      </c>
      <c r="AJ266" s="13"/>
      <c r="AK266" s="13"/>
      <c r="AL266" s="12">
        <v>9.51095371309926</v>
      </c>
      <c r="AM266" s="12">
        <v>9.43213606570792</v>
      </c>
      <c r="AN266" s="18">
        <v>0.885662446243899</v>
      </c>
      <c r="AO266" s="18">
        <v>0.826389593266333</v>
      </c>
      <c r="AP266" s="18">
        <v>0.873723036545243</v>
      </c>
      <c r="AQ266" s="18">
        <v>0.836829925075792</v>
      </c>
      <c r="AR266" s="18">
        <v>0.83793135042403</v>
      </c>
      <c r="AS266" s="18">
        <v>0.841315666755715</v>
      </c>
      <c r="AT266" s="18">
        <v>0.861745505183951</v>
      </c>
      <c r="AU266" s="12">
        <v>0.0178283190000103</v>
      </c>
      <c r="AV266" s="12">
        <v>0.0145228304415156</v>
      </c>
      <c r="AW266" s="13"/>
      <c r="AX266" s="12">
        <v>0.0520879290941956</v>
      </c>
      <c r="AY266" s="23">
        <v>0.0481897724974853</v>
      </c>
    </row>
    <row r="267">
      <c r="A267" s="48">
        <v>266</v>
      </c>
      <c r="B267" s="73" t="s">
        <v>327</v>
      </c>
      <c r="C267" s="48" t="s">
        <v>544</v>
      </c>
      <c r="D267" s="33" t="s">
        <v>505</v>
      </c>
      <c r="E267" s="73" t="s">
        <v>683</v>
      </c>
      <c r="F267" s="33" t="s">
        <v>551</v>
      </c>
      <c r="G267" s="33" t="s">
        <v>453</v>
      </c>
      <c r="H267" s="84">
        <v>5719.7476115833</v>
      </c>
      <c r="I267" s="84">
        <v>5856.60588286352</v>
      </c>
      <c r="J267" s="103">
        <v>2.69579302210471</v>
      </c>
      <c r="K267" s="84">
        <v>7.39733142572969</v>
      </c>
      <c r="L267" s="84">
        <v>14248.3325920233</v>
      </c>
      <c r="M267" s="84">
        <v>1464.17716383483</v>
      </c>
      <c r="N267" s="84">
        <v>29688.1020142917</v>
      </c>
      <c r="O267" s="84">
        <v>0.328420101382599</v>
      </c>
      <c r="P267" s="84">
        <v>0.177092306385411</v>
      </c>
      <c r="Q267" s="84">
        <v>0.170567117828831</v>
      </c>
      <c r="R267" s="84">
        <v>7.50480637432468</v>
      </c>
      <c r="S267" s="84">
        <v>7.8094035319966</v>
      </c>
      <c r="T267" s="84">
        <v>7.96016377451838</v>
      </c>
      <c r="U267" s="84">
        <v>0.0290086338186227</v>
      </c>
      <c r="V267" s="84">
        <v>0.271220591742628</v>
      </c>
      <c r="W267" s="84">
        <v>1.93350037955836</v>
      </c>
      <c r="X267" s="84">
        <v>1.81647461330165</v>
      </c>
      <c r="Y267" s="84">
        <v>4.03364382228449</v>
      </c>
      <c r="Z267" s="84">
        <v>3.73708763524411</v>
      </c>
      <c r="AA267" s="84">
        <v>3.31920184886692</v>
      </c>
      <c r="AB267" s="84">
        <v>3.5491710214588</v>
      </c>
      <c r="AC267" s="84">
        <v>3.4133248358942</v>
      </c>
      <c r="AD267" s="84">
        <v>0.378498479388605</v>
      </c>
      <c r="AE267" s="84">
        <v>0.0452918740977254</v>
      </c>
      <c r="AF267" s="103">
        <v>0.0651746067677424</v>
      </c>
      <c r="AG267" s="84">
        <v>0.0515013151458256</v>
      </c>
      <c r="AH267" s="103">
        <v>0.303881463718986</v>
      </c>
      <c r="AI267" s="103">
        <v>0.102283776681696</v>
      </c>
      <c r="AJ267" s="13"/>
      <c r="AK267" s="13"/>
      <c r="AL267" s="84">
        <v>9.51311617010507</v>
      </c>
      <c r="AM267" s="84">
        <v>9.47531808283764</v>
      </c>
      <c r="AN267" s="94">
        <v>0.882167978786025</v>
      </c>
      <c r="AO267" s="94">
        <v>0.827064633149598</v>
      </c>
      <c r="AP267" s="94">
        <v>0.834288419393457</v>
      </c>
      <c r="AQ267" s="94">
        <v>0.842558547873335</v>
      </c>
      <c r="AR267" s="94">
        <v>0.825348354211174</v>
      </c>
      <c r="AS267" s="94">
        <v>0.839036265904464</v>
      </c>
      <c r="AT267" s="94">
        <v>0.832137405199587</v>
      </c>
      <c r="AU267" s="84">
        <v>0.0196500412642637</v>
      </c>
      <c r="AV267" s="84">
        <v>0.0147561958049367</v>
      </c>
      <c r="AW267" s="13"/>
      <c r="AX267" s="84">
        <v>0.053383733921061</v>
      </c>
      <c r="AY267" s="89">
        <v>0.0510110686242689</v>
      </c>
    </row>
    <row r="268">
      <c r="A268" s="48">
        <v>267</v>
      </c>
      <c r="B268" s="34" t="s">
        <v>497</v>
      </c>
      <c r="C268" s="2" t="s">
        <v>544</v>
      </c>
      <c r="D268" s="113" t="s">
        <v>202</v>
      </c>
      <c r="E268" s="34" t="s">
        <v>683</v>
      </c>
      <c r="F268" s="113" t="s">
        <v>294</v>
      </c>
      <c r="G268" s="113" t="s">
        <v>453</v>
      </c>
      <c r="H268" s="12">
        <v>90.8472041760659</v>
      </c>
      <c r="I268" s="12">
        <v>43.2000323309363</v>
      </c>
      <c r="J268" s="12">
        <v>-1.19991728414213</v>
      </c>
      <c r="K268" s="12">
        <v>-0.616799090318729</v>
      </c>
      <c r="L268" s="12">
        <v>-1625.20317894202</v>
      </c>
      <c r="M268" s="12">
        <v>153.816004205681</v>
      </c>
      <c r="N268" s="12">
        <v>130.187033855702</v>
      </c>
      <c r="O268" s="103">
        <v>-0.00361189087939977</v>
      </c>
      <c r="P268" s="12">
        <v>0.00447317304973892</v>
      </c>
      <c r="Q268" s="103">
        <v>0.0019305921408371</v>
      </c>
      <c r="R268" s="12">
        <v>-0.0896028821010123</v>
      </c>
      <c r="S268" s="103">
        <v>-0.00122856108952442</v>
      </c>
      <c r="T268" s="12">
        <v>-0.664721788414326</v>
      </c>
      <c r="U268" s="103">
        <v>0.00507552347619879</v>
      </c>
      <c r="V268" s="103">
        <v>-0.0356679903551883</v>
      </c>
      <c r="W268" s="103">
        <v>-0.101192356379305</v>
      </c>
      <c r="X268" s="103">
        <v>-0.0959173163586526</v>
      </c>
      <c r="Y268" s="103">
        <v>-0.0398971742453687</v>
      </c>
      <c r="Z268" s="103">
        <v>0.580314009190323</v>
      </c>
      <c r="AA268" s="103">
        <v>-0.0025262283647793</v>
      </c>
      <c r="AB268" s="12">
        <v>0.577838252984547</v>
      </c>
      <c r="AC268" s="103">
        <v>-0.00085698347327271</v>
      </c>
      <c r="AD268" s="103">
        <v>-1.12963033884503</v>
      </c>
      <c r="AE268" s="103">
        <v>0.0095065288591296</v>
      </c>
      <c r="AF268" s="103">
        <v>-0.00474131184712263</v>
      </c>
      <c r="AG268" s="103">
        <v>-0.00490600124905788</v>
      </c>
      <c r="AH268" s="103">
        <v>-0.0398809063483402</v>
      </c>
      <c r="AI268" s="103">
        <v>0.00287208357832304</v>
      </c>
      <c r="AJ268" s="13"/>
      <c r="AK268" s="13"/>
      <c r="AL268" s="12">
        <v>-0.000182397600310391</v>
      </c>
      <c r="AM268" s="12">
        <v>0.0010455786596299</v>
      </c>
      <c r="AN268" s="18">
        <v>0.764538142191652</v>
      </c>
      <c r="AO268" s="18">
        <v>0.786056366430703</v>
      </c>
      <c r="AP268" s="18">
        <v>0.870536329909315</v>
      </c>
      <c r="AQ268" s="18">
        <v>0.839176368175723</v>
      </c>
      <c r="AR268" s="18">
        <v>0.795972844419789</v>
      </c>
      <c r="AS268" s="18">
        <v>0.779347086459471</v>
      </c>
      <c r="AT268" s="18">
        <v>0.748208214399767</v>
      </c>
      <c r="AU268" s="103">
        <v>-0.000195929704544462</v>
      </c>
      <c r="AV268" s="103">
        <v>-0.00127546976702502</v>
      </c>
      <c r="AW268" s="13"/>
      <c r="AX268" s="103">
        <v>-0.00155810717244533</v>
      </c>
      <c r="AY268" s="122">
        <v>-0.00400262867982769</v>
      </c>
    </row>
    <row r="269">
      <c r="A269" s="48">
        <v>268</v>
      </c>
      <c r="B269" s="73" t="s">
        <v>497</v>
      </c>
      <c r="C269" s="48" t="s">
        <v>544</v>
      </c>
      <c r="D269" s="33" t="s">
        <v>871</v>
      </c>
      <c r="E269" s="73" t="s">
        <v>683</v>
      </c>
      <c r="F269" s="33" t="s">
        <v>537</v>
      </c>
      <c r="G269" s="33" t="s">
        <v>453</v>
      </c>
      <c r="H269" s="84">
        <v>10358.7532667052</v>
      </c>
      <c r="I269" s="84">
        <v>10761.6473104223</v>
      </c>
      <c r="J269" s="84">
        <v>5.08667205027493</v>
      </c>
      <c r="K269" s="84">
        <v>10.6881412821296</v>
      </c>
      <c r="L269" s="84">
        <v>18020.0409953545</v>
      </c>
      <c r="M269" s="84">
        <v>5803.20280076433</v>
      </c>
      <c r="N269" s="84">
        <v>32318.3137210649</v>
      </c>
      <c r="O269" s="103">
        <v>2.66381692510413</v>
      </c>
      <c r="P269" s="84">
        <v>2.57592255019924</v>
      </c>
      <c r="Q269" s="103">
        <v>2.55131390499817</v>
      </c>
      <c r="R269" s="84">
        <v>9.59839454865554</v>
      </c>
      <c r="S269" s="103">
        <v>9.79083273072972</v>
      </c>
      <c r="T269" s="84">
        <v>9.95946518249544</v>
      </c>
      <c r="U269" s="103">
        <v>2.34481198126249</v>
      </c>
      <c r="V269" s="103">
        <v>2.6047865846307</v>
      </c>
      <c r="W269" s="103">
        <v>4.23102090984351</v>
      </c>
      <c r="X269" s="103">
        <v>4.11551210371273</v>
      </c>
      <c r="Y269" s="103">
        <v>5.63236958279179</v>
      </c>
      <c r="Z269" s="103">
        <v>6.08745767172948</v>
      </c>
      <c r="AA269" s="103">
        <v>5.76533716082617</v>
      </c>
      <c r="AB269" s="84">
        <v>5.35795671720262</v>
      </c>
      <c r="AC269" s="103">
        <v>5.64598415480165</v>
      </c>
      <c r="AD269" s="103">
        <v>2.51556391391506</v>
      </c>
      <c r="AE269" s="103">
        <v>2.63761612790117</v>
      </c>
      <c r="AF269" s="103">
        <v>2.49411104176131</v>
      </c>
      <c r="AG269" s="103">
        <v>2.43242393447078</v>
      </c>
      <c r="AH269" s="103">
        <v>2.69982355619058</v>
      </c>
      <c r="AI269" s="103">
        <v>2.30382001744764</v>
      </c>
      <c r="AJ269" s="13"/>
      <c r="AK269" s="13"/>
      <c r="AL269" s="84">
        <v>11.7564127876922</v>
      </c>
      <c r="AM269" s="84">
        <v>11.6362646333</v>
      </c>
      <c r="AN269" s="94">
        <v>0.84626853190511</v>
      </c>
      <c r="AO269" s="94">
        <v>0.78310703947202</v>
      </c>
      <c r="AP269" s="94">
        <v>0.813575731428306</v>
      </c>
      <c r="AQ269" s="94">
        <v>0.793593962195437</v>
      </c>
      <c r="AR269" s="94">
        <v>0.786872020077736</v>
      </c>
      <c r="AS269" s="94">
        <v>0.789336685766287</v>
      </c>
      <c r="AT269" s="94">
        <v>0.81011501475521</v>
      </c>
      <c r="AU269" s="103">
        <v>2.61593035291512</v>
      </c>
      <c r="AV269" s="103">
        <v>2.63959296756969</v>
      </c>
      <c r="AW269" s="13"/>
      <c r="AX269" s="103">
        <v>2.76780602471354</v>
      </c>
      <c r="AY269" s="122">
        <v>2.76034524455518</v>
      </c>
    </row>
    <row r="270">
      <c r="A270" s="48">
        <v>269</v>
      </c>
      <c r="B270" s="113" t="s">
        <v>885</v>
      </c>
      <c r="C270" s="2" t="s">
        <v>544</v>
      </c>
      <c r="D270" s="113" t="s">
        <v>780</v>
      </c>
      <c r="E270" s="113" t="s">
        <v>499</v>
      </c>
      <c r="F270" s="113" t="s">
        <v>830</v>
      </c>
      <c r="G270" s="113" t="s">
        <v>453</v>
      </c>
      <c r="H270" s="12">
        <v>6224.98838503203</v>
      </c>
      <c r="I270" s="12">
        <v>6527.71066040484</v>
      </c>
      <c r="J270" s="12">
        <v>1.3931870849205</v>
      </c>
      <c r="K270" s="12">
        <v>7.13697161884071</v>
      </c>
      <c r="L270" s="12">
        <v>15197.0441652603</v>
      </c>
      <c r="M270" s="12">
        <v>1584.03982319996</v>
      </c>
      <c r="N270" s="12">
        <v>31990.7434660264</v>
      </c>
      <c r="O270" s="12">
        <v>0.395729255702176</v>
      </c>
      <c r="P270" s="12">
        <v>0.152962424541591</v>
      </c>
      <c r="Q270" s="12">
        <v>0.146626195513378</v>
      </c>
      <c r="R270" s="12">
        <v>6.57020627296786</v>
      </c>
      <c r="S270" s="12">
        <v>6.73326961104652</v>
      </c>
      <c r="T270" s="12">
        <v>7.17778074362038</v>
      </c>
      <c r="U270" s="12">
        <v>0.0275742521831176</v>
      </c>
      <c r="V270" s="12">
        <v>0.258209676485517</v>
      </c>
      <c r="W270" s="12">
        <v>3.73438040540594</v>
      </c>
      <c r="X270" s="12">
        <v>3.41936446302326</v>
      </c>
      <c r="Y270" s="12">
        <v>5.44602975964085</v>
      </c>
      <c r="Z270" s="12">
        <v>4.08048073240988</v>
      </c>
      <c r="AA270" s="12">
        <v>3.81057622431004</v>
      </c>
      <c r="AB270" s="12">
        <v>3.7127018998642</v>
      </c>
      <c r="AC270" s="12">
        <v>3.67760251751732</v>
      </c>
      <c r="AD270" s="12">
        <v>0.347632451197951</v>
      </c>
      <c r="AE270" s="12">
        <v>0.0760789493734172</v>
      </c>
      <c r="AF270" s="12">
        <v>0.0542706306705861</v>
      </c>
      <c r="AG270" s="12">
        <v>0.0767248758859453</v>
      </c>
      <c r="AH270" s="12">
        <v>0.262743670300515</v>
      </c>
      <c r="AI270" s="12">
        <v>0.0650047747728386</v>
      </c>
      <c r="AJ270" s="13"/>
      <c r="AK270" s="13"/>
      <c r="AL270" s="12">
        <v>9.11616307519493</v>
      </c>
      <c r="AM270" s="12">
        <v>9.20794692245482</v>
      </c>
      <c r="AN270" s="18">
        <v>0.860967489528576</v>
      </c>
      <c r="AO270" s="18">
        <v>0.800362435937034</v>
      </c>
      <c r="AP270" s="18">
        <v>0.798439441985989</v>
      </c>
      <c r="AQ270" s="18">
        <v>0.817700286763257</v>
      </c>
      <c r="AR270" s="18">
        <v>0.754500417047366</v>
      </c>
      <c r="AS270" s="18">
        <v>0.810022098940855</v>
      </c>
      <c r="AT270" s="18">
        <v>0.823328514937836</v>
      </c>
      <c r="AU270" s="12">
        <v>0.0155071499359945</v>
      </c>
      <c r="AV270" s="12">
        <v>0.0160887988004121</v>
      </c>
      <c r="AW270" s="13"/>
      <c r="AX270" s="12">
        <v>0.0548472497452292</v>
      </c>
      <c r="AY270" s="23">
        <v>0.0550387789619492</v>
      </c>
    </row>
    <row r="271">
      <c r="A271" s="48">
        <v>270</v>
      </c>
      <c r="B271" s="73" t="s">
        <v>785</v>
      </c>
      <c r="C271" s="48" t="s">
        <v>544</v>
      </c>
      <c r="D271" s="33" t="s">
        <v>680</v>
      </c>
      <c r="E271" s="73" t="s">
        <v>683</v>
      </c>
      <c r="F271" s="33" t="s">
        <v>577</v>
      </c>
      <c r="G271" s="33" t="s">
        <v>453</v>
      </c>
      <c r="H271" s="84">
        <v>77.789293312494</v>
      </c>
      <c r="I271" s="84">
        <v>23.7569436229281</v>
      </c>
      <c r="J271" s="84">
        <v>-1.20082943760094</v>
      </c>
      <c r="K271" s="84">
        <v>-0.134240858456752</v>
      </c>
      <c r="L271" s="84">
        <v>57.6115047953994</v>
      </c>
      <c r="M271" s="84">
        <v>149.576402671054</v>
      </c>
      <c r="N271" s="84">
        <v>83.7179991889716</v>
      </c>
      <c r="O271" s="84">
        <v>-0.00627819157126031</v>
      </c>
      <c r="P271" s="84">
        <v>0.00258335557301495</v>
      </c>
      <c r="Q271" s="84">
        <v>0.000755220653122538</v>
      </c>
      <c r="R271" s="84">
        <v>-0.0768087603206113</v>
      </c>
      <c r="S271" s="84">
        <v>-0.000573912272637633</v>
      </c>
      <c r="T271" s="84">
        <v>-0.196527853199517</v>
      </c>
      <c r="U271" s="84">
        <v>0.00105831912609645</v>
      </c>
      <c r="V271" s="84">
        <v>-0.0189552072634245</v>
      </c>
      <c r="W271" s="84">
        <v>-0.106571696964216</v>
      </c>
      <c r="X271" s="84">
        <v>-0.0971433923747263</v>
      </c>
      <c r="Y271" s="84">
        <v>-0.03063803700576</v>
      </c>
      <c r="Z271" s="84">
        <v>-0.0235377143267319</v>
      </c>
      <c r="AA271" s="84">
        <v>0.00197330505746113</v>
      </c>
      <c r="AB271" s="84">
        <v>0.580388333402447</v>
      </c>
      <c r="AC271" s="84">
        <v>0.00226547200148517</v>
      </c>
      <c r="AD271" s="84">
        <v>0.102774614214015</v>
      </c>
      <c r="AE271" s="84">
        <v>-0.00318502324408917</v>
      </c>
      <c r="AF271" s="84">
        <v>-0.0011879254854752</v>
      </c>
      <c r="AG271" s="84">
        <v>-0.00388709400327316</v>
      </c>
      <c r="AH271" s="84">
        <v>0.003760937953577</v>
      </c>
      <c r="AI271" s="84">
        <v>-0.00124441679835902</v>
      </c>
      <c r="AJ271" s="13"/>
      <c r="AK271" s="13"/>
      <c r="AL271" s="84">
        <v>0.00265382556677899</v>
      </c>
      <c r="AM271" s="84">
        <v>0.00505161829446341</v>
      </c>
      <c r="AN271" s="94">
        <v>0.95423563242625</v>
      </c>
      <c r="AO271" s="94">
        <v>0.877111265621033</v>
      </c>
      <c r="AP271" s="94">
        <v>0.902005262204558</v>
      </c>
      <c r="AQ271" s="94">
        <v>0.889751775195328</v>
      </c>
      <c r="AR271" s="94">
        <v>0.91792882248235</v>
      </c>
      <c r="AS271" s="94">
        <v>0.860261070359254</v>
      </c>
      <c r="AT271" s="94">
        <v>0.900652077085954</v>
      </c>
      <c r="AU271" s="84">
        <v>-0.000111556948423695</v>
      </c>
      <c r="AV271" s="84">
        <v>-0.00113183251189749</v>
      </c>
      <c r="AW271" s="13"/>
      <c r="AX271" s="84">
        <v>-0.00100549693715194</v>
      </c>
      <c r="AY271" s="89">
        <v>-0.00365058185126248</v>
      </c>
    </row>
    <row r="272">
      <c r="A272" s="48">
        <v>271</v>
      </c>
      <c r="B272" s="34" t="s">
        <v>574</v>
      </c>
      <c r="C272" s="2" t="s">
        <v>544</v>
      </c>
      <c r="D272" s="113" t="s">
        <v>434</v>
      </c>
      <c r="E272" s="34" t="s">
        <v>683</v>
      </c>
      <c r="F272" s="113" t="s">
        <v>554</v>
      </c>
      <c r="G272" s="113" t="s">
        <v>453</v>
      </c>
      <c r="H272" s="12">
        <v>932.505739510475</v>
      </c>
      <c r="I272" s="12">
        <v>903.981198426231</v>
      </c>
      <c r="J272" s="103">
        <v>-0.522445580441258</v>
      </c>
      <c r="K272" s="103">
        <v>0.20051221604648</v>
      </c>
      <c r="L272" s="12">
        <v>914.749714495495</v>
      </c>
      <c r="M272" s="12">
        <v>965.037037309727</v>
      </c>
      <c r="N272" s="12">
        <v>977.377674800631</v>
      </c>
      <c r="O272" s="103">
        <v>0.829550968094297</v>
      </c>
      <c r="P272" s="12">
        <v>0.904276444786603</v>
      </c>
      <c r="Q272" s="12">
        <v>0.914015113993683</v>
      </c>
      <c r="R272" s="103">
        <v>0.859512306902524</v>
      </c>
      <c r="S272" s="103">
        <v>0.886713573057216</v>
      </c>
      <c r="T272" s="103">
        <v>0.673415540517342</v>
      </c>
      <c r="U272" s="103">
        <v>0.864827837674845</v>
      </c>
      <c r="V272" s="103">
        <v>0.824963529317131</v>
      </c>
      <c r="W272" s="103">
        <v>0.859044180349762</v>
      </c>
      <c r="X272" s="103">
        <v>0.868260706823306</v>
      </c>
      <c r="Y272" s="103">
        <v>0.652119561488501</v>
      </c>
      <c r="Z272" s="12">
        <v>0.94135006056854</v>
      </c>
      <c r="AA272" s="12">
        <v>1.08088825908798</v>
      </c>
      <c r="AB272" s="103">
        <v>1.34881732656014</v>
      </c>
      <c r="AC272" s="103">
        <v>0.88902676366149</v>
      </c>
      <c r="AD272" s="12">
        <v>0.970072616226191</v>
      </c>
      <c r="AE272" s="12">
        <v>0.94452188672528</v>
      </c>
      <c r="AF272" s="12">
        <v>0.94417017671049</v>
      </c>
      <c r="AG272" s="103">
        <v>0.886935592454798</v>
      </c>
      <c r="AH272" s="12">
        <v>0.951586054373131</v>
      </c>
      <c r="AI272" s="12">
        <v>1.02910430272399</v>
      </c>
      <c r="AJ272" s="13"/>
      <c r="AK272" s="13"/>
      <c r="AL272" s="12">
        <v>0.972234302821841</v>
      </c>
      <c r="AM272" s="12">
        <v>0.92839337125723</v>
      </c>
      <c r="AN272" s="18">
        <v>0.916274811596588</v>
      </c>
      <c r="AO272" s="18">
        <v>0.870522946758193</v>
      </c>
      <c r="AP272" s="18">
        <v>0.897224853473467</v>
      </c>
      <c r="AQ272" s="18">
        <v>0.879283256671661</v>
      </c>
      <c r="AR272" s="18">
        <v>0.889216216584761</v>
      </c>
      <c r="AS272" s="18">
        <v>0.862745147204229</v>
      </c>
      <c r="AT272" s="18">
        <v>0.880587004104378</v>
      </c>
      <c r="AU272" s="12">
        <v>1.01690505274885</v>
      </c>
      <c r="AV272" s="12">
        <v>1.00629388496648</v>
      </c>
      <c r="AW272" s="13"/>
      <c r="AX272" s="12">
        <v>1.07194921463273</v>
      </c>
      <c r="AY272" s="23">
        <v>1.03476909952555</v>
      </c>
    </row>
    <row r="273">
      <c r="A273" s="48">
        <v>272</v>
      </c>
      <c r="B273" s="73" t="s">
        <v>574</v>
      </c>
      <c r="C273" s="48" t="s">
        <v>544</v>
      </c>
      <c r="D273" s="33" t="s">
        <v>744</v>
      </c>
      <c r="E273" s="73" t="s">
        <v>683</v>
      </c>
      <c r="F273" s="33" t="s">
        <v>291</v>
      </c>
      <c r="G273" s="33" t="s">
        <v>453</v>
      </c>
      <c r="H273" s="84">
        <v>944.944542729759</v>
      </c>
      <c r="I273" s="84">
        <v>957.525436324378</v>
      </c>
      <c r="J273" s="103">
        <v>-0.453984345624157</v>
      </c>
      <c r="K273" s="103">
        <v>0.214051961411013</v>
      </c>
      <c r="L273" s="84">
        <v>957.978799770161</v>
      </c>
      <c r="M273" s="84">
        <v>974.04342486971</v>
      </c>
      <c r="N273" s="84">
        <v>926.698796561958</v>
      </c>
      <c r="O273" s="103">
        <v>0.801714573895974</v>
      </c>
      <c r="P273" s="103">
        <v>0.842885403595779</v>
      </c>
      <c r="Q273" s="103">
        <v>0.897262850412977</v>
      </c>
      <c r="R273" s="103">
        <v>1.21526002801364</v>
      </c>
      <c r="S273" s="84">
        <v>0.909511819017833</v>
      </c>
      <c r="T273" s="103">
        <v>0.667917099949535</v>
      </c>
      <c r="U273" s="103">
        <v>0.80572199112883</v>
      </c>
      <c r="V273" s="103">
        <v>0.824582320971286</v>
      </c>
      <c r="W273" s="103">
        <v>0.851112674673912</v>
      </c>
      <c r="X273" s="103">
        <v>0.844797087478538</v>
      </c>
      <c r="Y273" s="103">
        <v>0.650597441808219</v>
      </c>
      <c r="Z273" s="84">
        <v>0.916978353286601</v>
      </c>
      <c r="AA273" s="84">
        <v>0.917335150625911</v>
      </c>
      <c r="AB273" s="103">
        <v>1.3738470703109</v>
      </c>
      <c r="AC273" s="84">
        <v>0.923139792015388</v>
      </c>
      <c r="AD273" s="103">
        <v>0.816320632542729</v>
      </c>
      <c r="AE273" s="84">
        <v>0.959300371499414</v>
      </c>
      <c r="AF273" s="84">
        <v>0.991816693631197</v>
      </c>
      <c r="AG273" s="84">
        <v>0.946420498592683</v>
      </c>
      <c r="AH273" s="103">
        <v>0.870646345934374</v>
      </c>
      <c r="AI273" s="84">
        <v>0.988792951994626</v>
      </c>
      <c r="AJ273" s="13"/>
      <c r="AK273" s="13"/>
      <c r="AL273" s="84">
        <v>0.94278739119464</v>
      </c>
      <c r="AM273" s="84">
        <v>0.969082359074616</v>
      </c>
      <c r="AN273" s="94">
        <v>0.916239472746106</v>
      </c>
      <c r="AO273" s="94">
        <v>0.850930572436066</v>
      </c>
      <c r="AP273" s="94">
        <v>0.930686119517402</v>
      </c>
      <c r="AQ273" s="94">
        <v>0.8918182420735</v>
      </c>
      <c r="AR273" s="94">
        <v>0.892573865101375</v>
      </c>
      <c r="AS273" s="94">
        <v>0.867292908402367</v>
      </c>
      <c r="AT273" s="94">
        <v>0.868108071624832</v>
      </c>
      <c r="AU273" s="84">
        <v>0.976572462025167</v>
      </c>
      <c r="AV273" s="84">
        <v>0.995036627553191</v>
      </c>
      <c r="AW273" s="13"/>
      <c r="AX273" s="84">
        <v>1.0431639097758</v>
      </c>
      <c r="AY273" s="89">
        <v>1.00933668274394</v>
      </c>
    </row>
    <row r="274">
      <c r="A274" s="48">
        <v>273</v>
      </c>
      <c r="B274" s="34" t="s">
        <v>747</v>
      </c>
      <c r="C274" s="2" t="s">
        <v>544</v>
      </c>
      <c r="D274" s="113" t="s">
        <v>615</v>
      </c>
      <c r="E274" s="34" t="s">
        <v>683</v>
      </c>
      <c r="F274" s="113" t="s">
        <v>592</v>
      </c>
      <c r="G274" s="113" t="s">
        <v>453</v>
      </c>
      <c r="H274" s="12">
        <v>4946.93071741204</v>
      </c>
      <c r="I274" s="12">
        <v>5035.27338501647</v>
      </c>
      <c r="J274" s="103">
        <v>1.39913971272716</v>
      </c>
      <c r="K274" s="103">
        <v>3.76837330888949</v>
      </c>
      <c r="L274" s="103">
        <v>4787.82625288626</v>
      </c>
      <c r="M274" s="12">
        <v>4619.93321285444</v>
      </c>
      <c r="N274" s="12">
        <v>4946.94502128181</v>
      </c>
      <c r="O274" s="12">
        <v>2.32225878059094</v>
      </c>
      <c r="P274" s="12">
        <v>2.34100144927707</v>
      </c>
      <c r="Q274" s="12">
        <v>2.37066161495331</v>
      </c>
      <c r="R274" s="12">
        <v>2.34523395965932</v>
      </c>
      <c r="S274" s="12">
        <v>2.38027612719459</v>
      </c>
      <c r="T274" s="12">
        <v>2.29438950119782</v>
      </c>
      <c r="U274" s="12">
        <v>2.37816211058095</v>
      </c>
      <c r="V274" s="12">
        <v>2.34396668877055</v>
      </c>
      <c r="W274" s="12">
        <v>2.64084079594873</v>
      </c>
      <c r="X274" s="12">
        <v>2.51176445075267</v>
      </c>
      <c r="Y274" s="103">
        <v>1.79936097122429</v>
      </c>
      <c r="Z274" s="12">
        <v>2.51411839363936</v>
      </c>
      <c r="AA274" s="12">
        <v>2.73640976328655</v>
      </c>
      <c r="AB274" s="12">
        <v>2.68832074857234</v>
      </c>
      <c r="AC274" s="12">
        <v>2.42086496017457</v>
      </c>
      <c r="AD274" s="12">
        <v>2.5030201707815</v>
      </c>
      <c r="AE274" s="12">
        <v>2.7785607781088</v>
      </c>
      <c r="AF274" s="12">
        <v>2.5510943978418</v>
      </c>
      <c r="AG274" s="12">
        <v>2.52951698570242</v>
      </c>
      <c r="AH274" s="12">
        <v>2.5804860415208</v>
      </c>
      <c r="AI274" s="12">
        <v>2.54231815312844</v>
      </c>
      <c r="AJ274" s="13"/>
      <c r="AK274" s="13"/>
      <c r="AL274" s="12">
        <v>2.56738637597482</v>
      </c>
      <c r="AM274" s="12">
        <v>2.56441574903844</v>
      </c>
      <c r="AN274" s="18">
        <v>0.874187871651691</v>
      </c>
      <c r="AO274" s="18">
        <v>0.824640271055169</v>
      </c>
      <c r="AP274" s="18">
        <v>0.848229711174913</v>
      </c>
      <c r="AQ274" s="18">
        <v>0.857814944724479</v>
      </c>
      <c r="AR274" s="18">
        <v>0.851577574769798</v>
      </c>
      <c r="AS274" s="18">
        <v>0.831006361472352</v>
      </c>
      <c r="AT274" s="18">
        <v>0.828711703148516</v>
      </c>
      <c r="AU274" s="12">
        <v>2.63535728168209</v>
      </c>
      <c r="AV274" s="12">
        <v>2.63413436647881</v>
      </c>
      <c r="AW274" s="13"/>
      <c r="AX274" s="12">
        <v>2.85160523340151</v>
      </c>
      <c r="AY274" s="23">
        <v>2.73857571264043</v>
      </c>
    </row>
    <row r="275">
      <c r="A275" s="48">
        <v>274</v>
      </c>
      <c r="B275" s="73" t="s">
        <v>127</v>
      </c>
      <c r="C275" s="48" t="s">
        <v>544</v>
      </c>
      <c r="D275" s="33" t="s">
        <v>18</v>
      </c>
      <c r="E275" s="73" t="s">
        <v>683</v>
      </c>
      <c r="F275" s="33" t="s">
        <v>583</v>
      </c>
      <c r="G275" s="33" t="s">
        <v>453</v>
      </c>
      <c r="H275" s="84">
        <v>9352.45026961999</v>
      </c>
      <c r="I275" s="84">
        <v>9558.30416114702</v>
      </c>
      <c r="J275" s="103">
        <v>6.2242156902236</v>
      </c>
      <c r="K275" s="103">
        <v>7.13477268405603</v>
      </c>
      <c r="L275" s="84">
        <v>9149.06437165146</v>
      </c>
      <c r="M275" s="103">
        <v>8616.95815941996</v>
      </c>
      <c r="N275" s="84">
        <v>9465.05642030342</v>
      </c>
      <c r="O275" s="84">
        <v>9.14647839013431</v>
      </c>
      <c r="P275" s="84">
        <v>9.24022767728503</v>
      </c>
      <c r="Q275" s="103">
        <v>8.7842390792508</v>
      </c>
      <c r="R275" s="103">
        <v>8.58362092768557</v>
      </c>
      <c r="S275" s="103">
        <v>8.79033232297002</v>
      </c>
      <c r="T275" s="103">
        <v>8.79415885175467</v>
      </c>
      <c r="U275" s="103">
        <v>8.92978193287943</v>
      </c>
      <c r="V275" s="84">
        <v>9.04169915140674</v>
      </c>
      <c r="W275" s="84">
        <v>9.97937670494219</v>
      </c>
      <c r="X275" s="84">
        <v>9.05419440859588</v>
      </c>
      <c r="Y275" s="103">
        <v>6.70209821005455</v>
      </c>
      <c r="Z275" s="84">
        <v>9.42400436159583</v>
      </c>
      <c r="AA275" s="84">
        <v>10.4940808155271</v>
      </c>
      <c r="AB275" s="103">
        <v>8.52270473224606</v>
      </c>
      <c r="AC275" s="84">
        <v>9.17512102140184</v>
      </c>
      <c r="AD275" s="103">
        <v>8.20813905213655</v>
      </c>
      <c r="AE275" s="84">
        <v>9.56355228697933</v>
      </c>
      <c r="AF275" s="84">
        <v>9.24128408511458</v>
      </c>
      <c r="AG275" s="84">
        <v>9.46877907041256</v>
      </c>
      <c r="AH275" s="84">
        <v>9.37266980795743</v>
      </c>
      <c r="AI275" s="84">
        <v>9.85552129991459</v>
      </c>
      <c r="AJ275" s="13"/>
      <c r="AK275" s="13"/>
      <c r="AL275" s="84">
        <v>9.37547608834054</v>
      </c>
      <c r="AM275" s="84">
        <v>9.48497479059044</v>
      </c>
      <c r="AN275" s="94">
        <v>0.883900458518605</v>
      </c>
      <c r="AO275" s="94">
        <v>0.804483461173847</v>
      </c>
      <c r="AP275" s="94">
        <v>0.812380558626378</v>
      </c>
      <c r="AQ275" s="94">
        <v>0.842211337756424</v>
      </c>
      <c r="AR275" s="94">
        <v>0.837230549742206</v>
      </c>
      <c r="AS275" s="94">
        <v>0.817432617202901</v>
      </c>
      <c r="AT275" s="94">
        <v>0.813540690837601</v>
      </c>
      <c r="AU275" s="84">
        <v>9.86200599954379</v>
      </c>
      <c r="AV275" s="84">
        <v>9.81980032090553</v>
      </c>
      <c r="AW275" s="13"/>
      <c r="AX275" s="84">
        <v>10.1630359354351</v>
      </c>
      <c r="AY275" s="89">
        <v>9.99477116371869</v>
      </c>
    </row>
    <row r="276">
      <c r="A276" s="48">
        <v>275</v>
      </c>
      <c r="B276" s="113" t="s">
        <v>371</v>
      </c>
      <c r="C276" s="2" t="s">
        <v>544</v>
      </c>
      <c r="D276" s="113" t="s">
        <v>94</v>
      </c>
      <c r="E276" s="113" t="s">
        <v>499</v>
      </c>
      <c r="F276" s="113" t="s">
        <v>145</v>
      </c>
      <c r="G276" s="113" t="s">
        <v>453</v>
      </c>
      <c r="H276" s="12">
        <v>6278.30847690408</v>
      </c>
      <c r="I276" s="12">
        <v>6724.07669232836</v>
      </c>
      <c r="J276" s="12">
        <v>1.09902848148758</v>
      </c>
      <c r="K276" s="12">
        <v>6.4068886345484</v>
      </c>
      <c r="L276" s="12">
        <v>15668.2583670989</v>
      </c>
      <c r="M276" s="12">
        <v>1543.4696750124</v>
      </c>
      <c r="N276" s="12">
        <v>32049.808403739</v>
      </c>
      <c r="O276" s="12">
        <v>0.406934573186401</v>
      </c>
      <c r="P276" s="12">
        <v>0.149445007250623</v>
      </c>
      <c r="Q276" s="12">
        <v>0.141105882088582</v>
      </c>
      <c r="R276" s="12">
        <v>6.46408604895915</v>
      </c>
      <c r="S276" s="12">
        <v>6.23554207508495</v>
      </c>
      <c r="T276" s="12">
        <v>7.55344373491694</v>
      </c>
      <c r="U276" s="12">
        <v>0.0278782359972718</v>
      </c>
      <c r="V276" s="12">
        <v>0.217638023859135</v>
      </c>
      <c r="W276" s="12">
        <v>2.03742989319405</v>
      </c>
      <c r="X276" s="12">
        <v>1.76941481955972</v>
      </c>
      <c r="Y276" s="12">
        <v>4.66902410440301</v>
      </c>
      <c r="Z276" s="12">
        <v>4.28241117131883</v>
      </c>
      <c r="AA276" s="12">
        <v>3.89203764193597</v>
      </c>
      <c r="AB276" s="12">
        <v>3.37685584717344</v>
      </c>
      <c r="AC276" s="12">
        <v>3.47633087868526</v>
      </c>
      <c r="AD276" s="12">
        <v>0.483396893921485</v>
      </c>
      <c r="AE276" s="12">
        <v>0.0534307060647843</v>
      </c>
      <c r="AF276" s="12">
        <v>0.0435413612834303</v>
      </c>
      <c r="AG276" s="12">
        <v>0.0610319139359501</v>
      </c>
      <c r="AH276" s="12">
        <v>0.340799629500944</v>
      </c>
      <c r="AI276" s="12">
        <v>0.0704070111659425</v>
      </c>
      <c r="AJ276" s="13"/>
      <c r="AK276" s="13"/>
      <c r="AL276" s="12">
        <v>8.80190317545209</v>
      </c>
      <c r="AM276" s="12">
        <v>8.75676163596456</v>
      </c>
      <c r="AN276" s="18">
        <v>0.803998717118793</v>
      </c>
      <c r="AO276" s="18">
        <v>0.821301339838588</v>
      </c>
      <c r="AP276" s="18">
        <v>0.777726988013043</v>
      </c>
      <c r="AQ276" s="18">
        <v>0.837934790545008</v>
      </c>
      <c r="AR276" s="18">
        <v>0.838241701556353</v>
      </c>
      <c r="AS276" s="18">
        <v>0.825020853223034</v>
      </c>
      <c r="AT276" s="18">
        <v>0.893311179615067</v>
      </c>
      <c r="AU276" s="12">
        <v>0.0137020778542812</v>
      </c>
      <c r="AV276" s="12">
        <v>0.0146513371224783</v>
      </c>
      <c r="AW276" s="13"/>
      <c r="AX276" s="12">
        <v>0.0662457045318354</v>
      </c>
      <c r="AY276" s="23">
        <v>0.05364613384361</v>
      </c>
    </row>
    <row r="277">
      <c r="A277" s="48">
        <v>276</v>
      </c>
      <c r="B277" s="33" t="s">
        <v>691</v>
      </c>
      <c r="C277" s="48" t="s">
        <v>544</v>
      </c>
      <c r="D277" s="33" t="s">
        <v>321</v>
      </c>
      <c r="E277" s="33" t="s">
        <v>499</v>
      </c>
      <c r="F277" s="33" t="s">
        <v>854</v>
      </c>
      <c r="G277" s="33" t="s">
        <v>453</v>
      </c>
      <c r="H277" s="84">
        <v>5680.9398384326</v>
      </c>
      <c r="I277" s="84">
        <v>6004.45340363749</v>
      </c>
      <c r="J277" s="84">
        <v>1.25676032952525</v>
      </c>
      <c r="K277" s="84">
        <v>7.23682455932448</v>
      </c>
      <c r="L277" s="84">
        <v>13149.3014515324</v>
      </c>
      <c r="M277" s="84">
        <v>1469.21939525593</v>
      </c>
      <c r="N277" s="84">
        <v>30130.8050931383</v>
      </c>
      <c r="O277" s="84">
        <v>0.368081778988371</v>
      </c>
      <c r="P277" s="84">
        <v>0.0952923003022124</v>
      </c>
      <c r="Q277" s="84">
        <v>0.103699364739903</v>
      </c>
      <c r="R277" s="84">
        <v>7.11243729756045</v>
      </c>
      <c r="S277" s="84">
        <v>7.20116880778392</v>
      </c>
      <c r="T277" s="84">
        <v>7.58783766540932</v>
      </c>
      <c r="U277" s="84">
        <v>0.0233855770670535</v>
      </c>
      <c r="V277" s="84">
        <v>0.363301577736008</v>
      </c>
      <c r="W277" s="84">
        <v>2.18124971868003</v>
      </c>
      <c r="X277" s="84">
        <v>2.0865980202427</v>
      </c>
      <c r="Y277" s="84">
        <v>4.51431052581109</v>
      </c>
      <c r="Z277" s="84">
        <v>3.92574243893059</v>
      </c>
      <c r="AA277" s="84">
        <v>3.44012965740582</v>
      </c>
      <c r="AB277" s="84">
        <v>3.58975850191252</v>
      </c>
      <c r="AC277" s="84">
        <v>3.49001721524083</v>
      </c>
      <c r="AD277" s="84">
        <v>0.27723979946379</v>
      </c>
      <c r="AE277" s="84">
        <v>0.0588087638850738</v>
      </c>
      <c r="AF277" s="84">
        <v>0.0657401074900366</v>
      </c>
      <c r="AG277" s="84">
        <v>0.0602523154543367</v>
      </c>
      <c r="AH277" s="84">
        <v>0.232667102822382</v>
      </c>
      <c r="AI277" s="84">
        <v>0.0461410412674244</v>
      </c>
      <c r="AJ277" s="13"/>
      <c r="AK277" s="13"/>
      <c r="AL277" s="84">
        <v>7.82125061811284</v>
      </c>
      <c r="AM277" s="84">
        <v>7.74591671516482</v>
      </c>
      <c r="AN277" s="94">
        <v>0.860998576164175</v>
      </c>
      <c r="AO277" s="94">
        <v>0.806593202814378</v>
      </c>
      <c r="AP277" s="94">
        <v>0.830305442386555</v>
      </c>
      <c r="AQ277" s="94">
        <v>0.822459873167245</v>
      </c>
      <c r="AR277" s="94">
        <v>0.820217178452681</v>
      </c>
      <c r="AS277" s="94">
        <v>0.815415824367538</v>
      </c>
      <c r="AT277" s="94">
        <v>0.818923968192235</v>
      </c>
      <c r="AU277" s="84">
        <v>0.0169913970979959</v>
      </c>
      <c r="AV277" s="84">
        <v>0.015918705965874</v>
      </c>
      <c r="AW277" s="13"/>
      <c r="AX277" s="84">
        <v>0.053041799464226</v>
      </c>
      <c r="AY277" s="89">
        <v>0.0497717694497927</v>
      </c>
    </row>
    <row r="278">
      <c r="A278" s="48">
        <v>277</v>
      </c>
      <c r="B278" s="113" t="s">
        <v>494</v>
      </c>
      <c r="C278" s="2" t="s">
        <v>544</v>
      </c>
      <c r="D278" s="113" t="s">
        <v>618</v>
      </c>
      <c r="E278" s="113" t="s">
        <v>499</v>
      </c>
      <c r="F278" s="113" t="s">
        <v>593</v>
      </c>
      <c r="G278" s="113" t="s">
        <v>453</v>
      </c>
      <c r="H278" s="12">
        <v>7085.12538945736</v>
      </c>
      <c r="I278" s="12">
        <v>6488.38140127254</v>
      </c>
      <c r="J278" s="12">
        <v>1.50538131557812</v>
      </c>
      <c r="K278" s="12">
        <v>6.69700987427401</v>
      </c>
      <c r="L278" s="12">
        <v>13923.4535190633</v>
      </c>
      <c r="M278" s="12">
        <v>1655.74182418136</v>
      </c>
      <c r="N278" s="12">
        <v>32888.6937903225</v>
      </c>
      <c r="O278" s="12">
        <v>0.552623080272037</v>
      </c>
      <c r="P278" s="12">
        <v>0.120406744422395</v>
      </c>
      <c r="Q278" s="12">
        <v>0.119979050495171</v>
      </c>
      <c r="R278" s="12">
        <v>5.71257658723184</v>
      </c>
      <c r="S278" s="12">
        <v>9.1880475546093</v>
      </c>
      <c r="T278" s="12">
        <v>6.2687029783008</v>
      </c>
      <c r="U278" s="12">
        <v>0.0270946342180042</v>
      </c>
      <c r="V278" s="12">
        <v>0.540887036859099</v>
      </c>
      <c r="W278" s="12">
        <v>2.7422868411561</v>
      </c>
      <c r="X278" s="12">
        <v>2.57839082307811</v>
      </c>
      <c r="Y278" s="12">
        <v>4.28963077895108</v>
      </c>
      <c r="Z278" s="12">
        <v>4.40592636994919</v>
      </c>
      <c r="AA278" s="12">
        <v>3.99743918841527</v>
      </c>
      <c r="AB278" s="12">
        <v>3.93961402388872</v>
      </c>
      <c r="AC278" s="12">
        <v>3.96908738915285</v>
      </c>
      <c r="AD278" s="12">
        <v>0.415166643440054</v>
      </c>
      <c r="AE278" s="12">
        <v>0.0562752665092979</v>
      </c>
      <c r="AF278" s="12">
        <v>0.0734480885991166</v>
      </c>
      <c r="AG278" s="12">
        <v>0.0837813244291318</v>
      </c>
      <c r="AH278" s="12">
        <v>0.317872749171024</v>
      </c>
      <c r="AI278" s="12">
        <v>0.0854744798437573</v>
      </c>
      <c r="AJ278" s="13"/>
      <c r="AK278" s="13"/>
      <c r="AL278" s="12">
        <v>7.5014501971824</v>
      </c>
      <c r="AM278" s="12">
        <v>7.42644700733099</v>
      </c>
      <c r="AN278" s="18">
        <v>0.84916684861799</v>
      </c>
      <c r="AO278" s="18">
        <v>0.782866979205572</v>
      </c>
      <c r="AP278" s="18">
        <v>0.788481896107959</v>
      </c>
      <c r="AQ278" s="18">
        <v>0.804547617889536</v>
      </c>
      <c r="AR278" s="18">
        <v>0.810848209921299</v>
      </c>
      <c r="AS278" s="18">
        <v>0.794302817822056</v>
      </c>
      <c r="AT278" s="18">
        <v>0.810359769404395</v>
      </c>
      <c r="AU278" s="12">
        <v>0.0222940882140164</v>
      </c>
      <c r="AV278" s="12">
        <v>0.0201424179230667</v>
      </c>
      <c r="AW278" s="13"/>
      <c r="AX278" s="12">
        <v>0.0580577581012795</v>
      </c>
      <c r="AY278" s="23">
        <v>0.0554807423618207</v>
      </c>
    </row>
    <row r="279">
      <c r="A279" s="48">
        <v>278</v>
      </c>
      <c r="B279" s="33" t="s">
        <v>553</v>
      </c>
      <c r="C279" s="48" t="s">
        <v>544</v>
      </c>
      <c r="D279" s="33" t="s">
        <v>84</v>
      </c>
      <c r="E279" s="33" t="s">
        <v>499</v>
      </c>
      <c r="F279" s="33" t="s">
        <v>578</v>
      </c>
      <c r="G279" s="33" t="s">
        <v>453</v>
      </c>
      <c r="H279" s="84">
        <v>6509.59661874859</v>
      </c>
      <c r="I279" s="84">
        <v>5989.46279782062</v>
      </c>
      <c r="J279" s="84">
        <v>1.34193200379781</v>
      </c>
      <c r="K279" s="84">
        <v>6.83943306779154</v>
      </c>
      <c r="L279" s="84">
        <v>12437.413653957</v>
      </c>
      <c r="M279" s="84">
        <v>1517.69214822048</v>
      </c>
      <c r="N279" s="84">
        <v>30015.9561445428</v>
      </c>
      <c r="O279" s="84">
        <v>0.478932310082336</v>
      </c>
      <c r="P279" s="84">
        <v>0.166587747689186</v>
      </c>
      <c r="Q279" s="84">
        <v>0.177772083474344</v>
      </c>
      <c r="R279" s="84">
        <v>5.68220588289666</v>
      </c>
      <c r="S279" s="84">
        <v>8.75649300201598</v>
      </c>
      <c r="T279" s="84">
        <v>5.86108531542415</v>
      </c>
      <c r="U279" s="84">
        <v>0.0242897452160006</v>
      </c>
      <c r="V279" s="84">
        <v>0.484666328968898</v>
      </c>
      <c r="W279" s="84">
        <v>2.52097458548785</v>
      </c>
      <c r="X279" s="84">
        <v>2.44125477961872</v>
      </c>
      <c r="Y279" s="84">
        <v>4.09208971259805</v>
      </c>
      <c r="Z279" s="84">
        <v>4.28735141987924</v>
      </c>
      <c r="AA279" s="84">
        <v>3.57795183955949</v>
      </c>
      <c r="AB279" s="84">
        <v>3.81398610316877</v>
      </c>
      <c r="AC279" s="84">
        <v>3.79171928639938</v>
      </c>
      <c r="AD279" s="84">
        <v>0.370191943937273</v>
      </c>
      <c r="AE279" s="84">
        <v>0.0886211293786926</v>
      </c>
      <c r="AF279" s="84">
        <v>0.0815039248500796</v>
      </c>
      <c r="AG279" s="84">
        <v>0.0733396161405006</v>
      </c>
      <c r="AH279" s="84">
        <v>0.28534920267981</v>
      </c>
      <c r="AI279" s="84">
        <v>0.0801964315498335</v>
      </c>
      <c r="AJ279" s="13"/>
      <c r="AK279" s="13"/>
      <c r="AL279" s="84">
        <v>7.25295331037361</v>
      </c>
      <c r="AM279" s="84">
        <v>7.17032700215567</v>
      </c>
      <c r="AN279" s="94">
        <v>0.851462969258454</v>
      </c>
      <c r="AO279" s="94">
        <v>0.796543983597653</v>
      </c>
      <c r="AP279" s="94">
        <v>0.82791504154759</v>
      </c>
      <c r="AQ279" s="94">
        <v>0.814707711951499</v>
      </c>
      <c r="AR279" s="94">
        <v>0.816686393219397</v>
      </c>
      <c r="AS279" s="94">
        <v>0.801889636796574</v>
      </c>
      <c r="AT279" s="94">
        <v>0.817945210928834</v>
      </c>
      <c r="AU279" s="84">
        <v>0.0199200661489389</v>
      </c>
      <c r="AV279" s="84">
        <v>0.0185276617375062</v>
      </c>
      <c r="AW279" s="13"/>
      <c r="AX279" s="84">
        <v>0.0584526285321288</v>
      </c>
      <c r="AY279" s="89">
        <v>0.0521222662145741</v>
      </c>
    </row>
    <row r="280">
      <c r="A280" s="48">
        <v>279</v>
      </c>
      <c r="B280" s="113" t="s">
        <v>400</v>
      </c>
      <c r="C280" s="2" t="s">
        <v>544</v>
      </c>
      <c r="D280" s="113" t="s">
        <v>861</v>
      </c>
      <c r="E280" s="113" t="s">
        <v>499</v>
      </c>
      <c r="F280" s="113" t="s">
        <v>624</v>
      </c>
      <c r="G280" s="113" t="s">
        <v>453</v>
      </c>
      <c r="H280" s="12">
        <v>7625.55892171626</v>
      </c>
      <c r="I280" s="12">
        <v>6662.68130072627</v>
      </c>
      <c r="J280" s="12">
        <v>1.36492571162227</v>
      </c>
      <c r="K280" s="12">
        <v>9.95000535460141</v>
      </c>
      <c r="L280" s="12">
        <v>12656.1021926898</v>
      </c>
      <c r="M280" s="12">
        <v>1731.40686001218</v>
      </c>
      <c r="N280" s="12">
        <v>32084.01230258</v>
      </c>
      <c r="O280" s="12">
        <v>0.695687336969136</v>
      </c>
      <c r="P280" s="12">
        <v>0.131728707837185</v>
      </c>
      <c r="Q280" s="12">
        <v>0.12560334898824</v>
      </c>
      <c r="R280" s="12">
        <v>5.85704883904111</v>
      </c>
      <c r="S280" s="12">
        <v>8.31716502195107</v>
      </c>
      <c r="T280" s="12">
        <v>6.26558013247934</v>
      </c>
      <c r="U280" s="12">
        <v>0.0227050186287691</v>
      </c>
      <c r="V280" s="12">
        <v>0.19766088116676</v>
      </c>
      <c r="W280" s="12">
        <v>6.369646291891</v>
      </c>
      <c r="X280" s="12">
        <v>5.92176657972524</v>
      </c>
      <c r="Y280" s="12">
        <v>5.09429476117133</v>
      </c>
      <c r="Z280" s="12">
        <v>4.68170348613081</v>
      </c>
      <c r="AA280" s="12">
        <v>4.32991260069005</v>
      </c>
      <c r="AB280" s="12">
        <v>4.2284949029988</v>
      </c>
      <c r="AC280" s="12">
        <v>4.14317693192288</v>
      </c>
      <c r="AD280" s="12">
        <v>0.362032441145292</v>
      </c>
      <c r="AE280" s="12">
        <v>0.0382550003976825</v>
      </c>
      <c r="AF280" s="12">
        <v>0.0567204825719637</v>
      </c>
      <c r="AG280" s="12">
        <v>0.0619505357990192</v>
      </c>
      <c r="AH280" s="12">
        <v>0.329051056831102</v>
      </c>
      <c r="AI280" s="12">
        <v>0.0795250260047725</v>
      </c>
      <c r="AJ280" s="13"/>
      <c r="AK280" s="13"/>
      <c r="AL280" s="12">
        <v>6.67223545278523</v>
      </c>
      <c r="AM280" s="12">
        <v>6.52936838339987</v>
      </c>
      <c r="AN280" s="18">
        <v>0.851317919440146</v>
      </c>
      <c r="AO280" s="18">
        <v>0.802900041394514</v>
      </c>
      <c r="AP280" s="18">
        <v>0.791667995607577</v>
      </c>
      <c r="AQ280" s="18">
        <v>0.813267301114902</v>
      </c>
      <c r="AR280" s="18">
        <v>0.819186777170467</v>
      </c>
      <c r="AS280" s="18">
        <v>0.813963755562835</v>
      </c>
      <c r="AT280" s="18">
        <v>0.798125070783242</v>
      </c>
      <c r="AU280" s="12">
        <v>0.0218635300853778</v>
      </c>
      <c r="AV280" s="12">
        <v>0.0181904602605942</v>
      </c>
      <c r="AW280" s="13"/>
      <c r="AX280" s="12">
        <v>0.0611121304610685</v>
      </c>
      <c r="AY280" s="23">
        <v>0.0596842742538769</v>
      </c>
    </row>
    <row r="281">
      <c r="A281" s="48">
        <v>280</v>
      </c>
      <c r="B281" s="33" t="s">
        <v>115</v>
      </c>
      <c r="C281" s="48" t="s">
        <v>544</v>
      </c>
      <c r="D281" s="33" t="s">
        <v>466</v>
      </c>
      <c r="E281" s="33" t="s">
        <v>499</v>
      </c>
      <c r="F281" s="33" t="s">
        <v>44</v>
      </c>
      <c r="G281" s="33" t="s">
        <v>453</v>
      </c>
      <c r="H281" s="84">
        <v>7557.20837893064</v>
      </c>
      <c r="I281" s="84">
        <v>6663.18482552563</v>
      </c>
      <c r="J281" s="84">
        <v>3.73211033994728</v>
      </c>
      <c r="K281" s="84">
        <v>9.84409548565598</v>
      </c>
      <c r="L281" s="84">
        <v>12752.890468452</v>
      </c>
      <c r="M281" s="84">
        <v>1684.62684378684</v>
      </c>
      <c r="N281" s="84">
        <v>32383.6780979345</v>
      </c>
      <c r="O281" s="84">
        <v>0.73532785695808</v>
      </c>
      <c r="P281" s="84">
        <v>0.192084540221808</v>
      </c>
      <c r="Q281" s="84">
        <v>0.178461257824772</v>
      </c>
      <c r="R281" s="84">
        <v>7.40495136924174</v>
      </c>
      <c r="S281" s="84">
        <v>7.34691195184977</v>
      </c>
      <c r="T281" s="84">
        <v>7.81644214464232</v>
      </c>
      <c r="U281" s="84">
        <v>0.0269679286795218</v>
      </c>
      <c r="V281" s="84">
        <v>0.216174557680198</v>
      </c>
      <c r="W281" s="84">
        <v>2.86169240434709</v>
      </c>
      <c r="X281" s="84">
        <v>2.70897225469872</v>
      </c>
      <c r="Y281" s="84">
        <v>2.17424231339532</v>
      </c>
      <c r="Z281" s="84">
        <v>4.48895700041405</v>
      </c>
      <c r="AA281" s="84">
        <v>4.16908679224604</v>
      </c>
      <c r="AB281" s="84">
        <v>3.94740863884259</v>
      </c>
      <c r="AC281" s="84">
        <v>4.04436101704421</v>
      </c>
      <c r="AD281" s="84">
        <v>0.402996020269936</v>
      </c>
      <c r="AE281" s="84">
        <v>0.0665647218072825</v>
      </c>
      <c r="AF281" s="84">
        <v>0.081519959637411</v>
      </c>
      <c r="AG281" s="84">
        <v>0.0693430368385719</v>
      </c>
      <c r="AH281" s="84">
        <v>0.368401660725869</v>
      </c>
      <c r="AI281" s="84">
        <v>0.0677492420909399</v>
      </c>
      <c r="AJ281" s="13"/>
      <c r="AK281" s="13"/>
      <c r="AL281" s="84">
        <v>6.40274599913915</v>
      </c>
      <c r="AM281" s="84">
        <v>6.33672012875695</v>
      </c>
      <c r="AN281" s="94">
        <v>0.880596552903263</v>
      </c>
      <c r="AO281" s="94">
        <v>0.81054303269852</v>
      </c>
      <c r="AP281" s="94">
        <v>0.800033014091095</v>
      </c>
      <c r="AQ281" s="94">
        <v>0.821734236533589</v>
      </c>
      <c r="AR281" s="94">
        <v>0.812920345071776</v>
      </c>
      <c r="AS281" s="94">
        <v>0.807315457657383</v>
      </c>
      <c r="AT281" s="94">
        <v>0.851957616674066</v>
      </c>
      <c r="AU281" s="84">
        <v>0.0177311556725236</v>
      </c>
      <c r="AV281" s="84">
        <v>0.0147684535090961</v>
      </c>
      <c r="AW281" s="13"/>
      <c r="AX281" s="84">
        <v>0.0498855625276141</v>
      </c>
      <c r="AY281" s="89">
        <v>0.0467633902483128</v>
      </c>
    </row>
    <row r="282">
      <c r="A282" s="48">
        <v>281</v>
      </c>
      <c r="B282" s="113" t="s">
        <v>475</v>
      </c>
      <c r="C282" s="2" t="s">
        <v>544</v>
      </c>
      <c r="D282" s="113" t="s">
        <v>166</v>
      </c>
      <c r="E282" s="113" t="s">
        <v>499</v>
      </c>
      <c r="F282" s="113" t="s">
        <v>245</v>
      </c>
      <c r="G282" s="113" t="s">
        <v>453</v>
      </c>
      <c r="H282" s="12">
        <v>3556.64608440795</v>
      </c>
      <c r="I282" s="12">
        <v>4847.06690312242</v>
      </c>
      <c r="J282" s="12">
        <v>2.88784453107925</v>
      </c>
      <c r="K282" s="12">
        <v>14.763127617598</v>
      </c>
      <c r="L282" s="12">
        <v>2476.76523304656</v>
      </c>
      <c r="M282" s="12">
        <v>1109.79444247472</v>
      </c>
      <c r="N282" s="12">
        <v>22510.8235013199</v>
      </c>
      <c r="O282" s="12">
        <v>0.402761887531874</v>
      </c>
      <c r="P282" s="12">
        <v>0.0927010554596167</v>
      </c>
      <c r="Q282" s="12">
        <v>0.0811291381258782</v>
      </c>
      <c r="R282" s="12">
        <v>6.50939609928073</v>
      </c>
      <c r="S282" s="12">
        <v>7.85498431369592</v>
      </c>
      <c r="T282" s="12">
        <v>6.982950209948</v>
      </c>
      <c r="U282" s="12">
        <v>0.0218485974304729</v>
      </c>
      <c r="V282" s="12">
        <v>0.111424177819951</v>
      </c>
      <c r="W282" s="12">
        <v>0.379003363881897</v>
      </c>
      <c r="X282" s="12">
        <v>0.388369384815402</v>
      </c>
      <c r="Y282" s="12">
        <v>3.82853938944181</v>
      </c>
      <c r="Z282" s="12">
        <v>1.95081333549031</v>
      </c>
      <c r="AA282" s="12">
        <v>1.88965227511418</v>
      </c>
      <c r="AB282" s="12">
        <v>2.08255038569536</v>
      </c>
      <c r="AC282" s="12">
        <v>1.77214190397006</v>
      </c>
      <c r="AD282" s="12">
        <v>0.279158114211409</v>
      </c>
      <c r="AE282" s="12">
        <v>0.0253976594445201</v>
      </c>
      <c r="AF282" s="12">
        <v>0.0295936488063671</v>
      </c>
      <c r="AG282" s="12">
        <v>0.0150399831944113</v>
      </c>
      <c r="AH282" s="12">
        <v>0.166681763944564</v>
      </c>
      <c r="AI282" s="12">
        <v>0.0316623504258976</v>
      </c>
      <c r="AJ282" s="13"/>
      <c r="AK282" s="13"/>
      <c r="AL282" s="12">
        <v>0.497755778582867</v>
      </c>
      <c r="AM282" s="12">
        <v>0.491466415474061</v>
      </c>
      <c r="AN282" s="18">
        <v>0.87229617882956</v>
      </c>
      <c r="AO282" s="18">
        <v>0.812091824032189</v>
      </c>
      <c r="AP282" s="18">
        <v>0.80282177014699</v>
      </c>
      <c r="AQ282" s="18">
        <v>0.834189307602945</v>
      </c>
      <c r="AR282" s="18">
        <v>0.834313924226108</v>
      </c>
      <c r="AS282" s="18">
        <v>0.82086190503968</v>
      </c>
      <c r="AT282" s="18">
        <v>0.83801007643166</v>
      </c>
      <c r="AU282" s="12">
        <v>0.00227903504886473</v>
      </c>
      <c r="AV282" s="12">
        <v>0.00228333736025303</v>
      </c>
      <c r="AW282" s="13"/>
      <c r="AX282" s="12">
        <v>0.0226715044390918</v>
      </c>
      <c r="AY282" s="23">
        <v>0.020542990614264</v>
      </c>
    </row>
    <row r="283">
      <c r="A283" s="48">
        <v>282</v>
      </c>
      <c r="B283" s="33" t="s">
        <v>601</v>
      </c>
      <c r="C283" s="48" t="s">
        <v>544</v>
      </c>
      <c r="D283" s="33" t="s">
        <v>821</v>
      </c>
      <c r="E283" s="33" t="s">
        <v>499</v>
      </c>
      <c r="F283" s="33" t="s">
        <v>399</v>
      </c>
      <c r="G283" s="33" t="s">
        <v>453</v>
      </c>
      <c r="H283" s="84">
        <v>6408.45764832394</v>
      </c>
      <c r="I283" s="84">
        <v>6102.71644672846</v>
      </c>
      <c r="J283" s="84">
        <v>1.73900272369864</v>
      </c>
      <c r="K283" s="84">
        <v>8.71085324280772</v>
      </c>
      <c r="L283" s="84">
        <v>10482.7217439119</v>
      </c>
      <c r="M283" s="84">
        <v>1492.96349482776</v>
      </c>
      <c r="N283" s="84">
        <v>28746.6608095282</v>
      </c>
      <c r="O283" s="84">
        <v>0.603693128287132</v>
      </c>
      <c r="P283" s="84">
        <v>0.100390563114187</v>
      </c>
      <c r="Q283" s="84">
        <v>0.110785115171106</v>
      </c>
      <c r="R283" s="84">
        <v>4.48945629134523</v>
      </c>
      <c r="S283" s="84">
        <v>5.31905969561064</v>
      </c>
      <c r="T283" s="84">
        <v>4.69996232479072</v>
      </c>
      <c r="U283" s="84">
        <v>0.0197707051579267</v>
      </c>
      <c r="V283" s="84">
        <v>0.134201218607988</v>
      </c>
      <c r="W283" s="84">
        <v>2.40250796086669</v>
      </c>
      <c r="X283" s="84">
        <v>2.34153238341142</v>
      </c>
      <c r="Y283" s="84">
        <v>4.11763008799826</v>
      </c>
      <c r="Z283" s="84">
        <v>3.85951689178882</v>
      </c>
      <c r="AA283" s="84">
        <v>3.64210588970956</v>
      </c>
      <c r="AB283" s="84">
        <v>3.54012095444475</v>
      </c>
      <c r="AC283" s="84">
        <v>3.55962405030359</v>
      </c>
      <c r="AD283" s="84">
        <v>0.351366816595935</v>
      </c>
      <c r="AE283" s="84">
        <v>0.0720729650149214</v>
      </c>
      <c r="AF283" s="84">
        <v>0.0588867965481183</v>
      </c>
      <c r="AG283" s="84">
        <v>0.072297737604032</v>
      </c>
      <c r="AH283" s="84">
        <v>0.25346044489792</v>
      </c>
      <c r="AI283" s="84">
        <v>0.0841078260858167</v>
      </c>
      <c r="AJ283" s="13"/>
      <c r="AK283" s="13"/>
      <c r="AL283" s="84">
        <v>4.55638498252176</v>
      </c>
      <c r="AM283" s="84">
        <v>4.56304356730755</v>
      </c>
      <c r="AN283" s="94">
        <v>0.857595955716386</v>
      </c>
      <c r="AO283" s="94">
        <v>0.7939948273916</v>
      </c>
      <c r="AP283" s="94">
        <v>0.80879559102376</v>
      </c>
      <c r="AQ283" s="94">
        <v>0.81386647251607</v>
      </c>
      <c r="AR283" s="94">
        <v>0.819155626291918</v>
      </c>
      <c r="AS283" s="94">
        <v>0.79662935148497</v>
      </c>
      <c r="AT283" s="94">
        <v>0.836052535867476</v>
      </c>
      <c r="AU283" s="84">
        <v>0.0156109429173208</v>
      </c>
      <c r="AV283" s="84">
        <v>0.0150164221797029</v>
      </c>
      <c r="AW283" s="13"/>
      <c r="AX283" s="84">
        <v>0.052104745678041</v>
      </c>
      <c r="AY283" s="89">
        <v>0.0506415898094983</v>
      </c>
    </row>
    <row r="284">
      <c r="A284" s="48">
        <v>283</v>
      </c>
      <c r="B284" s="113" t="s">
        <v>293</v>
      </c>
      <c r="C284" s="2" t="s">
        <v>544</v>
      </c>
      <c r="D284" s="113" t="s">
        <v>282</v>
      </c>
      <c r="E284" s="113" t="s">
        <v>499</v>
      </c>
      <c r="F284" s="113" t="s">
        <v>622</v>
      </c>
      <c r="G284" s="113" t="s">
        <v>453</v>
      </c>
      <c r="H284" s="12">
        <v>4618.62022722258</v>
      </c>
      <c r="I284" s="12">
        <v>6172.70143167365</v>
      </c>
      <c r="J284" s="12">
        <v>8.14806889809755</v>
      </c>
      <c r="K284" s="12">
        <v>16.7421639454746</v>
      </c>
      <c r="L284" s="12">
        <v>2678.97954635766</v>
      </c>
      <c r="M284" s="12">
        <v>1703.42801357264</v>
      </c>
      <c r="N284" s="12">
        <v>21741.1055415017</v>
      </c>
      <c r="O284" s="12">
        <v>0.607297424598277</v>
      </c>
      <c r="P284" s="12">
        <v>0.0944891143914522</v>
      </c>
      <c r="Q284" s="12">
        <v>0.107780587713552</v>
      </c>
      <c r="R284" s="12">
        <v>32.1995666813672</v>
      </c>
      <c r="S284" s="12">
        <v>9.50875283011855</v>
      </c>
      <c r="T284" s="12">
        <v>33.0905807379208</v>
      </c>
      <c r="U284" s="12">
        <v>0.0191904211557249</v>
      </c>
      <c r="V284" s="12">
        <v>0.0953874049116365</v>
      </c>
      <c r="W284" s="12">
        <v>0.461951268020729</v>
      </c>
      <c r="X284" s="12">
        <v>0.482264115995165</v>
      </c>
      <c r="Y284" s="12">
        <v>2.27202489931674</v>
      </c>
      <c r="Z284" s="12">
        <v>3.29811653821845</v>
      </c>
      <c r="AA284" s="12">
        <v>2.96483976158345</v>
      </c>
      <c r="AB284" s="12">
        <v>3.07856201913172</v>
      </c>
      <c r="AC284" s="12">
        <v>2.93506694350962</v>
      </c>
      <c r="AD284" s="12">
        <v>0.379832981733115</v>
      </c>
      <c r="AE284" s="12">
        <v>0.0464078957647192</v>
      </c>
      <c r="AF284" s="12">
        <v>0.0512052263108154</v>
      </c>
      <c r="AG284" s="12">
        <v>0.04787977751374</v>
      </c>
      <c r="AH284" s="12">
        <v>0.239227907552255</v>
      </c>
      <c r="AI284" s="12">
        <v>0.0720024479157738</v>
      </c>
      <c r="AJ284" s="13"/>
      <c r="AK284" s="13"/>
      <c r="AL284" s="12">
        <v>0.823144147117212</v>
      </c>
      <c r="AM284" s="12">
        <v>0.82509374442052</v>
      </c>
      <c r="AN284" s="18">
        <v>0.869122664017226</v>
      </c>
      <c r="AO284" s="18">
        <v>0.805935308603177</v>
      </c>
      <c r="AP284" s="18">
        <v>0.819151922453509</v>
      </c>
      <c r="AQ284" s="18">
        <v>0.828350739454079</v>
      </c>
      <c r="AR284" s="18">
        <v>0.826055072668576</v>
      </c>
      <c r="AS284" s="18">
        <v>0.81985759557988</v>
      </c>
      <c r="AT284" s="18">
        <v>0.828711689170436</v>
      </c>
      <c r="AU284" s="12">
        <v>0.00198393297874759</v>
      </c>
      <c r="AV284" s="12">
        <v>0.00257784743687525</v>
      </c>
      <c r="AW284" s="13"/>
      <c r="AX284" s="12">
        <v>0.167249339452569</v>
      </c>
      <c r="AY284" s="23">
        <v>0.161026485234976</v>
      </c>
    </row>
    <row r="285">
      <c r="A285" s="48">
        <v>284</v>
      </c>
      <c r="B285" s="73" t="s">
        <v>597</v>
      </c>
      <c r="C285" s="48" t="s">
        <v>544</v>
      </c>
      <c r="D285" s="33" t="s">
        <v>313</v>
      </c>
      <c r="E285" s="73" t="s">
        <v>683</v>
      </c>
      <c r="F285" s="33" t="s">
        <v>542</v>
      </c>
      <c r="G285" s="33" t="s">
        <v>453</v>
      </c>
      <c r="H285" s="84">
        <v>4453.85794865798</v>
      </c>
      <c r="I285" s="84">
        <v>6166.58756101479</v>
      </c>
      <c r="J285" s="84">
        <v>9.67796628082218</v>
      </c>
      <c r="K285" s="84">
        <v>17.1210384897912</v>
      </c>
      <c r="L285" s="84">
        <v>2685.72464058439</v>
      </c>
      <c r="M285" s="84">
        <v>1673.42185971235</v>
      </c>
      <c r="N285" s="84">
        <v>20837.8473867443</v>
      </c>
      <c r="O285" s="84">
        <v>0.588539886551717</v>
      </c>
      <c r="P285" s="84">
        <v>0.110929041211589</v>
      </c>
      <c r="Q285" s="84">
        <v>0.103130344072828</v>
      </c>
      <c r="R285" s="84">
        <v>34.4094617753884</v>
      </c>
      <c r="S285" s="84">
        <v>9.54713353537472</v>
      </c>
      <c r="T285" s="84">
        <v>33.9600077869802</v>
      </c>
      <c r="U285" s="84">
        <v>0.0199380879059321</v>
      </c>
      <c r="V285" s="84">
        <v>0.0816199769522341</v>
      </c>
      <c r="W285" s="84">
        <v>0.555657174275545</v>
      </c>
      <c r="X285" s="84">
        <v>0.559766121705911</v>
      </c>
      <c r="Y285" s="84">
        <v>2.2747466109214</v>
      </c>
      <c r="Z285" s="84">
        <v>3.19058519557925</v>
      </c>
      <c r="AA285" s="84">
        <v>2.93471746726704</v>
      </c>
      <c r="AB285" s="84">
        <v>3.12944843776755</v>
      </c>
      <c r="AC285" s="84">
        <v>2.94782851444378</v>
      </c>
      <c r="AD285" s="84">
        <v>0.385785526012174</v>
      </c>
      <c r="AE285" s="103">
        <v>0.0664689836714687</v>
      </c>
      <c r="AF285" s="103">
        <v>0.064073537380543</v>
      </c>
      <c r="AG285" s="84">
        <v>0.0513291747631831</v>
      </c>
      <c r="AH285" s="84">
        <v>0.223990783777373</v>
      </c>
      <c r="AI285" s="103">
        <v>0.0533278687677045</v>
      </c>
      <c r="AJ285" s="13"/>
      <c r="AK285" s="13"/>
      <c r="AL285" s="84">
        <v>0.796533796031635</v>
      </c>
      <c r="AM285" s="84">
        <v>0.817595565066852</v>
      </c>
      <c r="AN285" s="94">
        <v>0.886273127200486</v>
      </c>
      <c r="AO285" s="94">
        <v>0.810759854321487</v>
      </c>
      <c r="AP285" s="94">
        <v>0.855001293097004</v>
      </c>
      <c r="AQ285" s="94">
        <v>0.849839371651052</v>
      </c>
      <c r="AR285" s="94">
        <v>0.848803453355802</v>
      </c>
      <c r="AS285" s="94">
        <v>0.819791315790198</v>
      </c>
      <c r="AT285" s="94">
        <v>0.820392110904967</v>
      </c>
      <c r="AU285" s="103">
        <v>0.00323748889794468</v>
      </c>
      <c r="AV285" s="103">
        <v>0.00394337032814016</v>
      </c>
      <c r="AW285" s="13"/>
      <c r="AX285" s="84">
        <v>0.170421721394538</v>
      </c>
      <c r="AY285" s="89">
        <v>0.160317485728216</v>
      </c>
    </row>
    <row r="286">
      <c r="A286" s="48">
        <v>285</v>
      </c>
      <c r="B286" s="34" t="s">
        <v>597</v>
      </c>
      <c r="C286" s="2" t="s">
        <v>544</v>
      </c>
      <c r="D286" s="113" t="s">
        <v>831</v>
      </c>
      <c r="E286" s="34" t="s">
        <v>683</v>
      </c>
      <c r="F286" s="113" t="s">
        <v>271</v>
      </c>
      <c r="G286" s="113" t="s">
        <v>453</v>
      </c>
      <c r="H286" s="103">
        <v>78.4039613003825</v>
      </c>
      <c r="I286" s="103">
        <v>23.623942169135</v>
      </c>
      <c r="J286" s="103">
        <v>-1.20852552951929</v>
      </c>
      <c r="K286" s="103">
        <v>-0.614916591440027</v>
      </c>
      <c r="L286" s="103">
        <v>-1717.41467357874</v>
      </c>
      <c r="M286" s="103">
        <v>148.573087061212</v>
      </c>
      <c r="N286" s="103">
        <v>85.5443501693003</v>
      </c>
      <c r="O286" s="103">
        <v>-0.00583647232422926</v>
      </c>
      <c r="P286" s="103">
        <v>-0.000196708458307276</v>
      </c>
      <c r="Q286" s="103">
        <v>0.00176944050688594</v>
      </c>
      <c r="R286" s="103">
        <v>-0.0903328988446998</v>
      </c>
      <c r="S286" s="103">
        <v>-0.00150986393838817</v>
      </c>
      <c r="T286" s="103">
        <v>-0.658410707598077</v>
      </c>
      <c r="U286" s="103">
        <v>0.00108534633234513</v>
      </c>
      <c r="V286" s="103">
        <v>-0.0430435300851003</v>
      </c>
      <c r="W286" s="103">
        <v>-0.109730449529993</v>
      </c>
      <c r="X286" s="103">
        <v>-0.0965472741963781</v>
      </c>
      <c r="Y286" s="103">
        <v>-0.0399670529255499</v>
      </c>
      <c r="Z286" s="103">
        <v>0.579594933283456</v>
      </c>
      <c r="AA286" s="103">
        <v>0.00174660874896177</v>
      </c>
      <c r="AB286" s="12">
        <v>0.57713711481007</v>
      </c>
      <c r="AC286" s="103">
        <v>-0.00162445327788515</v>
      </c>
      <c r="AD286" s="103">
        <v>-1.10101335333553</v>
      </c>
      <c r="AE286" s="103">
        <v>0.000903215645048921</v>
      </c>
      <c r="AF286" s="103">
        <v>-0.00327199776433148</v>
      </c>
      <c r="AG286" s="103">
        <v>-0.00552871764483746</v>
      </c>
      <c r="AH286" s="103">
        <v>-0.0389804323726182</v>
      </c>
      <c r="AI286" s="103">
        <v>-0.00102691341822338</v>
      </c>
      <c r="AJ286" s="13"/>
      <c r="AK286" s="13"/>
      <c r="AL286" s="103">
        <v>-0.000631797072760651</v>
      </c>
      <c r="AM286" s="103">
        <v>0.000720492890339326</v>
      </c>
      <c r="AN286" s="18">
        <v>0.762460228508579</v>
      </c>
      <c r="AO286" s="18">
        <v>0.784692565885372</v>
      </c>
      <c r="AP286" s="18">
        <v>0.891251552555653</v>
      </c>
      <c r="AQ286" s="18">
        <v>0.823248866435026</v>
      </c>
      <c r="AR286" s="18">
        <v>0.75258204954808</v>
      </c>
      <c r="AS286" s="18">
        <v>0.819583202149267</v>
      </c>
      <c r="AT286" s="18">
        <v>0.759708605977148</v>
      </c>
      <c r="AU286" s="103">
        <v>-9.5572737692277E-05</v>
      </c>
      <c r="AV286" s="103">
        <v>-0.00128103157861174</v>
      </c>
      <c r="AW286" s="13"/>
      <c r="AX286" s="103">
        <v>-0.00159136220760521</v>
      </c>
      <c r="AY286" s="122">
        <v>-0.00402789956212871</v>
      </c>
    </row>
    <row r="287">
      <c r="A287" s="48">
        <v>286</v>
      </c>
      <c r="B287" s="73" t="s">
        <v>353</v>
      </c>
      <c r="C287" s="48" t="s">
        <v>544</v>
      </c>
      <c r="D287" s="33" t="s">
        <v>835</v>
      </c>
      <c r="E287" s="73" t="s">
        <v>683</v>
      </c>
      <c r="F287" s="33" t="s">
        <v>662</v>
      </c>
      <c r="G287" s="33" t="s">
        <v>453</v>
      </c>
      <c r="H287" s="84">
        <v>9350.06243867662</v>
      </c>
      <c r="I287" s="84">
        <v>11261.3664431984</v>
      </c>
      <c r="J287" s="84">
        <v>12.3412791685756</v>
      </c>
      <c r="K287" s="84">
        <v>20.6317016044455</v>
      </c>
      <c r="L287" s="84">
        <v>7105.06569850787</v>
      </c>
      <c r="M287" s="84">
        <v>6213.27309329161</v>
      </c>
      <c r="N287" s="84">
        <v>25638.3580961936</v>
      </c>
      <c r="O287" s="103">
        <v>2.98550803103106</v>
      </c>
      <c r="P287" s="84">
        <v>2.50968410654836</v>
      </c>
      <c r="Q287" s="103">
        <v>2.42804314127734</v>
      </c>
      <c r="R287" s="84">
        <v>35.4346885975215</v>
      </c>
      <c r="S287" s="103">
        <v>11.5205790479442</v>
      </c>
      <c r="T287" s="84">
        <v>37.1708048752166</v>
      </c>
      <c r="U287" s="103">
        <v>2.32907991165198</v>
      </c>
      <c r="V287" s="103">
        <v>2.4477811125393</v>
      </c>
      <c r="W287" s="103">
        <v>3.30505212769193</v>
      </c>
      <c r="X287" s="103">
        <v>3.15227690320676</v>
      </c>
      <c r="Y287" s="103">
        <v>3.9295300437467</v>
      </c>
      <c r="Z287" s="103">
        <v>5.3919464514232</v>
      </c>
      <c r="AA287" s="103">
        <v>5.05806263882247</v>
      </c>
      <c r="AB287" s="84">
        <v>5.01288436734461</v>
      </c>
      <c r="AC287" s="103">
        <v>5.18569285757773</v>
      </c>
      <c r="AD287" s="103">
        <v>2.38734628329198</v>
      </c>
      <c r="AE287" s="103">
        <v>2.53565344898414</v>
      </c>
      <c r="AF287" s="103">
        <v>2.39357602355581</v>
      </c>
      <c r="AG287" s="103">
        <v>2.46781307297741</v>
      </c>
      <c r="AH287" s="103">
        <v>2.47527533120905</v>
      </c>
      <c r="AI287" s="103">
        <v>2.59231418613553</v>
      </c>
      <c r="AJ287" s="13"/>
      <c r="AK287" s="13"/>
      <c r="AL287" s="84">
        <v>3.30408578986609</v>
      </c>
      <c r="AM287" s="84">
        <v>3.3248592788032</v>
      </c>
      <c r="AN287" s="94">
        <v>0.860198814666333</v>
      </c>
      <c r="AO287" s="94">
        <v>0.784473040223417</v>
      </c>
      <c r="AP287" s="94">
        <v>0.801227624374223</v>
      </c>
      <c r="AQ287" s="94">
        <v>0.806729926007832</v>
      </c>
      <c r="AR287" s="94">
        <v>0.807144512321285</v>
      </c>
      <c r="AS287" s="94">
        <v>0.778820787667657</v>
      </c>
      <c r="AT287" s="94">
        <v>0.80326360359545</v>
      </c>
      <c r="AU287" s="103">
        <v>2.58667062016879</v>
      </c>
      <c r="AV287" s="103">
        <v>2.59059345622883</v>
      </c>
      <c r="AW287" s="13"/>
      <c r="AX287" s="103">
        <v>2.82301289779988</v>
      </c>
      <c r="AY287" s="122">
        <v>2.83741186930759</v>
      </c>
    </row>
    <row r="288">
      <c r="A288" s="48">
        <v>287</v>
      </c>
      <c r="B288" s="34" t="s">
        <v>785</v>
      </c>
      <c r="C288" s="2" t="s">
        <v>544</v>
      </c>
      <c r="D288" s="113" t="s">
        <v>337</v>
      </c>
      <c r="E288" s="34" t="s">
        <v>683</v>
      </c>
      <c r="F288" s="113" t="s">
        <v>46</v>
      </c>
      <c r="G288" s="113" t="s">
        <v>453</v>
      </c>
      <c r="H288" s="12">
        <v>77.5992442393803</v>
      </c>
      <c r="I288" s="12">
        <v>21.9170879436038</v>
      </c>
      <c r="J288" s="12">
        <v>-1.21256186195287</v>
      </c>
      <c r="K288" s="12">
        <v>-0.118319016954599</v>
      </c>
      <c r="L288" s="12">
        <v>300.368330304584</v>
      </c>
      <c r="M288" s="12">
        <v>151.223655952248</v>
      </c>
      <c r="N288" s="12">
        <v>80.3590289682774</v>
      </c>
      <c r="O288" s="12">
        <v>-0.00664979619600625</v>
      </c>
      <c r="P288" s="12">
        <v>0.00380674085503176</v>
      </c>
      <c r="Q288" s="12">
        <v>0.000327475371980441</v>
      </c>
      <c r="R288" s="12">
        <v>-0.0743702337536218</v>
      </c>
      <c r="S288" s="12">
        <v>-0.000626374996695567</v>
      </c>
      <c r="T288" s="12">
        <v>-0.128758377542383</v>
      </c>
      <c r="U288" s="12">
        <v>0.00191795598084943</v>
      </c>
      <c r="V288" s="12">
        <v>-0.0197101409577462</v>
      </c>
      <c r="W288" s="12">
        <v>-0.108313027713021</v>
      </c>
      <c r="X288" s="12">
        <v>-0.0975027027229361</v>
      </c>
      <c r="Y288" s="12">
        <v>-0.0330919727169244</v>
      </c>
      <c r="Z288" s="12">
        <v>-0.0593507737728657</v>
      </c>
      <c r="AA288" s="12">
        <v>-0.0025262283647793</v>
      </c>
      <c r="AB288" s="12">
        <v>0.579512114750777</v>
      </c>
      <c r="AC288" s="12">
        <v>0.00123102813528566</v>
      </c>
      <c r="AD288" s="12">
        <v>0.00343407710880151</v>
      </c>
      <c r="AE288" s="12">
        <v>0.000739189238111571</v>
      </c>
      <c r="AF288" s="12">
        <v>-0.00361335808032898</v>
      </c>
      <c r="AG288" s="12">
        <v>-0.00444449233577942</v>
      </c>
      <c r="AH288" s="12">
        <v>-0.0657191583963383</v>
      </c>
      <c r="AI288" s="12">
        <v>-0.0046412520332301</v>
      </c>
      <c r="AJ288" s="13"/>
      <c r="AK288" s="13"/>
      <c r="AL288" s="12">
        <v>0.000368962144469149</v>
      </c>
      <c r="AM288" s="12">
        <v>0.0020462710072387</v>
      </c>
      <c r="AN288" s="18">
        <v>0.939040313077691</v>
      </c>
      <c r="AO288" s="18">
        <v>0.862287417050559</v>
      </c>
      <c r="AP288" s="18">
        <v>0.837474859681185</v>
      </c>
      <c r="AQ288" s="18">
        <v>0.901181362054099</v>
      </c>
      <c r="AR288" s="18">
        <v>0.901550631513525</v>
      </c>
      <c r="AS288" s="18">
        <v>0.834666383557166</v>
      </c>
      <c r="AT288" s="18">
        <v>0.881076389211113</v>
      </c>
      <c r="AU288" s="12">
        <v>-0.000210283078680762</v>
      </c>
      <c r="AV288" s="12">
        <v>-0.000728869151028183</v>
      </c>
      <c r="AW288" s="13"/>
      <c r="AX288" s="12">
        <v>-0.00126201780246782</v>
      </c>
      <c r="AY288" s="23">
        <v>-0.00352307631243976</v>
      </c>
    </row>
    <row r="289">
      <c r="A289" s="48">
        <v>288</v>
      </c>
      <c r="B289" s="73" t="s">
        <v>574</v>
      </c>
      <c r="C289" s="48" t="s">
        <v>544</v>
      </c>
      <c r="D289" s="33" t="s">
        <v>351</v>
      </c>
      <c r="E289" s="73" t="s">
        <v>683</v>
      </c>
      <c r="F289" s="33" t="s">
        <v>517</v>
      </c>
      <c r="G289" s="33" t="s">
        <v>453</v>
      </c>
      <c r="H289" s="84">
        <v>990.148769782829</v>
      </c>
      <c r="I289" s="84">
        <v>972.720795313474</v>
      </c>
      <c r="J289" s="103">
        <v>-0.438069170844589</v>
      </c>
      <c r="K289" s="103">
        <v>0.223689301572343</v>
      </c>
      <c r="L289" s="84">
        <v>973.300155347359</v>
      </c>
      <c r="M289" s="84">
        <v>981.370937275628</v>
      </c>
      <c r="N289" s="84">
        <v>960.755676854571</v>
      </c>
      <c r="O289" s="103">
        <v>0.851004792569208</v>
      </c>
      <c r="P289" s="103">
        <v>0.869218970423466</v>
      </c>
      <c r="Q289" s="103">
        <v>0.689440289427538</v>
      </c>
      <c r="R289" s="103">
        <v>0.575609295770437</v>
      </c>
      <c r="S289" s="103">
        <v>0.856464624331572</v>
      </c>
      <c r="T289" s="103">
        <v>0.693204518941926</v>
      </c>
      <c r="U289" s="103">
        <v>0.861731072209372</v>
      </c>
      <c r="V289" s="103">
        <v>0.846821826290636</v>
      </c>
      <c r="W289" s="103">
        <v>0.863235381261868</v>
      </c>
      <c r="X289" s="103">
        <v>0.651141255113441</v>
      </c>
      <c r="Y289" s="103">
        <v>0.578488281729796</v>
      </c>
      <c r="Z289" s="103">
        <v>0.861886678259602</v>
      </c>
      <c r="AA289" s="84">
        <v>1.0608766219668</v>
      </c>
      <c r="AB289" s="103">
        <v>1.32972152498737</v>
      </c>
      <c r="AC289" s="103">
        <v>0.892481274782317</v>
      </c>
      <c r="AD289" s="84">
        <v>0.940183140103011</v>
      </c>
      <c r="AE289" s="103">
        <v>0.831853929938182</v>
      </c>
      <c r="AF289" s="103">
        <v>0.897460761177004</v>
      </c>
      <c r="AG289" s="103">
        <v>0.895728551197316</v>
      </c>
      <c r="AH289" s="84">
        <v>0.961521987450124</v>
      </c>
      <c r="AI289" s="103">
        <v>0.893950009184934</v>
      </c>
      <c r="AJ289" s="13"/>
      <c r="AK289" s="13"/>
      <c r="AL289" s="103">
        <v>-0.000276741069999977</v>
      </c>
      <c r="AM289" s="84">
        <v>0.925493806991529</v>
      </c>
      <c r="AN289" s="94">
        <v>0.891408141080305</v>
      </c>
      <c r="AO289" s="94">
        <v>0.856723127808828</v>
      </c>
      <c r="AP289" s="94">
        <v>0.863765002347716</v>
      </c>
      <c r="AQ289" s="65">
        <v>0.558881635975978</v>
      </c>
      <c r="AR289" s="65">
        <v>0.425972972854486</v>
      </c>
      <c r="AS289" s="94">
        <v>0.838910628747734</v>
      </c>
      <c r="AT289" s="94">
        <v>0.890864204198528</v>
      </c>
      <c r="AU289" s="103">
        <v>1.16693831697789</v>
      </c>
      <c r="AV289" s="103">
        <v>1.18146382268405</v>
      </c>
      <c r="AW289" s="13"/>
      <c r="AX289" s="84">
        <v>1.07144294681709</v>
      </c>
      <c r="AY289" s="122">
        <v>1.7717370639604</v>
      </c>
    </row>
    <row r="290">
      <c r="A290" s="48">
        <v>289</v>
      </c>
      <c r="B290" s="34" t="s">
        <v>574</v>
      </c>
      <c r="C290" s="2" t="s">
        <v>544</v>
      </c>
      <c r="D290" s="113" t="s">
        <v>500</v>
      </c>
      <c r="E290" s="34" t="s">
        <v>683</v>
      </c>
      <c r="F290" s="113" t="s">
        <v>690</v>
      </c>
      <c r="G290" s="113" t="s">
        <v>453</v>
      </c>
      <c r="H290" s="12">
        <v>970.49223643378</v>
      </c>
      <c r="I290" s="12">
        <v>977.868974109047</v>
      </c>
      <c r="J290" s="103">
        <v>-0.519182033080021</v>
      </c>
      <c r="K290" s="103">
        <v>0.233462459993956</v>
      </c>
      <c r="L290" s="103">
        <v>1166.9873393706</v>
      </c>
      <c r="M290" s="12">
        <v>1005.99433107734</v>
      </c>
      <c r="N290" s="12">
        <v>986.33113133666</v>
      </c>
      <c r="O290" s="103">
        <v>0.881175057979172</v>
      </c>
      <c r="P290" s="103">
        <v>0.835775466912403</v>
      </c>
      <c r="Q290" s="103">
        <v>0.899708379111448</v>
      </c>
      <c r="R290" s="103">
        <v>0.838180547038871</v>
      </c>
      <c r="S290" s="103">
        <v>0.882790281499943</v>
      </c>
      <c r="T290" s="103">
        <v>0.674450842341761</v>
      </c>
      <c r="U290" s="103">
        <v>0.840956736439518</v>
      </c>
      <c r="V290" s="103">
        <v>0.863033314383404</v>
      </c>
      <c r="W290" s="103">
        <v>0.862502092995421</v>
      </c>
      <c r="X290" s="103">
        <v>0.858951608389242</v>
      </c>
      <c r="Y290" s="103">
        <v>0.657503175353526</v>
      </c>
      <c r="Z290" s="12">
        <v>0.906022804095021</v>
      </c>
      <c r="AA290" s="12">
        <v>1.08133789088744</v>
      </c>
      <c r="AB290" s="103">
        <v>1.32116012894552</v>
      </c>
      <c r="AC290" s="12">
        <v>0.904756779791091</v>
      </c>
      <c r="AD290" s="12">
        <v>1.03900089073964</v>
      </c>
      <c r="AE290" s="103">
        <v>0.896788295072468</v>
      </c>
      <c r="AF290" s="103">
        <v>0.879894494659042</v>
      </c>
      <c r="AG290" s="103">
        <v>0.88396979560213</v>
      </c>
      <c r="AH290" s="103">
        <v>0.799599381075896</v>
      </c>
      <c r="AI290" s="103">
        <v>0.835999030055715</v>
      </c>
      <c r="AJ290" s="13"/>
      <c r="AK290" s="13"/>
      <c r="AL290" s="12">
        <v>0.942702922267252</v>
      </c>
      <c r="AM290" s="12">
        <v>0.939934747392289</v>
      </c>
      <c r="AN290" s="18">
        <v>0.910949122785502</v>
      </c>
      <c r="AO290" s="18">
        <v>0.842633048880887</v>
      </c>
      <c r="AP290" s="18">
        <v>0.878105705871104</v>
      </c>
      <c r="AQ290" s="18">
        <v>0.880567040028531</v>
      </c>
      <c r="AR290" s="18">
        <v>0.890854173448281</v>
      </c>
      <c r="AS290" s="18">
        <v>0.840592712589992</v>
      </c>
      <c r="AT290" s="18">
        <v>0.899183906348779</v>
      </c>
      <c r="AU290" s="12">
        <v>1.00196030447461</v>
      </c>
      <c r="AV290" s="12">
        <v>1.01077268741318</v>
      </c>
      <c r="AW290" s="13"/>
      <c r="AX290" s="12">
        <v>1.09968430230377</v>
      </c>
      <c r="AY290" s="23">
        <v>1.03109450705279</v>
      </c>
    </row>
    <row r="291">
      <c r="A291" s="48">
        <v>290</v>
      </c>
      <c r="B291" s="73" t="s">
        <v>127</v>
      </c>
      <c r="C291" s="48" t="s">
        <v>544</v>
      </c>
      <c r="D291" s="33" t="s">
        <v>608</v>
      </c>
      <c r="E291" s="73" t="s">
        <v>683</v>
      </c>
      <c r="F291" s="33" t="s">
        <v>644</v>
      </c>
      <c r="G291" s="33" t="s">
        <v>453</v>
      </c>
      <c r="H291" s="84">
        <v>9187.24840970235</v>
      </c>
      <c r="I291" s="84">
        <v>9370.47178754914</v>
      </c>
      <c r="J291" s="103">
        <v>5.94580849991667</v>
      </c>
      <c r="K291" s="103">
        <v>6.91809795985437</v>
      </c>
      <c r="L291" s="84">
        <v>9106.61964667038</v>
      </c>
      <c r="M291" s="103">
        <v>8800.27123144268</v>
      </c>
      <c r="N291" s="84">
        <v>9341.83497450405</v>
      </c>
      <c r="O291" s="84">
        <v>9.0854331954736</v>
      </c>
      <c r="P291" s="103">
        <v>8.94234789424663</v>
      </c>
      <c r="Q291" s="84">
        <v>9.58974078721741</v>
      </c>
      <c r="R291" s="84">
        <v>9.34775892428649</v>
      </c>
      <c r="S291" s="103">
        <v>8.83513739181831</v>
      </c>
      <c r="T291" s="103">
        <v>8.68687679026097</v>
      </c>
      <c r="U291" s="103">
        <v>8.75690717113851</v>
      </c>
      <c r="V291" s="103">
        <v>8.763462386004</v>
      </c>
      <c r="W291" s="84">
        <v>9.6319036894653</v>
      </c>
      <c r="X291" s="84">
        <v>9.821309373496</v>
      </c>
      <c r="Y291" s="103">
        <v>7.35594696510236</v>
      </c>
      <c r="Z291" s="84">
        <v>9.53046199547206</v>
      </c>
      <c r="AA291" s="84">
        <v>10.2843726512717</v>
      </c>
      <c r="AB291" s="103">
        <v>8.54340219454282</v>
      </c>
      <c r="AC291" s="84">
        <v>9.12252413088655</v>
      </c>
      <c r="AD291" s="103">
        <v>8.64995197660792</v>
      </c>
      <c r="AE291" s="84">
        <v>9.99208844168421</v>
      </c>
      <c r="AF291" s="84">
        <v>9.94141179244444</v>
      </c>
      <c r="AG291" s="84">
        <v>9.47336547137062</v>
      </c>
      <c r="AH291" s="84">
        <v>9.51960868744851</v>
      </c>
      <c r="AI291" s="84">
        <v>9.93082705973993</v>
      </c>
      <c r="AJ291" s="13"/>
      <c r="AK291" s="13"/>
      <c r="AL291" s="84">
        <v>10.5574443532232</v>
      </c>
      <c r="AM291" s="84">
        <v>9.72511388703291</v>
      </c>
      <c r="AN291" s="94">
        <v>0.853438689751431</v>
      </c>
      <c r="AO291" s="94">
        <v>0.776581103422945</v>
      </c>
      <c r="AP291" s="94">
        <v>0.798837706305398</v>
      </c>
      <c r="AQ291" s="94">
        <v>0.76202631310481</v>
      </c>
      <c r="AR291" s="94">
        <v>0.817995595453472</v>
      </c>
      <c r="AS291" s="94">
        <v>0.809647837794901</v>
      </c>
      <c r="AT291" s="94">
        <v>0.77903913946043</v>
      </c>
      <c r="AU291" s="84">
        <v>10.8827417621961</v>
      </c>
      <c r="AV291" s="84">
        <v>10.961695818039</v>
      </c>
      <c r="AW291" s="13"/>
      <c r="AX291" s="84">
        <v>10.3944467840917</v>
      </c>
      <c r="AY291" s="89">
        <v>10.2586070787778</v>
      </c>
    </row>
    <row r="292">
      <c r="A292" s="48">
        <v>291</v>
      </c>
      <c r="B292" s="34" t="s">
        <v>127</v>
      </c>
      <c r="C292" s="2" t="s">
        <v>544</v>
      </c>
      <c r="D292" s="113" t="s">
        <v>254</v>
      </c>
      <c r="E292" s="34" t="s">
        <v>683</v>
      </c>
      <c r="F292" s="113" t="s">
        <v>531</v>
      </c>
      <c r="G292" s="113" t="s">
        <v>453</v>
      </c>
      <c r="H292" s="103">
        <v>8723.82647581846</v>
      </c>
      <c r="I292" s="103">
        <v>8909.73686592436</v>
      </c>
      <c r="J292" s="103">
        <v>5.37905010049426</v>
      </c>
      <c r="K292" s="103">
        <v>7.09689927291188</v>
      </c>
      <c r="L292" s="103">
        <v>8445.55856042315</v>
      </c>
      <c r="M292" s="103">
        <v>8247.91522569958</v>
      </c>
      <c r="N292" s="103">
        <v>8872.7381311209</v>
      </c>
      <c r="O292" s="103">
        <v>8.51692125217179</v>
      </c>
      <c r="P292" s="103">
        <v>8.49411644293473</v>
      </c>
      <c r="Q292" s="12">
        <v>9.53647670458068</v>
      </c>
      <c r="R292" s="12">
        <v>9.29264291185474</v>
      </c>
      <c r="S292" s="103">
        <v>8.86502582566684</v>
      </c>
      <c r="T292" s="103">
        <v>8.27650620134431</v>
      </c>
      <c r="U292" s="103">
        <v>8.31178412295991</v>
      </c>
      <c r="V292" s="103">
        <v>8.54641768711133</v>
      </c>
      <c r="W292" s="12">
        <v>9.14905943024415</v>
      </c>
      <c r="X292" s="12">
        <v>9.83465179848181</v>
      </c>
      <c r="Y292" s="103">
        <v>7.19095829797621</v>
      </c>
      <c r="Z292" s="12">
        <v>9.61049522983774</v>
      </c>
      <c r="AA292" s="12">
        <v>9.90794169339216</v>
      </c>
      <c r="AB292" s="103">
        <v>8.3740805712891</v>
      </c>
      <c r="AC292" s="12">
        <v>9.06521925380356</v>
      </c>
      <c r="AD292" s="103">
        <v>8.63908417129137</v>
      </c>
      <c r="AE292" s="12">
        <v>9.5081776314019</v>
      </c>
      <c r="AF292" s="12">
        <v>9.59646690285881</v>
      </c>
      <c r="AG292" s="12">
        <v>9.56426376393616</v>
      </c>
      <c r="AH292" s="12">
        <v>9.65894480374447</v>
      </c>
      <c r="AI292" s="12">
        <v>10.0435889069689</v>
      </c>
      <c r="AJ292" s="13"/>
      <c r="AK292" s="13"/>
      <c r="AL292" s="12">
        <v>10.3350797447854</v>
      </c>
      <c r="AM292" s="12">
        <v>9.66709073462639</v>
      </c>
      <c r="AN292" s="18">
        <v>0.832196674915964</v>
      </c>
      <c r="AO292" s="18">
        <v>0.775449171998219</v>
      </c>
      <c r="AP292" s="18">
        <v>0.83508510616362</v>
      </c>
      <c r="AQ292" s="18">
        <v>0.776932610172958</v>
      </c>
      <c r="AR292" s="18">
        <v>0.815402021762049</v>
      </c>
      <c r="AS292" s="18">
        <v>0.795196318981108</v>
      </c>
      <c r="AT292" s="18">
        <v>0.790294987460453</v>
      </c>
      <c r="AU292" s="12">
        <v>10.7237369139932</v>
      </c>
      <c r="AV292" s="12">
        <v>10.7275982354756</v>
      </c>
      <c r="AW292" s="13"/>
      <c r="AX292" s="12">
        <v>10.4128715609169</v>
      </c>
      <c r="AY292" s="23">
        <v>10.0538191880134</v>
      </c>
    </row>
    <row r="293">
      <c r="A293" s="48">
        <v>292</v>
      </c>
      <c r="B293" s="33" t="s">
        <v>401</v>
      </c>
      <c r="C293" s="48" t="s">
        <v>544</v>
      </c>
      <c r="D293" s="33" t="s">
        <v>701</v>
      </c>
      <c r="E293" s="33" t="s">
        <v>499</v>
      </c>
      <c r="F293" s="33" t="s">
        <v>205</v>
      </c>
      <c r="G293" s="33" t="s">
        <v>453</v>
      </c>
      <c r="H293" s="84">
        <v>7036.44101175588</v>
      </c>
      <c r="I293" s="84">
        <v>7946.22435197303</v>
      </c>
      <c r="J293" s="84">
        <v>3.60631385078901</v>
      </c>
      <c r="K293" s="84">
        <v>10.9936848773081</v>
      </c>
      <c r="L293" s="84">
        <v>11682.9829166739</v>
      </c>
      <c r="M293" s="84">
        <v>1934.55903792657</v>
      </c>
      <c r="N293" s="84">
        <v>34345.7571902349</v>
      </c>
      <c r="O293" s="84">
        <v>0.732770222679502</v>
      </c>
      <c r="P293" s="84">
        <v>0.138362374256337</v>
      </c>
      <c r="Q293" s="84">
        <v>0.126204163083755</v>
      </c>
      <c r="R293" s="84">
        <v>5.98206433150139</v>
      </c>
      <c r="S293" s="84">
        <v>5.36827435222668</v>
      </c>
      <c r="T293" s="84">
        <v>6.46678197002587</v>
      </c>
      <c r="U293" s="84">
        <v>0.0223603575869322</v>
      </c>
      <c r="V293" s="84">
        <v>0.19767989334649</v>
      </c>
      <c r="W293" s="84">
        <v>2.07852306315113</v>
      </c>
      <c r="X293" s="84">
        <v>1.94222764646535</v>
      </c>
      <c r="Y293" s="84">
        <v>4.86263552165052</v>
      </c>
      <c r="Z293" s="84">
        <v>4.33751294435282</v>
      </c>
      <c r="AA293" s="84">
        <v>3.88861381825734</v>
      </c>
      <c r="AB293" s="84">
        <v>3.87057920814276</v>
      </c>
      <c r="AC293" s="84">
        <v>3.89503612114714</v>
      </c>
      <c r="AD293" s="84">
        <v>0.408745269973354</v>
      </c>
      <c r="AE293" s="84">
        <v>0.0848878419872923</v>
      </c>
      <c r="AF293" s="84">
        <v>0.08463305833722</v>
      </c>
      <c r="AG293" s="84">
        <v>0.0928787611951065</v>
      </c>
      <c r="AH293" s="84">
        <v>0.382198770699014</v>
      </c>
      <c r="AI293" s="84">
        <v>0.106574937540429</v>
      </c>
      <c r="AJ293" s="13"/>
      <c r="AK293" s="13"/>
      <c r="AL293" s="84">
        <v>3.24333911400531</v>
      </c>
      <c r="AM293" s="84">
        <v>3.25252201244119</v>
      </c>
      <c r="AN293" s="94">
        <v>0.852179834661213</v>
      </c>
      <c r="AO293" s="94">
        <v>0.792931682630512</v>
      </c>
      <c r="AP293" s="94">
        <v>0.790871579919131</v>
      </c>
      <c r="AQ293" s="94">
        <v>0.813834622622459</v>
      </c>
      <c r="AR293" s="94">
        <v>0.807275040327985</v>
      </c>
      <c r="AS293" s="94">
        <v>0.790656656415029</v>
      </c>
      <c r="AT293" s="94">
        <v>0.822594432155528</v>
      </c>
      <c r="AU293" s="84">
        <v>0.0133580514040397</v>
      </c>
      <c r="AV293" s="84">
        <v>0.0116045771026516</v>
      </c>
      <c r="AW293" s="13"/>
      <c r="AX293" s="84">
        <v>0.0897266486779342</v>
      </c>
      <c r="AY293" s="89">
        <v>0.0873813853764645</v>
      </c>
    </row>
    <row r="294">
      <c r="A294" s="48">
        <v>293</v>
      </c>
      <c r="B294" s="113" t="s">
        <v>290</v>
      </c>
      <c r="C294" s="2" t="s">
        <v>544</v>
      </c>
      <c r="D294" s="113" t="s">
        <v>843</v>
      </c>
      <c r="E294" s="113" t="s">
        <v>499</v>
      </c>
      <c r="F294" s="113" t="s">
        <v>485</v>
      </c>
      <c r="G294" s="113" t="s">
        <v>453</v>
      </c>
      <c r="H294" s="12">
        <v>6411.23459949005</v>
      </c>
      <c r="I294" s="12">
        <v>7596.38157665518</v>
      </c>
      <c r="J294" s="12">
        <v>3.68172510878301</v>
      </c>
      <c r="K294" s="12">
        <v>10.7238294753775</v>
      </c>
      <c r="L294" s="12">
        <v>11131.5696698639</v>
      </c>
      <c r="M294" s="12">
        <v>1832.45215356044</v>
      </c>
      <c r="N294" s="12">
        <v>32300.8358600542</v>
      </c>
      <c r="O294" s="12">
        <v>0.686571298805889</v>
      </c>
      <c r="P294" s="12">
        <v>0.0986176134578466</v>
      </c>
      <c r="Q294" s="12">
        <v>0.0840616347325368</v>
      </c>
      <c r="R294" s="12">
        <v>5.40576912392855</v>
      </c>
      <c r="S294" s="12">
        <v>4.30071931132384</v>
      </c>
      <c r="T294" s="12">
        <v>6.03278515653854</v>
      </c>
      <c r="U294" s="12">
        <v>0.0207512476097707</v>
      </c>
      <c r="V294" s="12">
        <v>0.118007587650643</v>
      </c>
      <c r="W294" s="12">
        <v>1.95189155513381</v>
      </c>
      <c r="X294" s="12">
        <v>1.78966140397212</v>
      </c>
      <c r="Y294" s="12">
        <v>3.01069650126275</v>
      </c>
      <c r="Z294" s="12">
        <v>4.23370683081804</v>
      </c>
      <c r="AA294" s="12">
        <v>3.97238501301534</v>
      </c>
      <c r="AB294" s="12">
        <v>3.65161301397238</v>
      </c>
      <c r="AC294" s="12">
        <v>3.66983208179848</v>
      </c>
      <c r="AD294" s="12">
        <v>0.424724633996238</v>
      </c>
      <c r="AE294" s="12">
        <v>0.0639722998473501</v>
      </c>
      <c r="AF294" s="12">
        <v>0.0728432940100633</v>
      </c>
      <c r="AG294" s="12">
        <v>0.0642643578932961</v>
      </c>
      <c r="AH294" s="12">
        <v>0.345566983066698</v>
      </c>
      <c r="AI294" s="12">
        <v>0.0843550225764304</v>
      </c>
      <c r="AJ294" s="13"/>
      <c r="AK294" s="13"/>
      <c r="AL294" s="12">
        <v>2.845336956117</v>
      </c>
      <c r="AM294" s="12">
        <v>2.82032310330371</v>
      </c>
      <c r="AN294" s="18">
        <v>0.850616070319096</v>
      </c>
      <c r="AO294" s="18">
        <v>0.790788997400042</v>
      </c>
      <c r="AP294" s="18">
        <v>0.763786194877607</v>
      </c>
      <c r="AQ294" s="18">
        <v>0.814991702619181</v>
      </c>
      <c r="AR294" s="18">
        <v>0.814837642482619</v>
      </c>
      <c r="AS294" s="18">
        <v>0.797172890356419</v>
      </c>
      <c r="AT294" s="18">
        <v>0.826754121130006</v>
      </c>
      <c r="AU294" s="12">
        <v>0.0120757071039874</v>
      </c>
      <c r="AV294" s="12">
        <v>0.00985793905739692</v>
      </c>
      <c r="AW294" s="13"/>
      <c r="AX294" s="12">
        <v>0.085674523224302</v>
      </c>
      <c r="AY294" s="23">
        <v>0.0771269322165966</v>
      </c>
    </row>
    <row r="295">
      <c r="A295" s="48">
        <v>294</v>
      </c>
      <c r="B295" s="33" t="s">
        <v>763</v>
      </c>
      <c r="C295" s="48" t="s">
        <v>544</v>
      </c>
      <c r="D295" s="33" t="s">
        <v>213</v>
      </c>
      <c r="E295" s="33" t="s">
        <v>499</v>
      </c>
      <c r="F295" s="33" t="s">
        <v>415</v>
      </c>
      <c r="G295" s="33" t="s">
        <v>453</v>
      </c>
      <c r="H295" s="84">
        <v>1491.31403183202</v>
      </c>
      <c r="I295" s="84">
        <v>2606.96532466567</v>
      </c>
      <c r="J295" s="84">
        <v>3.96370166699125</v>
      </c>
      <c r="K295" s="84">
        <v>9.10214226947993</v>
      </c>
      <c r="L295" s="84">
        <v>998.106374907057</v>
      </c>
      <c r="M295" s="84">
        <v>679.942987947704</v>
      </c>
      <c r="N295" s="84">
        <v>8069.25566525782</v>
      </c>
      <c r="O295" s="84">
        <v>0.117418870970272</v>
      </c>
      <c r="P295" s="84">
        <v>0.25566075110696</v>
      </c>
      <c r="Q295" s="84">
        <v>0.267958344628776</v>
      </c>
      <c r="R295" s="84">
        <v>9.0914464648071</v>
      </c>
      <c r="S295" s="84">
        <v>0.738600459558941</v>
      </c>
      <c r="T295" s="84">
        <v>9.34142890073806</v>
      </c>
      <c r="U295" s="84">
        <v>0.0147432301693347</v>
      </c>
      <c r="V295" s="84">
        <v>0.0692448511762506</v>
      </c>
      <c r="W295" s="84">
        <v>0.213666889527763</v>
      </c>
      <c r="X295" s="84">
        <v>0.229684890308348</v>
      </c>
      <c r="Y295" s="84">
        <v>5.06623548926437</v>
      </c>
      <c r="Z295" s="84">
        <v>0.197680401394323</v>
      </c>
      <c r="AA295" s="84">
        <v>0.312498745782064</v>
      </c>
      <c r="AB295" s="84">
        <v>0.800916053461723</v>
      </c>
      <c r="AC295" s="84">
        <v>0.2603955499421</v>
      </c>
      <c r="AD295" s="84">
        <v>0.185620507278745</v>
      </c>
      <c r="AE295" s="84">
        <v>0.0211129925571377</v>
      </c>
      <c r="AF295" s="84">
        <v>0.00304902120629831</v>
      </c>
      <c r="AG295" s="84">
        <v>0.0104285827088075</v>
      </c>
      <c r="AH295" s="84">
        <v>0.0712440710827921</v>
      </c>
      <c r="AI295" s="84">
        <v>0.00246575535007179</v>
      </c>
      <c r="AJ295" s="13"/>
      <c r="AK295" s="13"/>
      <c r="AL295" s="84">
        <v>0.394160627956109</v>
      </c>
      <c r="AM295" s="84">
        <v>0.39750901621846</v>
      </c>
      <c r="AN295" s="94">
        <v>0.893467493940968</v>
      </c>
      <c r="AO295" s="94">
        <v>0.822987968844541</v>
      </c>
      <c r="AP295" s="94">
        <v>0.820745821138498</v>
      </c>
      <c r="AQ295" s="94">
        <v>0.850549961080721</v>
      </c>
      <c r="AR295" s="94">
        <v>0.860893234155926</v>
      </c>
      <c r="AS295" s="94">
        <v>0.836716690643075</v>
      </c>
      <c r="AT295" s="94">
        <v>0.843882768219845</v>
      </c>
      <c r="AU295" s="84">
        <v>0.00142257482965814</v>
      </c>
      <c r="AV295" s="84">
        <v>0.000136297395543852</v>
      </c>
      <c r="AW295" s="13"/>
      <c r="AX295" s="84">
        <v>0.0207460042191891</v>
      </c>
      <c r="AY295" s="89">
        <v>0.0195375223952805</v>
      </c>
    </row>
    <row r="296">
      <c r="A296" s="48">
        <v>295</v>
      </c>
      <c r="B296" s="113" t="s">
        <v>826</v>
      </c>
      <c r="C296" s="2" t="s">
        <v>544</v>
      </c>
      <c r="D296" s="113" t="s">
        <v>73</v>
      </c>
      <c r="E296" s="113" t="s">
        <v>499</v>
      </c>
      <c r="F296" s="113" t="s">
        <v>435</v>
      </c>
      <c r="G296" s="113" t="s">
        <v>453</v>
      </c>
      <c r="H296" s="12">
        <v>1475.87658209128</v>
      </c>
      <c r="I296" s="12">
        <v>2577.93360933855</v>
      </c>
      <c r="J296" s="12">
        <v>4.15667506498372</v>
      </c>
      <c r="K296" s="12">
        <v>8.54733047242788</v>
      </c>
      <c r="L296" s="12">
        <v>828.239221240415</v>
      </c>
      <c r="M296" s="12">
        <v>672.043792267082</v>
      </c>
      <c r="N296" s="12">
        <v>7681.13420503022</v>
      </c>
      <c r="O296" s="12">
        <v>0.126206998083424</v>
      </c>
      <c r="P296" s="12">
        <v>0.0873603575090251</v>
      </c>
      <c r="Q296" s="12">
        <v>0.0742419252001757</v>
      </c>
      <c r="R296" s="12">
        <v>8.6964611076095</v>
      </c>
      <c r="S296" s="12">
        <v>0.707096951571554</v>
      </c>
      <c r="T296" s="12">
        <v>8.7362075944229</v>
      </c>
      <c r="U296" s="12">
        <v>0.0120829255263273</v>
      </c>
      <c r="V296" s="12">
        <v>0.0334806856726749</v>
      </c>
      <c r="W296" s="12">
        <v>0.14366233607544</v>
      </c>
      <c r="X296" s="12">
        <v>0.182662698720473</v>
      </c>
      <c r="Y296" s="12">
        <v>4.60774066927101</v>
      </c>
      <c r="Z296" s="12">
        <v>0.212920066447805</v>
      </c>
      <c r="AA296" s="12">
        <v>0.178879688217775</v>
      </c>
      <c r="AB296" s="12">
        <v>0.788526903180224</v>
      </c>
      <c r="AC296" s="12">
        <v>0.243217266533487</v>
      </c>
      <c r="AD296" s="12">
        <v>0.247594468550892</v>
      </c>
      <c r="AE296" s="12">
        <v>0.0133923384090036</v>
      </c>
      <c r="AF296" s="12">
        <v>0.013832567336864</v>
      </c>
      <c r="AG296" s="12">
        <v>0.0075977258961323</v>
      </c>
      <c r="AH296" s="12">
        <v>0.0568343748134188</v>
      </c>
      <c r="AI296" s="12">
        <v>0.0026260812955324</v>
      </c>
      <c r="AJ296" s="13"/>
      <c r="AK296" s="13"/>
      <c r="AL296" s="12">
        <v>0.381358240955455</v>
      </c>
      <c r="AM296" s="12">
        <v>0.393314904423366</v>
      </c>
      <c r="AN296" s="18">
        <v>0.874829399603114</v>
      </c>
      <c r="AO296" s="18">
        <v>0.806398469603551</v>
      </c>
      <c r="AP296" s="18">
        <v>0.823533878868707</v>
      </c>
      <c r="AQ296" s="18">
        <v>0.853811558810277</v>
      </c>
      <c r="AR296" s="18">
        <v>0.845297304825135</v>
      </c>
      <c r="AS296" s="18">
        <v>0.814449827127617</v>
      </c>
      <c r="AT296" s="18">
        <v>0.817211079395312</v>
      </c>
      <c r="AU296" s="12">
        <v>0.000801789389572358</v>
      </c>
      <c r="AV296" s="12">
        <v>4.32919911958319E-05</v>
      </c>
      <c r="AW296" s="13"/>
      <c r="AX296" s="12">
        <v>0.0276823091588009</v>
      </c>
      <c r="AY296" s="23">
        <v>0.0242153497619649</v>
      </c>
    </row>
    <row r="297">
      <c r="A297" s="48">
        <v>296</v>
      </c>
      <c r="B297" s="33" t="s">
        <v>144</v>
      </c>
      <c r="C297" s="48" t="s">
        <v>544</v>
      </c>
      <c r="D297" s="33" t="s">
        <v>816</v>
      </c>
      <c r="E297" s="33" t="s">
        <v>499</v>
      </c>
      <c r="F297" s="33" t="s">
        <v>170</v>
      </c>
      <c r="G297" s="33" t="s">
        <v>453</v>
      </c>
      <c r="H297" s="84">
        <v>4124.92894850358</v>
      </c>
      <c r="I297" s="84">
        <v>5196.06894570381</v>
      </c>
      <c r="J297" s="84">
        <v>3.11860895886586</v>
      </c>
      <c r="K297" s="84">
        <v>8.93256160437387</v>
      </c>
      <c r="L297" s="84">
        <v>6142.02769631711</v>
      </c>
      <c r="M297" s="84">
        <v>1193.03659159573</v>
      </c>
      <c r="N297" s="84">
        <v>20220.4428001928</v>
      </c>
      <c r="O297" s="84">
        <v>0.467881038890143</v>
      </c>
      <c r="P297" s="84">
        <v>0.132272578397321</v>
      </c>
      <c r="Q297" s="84">
        <v>0.135407342796524</v>
      </c>
      <c r="R297" s="84">
        <v>5.36623902524402</v>
      </c>
      <c r="S297" s="84">
        <v>2.10447863847312</v>
      </c>
      <c r="T297" s="84">
        <v>5.15238020071213</v>
      </c>
      <c r="U297" s="84">
        <v>0.0123357192737003</v>
      </c>
      <c r="V297" s="84">
        <v>0.0695098397588093</v>
      </c>
      <c r="W297" s="84">
        <v>1.28965350342957</v>
      </c>
      <c r="X297" s="84">
        <v>1.34986876411274</v>
      </c>
      <c r="Y297" s="84">
        <v>2.99134029051413</v>
      </c>
      <c r="Z297" s="84">
        <v>2.88180469876247</v>
      </c>
      <c r="AA297" s="84">
        <v>2.37878763943491</v>
      </c>
      <c r="AB297" s="84">
        <v>2.76885027079588</v>
      </c>
      <c r="AC297" s="84">
        <v>2.50526932516789</v>
      </c>
      <c r="AD297" s="84">
        <v>0.42197417082672</v>
      </c>
      <c r="AE297" s="84">
        <v>0.0560382620764734</v>
      </c>
      <c r="AF297" s="84">
        <v>0.0471045660652711</v>
      </c>
      <c r="AG297" s="84">
        <v>0.0576910920077436</v>
      </c>
      <c r="AH297" s="84">
        <v>0.261935585888094</v>
      </c>
      <c r="AI297" s="84">
        <v>0.0514706143198215</v>
      </c>
      <c r="AJ297" s="13"/>
      <c r="AK297" s="13"/>
      <c r="AL297" s="84">
        <v>1.7723845477413</v>
      </c>
      <c r="AM297" s="84">
        <v>1.7711912169749</v>
      </c>
      <c r="AN297" s="94">
        <v>0.823365514380708</v>
      </c>
      <c r="AO297" s="94">
        <v>0.785890378170418</v>
      </c>
      <c r="AP297" s="94">
        <v>0.866553282064322</v>
      </c>
      <c r="AQ297" s="94">
        <v>0.826357403092671</v>
      </c>
      <c r="AR297" s="94">
        <v>0.806778434812154</v>
      </c>
      <c r="AS297" s="94">
        <v>0.793717810634969</v>
      </c>
      <c r="AT297" s="94">
        <v>0.787113932243634</v>
      </c>
      <c r="AU297" s="84">
        <v>0.00846347534005284</v>
      </c>
      <c r="AV297" s="84">
        <v>0.00720714113717971</v>
      </c>
      <c r="AW297" s="13"/>
      <c r="AX297" s="84">
        <v>0.0597948864003014</v>
      </c>
      <c r="AY297" s="89">
        <v>0.0543914347575672</v>
      </c>
    </row>
    <row r="298">
      <c r="A298" s="48">
        <v>297</v>
      </c>
      <c r="B298" s="113" t="s">
        <v>183</v>
      </c>
      <c r="C298" s="2" t="s">
        <v>544</v>
      </c>
      <c r="D298" s="113" t="s">
        <v>840</v>
      </c>
      <c r="E298" s="113" t="s">
        <v>499</v>
      </c>
      <c r="F298" s="113" t="s">
        <v>487</v>
      </c>
      <c r="G298" s="113" t="s">
        <v>453</v>
      </c>
      <c r="H298" s="12">
        <v>3349.22240074694</v>
      </c>
      <c r="I298" s="12">
        <v>5500.33547752706</v>
      </c>
      <c r="J298" s="12">
        <v>2.91657865240271</v>
      </c>
      <c r="K298" s="12">
        <v>7.56570228243799</v>
      </c>
      <c r="L298" s="12">
        <v>4324.21150979076</v>
      </c>
      <c r="M298" s="12">
        <v>1015.05712095012</v>
      </c>
      <c r="N298" s="12">
        <v>19349.9105822233</v>
      </c>
      <c r="O298" s="12">
        <v>0.349134647557641</v>
      </c>
      <c r="P298" s="12">
        <v>1.33980634813066</v>
      </c>
      <c r="Q298" s="12">
        <v>1.36318244255105</v>
      </c>
      <c r="R298" s="12">
        <v>8.34879413731261</v>
      </c>
      <c r="S298" s="12">
        <v>2.16162513947909</v>
      </c>
      <c r="T298" s="12">
        <v>8.35507958429981</v>
      </c>
      <c r="U298" s="12">
        <v>0.010744948107761</v>
      </c>
      <c r="V298" s="12">
        <v>0.126352596920868</v>
      </c>
      <c r="W298" s="12">
        <v>1.0314587897062</v>
      </c>
      <c r="X298" s="12">
        <v>1.04865313189611</v>
      </c>
      <c r="Y298" s="12">
        <v>3.10345893432795</v>
      </c>
      <c r="Z298" s="12">
        <v>1.90546615287131</v>
      </c>
      <c r="AA298" s="12">
        <v>1.87074787106848</v>
      </c>
      <c r="AB298" s="12">
        <v>2.06371470901423</v>
      </c>
      <c r="AC298" s="12">
        <v>1.81783812395827</v>
      </c>
      <c r="AD298" s="12">
        <v>0.348908105137039</v>
      </c>
      <c r="AE298" s="12">
        <v>0.059868508805995</v>
      </c>
      <c r="AF298" s="12">
        <v>0.0386701590074475</v>
      </c>
      <c r="AG298" s="12">
        <v>0.0367433491299121</v>
      </c>
      <c r="AH298" s="12">
        <v>0.128585871300366</v>
      </c>
      <c r="AI298" s="12">
        <v>0.0474228607371071</v>
      </c>
      <c r="AJ298" s="13"/>
      <c r="AK298" s="13"/>
      <c r="AL298" s="12">
        <v>1.20282818162113</v>
      </c>
      <c r="AM298" s="12">
        <v>1.18177075851956</v>
      </c>
      <c r="AN298" s="18">
        <v>0.861989671335208</v>
      </c>
      <c r="AO298" s="18">
        <v>0.791011310972309</v>
      </c>
      <c r="AP298" s="18">
        <v>0.831898591131646</v>
      </c>
      <c r="AQ298" s="18">
        <v>0.821102933180204</v>
      </c>
      <c r="AR298" s="18">
        <v>0.813267844307929</v>
      </c>
      <c r="AS298" s="18">
        <v>0.794992261325108</v>
      </c>
      <c r="AT298" s="18">
        <v>0.847553106209619</v>
      </c>
      <c r="AU298" s="12">
        <v>0.00872861052216736</v>
      </c>
      <c r="AV298" s="12">
        <v>0.00615058447179327</v>
      </c>
      <c r="AW298" s="13"/>
      <c r="AX298" s="12">
        <v>0.0421420448634734</v>
      </c>
      <c r="AY298" s="23">
        <v>0.0387824084878689</v>
      </c>
    </row>
    <row r="299">
      <c r="A299" s="48">
        <v>298</v>
      </c>
      <c r="B299" s="33" t="s">
        <v>836</v>
      </c>
      <c r="C299" s="48" t="s">
        <v>544</v>
      </c>
      <c r="D299" s="33" t="s">
        <v>817</v>
      </c>
      <c r="E299" s="33" t="s">
        <v>499</v>
      </c>
      <c r="F299" s="33" t="s">
        <v>789</v>
      </c>
      <c r="G299" s="33" t="s">
        <v>453</v>
      </c>
      <c r="H299" s="84">
        <v>3244.62019688445</v>
      </c>
      <c r="I299" s="84">
        <v>5430.88766751431</v>
      </c>
      <c r="J299" s="84">
        <v>4.7540166790101</v>
      </c>
      <c r="K299" s="84">
        <v>10.3160139936219</v>
      </c>
      <c r="L299" s="84">
        <v>4151.14111778607</v>
      </c>
      <c r="M299" s="84">
        <v>1024.95026862112</v>
      </c>
      <c r="N299" s="84">
        <v>19265.2011817035</v>
      </c>
      <c r="O299" s="84">
        <v>0.360238305035376</v>
      </c>
      <c r="P299" s="84">
        <v>2.03613826632385</v>
      </c>
      <c r="Q299" s="84">
        <v>2.10743621123206</v>
      </c>
      <c r="R299" s="84">
        <v>18.2900817632211</v>
      </c>
      <c r="S299" s="84">
        <v>2.55496422522974</v>
      </c>
      <c r="T299" s="84">
        <v>17.8618665760035</v>
      </c>
      <c r="U299" s="84">
        <v>0.030871356535228</v>
      </c>
      <c r="V299" s="84">
        <v>0.985986806950256</v>
      </c>
      <c r="W299" s="84">
        <v>1.00286368189298</v>
      </c>
      <c r="X299" s="84">
        <v>1.02261559663408</v>
      </c>
      <c r="Y299" s="84">
        <v>3.46001882511024</v>
      </c>
      <c r="Z299" s="84">
        <v>1.86030732973289</v>
      </c>
      <c r="AA299" s="84">
        <v>1.61729568504081</v>
      </c>
      <c r="AB299" s="84">
        <v>2.09605917930565</v>
      </c>
      <c r="AC299" s="84">
        <v>1.73697698126819</v>
      </c>
      <c r="AD299" s="84">
        <v>0.295698550719329</v>
      </c>
      <c r="AE299" s="84">
        <v>0.0380686703381634</v>
      </c>
      <c r="AF299" s="84">
        <v>0.0394002600892097</v>
      </c>
      <c r="AG299" s="84">
        <v>0.0467819100663923</v>
      </c>
      <c r="AH299" s="84">
        <v>0.179588713181047</v>
      </c>
      <c r="AI299" s="84">
        <v>0.0501460294599312</v>
      </c>
      <c r="AJ299" s="13"/>
      <c r="AK299" s="13"/>
      <c r="AL299" s="84">
        <v>1.12755449495264</v>
      </c>
      <c r="AM299" s="84">
        <v>1.13657758929636</v>
      </c>
      <c r="AN299" s="94">
        <v>0.872151065918498</v>
      </c>
      <c r="AO299" s="94">
        <v>0.804923878463991</v>
      </c>
      <c r="AP299" s="94">
        <v>0.83986499528774</v>
      </c>
      <c r="AQ299" s="94">
        <v>0.834442044155228</v>
      </c>
      <c r="AR299" s="94">
        <v>0.835753358471109</v>
      </c>
      <c r="AS299" s="94">
        <v>0.812873751035989</v>
      </c>
      <c r="AT299" s="94">
        <v>0.806933988042025</v>
      </c>
      <c r="AU299" s="84">
        <v>0.0146887759176574</v>
      </c>
      <c r="AV299" s="84">
        <v>0.0275606529783236</v>
      </c>
      <c r="AW299" s="13"/>
      <c r="AX299" s="84">
        <v>0.0666527525855632</v>
      </c>
      <c r="AY299" s="89">
        <v>0.0634456466503194</v>
      </c>
    </row>
    <row r="300">
      <c r="A300" s="48">
        <v>299</v>
      </c>
      <c r="B300" s="113" t="s">
        <v>232</v>
      </c>
      <c r="C300" s="2" t="s">
        <v>544</v>
      </c>
      <c r="D300" s="113" t="s">
        <v>15</v>
      </c>
      <c r="E300" s="113" t="s">
        <v>499</v>
      </c>
      <c r="F300" s="113" t="s">
        <v>103</v>
      </c>
      <c r="G300" s="113" t="s">
        <v>453</v>
      </c>
      <c r="H300" s="12">
        <v>1298.96938552044</v>
      </c>
      <c r="I300" s="12">
        <v>1163.53733924398</v>
      </c>
      <c r="J300" s="12">
        <v>3.66146265363885</v>
      </c>
      <c r="K300" s="12">
        <v>2.86977561764116</v>
      </c>
      <c r="L300" s="12">
        <v>3322.76472118911</v>
      </c>
      <c r="M300" s="12">
        <v>434.71592138447</v>
      </c>
      <c r="N300" s="12">
        <v>5896.04153426487</v>
      </c>
      <c r="O300" s="12">
        <v>0.0553723104230921</v>
      </c>
      <c r="P300" s="12">
        <v>0.0251731676031279</v>
      </c>
      <c r="Q300" s="12">
        <v>0.0234157566405937</v>
      </c>
      <c r="R300" s="12">
        <v>6.06233047533904</v>
      </c>
      <c r="S300" s="12">
        <v>3.20665576369606</v>
      </c>
      <c r="T300" s="12">
        <v>6.43397898271842</v>
      </c>
      <c r="U300" s="12">
        <v>0.0154293629559098</v>
      </c>
      <c r="V300" s="12">
        <v>0.592974829862542</v>
      </c>
      <c r="W300" s="12">
        <v>0.308499476064162</v>
      </c>
      <c r="X300" s="12">
        <v>0.286602308646633</v>
      </c>
      <c r="Y300" s="12">
        <v>0.196337317881559</v>
      </c>
      <c r="Z300" s="12">
        <v>0.803420789752624</v>
      </c>
      <c r="AA300" s="12">
        <v>0.845759252726167</v>
      </c>
      <c r="AB300" s="12">
        <v>1.21989031288352</v>
      </c>
      <c r="AC300" s="12">
        <v>0.769902009370941</v>
      </c>
      <c r="AD300" s="12">
        <v>0.190301464217688</v>
      </c>
      <c r="AE300" s="12">
        <v>0.00498363696172879</v>
      </c>
      <c r="AF300" s="12">
        <v>0.00705181291665968</v>
      </c>
      <c r="AG300" s="12">
        <v>0.00873879306659958</v>
      </c>
      <c r="AH300" s="12">
        <v>0.0460275723248717</v>
      </c>
      <c r="AI300" s="12">
        <v>0.024212412426469</v>
      </c>
      <c r="AJ300" s="13"/>
      <c r="AK300" s="13"/>
      <c r="AL300" s="12">
        <v>2.41883754271275</v>
      </c>
      <c r="AM300" s="12">
        <v>2.4890435257965</v>
      </c>
      <c r="AN300" s="18">
        <v>0.890140995679931</v>
      </c>
      <c r="AO300" s="18">
        <v>0.814372665837449</v>
      </c>
      <c r="AP300" s="18">
        <v>0.800829371209733</v>
      </c>
      <c r="AQ300" s="18">
        <v>0.865023103444563</v>
      </c>
      <c r="AR300" s="18">
        <v>0.871549693427663</v>
      </c>
      <c r="AS300" s="18">
        <v>0.786643413020834</v>
      </c>
      <c r="AT300" s="18">
        <v>0.855872726546262</v>
      </c>
      <c r="AU300" s="12">
        <v>0.00258298005931532</v>
      </c>
      <c r="AV300" s="12">
        <v>0.00176857549505567</v>
      </c>
      <c r="AW300" s="13"/>
      <c r="AX300" s="12">
        <v>0.0301505139353784</v>
      </c>
      <c r="AY300" s="23">
        <v>0.0243773605842311</v>
      </c>
    </row>
    <row r="301">
      <c r="A301" s="48">
        <v>300</v>
      </c>
      <c r="B301" s="73" t="s">
        <v>747</v>
      </c>
      <c r="C301" s="48" t="s">
        <v>544</v>
      </c>
      <c r="D301" s="33" t="s">
        <v>40</v>
      </c>
      <c r="E301" s="73" t="s">
        <v>683</v>
      </c>
      <c r="F301" s="33" t="s">
        <v>594</v>
      </c>
      <c r="G301" s="33" t="s">
        <v>453</v>
      </c>
      <c r="H301" s="84">
        <v>4808.26148066418</v>
      </c>
      <c r="I301" s="84">
        <v>4973.84472639559</v>
      </c>
      <c r="J301" s="103">
        <v>1.22577049813738</v>
      </c>
      <c r="K301" s="103">
        <v>3.93423821409733</v>
      </c>
      <c r="L301" s="103">
        <v>4636.02329999696</v>
      </c>
      <c r="M301" s="84">
        <v>4806.5707512236</v>
      </c>
      <c r="N301" s="84">
        <v>5077.96234172025</v>
      </c>
      <c r="O301" s="84">
        <v>2.31907212350032</v>
      </c>
      <c r="P301" s="84">
        <v>2.31459104335255</v>
      </c>
      <c r="Q301" s="84">
        <v>2.36997234656866</v>
      </c>
      <c r="R301" s="84">
        <v>2.36877233104216</v>
      </c>
      <c r="S301" s="84">
        <v>2.31525019670797</v>
      </c>
      <c r="T301" s="84">
        <v>2.30546793551324</v>
      </c>
      <c r="U301" s="84">
        <v>2.25671405962391</v>
      </c>
      <c r="V301" s="84">
        <v>2.35480971064967</v>
      </c>
      <c r="W301" s="84">
        <v>2.63308817787582</v>
      </c>
      <c r="X301" s="84">
        <v>2.53524327627106</v>
      </c>
      <c r="Y301" s="103">
        <v>1.81910678632651</v>
      </c>
      <c r="Z301" s="84">
        <v>2.50210994438304</v>
      </c>
      <c r="AA301" s="84">
        <v>2.52369374141061</v>
      </c>
      <c r="AB301" s="84">
        <v>2.59968116501934</v>
      </c>
      <c r="AC301" s="84">
        <v>2.4038814198346</v>
      </c>
      <c r="AD301" s="84">
        <v>2.63031419450847</v>
      </c>
      <c r="AE301" s="84">
        <v>2.56420504002873</v>
      </c>
      <c r="AF301" s="84">
        <v>2.53440184812199</v>
      </c>
      <c r="AG301" s="84">
        <v>2.45821757851903</v>
      </c>
      <c r="AH301" s="84">
        <v>2.56332371977616</v>
      </c>
      <c r="AI301" s="84">
        <v>2.60513332520564</v>
      </c>
      <c r="AJ301" s="13"/>
      <c r="AK301" s="13"/>
      <c r="AL301" s="84">
        <v>2.54253904989043</v>
      </c>
      <c r="AM301" s="84">
        <v>2.57840198628612</v>
      </c>
      <c r="AN301" s="94">
        <v>0.853026531535279</v>
      </c>
      <c r="AO301" s="94">
        <v>0.79561247832873</v>
      </c>
      <c r="AP301" s="94">
        <v>0.811982226536982</v>
      </c>
      <c r="AQ301" s="94">
        <v>0.828998100082471</v>
      </c>
      <c r="AR301" s="94">
        <v>0.823231942534179</v>
      </c>
      <c r="AS301" s="94">
        <v>0.798046876397949</v>
      </c>
      <c r="AT301" s="94">
        <v>0.82920111593726</v>
      </c>
      <c r="AU301" s="84">
        <v>2.66875448451604</v>
      </c>
      <c r="AV301" s="84">
        <v>2.69265682989681</v>
      </c>
      <c r="AW301" s="13"/>
      <c r="AX301" s="84">
        <v>2.8591576167917</v>
      </c>
      <c r="AY301" s="89">
        <v>2.75573963398643</v>
      </c>
    </row>
    <row r="302">
      <c r="A302" s="48">
        <v>301</v>
      </c>
      <c r="B302" s="113" t="s">
        <v>164</v>
      </c>
      <c r="C302" s="2" t="s">
        <v>544</v>
      </c>
      <c r="D302" s="113" t="s">
        <v>188</v>
      </c>
      <c r="E302" s="113" t="s">
        <v>499</v>
      </c>
      <c r="F302" s="113" t="s">
        <v>827</v>
      </c>
      <c r="G302" s="113" t="s">
        <v>453</v>
      </c>
      <c r="H302" s="12">
        <v>1175.05506437395</v>
      </c>
      <c r="I302" s="12">
        <v>998.982356452501</v>
      </c>
      <c r="J302" s="12">
        <v>2.16586747627709</v>
      </c>
      <c r="K302" s="12">
        <v>2.03957350995797</v>
      </c>
      <c r="L302" s="12">
        <v>2662.46201179687</v>
      </c>
      <c r="M302" s="12">
        <v>422.925925795395</v>
      </c>
      <c r="N302" s="12">
        <v>5304.61996980397</v>
      </c>
      <c r="O302" s="12">
        <v>0.0434576252564019</v>
      </c>
      <c r="P302" s="12">
        <v>0.015893153006283</v>
      </c>
      <c r="Q302" s="12">
        <v>0.0199460526709732</v>
      </c>
      <c r="R302" s="12">
        <v>5.54051844929246</v>
      </c>
      <c r="S302" s="12">
        <v>3.3165596222576</v>
      </c>
      <c r="T302" s="12">
        <v>5.36838884845462</v>
      </c>
      <c r="U302" s="12">
        <v>0.00845081393731759</v>
      </c>
      <c r="V302" s="12">
        <v>0.455522120074582</v>
      </c>
      <c r="W302" s="12">
        <v>0.251677623104</v>
      </c>
      <c r="X302" s="12">
        <v>0.269678538658431</v>
      </c>
      <c r="Y302" s="12">
        <v>0.100555364566003</v>
      </c>
      <c r="Z302" s="12">
        <v>0.74961734278422</v>
      </c>
      <c r="AA302" s="12">
        <v>0.798123635395863</v>
      </c>
      <c r="AB302" s="12">
        <v>1.19719859574873</v>
      </c>
      <c r="AC302" s="12">
        <v>0.743654579500789</v>
      </c>
      <c r="AD302" s="12">
        <v>0.184900072457878</v>
      </c>
      <c r="AE302" s="12">
        <v>0.0050959426318737</v>
      </c>
      <c r="AF302" s="12">
        <v>0.00183822840096162</v>
      </c>
      <c r="AG302" s="12">
        <v>0.0114719468987299</v>
      </c>
      <c r="AH302" s="12">
        <v>0.029779063120618</v>
      </c>
      <c r="AI302" s="12">
        <v>0.017325127899614</v>
      </c>
      <c r="AJ302" s="13"/>
      <c r="AK302" s="13"/>
      <c r="AL302" s="12">
        <v>2.4072722913066</v>
      </c>
      <c r="AM302" s="12">
        <v>2.42286061519676</v>
      </c>
      <c r="AN302" s="18">
        <v>0.881763690192489</v>
      </c>
      <c r="AO302" s="18">
        <v>0.803066242019567</v>
      </c>
      <c r="AP302" s="18">
        <v>0.862171670926033</v>
      </c>
      <c r="AQ302" s="18">
        <v>0.84373164929366</v>
      </c>
      <c r="AR302" s="18">
        <v>0.858571960037775</v>
      </c>
      <c r="AS302" s="18">
        <v>0.812347559767721</v>
      </c>
      <c r="AT302" s="18">
        <v>0.844861469022571</v>
      </c>
      <c r="AU302" s="12">
        <v>0.00255126690448343</v>
      </c>
      <c r="AV302" s="12">
        <v>0.00141639048678888</v>
      </c>
      <c r="AW302" s="13"/>
      <c r="AX302" s="12">
        <v>0.0245769426762959</v>
      </c>
      <c r="AY302" s="23">
        <v>0.0218881291254252</v>
      </c>
    </row>
    <row r="303">
      <c r="A303" s="48">
        <v>302</v>
      </c>
      <c r="B303" s="33" t="s">
        <v>585</v>
      </c>
      <c r="C303" s="48" t="s">
        <v>544</v>
      </c>
      <c r="D303" s="33" t="s">
        <v>383</v>
      </c>
      <c r="E303" s="33" t="s">
        <v>499</v>
      </c>
      <c r="F303" s="33" t="s">
        <v>308</v>
      </c>
      <c r="G303" s="33" t="s">
        <v>453</v>
      </c>
      <c r="H303" s="84">
        <v>1258.95586294165</v>
      </c>
      <c r="I303" s="84">
        <v>1091.65934992773</v>
      </c>
      <c r="J303" s="84">
        <v>2.85007818255396</v>
      </c>
      <c r="K303" s="84">
        <v>2.31124161328261</v>
      </c>
      <c r="L303" s="84">
        <v>2980.54301907705</v>
      </c>
      <c r="M303" s="84">
        <v>435.87927811115</v>
      </c>
      <c r="N303" s="84">
        <v>5603.20281782609</v>
      </c>
      <c r="O303" s="84">
        <v>0.0552883346355799</v>
      </c>
      <c r="P303" s="84">
        <v>0.0415704690575443</v>
      </c>
      <c r="Q303" s="84">
        <v>0.0421021146922915</v>
      </c>
      <c r="R303" s="84">
        <v>5.59334226489811</v>
      </c>
      <c r="S303" s="84">
        <v>2.99923857864173</v>
      </c>
      <c r="T303" s="84">
        <v>5.69165817381071</v>
      </c>
      <c r="U303" s="84">
        <v>0.0106341591123408</v>
      </c>
      <c r="V303" s="84">
        <v>1.01981353988232</v>
      </c>
      <c r="W303" s="84">
        <v>0.297358455484874</v>
      </c>
      <c r="X303" s="84">
        <v>0.317446484607246</v>
      </c>
      <c r="Y303" s="84">
        <v>0.181448359023714</v>
      </c>
      <c r="Z303" s="84">
        <v>0.811038977059055</v>
      </c>
      <c r="AA303" s="84">
        <v>0.768904758998766</v>
      </c>
      <c r="AB303" s="84">
        <v>1.2371665916505</v>
      </c>
      <c r="AC303" s="84">
        <v>0.771256705068556</v>
      </c>
      <c r="AD303" s="84">
        <v>0.130563626880162</v>
      </c>
      <c r="AE303" s="84">
        <v>0.000877260748674674</v>
      </c>
      <c r="AF303" s="84">
        <v>0.00843581712567489</v>
      </c>
      <c r="AG303" s="84">
        <v>0.00189393054832889</v>
      </c>
      <c r="AH303" s="84">
        <v>0.0782432997530241</v>
      </c>
      <c r="AI303" s="84">
        <v>0.00258771930491221</v>
      </c>
      <c r="AJ303" s="13"/>
      <c r="AK303" s="13"/>
      <c r="AL303" s="84">
        <v>2.53836311137809</v>
      </c>
      <c r="AM303" s="84">
        <v>2.49992535395821</v>
      </c>
      <c r="AN303" s="94">
        <v>0.887752765587999</v>
      </c>
      <c r="AO303" s="94">
        <v>0.813423768808116</v>
      </c>
      <c r="AP303" s="94">
        <v>0.828313407103704</v>
      </c>
      <c r="AQ303" s="94">
        <v>0.851649140252069</v>
      </c>
      <c r="AR303" s="94">
        <v>0.86737246397572</v>
      </c>
      <c r="AS303" s="94">
        <v>0.814068795970679</v>
      </c>
      <c r="AT303" s="94">
        <v>0.834339643301921</v>
      </c>
      <c r="AU303" s="84">
        <v>0.00252695973741213</v>
      </c>
      <c r="AV303" s="84">
        <v>0.00117230958358848</v>
      </c>
      <c r="AW303" s="13"/>
      <c r="AX303" s="84">
        <v>0.0320360990097519</v>
      </c>
      <c r="AY303" s="89">
        <v>0.0287360194141545</v>
      </c>
    </row>
    <row r="304">
      <c r="A304" s="48">
        <v>303</v>
      </c>
      <c r="B304" s="34" t="s">
        <v>448</v>
      </c>
      <c r="C304" s="2" t="s">
        <v>544</v>
      </c>
      <c r="D304" s="113" t="s">
        <v>447</v>
      </c>
      <c r="E304" s="34" t="s">
        <v>683</v>
      </c>
      <c r="F304" s="113" t="s">
        <v>0</v>
      </c>
      <c r="G304" s="113" t="s">
        <v>453</v>
      </c>
      <c r="H304" s="12">
        <v>1292.87453392464</v>
      </c>
      <c r="I304" s="12">
        <v>1107.39204835457</v>
      </c>
      <c r="J304" s="12">
        <v>2.65690332983052</v>
      </c>
      <c r="K304" s="12">
        <v>2.26864049658768</v>
      </c>
      <c r="L304" s="12">
        <v>2967.40452866819</v>
      </c>
      <c r="M304" s="12">
        <v>417.215575094375</v>
      </c>
      <c r="N304" s="12">
        <v>5748.81139781811</v>
      </c>
      <c r="O304" s="12">
        <v>0.0519031526357627</v>
      </c>
      <c r="P304" s="12">
        <v>0.0368899096638147</v>
      </c>
      <c r="Q304" s="12">
        <v>0.0424138630848137</v>
      </c>
      <c r="R304" s="12">
        <v>5.53240587359887</v>
      </c>
      <c r="S304" s="12">
        <v>3.08110427454279</v>
      </c>
      <c r="T304" s="12">
        <v>5.78000482574034</v>
      </c>
      <c r="U304" s="12">
        <v>0.0128457935078801</v>
      </c>
      <c r="V304" s="12">
        <v>1.0113802464383</v>
      </c>
      <c r="W304" s="103">
        <v>0.375624512517439</v>
      </c>
      <c r="X304" s="12">
        <v>0.344788360012373</v>
      </c>
      <c r="Y304" s="12">
        <v>0.151789379967964</v>
      </c>
      <c r="Z304" s="12">
        <v>0.799784788306635</v>
      </c>
      <c r="AA304" s="12">
        <v>0.83259863263417</v>
      </c>
      <c r="AB304" s="12">
        <v>1.22059490965878</v>
      </c>
      <c r="AC304" s="12">
        <v>0.749667189594264</v>
      </c>
      <c r="AD304" s="103">
        <v>0.2307998589462</v>
      </c>
      <c r="AE304" s="103">
        <v>0.0132406691183448</v>
      </c>
      <c r="AF304" s="103">
        <v>0.00443161329169159</v>
      </c>
      <c r="AG304" s="103">
        <v>0.00127522342829961</v>
      </c>
      <c r="AH304" s="103">
        <v>0.0632400902642765</v>
      </c>
      <c r="AI304" s="103">
        <v>0.027819899705444</v>
      </c>
      <c r="AJ304" s="13"/>
      <c r="AK304" s="13"/>
      <c r="AL304" s="12">
        <v>2.51966603743703</v>
      </c>
      <c r="AM304" s="12">
        <v>2.5501163422502</v>
      </c>
      <c r="AN304" s="18">
        <v>0.896916232579202</v>
      </c>
      <c r="AO304" s="18">
        <v>0.815030113962342</v>
      </c>
      <c r="AP304" s="18">
        <v>0.816761995460891</v>
      </c>
      <c r="AQ304" s="18">
        <v>0.859335590457096</v>
      </c>
      <c r="AR304" s="18">
        <v>0.878383788702462</v>
      </c>
      <c r="AS304" s="18">
        <v>0.823759643983022</v>
      </c>
      <c r="AT304" s="18">
        <v>0.833850313730291</v>
      </c>
      <c r="AU304" s="103">
        <v>0.00391264472530871</v>
      </c>
      <c r="AV304" s="103">
        <v>0.00213178854976301</v>
      </c>
      <c r="AW304" s="13"/>
      <c r="AX304" s="12">
        <v>0.0325247843163935</v>
      </c>
      <c r="AY304" s="23">
        <v>0.0287817751295481</v>
      </c>
    </row>
    <row r="305">
      <c r="A305" s="48">
        <v>304</v>
      </c>
      <c r="B305" s="73" t="s">
        <v>448</v>
      </c>
      <c r="C305" s="48" t="s">
        <v>544</v>
      </c>
      <c r="D305" s="33" t="s">
        <v>148</v>
      </c>
      <c r="E305" s="73" t="s">
        <v>683</v>
      </c>
      <c r="F305" s="33" t="s">
        <v>421</v>
      </c>
      <c r="G305" s="33" t="s">
        <v>453</v>
      </c>
      <c r="H305" s="84">
        <v>1227.28755605724</v>
      </c>
      <c r="I305" s="84">
        <v>1073.72632965954</v>
      </c>
      <c r="J305" s="84">
        <v>2.69535128050443</v>
      </c>
      <c r="K305" s="84">
        <v>2.16926599671314</v>
      </c>
      <c r="L305" s="84">
        <v>2833.4100260599</v>
      </c>
      <c r="M305" s="84">
        <v>428.067572143753</v>
      </c>
      <c r="N305" s="84">
        <v>5813.48672895605</v>
      </c>
      <c r="O305" s="84">
        <v>0.0559332782129366</v>
      </c>
      <c r="P305" s="84">
        <v>0.0494166106195871</v>
      </c>
      <c r="Q305" s="84">
        <v>0.0409871093341921</v>
      </c>
      <c r="R305" s="84">
        <v>5.63387043123732</v>
      </c>
      <c r="S305" s="84">
        <v>3.08899502077215</v>
      </c>
      <c r="T305" s="84">
        <v>5.55273617161236</v>
      </c>
      <c r="U305" s="103">
        <v>0.016556860638368</v>
      </c>
      <c r="V305" s="84">
        <v>0.990875708197288</v>
      </c>
      <c r="W305" s="103">
        <v>0.365770932825706</v>
      </c>
      <c r="X305" s="84">
        <v>0.349532255770212</v>
      </c>
      <c r="Y305" s="84">
        <v>0.158646748125356</v>
      </c>
      <c r="Z305" s="84">
        <v>0.838419984733362</v>
      </c>
      <c r="AA305" s="84">
        <v>0.693768115760401</v>
      </c>
      <c r="AB305" s="84">
        <v>1.20176776222772</v>
      </c>
      <c r="AC305" s="84">
        <v>0.764644764302314</v>
      </c>
      <c r="AD305" s="103">
        <v>0.273604300521303</v>
      </c>
      <c r="AE305" s="103">
        <v>0.00929306912168448</v>
      </c>
      <c r="AF305" s="84">
        <v>0.00854348817112419</v>
      </c>
      <c r="AG305" s="103">
        <v>0.00578135222592342</v>
      </c>
      <c r="AH305" s="84">
        <v>0.082440152596975</v>
      </c>
      <c r="AI305" s="103">
        <v>0.00629714424606354</v>
      </c>
      <c r="AJ305" s="13"/>
      <c r="AK305" s="13"/>
      <c r="AL305" s="84">
        <v>2.58757254676488</v>
      </c>
      <c r="AM305" s="84">
        <v>2.55710400601477</v>
      </c>
      <c r="AN305" s="94">
        <v>0.836660339485179</v>
      </c>
      <c r="AO305" s="94">
        <v>0.802494330688768</v>
      </c>
      <c r="AP305" s="94">
        <v>0.839466661527515</v>
      </c>
      <c r="AQ305" s="94">
        <v>0.845457252383669</v>
      </c>
      <c r="AR305" s="94">
        <v>0.856567197174762</v>
      </c>
      <c r="AS305" s="94">
        <v>0.832853058852391</v>
      </c>
      <c r="AT305" s="94">
        <v>0.862724251655092</v>
      </c>
      <c r="AU305" s="103">
        <v>0.00152799330985392</v>
      </c>
      <c r="AV305" s="103">
        <v>0.00158188215103266</v>
      </c>
      <c r="AW305" s="13"/>
      <c r="AX305" s="84">
        <v>0.0342824351140877</v>
      </c>
      <c r="AY305" s="89">
        <v>0.0280016400951989</v>
      </c>
    </row>
    <row r="306">
      <c r="A306" s="48">
        <v>305</v>
      </c>
      <c r="B306" s="34" t="s">
        <v>513</v>
      </c>
      <c r="C306" s="2" t="s">
        <v>544</v>
      </c>
      <c r="D306" s="113" t="s">
        <v>775</v>
      </c>
      <c r="E306" s="34" t="s">
        <v>683</v>
      </c>
      <c r="F306" s="113" t="s">
        <v>235</v>
      </c>
      <c r="G306" s="113" t="s">
        <v>453</v>
      </c>
      <c r="H306" s="12">
        <v>15677.8380599224</v>
      </c>
      <c r="I306" s="12">
        <v>15942.6946681529</v>
      </c>
      <c r="J306" s="12">
        <v>8.79405221115181</v>
      </c>
      <c r="K306" s="12">
        <v>14.9586084411313</v>
      </c>
      <c r="L306" s="12">
        <v>17323.4237767657</v>
      </c>
      <c r="M306" s="12">
        <v>13900.1698744506</v>
      </c>
      <c r="N306" s="12">
        <v>20841.776804129</v>
      </c>
      <c r="O306" s="12">
        <v>7.23828653271297</v>
      </c>
      <c r="P306" s="12">
        <v>7.26663018526085</v>
      </c>
      <c r="Q306" s="12">
        <v>7.10602665449242</v>
      </c>
      <c r="R306" s="12">
        <v>12.611586886783</v>
      </c>
      <c r="S306" s="12">
        <v>10.3358993034917</v>
      </c>
      <c r="T306" s="12">
        <v>13.1177080517283</v>
      </c>
      <c r="U306" s="12">
        <v>6.94976242107369</v>
      </c>
      <c r="V306" s="12">
        <v>7.99354505363867</v>
      </c>
      <c r="W306" s="12">
        <v>7.98639049772639</v>
      </c>
      <c r="X306" s="12">
        <v>7.49292892780333</v>
      </c>
      <c r="Y306" s="103">
        <v>5.50669391602987</v>
      </c>
      <c r="Z306" s="12">
        <v>8.4816028687803</v>
      </c>
      <c r="AA306" s="12">
        <v>9.8206463701901</v>
      </c>
      <c r="AB306" s="12">
        <v>7.25257061926858</v>
      </c>
      <c r="AC306" s="12">
        <v>8.14987212196289</v>
      </c>
      <c r="AD306" s="12">
        <v>6.84244790373369</v>
      </c>
      <c r="AE306" s="12">
        <v>7.64029709584839</v>
      </c>
      <c r="AF306" s="12">
        <v>7.54483429998078</v>
      </c>
      <c r="AG306" s="12">
        <v>7.7235143024904</v>
      </c>
      <c r="AH306" s="12">
        <v>7.78079964531667</v>
      </c>
      <c r="AI306" s="12">
        <v>7.98831547483392</v>
      </c>
      <c r="AJ306" s="13"/>
      <c r="AK306" s="13"/>
      <c r="AL306" s="12">
        <v>10.4256872725502</v>
      </c>
      <c r="AM306" s="12">
        <v>10.6913267262119</v>
      </c>
      <c r="AN306" s="18">
        <v>0.803223520788299</v>
      </c>
      <c r="AO306" s="18">
        <v>0.730322357477398</v>
      </c>
      <c r="AP306" s="18">
        <v>0.757015391031244</v>
      </c>
      <c r="AQ306" s="18">
        <v>0.775996015880939</v>
      </c>
      <c r="AR306" s="18">
        <v>0.765511145281856</v>
      </c>
      <c r="AS306" s="18">
        <v>0.744665062274997</v>
      </c>
      <c r="AT306" s="18">
        <v>0.780751939799303</v>
      </c>
      <c r="AU306" s="12">
        <v>7.94796643787376</v>
      </c>
      <c r="AV306" s="12">
        <v>8.03457367987689</v>
      </c>
      <c r="AW306" s="13"/>
      <c r="AX306" s="12">
        <v>8.34164673478812</v>
      </c>
      <c r="AY306" s="23">
        <v>8.19915316415152</v>
      </c>
    </row>
    <row r="307">
      <c r="A307" s="48">
        <v>306</v>
      </c>
      <c r="B307" s="73" t="s">
        <v>785</v>
      </c>
      <c r="C307" s="48" t="s">
        <v>544</v>
      </c>
      <c r="D307" s="33" t="s">
        <v>461</v>
      </c>
      <c r="E307" s="73" t="s">
        <v>683</v>
      </c>
      <c r="F307" s="33" t="s">
        <v>110</v>
      </c>
      <c r="G307" s="33" t="s">
        <v>453</v>
      </c>
      <c r="H307" s="84">
        <v>79.1447186782529</v>
      </c>
      <c r="I307" s="84">
        <v>22.5796702438026</v>
      </c>
      <c r="J307" s="84">
        <v>-1.1804146519789</v>
      </c>
      <c r="K307" s="84">
        <v>-0.318721702999601</v>
      </c>
      <c r="L307" s="84">
        <v>130.350225972896</v>
      </c>
      <c r="M307" s="84">
        <v>150.752334844336</v>
      </c>
      <c r="N307" s="84">
        <v>79.1276855339919</v>
      </c>
      <c r="O307" s="84">
        <v>-0.00709935053019742</v>
      </c>
      <c r="P307" s="84">
        <v>-0.000586838625493558</v>
      </c>
      <c r="Q307" s="84">
        <v>0.00107556171972341</v>
      </c>
      <c r="R307" s="84">
        <v>-0.0748371765012556</v>
      </c>
      <c r="S307" s="84">
        <v>-0.000844350426310487</v>
      </c>
      <c r="T307" s="84">
        <v>-0.14262920793595</v>
      </c>
      <c r="U307" s="84">
        <v>0.00174957174983898</v>
      </c>
      <c r="V307" s="84">
        <v>-0.0248901980624289</v>
      </c>
      <c r="W307" s="84">
        <v>-0.108522294111989</v>
      </c>
      <c r="X307" s="84">
        <v>-0.097808342533273</v>
      </c>
      <c r="Y307" s="84">
        <v>-0.0340439358550404</v>
      </c>
      <c r="Z307" s="84">
        <v>-0.00807525782626792</v>
      </c>
      <c r="AA307" s="84">
        <v>0.01234547631194</v>
      </c>
      <c r="AB307" s="84">
        <v>0.579025307676042</v>
      </c>
      <c r="AC307" s="84">
        <v>0.00065030624683019</v>
      </c>
      <c r="AD307" s="84">
        <v>-0.0152117440921852</v>
      </c>
      <c r="AE307" s="84">
        <v>-0.00318502324408917</v>
      </c>
      <c r="AF307" s="84">
        <v>-0.00224456682114344</v>
      </c>
      <c r="AG307" s="84">
        <v>-0.00254547464162046</v>
      </c>
      <c r="AH307" s="84">
        <v>-0.00415120361169955</v>
      </c>
      <c r="AI307" s="84">
        <v>-0.0046412520332301</v>
      </c>
      <c r="AJ307" s="13"/>
      <c r="AK307" s="13"/>
      <c r="AL307" s="84">
        <v>0.00203379775918478</v>
      </c>
      <c r="AM307" s="84">
        <v>0.00461492930219652</v>
      </c>
      <c r="AN307" s="94">
        <v>0.920395775923205</v>
      </c>
      <c r="AO307" s="94">
        <v>0.83273572622697</v>
      </c>
      <c r="AP307" s="94">
        <v>0.82472857671579</v>
      </c>
      <c r="AQ307" s="94">
        <v>0.890092164603398</v>
      </c>
      <c r="AR307" s="94">
        <v>0.879817223232716</v>
      </c>
      <c r="AS307" s="94">
        <v>0.821013999382458</v>
      </c>
      <c r="AT307" s="94">
        <v>0.850489463991847</v>
      </c>
      <c r="AU307" s="84">
        <v>-1.45800732797281E-05</v>
      </c>
      <c r="AV307" s="84">
        <v>-0.00092641007516848</v>
      </c>
      <c r="AW307" s="13"/>
      <c r="AX307" s="84">
        <v>-0.000792028853146632</v>
      </c>
      <c r="AY307" s="89">
        <v>-0.00340022444289937</v>
      </c>
    </row>
    <row r="308">
      <c r="A308" s="48">
        <v>307</v>
      </c>
      <c r="B308" s="34" t="s">
        <v>574</v>
      </c>
      <c r="C308" s="2" t="s">
        <v>544</v>
      </c>
      <c r="D308" s="113" t="s">
        <v>16</v>
      </c>
      <c r="E308" s="34" t="s">
        <v>683</v>
      </c>
      <c r="F308" s="113" t="s">
        <v>445</v>
      </c>
      <c r="G308" s="113" t="s">
        <v>453</v>
      </c>
      <c r="H308" s="12">
        <v>981.542320024339</v>
      </c>
      <c r="I308" s="12">
        <v>953.314197105751</v>
      </c>
      <c r="J308" s="103">
        <v>-0.556620521244887</v>
      </c>
      <c r="K308" s="103">
        <v>0.219852989440389</v>
      </c>
      <c r="L308" s="12">
        <v>1064.33138330078</v>
      </c>
      <c r="M308" s="12">
        <v>996.61840212442</v>
      </c>
      <c r="N308" s="12">
        <v>982.218066833428</v>
      </c>
      <c r="O308" s="103">
        <v>0.887315143811478</v>
      </c>
      <c r="P308" s="103">
        <v>0.893167533083351</v>
      </c>
      <c r="Q308" s="12">
        <v>0.902360263759378</v>
      </c>
      <c r="R308" s="103">
        <v>0.789407428155681</v>
      </c>
      <c r="S308" s="103">
        <v>0.860895349049342</v>
      </c>
      <c r="T308" s="103">
        <v>0.726935692261442</v>
      </c>
      <c r="U308" s="103">
        <v>0.876330064869479</v>
      </c>
      <c r="V308" s="103">
        <v>0.886980550254898</v>
      </c>
      <c r="W308" s="12">
        <v>0.907039644958638</v>
      </c>
      <c r="X308" s="103">
        <v>0.857337098194991</v>
      </c>
      <c r="Y308" s="103">
        <v>0.64820456138083</v>
      </c>
      <c r="Z308" s="12">
        <v>0.906174183309507</v>
      </c>
      <c r="AA308" s="12">
        <v>1.00219390739103</v>
      </c>
      <c r="AB308" s="103">
        <v>1.32532152221139</v>
      </c>
      <c r="AC308" s="103">
        <v>0.885536641033374</v>
      </c>
      <c r="AD308" s="12">
        <v>0.997445524583857</v>
      </c>
      <c r="AE308" s="103">
        <v>0.887435782440566</v>
      </c>
      <c r="AF308" s="12">
        <v>0.92879892046886</v>
      </c>
      <c r="AG308" s="12">
        <v>0.90727419993363</v>
      </c>
      <c r="AH308" s="12">
        <v>0.921236412108005</v>
      </c>
      <c r="AI308" s="12">
        <v>1.05375911288645</v>
      </c>
      <c r="AJ308" s="13"/>
      <c r="AK308" s="13"/>
      <c r="AL308" s="12">
        <v>0.961672989470317</v>
      </c>
      <c r="AM308" s="12">
        <v>0.933378203065226</v>
      </c>
      <c r="AN308" s="18">
        <v>0.886402401713028</v>
      </c>
      <c r="AO308" s="18">
        <v>0.833433446072428</v>
      </c>
      <c r="AP308" s="18">
        <v>0.827118732123302</v>
      </c>
      <c r="AQ308" s="18">
        <v>0.863960397526932</v>
      </c>
      <c r="AR308" s="18">
        <v>0.865963618476281</v>
      </c>
      <c r="AS308" s="18">
        <v>0.819988086119238</v>
      </c>
      <c r="AT308" s="18">
        <v>0.865415849340076</v>
      </c>
      <c r="AU308" s="12">
        <v>0.966784747881946</v>
      </c>
      <c r="AV308" s="12">
        <v>1.00172914067566</v>
      </c>
      <c r="AW308" s="13"/>
      <c r="AX308" s="12">
        <v>1.07824052196972</v>
      </c>
      <c r="AY308" s="23">
        <v>1.02463716783419</v>
      </c>
    </row>
    <row r="309">
      <c r="A309" s="48">
        <v>308</v>
      </c>
      <c r="B309" s="73" t="s">
        <v>574</v>
      </c>
      <c r="C309" s="48" t="s">
        <v>544</v>
      </c>
      <c r="D309" s="33" t="s">
        <v>120</v>
      </c>
      <c r="E309" s="73" t="s">
        <v>683</v>
      </c>
      <c r="F309" s="33" t="s">
        <v>725</v>
      </c>
      <c r="G309" s="33" t="s">
        <v>453</v>
      </c>
      <c r="H309" s="84">
        <v>983.53256709809</v>
      </c>
      <c r="I309" s="84">
        <v>976.540114490063</v>
      </c>
      <c r="J309" s="103">
        <v>-0.518084555943626</v>
      </c>
      <c r="K309" s="103">
        <v>0.182837389425882</v>
      </c>
      <c r="L309" s="84">
        <v>1047.7661627231</v>
      </c>
      <c r="M309" s="84">
        <v>962.954244076162</v>
      </c>
      <c r="N309" s="84">
        <v>1011.97060055905</v>
      </c>
      <c r="O309" s="103">
        <v>0.884252693086141</v>
      </c>
      <c r="P309" s="103">
        <v>0.859216227680685</v>
      </c>
      <c r="Q309" s="103">
        <v>0.897759468566887</v>
      </c>
      <c r="R309" s="103">
        <v>0.80440653851936</v>
      </c>
      <c r="S309" s="103">
        <v>0.85851722685996</v>
      </c>
      <c r="T309" s="103">
        <v>0.713016144221718</v>
      </c>
      <c r="U309" s="103">
        <v>0.83705811931056</v>
      </c>
      <c r="V309" s="103">
        <v>0.859564067866625</v>
      </c>
      <c r="W309" s="84">
        <v>0.920936294547236</v>
      </c>
      <c r="X309" s="103">
        <v>0.867923249741697</v>
      </c>
      <c r="Y309" s="103">
        <v>0.657198571967062</v>
      </c>
      <c r="Z309" s="84">
        <v>0.922430344306452</v>
      </c>
      <c r="AA309" s="84">
        <v>0.917362966995124</v>
      </c>
      <c r="AB309" s="103">
        <v>1.31982164006919</v>
      </c>
      <c r="AC309" s="103">
        <v>0.87666037637498</v>
      </c>
      <c r="AD309" s="84">
        <v>1.07104609366808</v>
      </c>
      <c r="AE309" s="84">
        <v>1.00007487662236</v>
      </c>
      <c r="AF309" s="84">
        <v>0.912718068378708</v>
      </c>
      <c r="AG309" s="103">
        <v>0.898802400142745</v>
      </c>
      <c r="AH309" s="103">
        <v>0.860646776353815</v>
      </c>
      <c r="AI309" s="84">
        <v>1.02916849416709</v>
      </c>
      <c r="AJ309" s="13"/>
      <c r="AK309" s="13"/>
      <c r="AL309" s="84">
        <v>0.955600583805365</v>
      </c>
      <c r="AM309" s="84">
        <v>0.924275471684398</v>
      </c>
      <c r="AN309" s="94">
        <v>0.893780360090777</v>
      </c>
      <c r="AO309" s="94">
        <v>0.842021339723525</v>
      </c>
      <c r="AP309" s="94">
        <v>0.845043206184765</v>
      </c>
      <c r="AQ309" s="94">
        <v>0.866685974542573</v>
      </c>
      <c r="AR309" s="94">
        <v>0.880562180191576</v>
      </c>
      <c r="AS309" s="94">
        <v>0.843086431939545</v>
      </c>
      <c r="AT309" s="94">
        <v>0.871777931305459</v>
      </c>
      <c r="AU309" s="84">
        <v>0.997821376975999</v>
      </c>
      <c r="AV309" s="84">
        <v>0.987471246783229</v>
      </c>
      <c r="AW309" s="13"/>
      <c r="AX309" s="84">
        <v>1.07718426321046</v>
      </c>
      <c r="AY309" s="89">
        <v>1.02241306392186</v>
      </c>
    </row>
    <row r="310">
      <c r="A310" s="48">
        <v>309</v>
      </c>
      <c r="B310" s="34" t="s">
        <v>127</v>
      </c>
      <c r="C310" s="2" t="s">
        <v>544</v>
      </c>
      <c r="D310" s="113" t="s">
        <v>275</v>
      </c>
      <c r="E310" s="34" t="s">
        <v>683</v>
      </c>
      <c r="F310" s="113" t="s">
        <v>745</v>
      </c>
      <c r="G310" s="113" t="s">
        <v>453</v>
      </c>
      <c r="H310" s="103">
        <v>8987.14001866098</v>
      </c>
      <c r="I310" s="12">
        <v>9256.00253848559</v>
      </c>
      <c r="J310" s="103">
        <v>5.81966406548595</v>
      </c>
      <c r="K310" s="103">
        <v>7.14669231058679</v>
      </c>
      <c r="L310" s="103">
        <v>8826.83494853449</v>
      </c>
      <c r="M310" s="103">
        <v>8775.3146344031</v>
      </c>
      <c r="N310" s="12">
        <v>9079.33619241567</v>
      </c>
      <c r="O310" s="103">
        <v>8.8103302819658</v>
      </c>
      <c r="P310" s="103">
        <v>8.716446962424</v>
      </c>
      <c r="Q310" s="103">
        <v>8.67392266394616</v>
      </c>
      <c r="R310" s="103">
        <v>8.49901724770528</v>
      </c>
      <c r="S310" s="103">
        <v>8.64237510195612</v>
      </c>
      <c r="T310" s="103">
        <v>8.39235929653636</v>
      </c>
      <c r="U310" s="103">
        <v>8.35344249761474</v>
      </c>
      <c r="V310" s="103">
        <v>8.65482092683654</v>
      </c>
      <c r="W310" s="12">
        <v>9.47008105963526</v>
      </c>
      <c r="X310" s="103">
        <v>8.96761200688271</v>
      </c>
      <c r="Y310" s="103">
        <v>6.67592569140719</v>
      </c>
      <c r="Z310" s="12">
        <v>9.40406428824698</v>
      </c>
      <c r="AA310" s="12">
        <v>10.2586421950821</v>
      </c>
      <c r="AB310" s="103">
        <v>8.14129594267889</v>
      </c>
      <c r="AC310" s="12">
        <v>9.01131605649218</v>
      </c>
      <c r="AD310" s="103">
        <v>8.56917109406493</v>
      </c>
      <c r="AE310" s="12">
        <v>9.34943400261906</v>
      </c>
      <c r="AF310" s="12">
        <v>9.35061021562468</v>
      </c>
      <c r="AG310" s="12">
        <v>9.45980762454391</v>
      </c>
      <c r="AH310" s="12">
        <v>9.6180817051531</v>
      </c>
      <c r="AI310" s="12">
        <v>9.78323972081524</v>
      </c>
      <c r="AJ310" s="13"/>
      <c r="AK310" s="13"/>
      <c r="AL310" s="12">
        <v>9.48646153129457</v>
      </c>
      <c r="AM310" s="12">
        <v>9.58398376441617</v>
      </c>
      <c r="AN310" s="18">
        <v>0.839052723255216</v>
      </c>
      <c r="AO310" s="18">
        <v>0.770391935136571</v>
      </c>
      <c r="AP310" s="18">
        <v>0.802024325642782</v>
      </c>
      <c r="AQ310" s="18">
        <v>0.807219235191988</v>
      </c>
      <c r="AR310" s="18">
        <v>0.802901325777416</v>
      </c>
      <c r="AS310" s="18">
        <v>0.765278292916576</v>
      </c>
      <c r="AT310" s="18">
        <v>0.803997711626649</v>
      </c>
      <c r="AU310" s="12">
        <v>9.84300017488336</v>
      </c>
      <c r="AV310" s="12">
        <v>10.0777238977234</v>
      </c>
      <c r="AW310" s="13"/>
      <c r="AX310" s="12">
        <v>10.2286423407572</v>
      </c>
      <c r="AY310" s="23">
        <v>10.057582187158</v>
      </c>
    </row>
    <row r="311">
      <c r="A311" s="48">
        <v>310</v>
      </c>
      <c r="B311" s="33" t="s">
        <v>263</v>
      </c>
      <c r="C311" s="48" t="s">
        <v>544</v>
      </c>
      <c r="D311" s="33" t="s">
        <v>495</v>
      </c>
      <c r="E311" s="33" t="s">
        <v>499</v>
      </c>
      <c r="F311" s="33" t="s">
        <v>719</v>
      </c>
      <c r="G311" s="33" t="s">
        <v>453</v>
      </c>
      <c r="H311" s="84">
        <v>1208.72248940825</v>
      </c>
      <c r="I311" s="84">
        <v>1251.03216887099</v>
      </c>
      <c r="J311" s="84">
        <v>1.92423969342469</v>
      </c>
      <c r="K311" s="84">
        <v>1.58248438829406</v>
      </c>
      <c r="L311" s="84">
        <v>3051.31701327103</v>
      </c>
      <c r="M311" s="84">
        <v>405.592391183886</v>
      </c>
      <c r="N311" s="84">
        <v>6156.19167406388</v>
      </c>
      <c r="O311" s="84">
        <v>0.0569939453733324</v>
      </c>
      <c r="P311" s="84">
        <v>0.023138517658218</v>
      </c>
      <c r="Q311" s="84">
        <v>0.0305102783416535</v>
      </c>
      <c r="R311" s="84">
        <v>4.50724775185226</v>
      </c>
      <c r="S311" s="84">
        <v>2.05289424979401</v>
      </c>
      <c r="T311" s="84">
        <v>4.53505146610036</v>
      </c>
      <c r="U311" s="84">
        <v>0.0106919275918158</v>
      </c>
      <c r="V311" s="84">
        <v>0.0225983810948143</v>
      </c>
      <c r="W311" s="84">
        <v>0.427991570276235</v>
      </c>
      <c r="X311" s="84">
        <v>0.404867135445447</v>
      </c>
      <c r="Y311" s="84">
        <v>0.413638982843211</v>
      </c>
      <c r="Z311" s="84">
        <v>0.725817944670106</v>
      </c>
      <c r="AA311" s="84">
        <v>0.807617310661703</v>
      </c>
      <c r="AB311" s="84">
        <v>1.18426471935765</v>
      </c>
      <c r="AC311" s="84">
        <v>0.714422918367407</v>
      </c>
      <c r="AD311" s="84">
        <v>0.0851661151623265</v>
      </c>
      <c r="AE311" s="84">
        <v>0.0174166303716407</v>
      </c>
      <c r="AF311" s="84">
        <v>0.00449220030086139</v>
      </c>
      <c r="AG311" s="84">
        <v>0.0157776468681777</v>
      </c>
      <c r="AH311" s="84">
        <v>0.0508188206918829</v>
      </c>
      <c r="AI311" s="84">
        <v>0.0171732492600241</v>
      </c>
      <c r="AJ311" s="13"/>
      <c r="AK311" s="13"/>
      <c r="AL311" s="84">
        <v>1.93868260871886</v>
      </c>
      <c r="AM311" s="84">
        <v>1.92798834394967</v>
      </c>
      <c r="AN311" s="94">
        <v>0.967421056395177</v>
      </c>
      <c r="AO311" s="94">
        <v>0.807364420959273</v>
      </c>
      <c r="AP311" s="94">
        <v>0.836280003141884</v>
      </c>
      <c r="AQ311" s="94">
        <v>0.846809063819714</v>
      </c>
      <c r="AR311" s="94">
        <v>0.856262975073126</v>
      </c>
      <c r="AS311" s="94">
        <v>0.823556048251425</v>
      </c>
      <c r="AT311" s="94">
        <v>0.833850242161526</v>
      </c>
      <c r="AU311" s="84">
        <v>0.00407571628868132</v>
      </c>
      <c r="AV311" s="84">
        <v>0.00248766084017488</v>
      </c>
      <c r="AW311" s="13"/>
      <c r="AX311" s="84">
        <v>0.0374556490767337</v>
      </c>
      <c r="AY311" s="89">
        <v>0.0402709914454957</v>
      </c>
    </row>
    <row r="312">
      <c r="A312" s="48">
        <v>311</v>
      </c>
      <c r="B312" s="113" t="s">
        <v>200</v>
      </c>
      <c r="C312" s="2" t="s">
        <v>544</v>
      </c>
      <c r="D312" s="113" t="s">
        <v>230</v>
      </c>
      <c r="E312" s="113" t="s">
        <v>499</v>
      </c>
      <c r="F312" s="113" t="s">
        <v>298</v>
      </c>
      <c r="G312" s="113" t="s">
        <v>453</v>
      </c>
      <c r="H312" s="12">
        <v>1204.26572435469</v>
      </c>
      <c r="I312" s="12">
        <v>1219.86322810344</v>
      </c>
      <c r="J312" s="12">
        <v>0.87214152064657</v>
      </c>
      <c r="K312" s="12">
        <v>1.63152031247789</v>
      </c>
      <c r="L312" s="12">
        <v>2655.01795867443</v>
      </c>
      <c r="M312" s="12">
        <v>414.089629805882</v>
      </c>
      <c r="N312" s="12">
        <v>5820.2095798827</v>
      </c>
      <c r="O312" s="12">
        <v>0.0793822429799722</v>
      </c>
      <c r="P312" s="12">
        <v>0.233583054876873</v>
      </c>
      <c r="Q312" s="12">
        <v>0.243356671652877</v>
      </c>
      <c r="R312" s="12">
        <v>5.06017257237492</v>
      </c>
      <c r="S312" s="12">
        <v>1.55395126579151</v>
      </c>
      <c r="T312" s="12">
        <v>4.74687921379984</v>
      </c>
      <c r="U312" s="12">
        <v>0.107099423352774</v>
      </c>
      <c r="V312" s="12">
        <v>0.000461177679749191</v>
      </c>
      <c r="W312" s="12">
        <v>0.648662630764322</v>
      </c>
      <c r="X312" s="12">
        <v>0.666470093453716</v>
      </c>
      <c r="Y312" s="12">
        <v>0.214772057440197</v>
      </c>
      <c r="Z312" s="12">
        <v>0.75712487932463</v>
      </c>
      <c r="AA312" s="12">
        <v>0.744591098801562</v>
      </c>
      <c r="AB312" s="12">
        <v>1.18682638857754</v>
      </c>
      <c r="AC312" s="12">
        <v>0.723088004468941</v>
      </c>
      <c r="AD312" s="12">
        <v>0.0399702318357331</v>
      </c>
      <c r="AE312" s="12">
        <v>0.013547005504963</v>
      </c>
      <c r="AF312" s="12">
        <v>0.0114538990627898</v>
      </c>
      <c r="AG312" s="12">
        <v>0.00910553591101745</v>
      </c>
      <c r="AH312" s="12">
        <v>0.0366283071877363</v>
      </c>
      <c r="AI312" s="12">
        <v>0.00645994471736952</v>
      </c>
      <c r="AJ312" s="13"/>
      <c r="AK312" s="13"/>
      <c r="AL312" s="12">
        <v>1.8133725293771</v>
      </c>
      <c r="AM312" s="12">
        <v>1.81906747625917</v>
      </c>
      <c r="AN312" s="18">
        <v>0.874744819785828</v>
      </c>
      <c r="AO312" s="18">
        <v>0.794394870011751</v>
      </c>
      <c r="AP312" s="18">
        <v>0.860976351686993</v>
      </c>
      <c r="AQ312" s="18">
        <v>0.837740440085294</v>
      </c>
      <c r="AR312" s="18">
        <v>0.846544665049318</v>
      </c>
      <c r="AS312" s="18">
        <v>0.796345590549788</v>
      </c>
      <c r="AT312" s="18">
        <v>0.826998824115505</v>
      </c>
      <c r="AU312" s="12">
        <v>0.00267647485625695</v>
      </c>
      <c r="AV312" s="12">
        <v>0.00200092264966932</v>
      </c>
      <c r="AW312" s="13"/>
      <c r="AX312" s="12">
        <v>0.0217428693003215</v>
      </c>
      <c r="AY312" s="23">
        <v>0.018437554894388</v>
      </c>
    </row>
    <row r="313">
      <c r="A313" s="48">
        <v>312</v>
      </c>
      <c r="B313" s="33" t="s">
        <v>591</v>
      </c>
      <c r="C313" s="48" t="s">
        <v>544</v>
      </c>
      <c r="D313" s="33" t="s">
        <v>176</v>
      </c>
      <c r="E313" s="33" t="s">
        <v>499</v>
      </c>
      <c r="F313" s="33" t="s">
        <v>616</v>
      </c>
      <c r="G313" s="33" t="s">
        <v>453</v>
      </c>
      <c r="H313" s="84">
        <v>1240.34791594961</v>
      </c>
      <c r="I313" s="84">
        <v>1304.75997860598</v>
      </c>
      <c r="J313" s="84">
        <v>1.25614335134441</v>
      </c>
      <c r="K313" s="84">
        <v>1.43872248809465</v>
      </c>
      <c r="L313" s="84">
        <v>2832.62457141998</v>
      </c>
      <c r="M313" s="84">
        <v>429.734347256395</v>
      </c>
      <c r="N313" s="84">
        <v>6315.87787772244</v>
      </c>
      <c r="O313" s="84">
        <v>0.0721948682808043</v>
      </c>
      <c r="P313" s="84">
        <v>0.0241372577700482</v>
      </c>
      <c r="Q313" s="84">
        <v>0.0210240326955144</v>
      </c>
      <c r="R313" s="84">
        <v>3.16168906331468</v>
      </c>
      <c r="S313" s="84">
        <v>1.52883275200906</v>
      </c>
      <c r="T313" s="84">
        <v>3.28493344055825</v>
      </c>
      <c r="U313" s="84">
        <v>0.0068505910924835</v>
      </c>
      <c r="V313" s="84">
        <v>0.0204943618683881</v>
      </c>
      <c r="W313" s="84">
        <v>1.00973660447356</v>
      </c>
      <c r="X313" s="84">
        <v>0.938707356971974</v>
      </c>
      <c r="Y313" s="84">
        <v>0.386527120807064</v>
      </c>
      <c r="Z313" s="84">
        <v>0.754400453657602</v>
      </c>
      <c r="AA313" s="84">
        <v>0.69077633918614</v>
      </c>
      <c r="AB313" s="84">
        <v>1.19575196720396</v>
      </c>
      <c r="AC313" s="84">
        <v>0.739666033582346</v>
      </c>
      <c r="AD313" s="84">
        <v>0.189205009662091</v>
      </c>
      <c r="AE313" s="84">
        <v>0.00529745240479479</v>
      </c>
      <c r="AF313" s="84">
        <v>0.00887688766787244</v>
      </c>
      <c r="AG313" s="84">
        <v>0.00792710107843374</v>
      </c>
      <c r="AH313" s="84">
        <v>0.109948656127819</v>
      </c>
      <c r="AI313" s="84">
        <v>0.0214173100263713</v>
      </c>
      <c r="AJ313" s="13"/>
      <c r="AK313" s="13"/>
      <c r="AL313" s="84">
        <v>1.78888106121688</v>
      </c>
      <c r="AM313" s="84">
        <v>1.76230024462478</v>
      </c>
      <c r="AN313" s="94">
        <v>0.879383461512899</v>
      </c>
      <c r="AO313" s="94">
        <v>0.788462225945913</v>
      </c>
      <c r="AP313" s="94">
        <v>0.785693210895624</v>
      </c>
      <c r="AQ313" s="94">
        <v>0.834862676195247</v>
      </c>
      <c r="AR313" s="94">
        <v>0.849541942754255</v>
      </c>
      <c r="AS313" s="94">
        <v>0.800996512912625</v>
      </c>
      <c r="AT313" s="94">
        <v>0.827243504660819</v>
      </c>
      <c r="AU313" s="84">
        <v>0.00434380703406945</v>
      </c>
      <c r="AV313" s="84">
        <v>0.0023247281858252</v>
      </c>
      <c r="AW313" s="13"/>
      <c r="AX313" s="84">
        <v>0.0224271412034754</v>
      </c>
      <c r="AY313" s="89">
        <v>0.0178535529793632</v>
      </c>
    </row>
    <row r="314">
      <c r="A314" s="48">
        <v>313</v>
      </c>
      <c r="B314" s="113" t="s">
        <v>449</v>
      </c>
      <c r="C314" s="2" t="s">
        <v>544</v>
      </c>
      <c r="D314" s="113" t="s">
        <v>131</v>
      </c>
      <c r="E314" s="113" t="s">
        <v>499</v>
      </c>
      <c r="F314" s="113" t="s">
        <v>322</v>
      </c>
      <c r="G314" s="113" t="s">
        <v>453</v>
      </c>
      <c r="H314" s="12">
        <v>1259.98147989976</v>
      </c>
      <c r="I314" s="12">
        <v>1282.06404322421</v>
      </c>
      <c r="J314" s="12">
        <v>1.68101898338159</v>
      </c>
      <c r="K314" s="12">
        <v>1.76867812723041</v>
      </c>
      <c r="L314" s="12">
        <v>2793.56499032948</v>
      </c>
      <c r="M314" s="12">
        <v>403.22836018072</v>
      </c>
      <c r="N314" s="12">
        <v>6142.64068903198</v>
      </c>
      <c r="O314" s="12">
        <v>0.0692436164535001</v>
      </c>
      <c r="P314" s="12">
        <v>0.0596535342108693</v>
      </c>
      <c r="Q314" s="12">
        <v>0.056668192942564</v>
      </c>
      <c r="R314" s="12">
        <v>4.59427897781606</v>
      </c>
      <c r="S314" s="12">
        <v>1.75851947506803</v>
      </c>
      <c r="T314" s="12">
        <v>4.61030136955562</v>
      </c>
      <c r="U314" s="12">
        <v>0.0128760729128075</v>
      </c>
      <c r="V314" s="12">
        <v>0.00743607335903709</v>
      </c>
      <c r="W314" s="12">
        <v>1.0103947228887</v>
      </c>
      <c r="X314" s="12">
        <v>0.939167688234979</v>
      </c>
      <c r="Y314" s="12">
        <v>0.304292719128495</v>
      </c>
      <c r="Z314" s="12">
        <v>0.779625693553447</v>
      </c>
      <c r="AA314" s="12">
        <v>0.741915189208904</v>
      </c>
      <c r="AB314" s="12">
        <v>1.20019390941864</v>
      </c>
      <c r="AC314" s="12">
        <v>0.737091435406707</v>
      </c>
      <c r="AD314" s="12">
        <v>0.12253980840082</v>
      </c>
      <c r="AE314" s="12">
        <v>0.00513266428046147</v>
      </c>
      <c r="AF314" s="12">
        <v>0.0032830784161708</v>
      </c>
      <c r="AG314" s="12">
        <v>0.00264991111088658</v>
      </c>
      <c r="AH314" s="12">
        <v>0.0804805911891246</v>
      </c>
      <c r="AI314" s="12">
        <v>0.0100620322376978</v>
      </c>
      <c r="AJ314" s="13"/>
      <c r="AK314" s="13"/>
      <c r="AL314" s="12">
        <v>1.56673095502406</v>
      </c>
      <c r="AM314" s="12">
        <v>1.58983819324405</v>
      </c>
      <c r="AN314" s="18">
        <v>0.8746385322837</v>
      </c>
      <c r="AO314" s="18">
        <v>0.800802300138269</v>
      </c>
      <c r="AP314" s="18">
        <v>0.814372127035236</v>
      </c>
      <c r="AQ314" s="18">
        <v>0.839281470725058</v>
      </c>
      <c r="AR314" s="18">
        <v>0.858975130110118</v>
      </c>
      <c r="AS314" s="18">
        <v>0.820218285993242</v>
      </c>
      <c r="AT314" s="18">
        <v>0.830913918159617</v>
      </c>
      <c r="AU314" s="12">
        <v>0.00349491782450106</v>
      </c>
      <c r="AV314" s="12">
        <v>0.00226240300673107</v>
      </c>
      <c r="AW314" s="13"/>
      <c r="AX314" s="12">
        <v>0.0381271566485495</v>
      </c>
      <c r="AY314" s="23">
        <v>0.0312275476799023</v>
      </c>
    </row>
    <row r="315">
      <c r="A315" s="48">
        <v>314</v>
      </c>
      <c r="B315" s="33" t="s">
        <v>824</v>
      </c>
      <c r="C315" s="48" t="s">
        <v>544</v>
      </c>
      <c r="D315" s="33" t="s">
        <v>168</v>
      </c>
      <c r="E315" s="33" t="s">
        <v>499</v>
      </c>
      <c r="F315" s="33" t="s">
        <v>126</v>
      </c>
      <c r="G315" s="33" t="s">
        <v>453</v>
      </c>
      <c r="H315" s="84">
        <v>1389.64102157053</v>
      </c>
      <c r="I315" s="84">
        <v>1347.36532319766</v>
      </c>
      <c r="J315" s="84">
        <v>4.28872259559486</v>
      </c>
      <c r="K315" s="84">
        <v>1.75167680587073</v>
      </c>
      <c r="L315" s="84">
        <v>2821.15171759932</v>
      </c>
      <c r="M315" s="84">
        <v>424.927440825418</v>
      </c>
      <c r="N315" s="84">
        <v>6187.97220958866</v>
      </c>
      <c r="O315" s="84">
        <v>0.108611707264133</v>
      </c>
      <c r="P315" s="84">
        <v>0.0452852032295014</v>
      </c>
      <c r="Q315" s="84">
        <v>0.0404474321735507</v>
      </c>
      <c r="R315" s="84">
        <v>6.35217555639557</v>
      </c>
      <c r="S315" s="84">
        <v>2.24768017959605</v>
      </c>
      <c r="T315" s="84">
        <v>6.53891858036022</v>
      </c>
      <c r="U315" s="84">
        <v>0.0169223962907363</v>
      </c>
      <c r="V315" s="84">
        <v>0.0204897377041621</v>
      </c>
      <c r="W315" s="84">
        <v>0.78585356832053</v>
      </c>
      <c r="X315" s="84">
        <v>0.748467188399911</v>
      </c>
      <c r="Y315" s="84">
        <v>0.48825915427727</v>
      </c>
      <c r="Z315" s="84">
        <v>0.868775059782522</v>
      </c>
      <c r="AA315" s="84">
        <v>0.78042127346516</v>
      </c>
      <c r="AB315" s="84">
        <v>1.27427203862187</v>
      </c>
      <c r="AC315" s="84">
        <v>0.808300946402835</v>
      </c>
      <c r="AD315" s="84">
        <v>0.150644776670401</v>
      </c>
      <c r="AE315" s="84">
        <v>0.0179244528261883</v>
      </c>
      <c r="AF315" s="84">
        <v>0.0116060337470251</v>
      </c>
      <c r="AG315" s="84">
        <v>0.00926679364402925</v>
      </c>
      <c r="AH315" s="84">
        <v>0.0632623236889471</v>
      </c>
      <c r="AI315" s="84">
        <v>0.00657141957864831</v>
      </c>
      <c r="AJ315" s="13"/>
      <c r="AK315" s="13"/>
      <c r="AL315" s="84">
        <v>1.49100415046162</v>
      </c>
      <c r="AM315" s="84">
        <v>1.47674158071363</v>
      </c>
      <c r="AN315" s="94">
        <v>0.863820779840442</v>
      </c>
      <c r="AO315" s="94">
        <v>0.786541985957012</v>
      </c>
      <c r="AP315" s="94">
        <v>0.785693242967327</v>
      </c>
      <c r="AQ315" s="94">
        <v>0.82847702645564</v>
      </c>
      <c r="AR315" s="94">
        <v>0.844304362653528</v>
      </c>
      <c r="AS315" s="94">
        <v>0.787536771736874</v>
      </c>
      <c r="AT315" s="94">
        <v>0.801061434115181</v>
      </c>
      <c r="AU315" s="84">
        <v>0.00531491652216114</v>
      </c>
      <c r="AV315" s="84">
        <v>0.00333005727872977</v>
      </c>
      <c r="AW315" s="13"/>
      <c r="AX315" s="84">
        <v>0.0614081065724108</v>
      </c>
      <c r="AY315" s="89">
        <v>0.0573394648933475</v>
      </c>
    </row>
    <row r="316">
      <c r="A316" s="48">
        <v>315</v>
      </c>
      <c r="B316" s="113" t="s">
        <v>786</v>
      </c>
      <c r="C316" s="2" t="s">
        <v>544</v>
      </c>
      <c r="D316" s="113" t="s">
        <v>248</v>
      </c>
      <c r="E316" s="113" t="s">
        <v>499</v>
      </c>
      <c r="F316" s="113" t="s">
        <v>688</v>
      </c>
      <c r="G316" s="113" t="s">
        <v>453</v>
      </c>
      <c r="H316" s="12">
        <v>1519.07959554169</v>
      </c>
      <c r="I316" s="12">
        <v>1346.32502184197</v>
      </c>
      <c r="J316" s="12">
        <v>4.23045465630633</v>
      </c>
      <c r="K316" s="12">
        <v>2.12738173263853</v>
      </c>
      <c r="L316" s="12">
        <v>2558.22246972612</v>
      </c>
      <c r="M316" s="12">
        <v>423.767796183103</v>
      </c>
      <c r="N316" s="12">
        <v>6256.50383505604</v>
      </c>
      <c r="O316" s="12">
        <v>0.143007881980848</v>
      </c>
      <c r="P316" s="12">
        <v>0.0200808178511268</v>
      </c>
      <c r="Q316" s="12">
        <v>0.0216275291325657</v>
      </c>
      <c r="R316" s="12">
        <v>6.34567189476117</v>
      </c>
      <c r="S316" s="12">
        <v>2.41298073198612</v>
      </c>
      <c r="T316" s="12">
        <v>6.54548240705867</v>
      </c>
      <c r="U316" s="12">
        <v>0.00922728958188561</v>
      </c>
      <c r="V316" s="12">
        <v>0.016555403480407</v>
      </c>
      <c r="W316" s="12">
        <v>0.840293562361724</v>
      </c>
      <c r="X316" s="12">
        <v>0.807979466999783</v>
      </c>
      <c r="Y316" s="12">
        <v>0.403323973210702</v>
      </c>
      <c r="Z316" s="12">
        <v>0.908464473312982</v>
      </c>
      <c r="AA316" s="12">
        <v>0.887734643969613</v>
      </c>
      <c r="AB316" s="12">
        <v>1.32216216700185</v>
      </c>
      <c r="AC316" s="12">
        <v>0.872511208348363</v>
      </c>
      <c r="AD316" s="12">
        <v>0.18166729556428</v>
      </c>
      <c r="AE316" s="12">
        <v>0.0184270078292752</v>
      </c>
      <c r="AF316" s="12">
        <v>0.00643010287143573</v>
      </c>
      <c r="AG316" s="12">
        <v>0.00954841512097856</v>
      </c>
      <c r="AH316" s="12">
        <v>0.048875530491052</v>
      </c>
      <c r="AI316" s="12">
        <v>0.0143360274846185</v>
      </c>
      <c r="AJ316" s="13"/>
      <c r="AK316" s="13"/>
      <c r="AL316" s="12">
        <v>1.30327878194799</v>
      </c>
      <c r="AM316" s="12">
        <v>1.32491659498748</v>
      </c>
      <c r="AN316" s="18">
        <v>0.854422598491803</v>
      </c>
      <c r="AO316" s="18">
        <v>0.770088867864489</v>
      </c>
      <c r="AP316" s="18">
        <v>0.798041004478692</v>
      </c>
      <c r="AQ316" s="18">
        <v>0.828408721324919</v>
      </c>
      <c r="AR316" s="18">
        <v>0.834071827752113</v>
      </c>
      <c r="AS316" s="18">
        <v>0.788968629826755</v>
      </c>
      <c r="AT316" s="18">
        <v>0.79151838844062</v>
      </c>
      <c r="AU316" s="12">
        <v>0.00519840185619379</v>
      </c>
      <c r="AV316" s="12">
        <v>0.00346639179342629</v>
      </c>
      <c r="AW316" s="13"/>
      <c r="AX316" s="12">
        <v>0.0471361302788711</v>
      </c>
      <c r="AY316" s="23">
        <v>0.0428365746426844</v>
      </c>
    </row>
    <row r="317">
      <c r="A317" s="48">
        <v>316</v>
      </c>
      <c r="B317" s="33" t="s">
        <v>768</v>
      </c>
      <c r="C317" s="48" t="s">
        <v>544</v>
      </c>
      <c r="D317" s="33" t="s">
        <v>670</v>
      </c>
      <c r="E317" s="33" t="s">
        <v>499</v>
      </c>
      <c r="F317" s="33" t="s">
        <v>86</v>
      </c>
      <c r="G317" s="33" t="s">
        <v>453</v>
      </c>
      <c r="H317" s="84">
        <v>1461.19052322814</v>
      </c>
      <c r="I317" s="84">
        <v>1283.70260049949</v>
      </c>
      <c r="J317" s="84">
        <v>4.06714444130351</v>
      </c>
      <c r="K317" s="84">
        <v>1.99295622770368</v>
      </c>
      <c r="L317" s="84">
        <v>2248.44552322141</v>
      </c>
      <c r="M317" s="84">
        <v>446.096758909177</v>
      </c>
      <c r="N317" s="84">
        <v>5934.24056705219</v>
      </c>
      <c r="O317" s="84">
        <v>0.157023715041186</v>
      </c>
      <c r="P317" s="84">
        <v>0.46214617569732</v>
      </c>
      <c r="Q317" s="84">
        <v>0.490072285266114</v>
      </c>
      <c r="R317" s="84">
        <v>7.95018373144557</v>
      </c>
      <c r="S317" s="84">
        <v>2.28194423759498</v>
      </c>
      <c r="T317" s="84">
        <v>7.77364727636249</v>
      </c>
      <c r="U317" s="84">
        <v>0.00984189968613523</v>
      </c>
      <c r="V317" s="84">
        <v>0.0644240276512216</v>
      </c>
      <c r="W317" s="84">
        <v>0.973330795090266</v>
      </c>
      <c r="X317" s="84">
        <v>0.994164040837593</v>
      </c>
      <c r="Y317" s="84">
        <v>0.49373913688938</v>
      </c>
      <c r="Z317" s="84">
        <v>0.893418594719794</v>
      </c>
      <c r="AA317" s="84">
        <v>0.773048979009466</v>
      </c>
      <c r="AB317" s="84">
        <v>1.264863302847</v>
      </c>
      <c r="AC317" s="84">
        <v>0.829954084973561</v>
      </c>
      <c r="AD317" s="84">
        <v>0.0625292527942067</v>
      </c>
      <c r="AE317" s="84">
        <v>0.00523039701495303</v>
      </c>
      <c r="AF317" s="84">
        <v>0.0142704788225185</v>
      </c>
      <c r="AG317" s="84">
        <v>0.00992378403040611</v>
      </c>
      <c r="AH317" s="84">
        <v>0.059105457343104</v>
      </c>
      <c r="AI317" s="84">
        <v>0.0140117422790388</v>
      </c>
      <c r="AJ317" s="13"/>
      <c r="AK317" s="13"/>
      <c r="AL317" s="84">
        <v>1.2387028536694</v>
      </c>
      <c r="AM317" s="84">
        <v>1.23273753977061</v>
      </c>
      <c r="AN317" s="94">
        <v>0.875797701913247</v>
      </c>
      <c r="AO317" s="94">
        <v>0.787233601287967</v>
      </c>
      <c r="AP317" s="94">
        <v>0.836280212313412</v>
      </c>
      <c r="AQ317" s="94">
        <v>0.830360163828861</v>
      </c>
      <c r="AR317" s="94">
        <v>0.840370476552501</v>
      </c>
      <c r="AS317" s="94">
        <v>0.790814891998356</v>
      </c>
      <c r="AT317" s="94">
        <v>0.83360559964475</v>
      </c>
      <c r="AU317" s="84">
        <v>0.00436126307344324</v>
      </c>
      <c r="AV317" s="84">
        <v>0.00393941622304847</v>
      </c>
      <c r="AW317" s="13"/>
      <c r="AX317" s="84">
        <v>0.0562112570555118</v>
      </c>
      <c r="AY317" s="89">
        <v>0.0511605437728519</v>
      </c>
    </row>
    <row r="318">
      <c r="A318" s="48">
        <v>317</v>
      </c>
      <c r="B318" s="113" t="s">
        <v>3</v>
      </c>
      <c r="C318" s="2" t="s">
        <v>544</v>
      </c>
      <c r="D318" s="113" t="s">
        <v>520</v>
      </c>
      <c r="E318" s="113" t="s">
        <v>499</v>
      </c>
      <c r="F318" s="113" t="s">
        <v>181</v>
      </c>
      <c r="G318" s="113" t="s">
        <v>453</v>
      </c>
      <c r="H318" s="12">
        <v>706.136267271353</v>
      </c>
      <c r="I318" s="12">
        <v>950.865307805958</v>
      </c>
      <c r="J318" s="12">
        <v>3.73901152854675</v>
      </c>
      <c r="K318" s="12">
        <v>2.8850105855783</v>
      </c>
      <c r="L318" s="12">
        <v>462.595971288708</v>
      </c>
      <c r="M318" s="12">
        <v>343.952812740147</v>
      </c>
      <c r="N318" s="12">
        <v>4353.91766708966</v>
      </c>
      <c r="O318" s="12">
        <v>0.0728209473521</v>
      </c>
      <c r="P318" s="12">
        <v>0.00957885745290625</v>
      </c>
      <c r="Q318" s="12">
        <v>0.012227387661724</v>
      </c>
      <c r="R318" s="12">
        <v>4.54491701674208</v>
      </c>
      <c r="S318" s="12">
        <v>1.87436366044931</v>
      </c>
      <c r="T318" s="12">
        <v>4.47092199355508</v>
      </c>
      <c r="U318" s="12">
        <v>0.00450102924105401</v>
      </c>
      <c r="V318" s="12">
        <v>-0.00220309863170592</v>
      </c>
      <c r="W318" s="12">
        <v>0.180174800390405</v>
      </c>
      <c r="X318" s="12">
        <v>0.189869850361421</v>
      </c>
      <c r="Y318" s="12">
        <v>0.0208803267950891</v>
      </c>
      <c r="Z318" s="12">
        <v>0.358428885451788</v>
      </c>
      <c r="AA318" s="12">
        <v>0.388478346161876</v>
      </c>
      <c r="AB318" s="12">
        <v>0.894991269526958</v>
      </c>
      <c r="AC318" s="12">
        <v>0.372716333425868</v>
      </c>
      <c r="AD318" s="12">
        <v>0.0836051721617118</v>
      </c>
      <c r="AE318" s="12">
        <v>0.0093052634101246</v>
      </c>
      <c r="AF318" s="12">
        <v>0.00194280261471088</v>
      </c>
      <c r="AG318" s="12">
        <v>-0.00239044382305767</v>
      </c>
      <c r="AH318" s="12">
        <v>0.0545483724595238</v>
      </c>
      <c r="AI318" s="12">
        <v>-0.000957316526146587</v>
      </c>
      <c r="AJ318" s="13"/>
      <c r="AK318" s="13"/>
      <c r="AL318" s="12">
        <v>0.103956142767686</v>
      </c>
      <c r="AM318" s="12">
        <v>0.108557706305254</v>
      </c>
      <c r="AN318" s="18">
        <v>0.893849133264409</v>
      </c>
      <c r="AO318" s="18">
        <v>0.798630255134908</v>
      </c>
      <c r="AP318" s="18">
        <v>0.824728911106176</v>
      </c>
      <c r="AQ318" s="18">
        <v>0.846556577245844</v>
      </c>
      <c r="AR318" s="18">
        <v>0.865554485083335</v>
      </c>
      <c r="AS318" s="18">
        <v>0.789855646932386</v>
      </c>
      <c r="AT318" s="18">
        <v>0.824307261340818</v>
      </c>
      <c r="AU318" s="12">
        <v>0.000100962969009598</v>
      </c>
      <c r="AV318" s="12">
        <v>-0.000720491862183518</v>
      </c>
      <c r="AW318" s="13"/>
      <c r="AX318" s="12">
        <v>0.0123682104200302</v>
      </c>
      <c r="AY318" s="23">
        <v>0.00827598621878846</v>
      </c>
    </row>
    <row r="319">
      <c r="A319" s="48">
        <v>318</v>
      </c>
      <c r="B319" s="33" t="s">
        <v>639</v>
      </c>
      <c r="C319" s="48" t="s">
        <v>544</v>
      </c>
      <c r="D319" s="33" t="s">
        <v>173</v>
      </c>
      <c r="E319" s="33" t="s">
        <v>499</v>
      </c>
      <c r="F319" s="33" t="s">
        <v>47</v>
      </c>
      <c r="G319" s="33" t="s">
        <v>453</v>
      </c>
      <c r="H319" s="84">
        <v>727.200892806889</v>
      </c>
      <c r="I319" s="84">
        <v>950.544217957075</v>
      </c>
      <c r="J319" s="84">
        <v>4.49453579115674</v>
      </c>
      <c r="K319" s="84">
        <v>2.71505584462907</v>
      </c>
      <c r="L319" s="84">
        <v>576.669648539717</v>
      </c>
      <c r="M319" s="84">
        <v>357.247935764999</v>
      </c>
      <c r="N319" s="84">
        <v>4345.53007572128</v>
      </c>
      <c r="O319" s="84">
        <v>0.0746356431712497</v>
      </c>
      <c r="P319" s="84">
        <v>0.0162495248198669</v>
      </c>
      <c r="Q319" s="84">
        <v>0.0163317888107267</v>
      </c>
      <c r="R319" s="84">
        <v>4.56328677816434</v>
      </c>
      <c r="S319" s="84">
        <v>1.85761200216431</v>
      </c>
      <c r="T319" s="84">
        <v>4.70766123173578</v>
      </c>
      <c r="U319" s="84">
        <v>0.00742947132399596</v>
      </c>
      <c r="V319" s="84">
        <v>0.00730496360036707</v>
      </c>
      <c r="W319" s="84">
        <v>0.0262531912430369</v>
      </c>
      <c r="X319" s="84">
        <v>0.0332435734310814</v>
      </c>
      <c r="Y319" s="84">
        <v>0.123732768991344</v>
      </c>
      <c r="Z319" s="84">
        <v>0.361216392591146</v>
      </c>
      <c r="AA319" s="84">
        <v>0.403133732221185</v>
      </c>
      <c r="AB319" s="84">
        <v>0.887260650729293</v>
      </c>
      <c r="AC319" s="84">
        <v>0.366138462030696</v>
      </c>
      <c r="AD319" s="84">
        <v>0.164366375532016</v>
      </c>
      <c r="AE319" s="84">
        <v>0.00921391832629797</v>
      </c>
      <c r="AF319" s="84">
        <v>-0.000777797820307315</v>
      </c>
      <c r="AG319" s="84">
        <v>-0.00305144868654595</v>
      </c>
      <c r="AH319" s="84">
        <v>0.0205744726681031</v>
      </c>
      <c r="AI319" s="84">
        <v>-0.000973631512794567</v>
      </c>
      <c r="AJ319" s="13"/>
      <c r="AK319" s="13"/>
      <c r="AL319" s="84">
        <v>0.0918341598660572</v>
      </c>
      <c r="AM319" s="84">
        <v>0.0950161330002554</v>
      </c>
      <c r="AN319" s="94">
        <v>0.872288338715119</v>
      </c>
      <c r="AO319" s="94">
        <v>0.80451198190481</v>
      </c>
      <c r="AP319" s="94">
        <v>0.779320188637639</v>
      </c>
      <c r="AQ319" s="94">
        <v>0.843705325642438</v>
      </c>
      <c r="AR319" s="94">
        <v>0.853383360432054</v>
      </c>
      <c r="AS319" s="94">
        <v>0.813201540619129</v>
      </c>
      <c r="AT319" s="94">
        <v>0.835807806022293</v>
      </c>
      <c r="AU319" s="84">
        <v>0.000410824691568719</v>
      </c>
      <c r="AV319" s="84">
        <v>-0.000589665693224235</v>
      </c>
      <c r="AW319" s="13"/>
      <c r="AX319" s="84">
        <v>0.0116874654568579</v>
      </c>
      <c r="AY319" s="89">
        <v>0.0091724294707449</v>
      </c>
    </row>
    <row r="320">
      <c r="A320" s="48">
        <v>319</v>
      </c>
      <c r="B320" s="113" t="s">
        <v>58</v>
      </c>
      <c r="C320" s="2" t="s">
        <v>544</v>
      </c>
      <c r="D320" s="113" t="s">
        <v>216</v>
      </c>
      <c r="E320" s="113" t="s">
        <v>499</v>
      </c>
      <c r="F320" s="113" t="s">
        <v>532</v>
      </c>
      <c r="G320" s="113" t="s">
        <v>453</v>
      </c>
      <c r="H320" s="12">
        <v>1264.99542592895</v>
      </c>
      <c r="I320" s="12">
        <v>1246.86751578711</v>
      </c>
      <c r="J320" s="12">
        <v>10.1588159735048</v>
      </c>
      <c r="K320" s="12">
        <v>2.15160629850627</v>
      </c>
      <c r="L320" s="12">
        <v>2087.58574122809</v>
      </c>
      <c r="M320" s="12">
        <v>401.978819993454</v>
      </c>
      <c r="N320" s="12">
        <v>5669.14794561087</v>
      </c>
      <c r="O320" s="12">
        <v>0.114063950597977</v>
      </c>
      <c r="P320" s="12">
        <v>0.0205469574208766</v>
      </c>
      <c r="Q320" s="12">
        <v>0.0255678291898799</v>
      </c>
      <c r="R320" s="12">
        <v>11.9246233642508</v>
      </c>
      <c r="S320" s="12">
        <v>3.22347962121673</v>
      </c>
      <c r="T320" s="12">
        <v>11.5554408473495</v>
      </c>
      <c r="U320" s="12">
        <v>0.00920030979054106</v>
      </c>
      <c r="V320" s="12">
        <v>0.00518812319480812</v>
      </c>
      <c r="W320" s="12">
        <v>0.948401876486975</v>
      </c>
      <c r="X320" s="12">
        <v>0.937379766951185</v>
      </c>
      <c r="Y320" s="12">
        <v>0.525066282434992</v>
      </c>
      <c r="Z320" s="12">
        <v>0.80591111693214</v>
      </c>
      <c r="AA320" s="12">
        <v>0.740771418915708</v>
      </c>
      <c r="AB320" s="12">
        <v>1.16281118450191</v>
      </c>
      <c r="AC320" s="12">
        <v>0.707437247061951</v>
      </c>
      <c r="AD320" s="12">
        <v>0.201742765739611</v>
      </c>
      <c r="AE320" s="12">
        <v>0.0262771464465052</v>
      </c>
      <c r="AF320" s="12">
        <v>0.0197201134963123</v>
      </c>
      <c r="AG320" s="12">
        <v>0.0053180682057187</v>
      </c>
      <c r="AH320" s="12">
        <v>0.0516573491712964</v>
      </c>
      <c r="AI320" s="12">
        <v>0.0177273200963922</v>
      </c>
      <c r="AJ320" s="13"/>
      <c r="AK320" s="13"/>
      <c r="AL320" s="12">
        <v>0.905357896026905</v>
      </c>
      <c r="AM320" s="12">
        <v>0.888955120245219</v>
      </c>
      <c r="AN320" s="18">
        <v>0.860357146255977</v>
      </c>
      <c r="AO320" s="18">
        <v>0.789176818558471</v>
      </c>
      <c r="AP320" s="18">
        <v>0.81795698614925</v>
      </c>
      <c r="AQ320" s="18">
        <v>0.833458266374697</v>
      </c>
      <c r="AR320" s="18">
        <v>0.849306306127442</v>
      </c>
      <c r="AS320" s="18">
        <v>0.784850380148333</v>
      </c>
      <c r="AT320" s="18">
        <v>0.836297183317814</v>
      </c>
      <c r="AU320" s="12">
        <v>0.00724894193931955</v>
      </c>
      <c r="AV320" s="12">
        <v>0.0037856323681349</v>
      </c>
      <c r="AW320" s="13"/>
      <c r="AX320" s="12">
        <v>0.104807852246383</v>
      </c>
      <c r="AY320" s="23">
        <v>0.0971665350246766</v>
      </c>
    </row>
    <row r="321">
      <c r="A321" s="48">
        <v>320</v>
      </c>
      <c r="B321" s="73" t="s">
        <v>493</v>
      </c>
      <c r="C321" s="48" t="s">
        <v>544</v>
      </c>
      <c r="D321" s="33" t="s">
        <v>382</v>
      </c>
      <c r="E321" s="73" t="s">
        <v>683</v>
      </c>
      <c r="F321" s="33" t="s">
        <v>376</v>
      </c>
      <c r="G321" s="33" t="s">
        <v>453</v>
      </c>
      <c r="H321" s="84">
        <v>1252.55831067378</v>
      </c>
      <c r="I321" s="84">
        <v>1110.36963033552</v>
      </c>
      <c r="J321" s="84">
        <v>9.44604003843047</v>
      </c>
      <c r="K321" s="84">
        <v>2.08330285939358</v>
      </c>
      <c r="L321" s="84">
        <v>1784.94842538706</v>
      </c>
      <c r="M321" s="84">
        <v>400.893924692326</v>
      </c>
      <c r="N321" s="84">
        <v>5243.27944367678</v>
      </c>
      <c r="O321" s="84">
        <v>0.11605788196091</v>
      </c>
      <c r="P321" s="84">
        <v>0.0222029631140144</v>
      </c>
      <c r="Q321" s="84">
        <v>0.0250870669150665</v>
      </c>
      <c r="R321" s="84">
        <v>11.733683340897</v>
      </c>
      <c r="S321" s="84">
        <v>3.28505837855874</v>
      </c>
      <c r="T321" s="84">
        <v>10.8872107292414</v>
      </c>
      <c r="U321" s="84">
        <v>0.0104942939132804</v>
      </c>
      <c r="V321" s="103">
        <v>-0.00107244727887796</v>
      </c>
      <c r="W321" s="84">
        <v>0.822572215669217</v>
      </c>
      <c r="X321" s="84">
        <v>0.896047990011911</v>
      </c>
      <c r="Y321" s="84">
        <v>0.536596418832514</v>
      </c>
      <c r="Z321" s="84">
        <v>0.779076592159443</v>
      </c>
      <c r="AA321" s="84">
        <v>0.790286988160615</v>
      </c>
      <c r="AB321" s="84">
        <v>1.1990516312165</v>
      </c>
      <c r="AC321" s="84">
        <v>0.743304952355491</v>
      </c>
      <c r="AD321" s="103">
        <v>0.0694592898302414</v>
      </c>
      <c r="AE321" s="103">
        <v>0.00974550296066062</v>
      </c>
      <c r="AF321" s="84">
        <v>0.0161558789964493</v>
      </c>
      <c r="AG321" s="103">
        <v>0.0134925608116997</v>
      </c>
      <c r="AH321" s="103">
        <v>0.0330116215533759</v>
      </c>
      <c r="AI321" s="84">
        <v>0.0182374607288158</v>
      </c>
      <c r="AJ321" s="13"/>
      <c r="AK321" s="13"/>
      <c r="AL321" s="84">
        <v>0.882306083262418</v>
      </c>
      <c r="AM321" s="84">
        <v>0.905314430673188</v>
      </c>
      <c r="AN321" s="94">
        <v>0.8652241895866</v>
      </c>
      <c r="AO321" s="94">
        <v>0.771443079199791</v>
      </c>
      <c r="AP321" s="94">
        <v>0.855399629648307</v>
      </c>
      <c r="AQ321" s="94">
        <v>0.828850608326182</v>
      </c>
      <c r="AR321" s="94">
        <v>0.830448135116492</v>
      </c>
      <c r="AS321" s="94">
        <v>0.788423375200736</v>
      </c>
      <c r="AT321" s="94">
        <v>0.810115036270214</v>
      </c>
      <c r="AU321" s="103">
        <v>0.00437275737995668</v>
      </c>
      <c r="AV321" s="84">
        <v>0.00398914404478337</v>
      </c>
      <c r="AW321" s="13"/>
      <c r="AX321" s="84">
        <v>0.105846701253195</v>
      </c>
      <c r="AY321" s="89">
        <v>0.0993316860149603</v>
      </c>
    </row>
    <row r="322">
      <c r="A322" s="48">
        <v>321</v>
      </c>
      <c r="B322" s="34" t="s">
        <v>493</v>
      </c>
      <c r="C322" s="2" t="s">
        <v>544</v>
      </c>
      <c r="D322" s="113" t="s">
        <v>654</v>
      </c>
      <c r="E322" s="34" t="s">
        <v>683</v>
      </c>
      <c r="F322" s="113" t="s">
        <v>266</v>
      </c>
      <c r="G322" s="113" t="s">
        <v>453</v>
      </c>
      <c r="H322" s="12">
        <v>1328.20041460901</v>
      </c>
      <c r="I322" s="12">
        <v>1307.3231277974</v>
      </c>
      <c r="J322" s="12">
        <v>11.7489585552048</v>
      </c>
      <c r="K322" s="12">
        <v>2.05120408473874</v>
      </c>
      <c r="L322" s="12">
        <v>2121.46721152232</v>
      </c>
      <c r="M322" s="12">
        <v>421.802534000138</v>
      </c>
      <c r="N322" s="12">
        <v>5894.29593360921</v>
      </c>
      <c r="O322" s="12">
        <v>0.120617719557858</v>
      </c>
      <c r="P322" s="12">
        <v>0.0235458676453326</v>
      </c>
      <c r="Q322" s="12">
        <v>0.0250630158747881</v>
      </c>
      <c r="R322" s="12">
        <v>11.7592188103122</v>
      </c>
      <c r="S322" s="12">
        <v>3.19731719299067</v>
      </c>
      <c r="T322" s="12">
        <v>12.0138781787747</v>
      </c>
      <c r="U322" s="12">
        <v>0.00767348227855559</v>
      </c>
      <c r="V322" s="103">
        <v>0.0097844581960826</v>
      </c>
      <c r="W322" s="12">
        <v>0.937809935957164</v>
      </c>
      <c r="X322" s="12">
        <v>0.879080248906889</v>
      </c>
      <c r="Y322" s="12">
        <v>0.536037228689704</v>
      </c>
      <c r="Z322" s="12">
        <v>0.734339737944325</v>
      </c>
      <c r="AA322" s="12">
        <v>0.804119729340025</v>
      </c>
      <c r="AB322" s="12">
        <v>1.21439622638613</v>
      </c>
      <c r="AC322" s="12">
        <v>0.734167083182806</v>
      </c>
      <c r="AD322" s="103">
        <v>0.0846449873874574</v>
      </c>
      <c r="AE322" s="103">
        <v>0.00105417463113666</v>
      </c>
      <c r="AF322" s="103">
        <v>0.00897483141832336</v>
      </c>
      <c r="AG322" s="103">
        <v>0.00799776088769677</v>
      </c>
      <c r="AH322" s="103">
        <v>0.104917174713753</v>
      </c>
      <c r="AI322" s="103">
        <v>0.00655506131084762</v>
      </c>
      <c r="AJ322" s="13"/>
      <c r="AK322" s="13"/>
      <c r="AL322" s="12">
        <v>0.886816919307006</v>
      </c>
      <c r="AM322" s="12">
        <v>0.887736039055057</v>
      </c>
      <c r="AN322" s="18">
        <v>0.921710868754512</v>
      </c>
      <c r="AO322" s="18">
        <v>0.784941802108497</v>
      </c>
      <c r="AP322" s="18">
        <v>0.793261240295217</v>
      </c>
      <c r="AQ322" s="18">
        <v>0.831759260853638</v>
      </c>
      <c r="AR322" s="18">
        <v>0.843460384309116</v>
      </c>
      <c r="AS322" s="18">
        <v>0.800011266802276</v>
      </c>
      <c r="AT322" s="18">
        <v>0.794209993355049</v>
      </c>
      <c r="AU322" s="103">
        <v>0.00549777347171974</v>
      </c>
      <c r="AV322" s="12">
        <v>0.00450600699812886</v>
      </c>
      <c r="AW322" s="13"/>
      <c r="AX322" s="12">
        <v>0.102593544545865</v>
      </c>
      <c r="AY322" s="23">
        <v>0.0985462106202209</v>
      </c>
    </row>
    <row r="323">
      <c r="A323" s="48">
        <v>322</v>
      </c>
      <c r="B323" s="73" t="s">
        <v>45</v>
      </c>
      <c r="C323" s="48" t="s">
        <v>544</v>
      </c>
      <c r="D323" s="33" t="s">
        <v>846</v>
      </c>
      <c r="E323" s="73" t="s">
        <v>683</v>
      </c>
      <c r="F323" s="33" t="s">
        <v>586</v>
      </c>
      <c r="G323" s="33" t="s">
        <v>453</v>
      </c>
      <c r="H323" s="84">
        <v>15848.5759213668</v>
      </c>
      <c r="I323" s="84">
        <v>15972.4710056673</v>
      </c>
      <c r="J323" s="84">
        <v>17.418437623411</v>
      </c>
      <c r="K323" s="84">
        <v>15.2176571309902</v>
      </c>
      <c r="L323" s="84">
        <v>15789.3608148852</v>
      </c>
      <c r="M323" s="84">
        <v>13977.08936481</v>
      </c>
      <c r="N323" s="84">
        <v>20668.2481577998</v>
      </c>
      <c r="O323" s="84">
        <v>7.23053200918979</v>
      </c>
      <c r="P323" s="84">
        <v>7.03218679757291</v>
      </c>
      <c r="Q323" s="84">
        <v>6.5434162382983</v>
      </c>
      <c r="R323" s="84">
        <v>17.7587426009716</v>
      </c>
      <c r="S323" s="84">
        <v>10.331210063862</v>
      </c>
      <c r="T323" s="84">
        <v>19.4304186427235</v>
      </c>
      <c r="U323" s="84">
        <v>6.84338035546432</v>
      </c>
      <c r="V323" s="84">
        <v>6.96760034962919</v>
      </c>
      <c r="W323" s="84">
        <v>8.62904714297093</v>
      </c>
      <c r="X323" s="84">
        <v>7.65503358476366</v>
      </c>
      <c r="Y323" s="103">
        <v>5.42947557993056</v>
      </c>
      <c r="Z323" s="84">
        <v>8.49817573811276</v>
      </c>
      <c r="AA323" s="84">
        <v>8.86126855802402</v>
      </c>
      <c r="AB323" s="84">
        <v>7.21134855900314</v>
      </c>
      <c r="AC323" s="84">
        <v>7.97489205211239</v>
      </c>
      <c r="AD323" s="84">
        <v>6.99840027266241</v>
      </c>
      <c r="AE323" s="84">
        <v>7.7903046020559</v>
      </c>
      <c r="AF323" s="84">
        <v>7.59588149326215</v>
      </c>
      <c r="AG323" s="84">
        <v>7.60048695249648</v>
      </c>
      <c r="AH323" s="84">
        <v>7.74484787107796</v>
      </c>
      <c r="AI323" s="84">
        <v>7.76367767367488</v>
      </c>
      <c r="AJ323" s="13"/>
      <c r="AK323" s="13"/>
      <c r="AL323" s="84">
        <v>8.25045669046611</v>
      </c>
      <c r="AM323" s="84">
        <v>8.75780893394456</v>
      </c>
      <c r="AN323" s="94">
        <v>0.803223470918285</v>
      </c>
      <c r="AO323" s="94">
        <v>0.728511707735136</v>
      </c>
      <c r="AP323" s="94">
        <v>0.745464387962661</v>
      </c>
      <c r="AQ323" s="94">
        <v>0.821636643676575</v>
      </c>
      <c r="AR323" s="94">
        <v>0.757287649204361</v>
      </c>
      <c r="AS323" s="94">
        <v>0.715480929691335</v>
      </c>
      <c r="AT323" s="94">
        <v>0.767293967540845</v>
      </c>
      <c r="AU323" s="84">
        <v>7.46234366448442</v>
      </c>
      <c r="AV323" s="84">
        <v>7.57335456132578</v>
      </c>
      <c r="AW323" s="13"/>
      <c r="AX323" s="84">
        <v>8.59540418454605</v>
      </c>
      <c r="AY323" s="89">
        <v>8.33535259420258</v>
      </c>
    </row>
    <row r="324">
      <c r="A324" s="48">
        <v>323</v>
      </c>
      <c r="B324" s="34" t="s">
        <v>785</v>
      </c>
      <c r="C324" s="2" t="s">
        <v>544</v>
      </c>
      <c r="D324" s="113" t="s">
        <v>743</v>
      </c>
      <c r="E324" s="34" t="s">
        <v>683</v>
      </c>
      <c r="F324" s="113" t="s">
        <v>262</v>
      </c>
      <c r="G324" s="113" t="s">
        <v>453</v>
      </c>
      <c r="H324" s="12">
        <v>80.0982501261294</v>
      </c>
      <c r="I324" s="12">
        <v>23.9134050948994</v>
      </c>
      <c r="J324" s="12">
        <v>-1.18335421431513</v>
      </c>
      <c r="K324" s="12">
        <v>-0.379888193747271</v>
      </c>
      <c r="L324" s="12">
        <v>273.572267626147</v>
      </c>
      <c r="M324" s="12">
        <v>153.695838608867</v>
      </c>
      <c r="N324" s="12">
        <v>80.3267957507746</v>
      </c>
      <c r="O324" s="12">
        <v>-0.00578784977761072</v>
      </c>
      <c r="P324" s="12">
        <v>0.00107553387951486</v>
      </c>
      <c r="Q324" s="12">
        <v>0.00132490455034691</v>
      </c>
      <c r="R324" s="12">
        <v>-0.0755178548415974</v>
      </c>
      <c r="S324" s="12">
        <v>-0.000442037152388083</v>
      </c>
      <c r="T324" s="12">
        <v>-0.158153934992578</v>
      </c>
      <c r="U324" s="12">
        <v>0.00174860016612524</v>
      </c>
      <c r="V324" s="12">
        <v>-0.0350692800694764</v>
      </c>
      <c r="W324" s="12">
        <v>-0.109660557953403</v>
      </c>
      <c r="X324" s="12">
        <v>-0.0982262500594325</v>
      </c>
      <c r="Y324" s="12">
        <v>-0.0329848672392966</v>
      </c>
      <c r="Z324" s="12">
        <v>-0.0119048991462644</v>
      </c>
      <c r="AA324" s="12">
        <v>0.00226467599647102</v>
      </c>
      <c r="AB324" s="12">
        <v>0.578987347274224</v>
      </c>
      <c r="AC324" s="12">
        <v>0.00067986085532902</v>
      </c>
      <c r="AD324" s="12">
        <v>0.0126897276973315</v>
      </c>
      <c r="AE324" s="12">
        <v>0.000892553985513977</v>
      </c>
      <c r="AF324" s="12">
        <v>-0.00351942922458345</v>
      </c>
      <c r="AG324" s="12">
        <v>-0.00312613986110196</v>
      </c>
      <c r="AH324" s="12">
        <v>0.0149256972570969</v>
      </c>
      <c r="AI324" s="12">
        <v>0.00254971824322526</v>
      </c>
      <c r="AJ324" s="13"/>
      <c r="AK324" s="13"/>
      <c r="AL324" s="12">
        <v>0.000648891412986073</v>
      </c>
      <c r="AM324" s="12">
        <v>0.00341919984230643</v>
      </c>
      <c r="AN324" s="18">
        <v>0.907857993521203</v>
      </c>
      <c r="AO324" s="18">
        <v>0.821890326103955</v>
      </c>
      <c r="AP324" s="18">
        <v>0.842653174605783</v>
      </c>
      <c r="AQ324" s="18">
        <v>0.877804261886542</v>
      </c>
      <c r="AR324" s="18">
        <v>0.884286540563696</v>
      </c>
      <c r="AS324" s="18">
        <v>0.816814860629847</v>
      </c>
      <c r="AT324" s="18">
        <v>0.861990151948394</v>
      </c>
      <c r="AU324" s="12">
        <v>0.000282061712760805</v>
      </c>
      <c r="AV324" s="12">
        <v>-0.000707537605905895</v>
      </c>
      <c r="AW324" s="13"/>
      <c r="AX324" s="12">
        <v>-0.000933430700017669</v>
      </c>
      <c r="AY324" s="23">
        <v>-0.00348473317731158</v>
      </c>
    </row>
    <row r="325">
      <c r="A325" s="48">
        <v>324</v>
      </c>
      <c r="B325" s="73" t="s">
        <v>574</v>
      </c>
      <c r="C325" s="48" t="s">
        <v>544</v>
      </c>
      <c r="D325" s="33" t="s">
        <v>62</v>
      </c>
      <c r="E325" s="73" t="s">
        <v>683</v>
      </c>
      <c r="F325" s="33" t="s">
        <v>221</v>
      </c>
      <c r="G325" s="33" t="s">
        <v>453</v>
      </c>
      <c r="H325" s="84">
        <v>1075.74314488184</v>
      </c>
      <c r="I325" s="84">
        <v>1009.13288860333</v>
      </c>
      <c r="J325" s="103">
        <v>-0.4801265587136</v>
      </c>
      <c r="K325" s="103">
        <v>0.192765794971202</v>
      </c>
      <c r="L325" s="103">
        <v>1279.38099857892</v>
      </c>
      <c r="M325" s="103">
        <v>1114.30995251863</v>
      </c>
      <c r="N325" s="84">
        <v>1003.01083908707</v>
      </c>
      <c r="O325" s="84">
        <v>0.919538892378751</v>
      </c>
      <c r="P325" s="84">
        <v>0.951664793084179</v>
      </c>
      <c r="Q325" s="103">
        <v>0.864123701356785</v>
      </c>
      <c r="R325" s="103">
        <v>0.792724477522217</v>
      </c>
      <c r="S325" s="103">
        <v>0.857394931566549</v>
      </c>
      <c r="T325" s="103">
        <v>0.827509797365948</v>
      </c>
      <c r="U325" s="84">
        <v>0.902635367299449</v>
      </c>
      <c r="V325" s="84">
        <v>0.948416335569867</v>
      </c>
      <c r="W325" s="84">
        <v>0.954883932631584</v>
      </c>
      <c r="X325" s="103">
        <v>0.834803172382695</v>
      </c>
      <c r="Y325" s="103">
        <v>0.645467504462299</v>
      </c>
      <c r="Z325" s="84">
        <v>0.954381593276187</v>
      </c>
      <c r="AA325" s="84">
        <v>1.00297398113144</v>
      </c>
      <c r="AB325" s="103">
        <v>1.31917223039217</v>
      </c>
      <c r="AC325" s="103">
        <v>0.896675923818431</v>
      </c>
      <c r="AD325" s="84">
        <v>0.995905433626993</v>
      </c>
      <c r="AE325" s="84">
        <v>1.00868756516135</v>
      </c>
      <c r="AF325" s="103">
        <v>0.875985466503419</v>
      </c>
      <c r="AG325" s="84">
        <v>0.902083319615249</v>
      </c>
      <c r="AH325" s="84">
        <v>0.958647274624571</v>
      </c>
      <c r="AI325" s="84">
        <v>0.984372545905101</v>
      </c>
      <c r="AJ325" s="13"/>
      <c r="AK325" s="13"/>
      <c r="AL325" s="84">
        <v>0.946000008886859</v>
      </c>
      <c r="AM325" s="84">
        <v>0.935690715128111</v>
      </c>
      <c r="AN325" s="94">
        <v>0.858099341534712</v>
      </c>
      <c r="AO325" s="94">
        <v>0.802425684111685</v>
      </c>
      <c r="AP325" s="94">
        <v>0.768964908593119</v>
      </c>
      <c r="AQ325" s="94">
        <v>0.850891480531696</v>
      </c>
      <c r="AR325" s="94">
        <v>0.836485698966008</v>
      </c>
      <c r="AS325" s="94">
        <v>0.795517413734915</v>
      </c>
      <c r="AT325" s="94">
        <v>0.850244740895685</v>
      </c>
      <c r="AU325" s="84">
        <v>0.959632252135396</v>
      </c>
      <c r="AV325" s="84">
        <v>0.986389647491486</v>
      </c>
      <c r="AW325" s="13"/>
      <c r="AX325" s="84">
        <v>1.07489464823703</v>
      </c>
      <c r="AY325" s="89">
        <v>1.01449557185544</v>
      </c>
    </row>
    <row r="326">
      <c r="A326" s="48">
        <v>325</v>
      </c>
      <c r="B326" s="34" t="s">
        <v>127</v>
      </c>
      <c r="C326" s="2" t="s">
        <v>544</v>
      </c>
      <c r="D326" s="113" t="s">
        <v>307</v>
      </c>
      <c r="E326" s="34" t="s">
        <v>683</v>
      </c>
      <c r="F326" s="113" t="s">
        <v>284</v>
      </c>
      <c r="G326" s="113" t="s">
        <v>453</v>
      </c>
      <c r="H326" s="12">
        <v>9463.35556289405</v>
      </c>
      <c r="I326" s="12">
        <v>9675.40557213818</v>
      </c>
      <c r="J326" s="103">
        <v>5.70022386812106</v>
      </c>
      <c r="K326" s="103">
        <v>7.00712921906877</v>
      </c>
      <c r="L326" s="103">
        <v>8987.86674717655</v>
      </c>
      <c r="M326" s="12">
        <v>9062.04187443458</v>
      </c>
      <c r="N326" s="12">
        <v>9604.07533411426</v>
      </c>
      <c r="O326" s="103">
        <v>8.95259769547007</v>
      </c>
      <c r="P326" s="103">
        <v>8.97394563071919</v>
      </c>
      <c r="Q326" s="103">
        <v>8.60569817923566</v>
      </c>
      <c r="R326" s="103">
        <v>8.35280187786763</v>
      </c>
      <c r="S326" s="103">
        <v>8.71080948287001</v>
      </c>
      <c r="T326" s="103">
        <v>8.84068609746106</v>
      </c>
      <c r="U326" s="103">
        <v>8.77132179581928</v>
      </c>
      <c r="V326" s="12">
        <v>9.08342845779405</v>
      </c>
      <c r="W326" s="12">
        <v>9.81165691841333</v>
      </c>
      <c r="X326" s="103">
        <v>8.9081579717498</v>
      </c>
      <c r="Y326" s="103">
        <v>6.50025809968349</v>
      </c>
      <c r="Z326" s="12">
        <v>9.34749831202403</v>
      </c>
      <c r="AA326" s="12">
        <v>10.5241067470629</v>
      </c>
      <c r="AB326" s="103">
        <v>8.35527751443679</v>
      </c>
      <c r="AC326" s="12">
        <v>9.18262664200018</v>
      </c>
      <c r="AD326" s="103">
        <v>8.51195309298496</v>
      </c>
      <c r="AE326" s="12">
        <v>9.74609147037251</v>
      </c>
      <c r="AF326" s="12">
        <v>9.64068129222266</v>
      </c>
      <c r="AG326" s="12">
        <v>9.6188811718549</v>
      </c>
      <c r="AH326" s="12">
        <v>9.41907932281307</v>
      </c>
      <c r="AI326" s="12">
        <v>10.0978845920251</v>
      </c>
      <c r="AJ326" s="13"/>
      <c r="AK326" s="13"/>
      <c r="AL326" s="12">
        <v>9.5047374681406</v>
      </c>
      <c r="AM326" s="12">
        <v>9.82311923752198</v>
      </c>
      <c r="AN326" s="18">
        <v>0.821800924138409</v>
      </c>
      <c r="AO326" s="18">
        <v>0.728827036443725</v>
      </c>
      <c r="AP326" s="18">
        <v>0.739091096032563</v>
      </c>
      <c r="AQ326" s="18">
        <v>0.79589733232617</v>
      </c>
      <c r="AR326" s="18">
        <v>0.785048388359702</v>
      </c>
      <c r="AS326" s="18">
        <v>0.761876464741265</v>
      </c>
      <c r="AT326" s="18">
        <v>0.753101903456077</v>
      </c>
      <c r="AU326" s="12">
        <v>9.82370403178579</v>
      </c>
      <c r="AV326" s="12">
        <v>9.79192883846727</v>
      </c>
      <c r="AW326" s="13"/>
      <c r="AX326" s="12">
        <v>10.1459639555552</v>
      </c>
      <c r="AY326" s="23">
        <v>9.95602228685668</v>
      </c>
    </row>
    <row r="327">
      <c r="A327" s="48">
        <v>326</v>
      </c>
      <c r="B327" s="33" t="s">
        <v>335</v>
      </c>
      <c r="C327" s="48" t="s">
        <v>544</v>
      </c>
      <c r="D327" s="33" t="s">
        <v>305</v>
      </c>
      <c r="E327" s="33" t="s">
        <v>499</v>
      </c>
      <c r="F327" s="33" t="s">
        <v>237</v>
      </c>
      <c r="G327" s="33" t="s">
        <v>453</v>
      </c>
      <c r="H327" s="84">
        <v>1280.70464272977</v>
      </c>
      <c r="I327" s="84">
        <v>1509.57044502118</v>
      </c>
      <c r="J327" s="84">
        <v>23.6894692701649</v>
      </c>
      <c r="K327" s="84">
        <v>2.73291632777859</v>
      </c>
      <c r="L327" s="84">
        <v>2268.63668891988</v>
      </c>
      <c r="M327" s="84">
        <v>469.169999438144</v>
      </c>
      <c r="N327" s="84">
        <v>6125.55485401916</v>
      </c>
      <c r="O327" s="84">
        <v>0.160017721916192</v>
      </c>
      <c r="P327" s="84">
        <v>0.120500001907387</v>
      </c>
      <c r="Q327" s="84">
        <v>0.150238221065714</v>
      </c>
      <c r="R327" s="84">
        <v>25.7185221465114</v>
      </c>
      <c r="S327" s="84">
        <v>4.47708596328587</v>
      </c>
      <c r="T327" s="84">
        <v>22.4990051137911</v>
      </c>
      <c r="U327" s="84">
        <v>0.0151137012904347</v>
      </c>
      <c r="V327" s="84">
        <v>0.0267003340846616</v>
      </c>
      <c r="W327" s="84">
        <v>1.63968508518866</v>
      </c>
      <c r="X327" s="84">
        <v>1.80183816376324</v>
      </c>
      <c r="Y327" s="84">
        <v>0.840459412513935</v>
      </c>
      <c r="Z327" s="84">
        <v>0.828908359484619</v>
      </c>
      <c r="AA327" s="84">
        <v>0.960384413355385</v>
      </c>
      <c r="AB327" s="84">
        <v>1.26512942994251</v>
      </c>
      <c r="AC327" s="84">
        <v>0.813151229900163</v>
      </c>
      <c r="AD327" s="84">
        <v>0.175527602771943</v>
      </c>
      <c r="AE327" s="84">
        <v>0.00952595144006403</v>
      </c>
      <c r="AF327" s="84">
        <v>0.0185609148206884</v>
      </c>
      <c r="AG327" s="84">
        <v>0.0125475975758964</v>
      </c>
      <c r="AH327" s="84">
        <v>0.0789011032181953</v>
      </c>
      <c r="AI327" s="84">
        <v>0.00659629251373093</v>
      </c>
      <c r="AJ327" s="13"/>
      <c r="AK327" s="13"/>
      <c r="AL327" s="84">
        <v>0.671232903489968</v>
      </c>
      <c r="AM327" s="84">
        <v>0.603695328405921</v>
      </c>
      <c r="AN327" s="94">
        <v>0.877956712439855</v>
      </c>
      <c r="AO327" s="94">
        <v>0.783232836578347</v>
      </c>
      <c r="AP327" s="94">
        <v>0.820746052346312</v>
      </c>
      <c r="AQ327" s="94">
        <v>0.750024864738448</v>
      </c>
      <c r="AR327" s="94">
        <v>0.850032305813252</v>
      </c>
      <c r="AS327" s="94">
        <v>0.79313316833368</v>
      </c>
      <c r="AT327" s="94">
        <v>0.812072531132063</v>
      </c>
      <c r="AU327" s="84">
        <v>0.00721727906767969</v>
      </c>
      <c r="AV327" s="84">
        <v>0.00585688991710925</v>
      </c>
      <c r="AW327" s="13"/>
      <c r="AX327" s="84">
        <v>0.173873447313417</v>
      </c>
      <c r="AY327" s="89">
        <v>0.166058491680047</v>
      </c>
    </row>
    <row r="328">
      <c r="A328" s="48">
        <v>327</v>
      </c>
      <c r="B328" s="113" t="s">
        <v>39</v>
      </c>
      <c r="C328" s="2" t="s">
        <v>544</v>
      </c>
      <c r="D328" s="113" t="s">
        <v>4</v>
      </c>
      <c r="E328" s="113" t="s">
        <v>499</v>
      </c>
      <c r="F328" s="113" t="s">
        <v>549</v>
      </c>
      <c r="G328" s="113" t="s">
        <v>453</v>
      </c>
      <c r="H328" s="12">
        <v>1256.20551552614</v>
      </c>
      <c r="I328" s="12">
        <v>1411.06863292059</v>
      </c>
      <c r="J328" s="12">
        <v>23.9702197967622</v>
      </c>
      <c r="K328" s="12">
        <v>2.67312397607915</v>
      </c>
      <c r="L328" s="12">
        <v>2130.86624864291</v>
      </c>
      <c r="M328" s="12">
        <v>466.423235530699</v>
      </c>
      <c r="N328" s="12">
        <v>5874.23307267985</v>
      </c>
      <c r="O328" s="12">
        <v>0.163922152507476</v>
      </c>
      <c r="P328" s="12">
        <v>0.0285679793910303</v>
      </c>
      <c r="Q328" s="12">
        <v>0.0274042727164065</v>
      </c>
      <c r="R328" s="12">
        <v>20.2711916750416</v>
      </c>
      <c r="S328" s="12">
        <v>3.90937268498153</v>
      </c>
      <c r="T328" s="12">
        <v>20.5985244012736</v>
      </c>
      <c r="U328" s="12">
        <v>0.0107420789845766</v>
      </c>
      <c r="V328" s="12">
        <v>0.00893616529899234</v>
      </c>
      <c r="W328" s="12">
        <v>0.85512006818474</v>
      </c>
      <c r="X328" s="12">
        <v>0.823418364306437</v>
      </c>
      <c r="Y328" s="12">
        <v>0.741952538175158</v>
      </c>
      <c r="Z328" s="12">
        <v>0.871234604413845</v>
      </c>
      <c r="AA328" s="12">
        <v>0.869957360629788</v>
      </c>
      <c r="AB328" s="12">
        <v>1.25303767206</v>
      </c>
      <c r="AC328" s="12">
        <v>0.801513765710153</v>
      </c>
      <c r="AD328" s="12">
        <v>0.214483934869171</v>
      </c>
      <c r="AE328" s="12">
        <v>0.00102472651217768</v>
      </c>
      <c r="AF328" s="12">
        <v>0.0171329210251139</v>
      </c>
      <c r="AG328" s="12">
        <v>0.013794559963794</v>
      </c>
      <c r="AH328" s="12">
        <v>0.0610547163841931</v>
      </c>
      <c r="AI328" s="12">
        <v>0.0253237809688341</v>
      </c>
      <c r="AJ328" s="13"/>
      <c r="AK328" s="13"/>
      <c r="AL328" s="12">
        <v>0.562986049702987</v>
      </c>
      <c r="AM328" s="12">
        <v>0.570700539975159</v>
      </c>
      <c r="AN328" s="18">
        <v>0.856246151409025</v>
      </c>
      <c r="AO328" s="18">
        <v>0.78537025684184</v>
      </c>
      <c r="AP328" s="18">
        <v>0.80122849339365</v>
      </c>
      <c r="AQ328" s="18">
        <v>0.831911956341768</v>
      </c>
      <c r="AR328" s="18">
        <v>0.854370180593092</v>
      </c>
      <c r="AS328" s="18">
        <v>0.793251255687985</v>
      </c>
      <c r="AT328" s="18">
        <v>0.816966426326284</v>
      </c>
      <c r="AU328" s="12">
        <v>0.00540516769905254</v>
      </c>
      <c r="AV328" s="12">
        <v>0.00573723033999007</v>
      </c>
      <c r="AW328" s="13"/>
      <c r="AX328" s="12">
        <v>0.167239339929666</v>
      </c>
      <c r="AY328" s="23">
        <v>0.155509862067488</v>
      </c>
    </row>
    <row r="329">
      <c r="A329" s="48">
        <v>328</v>
      </c>
      <c r="B329" s="73" t="s">
        <v>747</v>
      </c>
      <c r="C329" s="48" t="s">
        <v>544</v>
      </c>
      <c r="D329" s="33" t="s">
        <v>416</v>
      </c>
      <c r="E329" s="73" t="s">
        <v>683</v>
      </c>
      <c r="F329" s="33" t="s">
        <v>822</v>
      </c>
      <c r="G329" s="33" t="s">
        <v>453</v>
      </c>
      <c r="H329" s="84">
        <v>5131.84927209062</v>
      </c>
      <c r="I329" s="84">
        <v>5219.9277763305</v>
      </c>
      <c r="J329" s="103">
        <v>1.54666029837479</v>
      </c>
      <c r="K329" s="103">
        <v>3.84108993458147</v>
      </c>
      <c r="L329" s="103">
        <v>4853.69425275457</v>
      </c>
      <c r="M329" s="84">
        <v>4946.4869219969</v>
      </c>
      <c r="N329" s="84">
        <v>5041.8389673372</v>
      </c>
      <c r="O329" s="84">
        <v>2.38428837077718</v>
      </c>
      <c r="P329" s="84">
        <v>2.46376811565481</v>
      </c>
      <c r="Q329" s="84">
        <v>2.30363461725165</v>
      </c>
      <c r="R329" s="84">
        <v>2.27634245170602</v>
      </c>
      <c r="S329" s="84">
        <v>2.36369480382595</v>
      </c>
      <c r="T329" s="84">
        <v>2.35111114856764</v>
      </c>
      <c r="U329" s="84">
        <v>2.37818336793431</v>
      </c>
      <c r="V329" s="84">
        <v>2.4302823550275</v>
      </c>
      <c r="W329" s="84">
        <v>2.73664818359168</v>
      </c>
      <c r="X329" s="84">
        <v>2.48275835811873</v>
      </c>
      <c r="Y329" s="103">
        <v>1.76625664358317</v>
      </c>
      <c r="Z329" s="84">
        <v>2.54427427563857</v>
      </c>
      <c r="AA329" s="84">
        <v>2.9263632149592</v>
      </c>
      <c r="AB329" s="84">
        <v>2.58276014087681</v>
      </c>
      <c r="AC329" s="84">
        <v>2.42427048055985</v>
      </c>
      <c r="AD329" s="84">
        <v>2.37328648412408</v>
      </c>
      <c r="AE329" s="84">
        <v>2.41095969839634</v>
      </c>
      <c r="AF329" s="84">
        <v>2.57259806721473</v>
      </c>
      <c r="AG329" s="84">
        <v>2.53972994397457</v>
      </c>
      <c r="AH329" s="84">
        <v>2.7352514483272</v>
      </c>
      <c r="AI329" s="84">
        <v>2.57807183716965</v>
      </c>
      <c r="AJ329" s="13"/>
      <c r="AK329" s="13"/>
      <c r="AL329" s="84">
        <v>2.56717149749591</v>
      </c>
      <c r="AM329" s="84">
        <v>2.57077773573366</v>
      </c>
      <c r="AN329" s="94">
        <v>0.835178013111916</v>
      </c>
      <c r="AO329" s="94">
        <v>0.767180078527111</v>
      </c>
      <c r="AP329" s="94">
        <v>0.745464418079103</v>
      </c>
      <c r="AQ329" s="94">
        <v>0.816117168467756</v>
      </c>
      <c r="AR329" s="94">
        <v>0.812504736125576</v>
      </c>
      <c r="AS329" s="94">
        <v>0.771596599284358</v>
      </c>
      <c r="AT329" s="94">
        <v>0.812561918568487</v>
      </c>
      <c r="AU329" s="84">
        <v>2.6307947344806</v>
      </c>
      <c r="AV329" s="84">
        <v>2.65799960483309</v>
      </c>
      <c r="AW329" s="13"/>
      <c r="AX329" s="84">
        <v>2.85408774534476</v>
      </c>
      <c r="AY329" s="89">
        <v>2.75095505725941</v>
      </c>
    </row>
    <row r="330">
      <c r="A330" s="48">
        <v>329</v>
      </c>
      <c r="B330" s="113" t="s">
        <v>825</v>
      </c>
      <c r="C330" s="2" t="s">
        <v>544</v>
      </c>
      <c r="D330" s="113" t="s">
        <v>422</v>
      </c>
      <c r="E330" s="113" t="s">
        <v>499</v>
      </c>
      <c r="F330" s="113" t="s">
        <v>564</v>
      </c>
      <c r="G330" s="113" t="s">
        <v>453</v>
      </c>
      <c r="H330" s="12">
        <v>1309.06560037572</v>
      </c>
      <c r="I330" s="12">
        <v>1550.17927044479</v>
      </c>
      <c r="J330" s="12">
        <v>23.0295391717525</v>
      </c>
      <c r="K330" s="12">
        <v>2.62640096452594</v>
      </c>
      <c r="L330" s="12">
        <v>2275.96621723014</v>
      </c>
      <c r="M330" s="12">
        <v>470.249169158082</v>
      </c>
      <c r="N330" s="12">
        <v>6143.78716637868</v>
      </c>
      <c r="O330" s="12">
        <v>0.15379512498874</v>
      </c>
      <c r="P330" s="12">
        <v>0.0336012545919949</v>
      </c>
      <c r="Q330" s="12">
        <v>0.0352125294337968</v>
      </c>
      <c r="R330" s="12">
        <v>20.8086437223795</v>
      </c>
      <c r="S330" s="12">
        <v>4.38877682841224</v>
      </c>
      <c r="T330" s="12">
        <v>21.3800450543484</v>
      </c>
      <c r="U330" s="12">
        <v>0.0148951609950486</v>
      </c>
      <c r="V330" s="12">
        <v>0.12800445824515</v>
      </c>
      <c r="W330" s="12">
        <v>0.84113274801183</v>
      </c>
      <c r="X330" s="12">
        <v>0.817631146419327</v>
      </c>
      <c r="Y330" s="12">
        <v>0.831782486472921</v>
      </c>
      <c r="Z330" s="12">
        <v>0.883456340085495</v>
      </c>
      <c r="AA330" s="12">
        <v>1.02473683646833</v>
      </c>
      <c r="AB330" s="12">
        <v>1.29605489557681</v>
      </c>
      <c r="AC330" s="12">
        <v>0.826520813637028</v>
      </c>
      <c r="AD330" s="12">
        <v>0.0918494870347967</v>
      </c>
      <c r="AE330" s="12">
        <v>0.0226949190829994</v>
      </c>
      <c r="AF330" s="12">
        <v>0.0160861476567493</v>
      </c>
      <c r="AG330" s="12">
        <v>0.0154693444335421</v>
      </c>
      <c r="AH330" s="12">
        <v>0.0573116142985199</v>
      </c>
      <c r="AI330" s="12">
        <v>0.00299590689531609</v>
      </c>
      <c r="AJ330" s="13"/>
      <c r="AK330" s="13"/>
      <c r="AL330" s="12">
        <v>0.564043575537751</v>
      </c>
      <c r="AM330" s="12">
        <v>0.572078705041499</v>
      </c>
      <c r="AN330" s="18">
        <v>0.863156779799819</v>
      </c>
      <c r="AO330" s="18">
        <v>0.772323164048051</v>
      </c>
      <c r="AP330" s="18">
        <v>0.796049581368185</v>
      </c>
      <c r="AQ330" s="18">
        <v>0.821581551657442</v>
      </c>
      <c r="AR330" s="18">
        <v>0.82916371324039</v>
      </c>
      <c r="AS330" s="18">
        <v>0.782636823344531</v>
      </c>
      <c r="AT330" s="18">
        <v>0.778794409581551</v>
      </c>
      <c r="AU330" s="12">
        <v>0.00745940708677039</v>
      </c>
      <c r="AV330" s="12">
        <v>0.00538331786223213</v>
      </c>
      <c r="AW330" s="13"/>
      <c r="AX330" s="12">
        <v>0.175083828392653</v>
      </c>
      <c r="AY330" s="23">
        <v>0.163645577766481</v>
      </c>
    </row>
    <row r="331">
      <c r="A331" s="48">
        <v>330</v>
      </c>
      <c r="B331" s="33" t="s">
        <v>850</v>
      </c>
      <c r="C331" s="48" t="s">
        <v>544</v>
      </c>
      <c r="D331" s="33" t="s">
        <v>85</v>
      </c>
      <c r="E331" s="33" t="s">
        <v>499</v>
      </c>
      <c r="F331" s="33" t="s">
        <v>250</v>
      </c>
      <c r="G331" s="33" t="s">
        <v>453</v>
      </c>
      <c r="H331" s="84">
        <v>330.481671878968</v>
      </c>
      <c r="I331" s="84">
        <v>524.269230418555</v>
      </c>
      <c r="J331" s="84">
        <v>5.97385278829565</v>
      </c>
      <c r="K331" s="84">
        <v>1.77820639920206</v>
      </c>
      <c r="L331" s="84">
        <v>326.849994168892</v>
      </c>
      <c r="M331" s="84">
        <v>278.883034772424</v>
      </c>
      <c r="N331" s="84">
        <v>1617.32002350391</v>
      </c>
      <c r="O331" s="84">
        <v>0.0193963358061251</v>
      </c>
      <c r="P331" s="84">
        <v>0.0156139482147374</v>
      </c>
      <c r="Q331" s="84">
        <v>0.0173359015029181</v>
      </c>
      <c r="R331" s="84">
        <v>6.91246239592455</v>
      </c>
      <c r="S331" s="84">
        <v>0.470542370593468</v>
      </c>
      <c r="T331" s="84">
        <v>6.79859502337534</v>
      </c>
      <c r="U331" s="84">
        <v>0.00457489000697123</v>
      </c>
      <c r="V331" s="84">
        <v>-0.0166225462277783</v>
      </c>
      <c r="W331" s="84">
        <v>-0.0208111042984577</v>
      </c>
      <c r="X331" s="84">
        <v>-0.001894935107255</v>
      </c>
      <c r="Y331" s="84">
        <v>0.0281578129906716</v>
      </c>
      <c r="Z331" s="84">
        <v>0.0357283905236011</v>
      </c>
      <c r="AA331" s="84">
        <v>0.0499545246822006</v>
      </c>
      <c r="AB331" s="84">
        <v>0.62207602517958</v>
      </c>
      <c r="AC331" s="84">
        <v>0.0528988575424579</v>
      </c>
      <c r="AD331" s="84">
        <v>0.101436322691773</v>
      </c>
      <c r="AE331" s="84">
        <v>-0.00318502324408917</v>
      </c>
      <c r="AF331" s="84">
        <v>0.000672791891383566</v>
      </c>
      <c r="AG331" s="84">
        <v>0.000212959177695167</v>
      </c>
      <c r="AH331" s="84">
        <v>-0.037154924064442</v>
      </c>
      <c r="AI331" s="84">
        <v>0.00650066111136226</v>
      </c>
      <c r="AJ331" s="13"/>
      <c r="AK331" s="13"/>
      <c r="AL331" s="84">
        <v>0.0755024970884769</v>
      </c>
      <c r="AM331" s="84">
        <v>0.076822309931712</v>
      </c>
      <c r="AN331" s="94">
        <v>0.86327916208612</v>
      </c>
      <c r="AO331" s="94">
        <v>0.790371136807194</v>
      </c>
      <c r="AP331" s="94">
        <v>0.795651501392492</v>
      </c>
      <c r="AQ331" s="94">
        <v>0.83891825665865</v>
      </c>
      <c r="AR331" s="94">
        <v>0.837720551523227</v>
      </c>
      <c r="AS331" s="94">
        <v>0.787615740709091</v>
      </c>
      <c r="AT331" s="94">
        <v>0.838254733200578</v>
      </c>
      <c r="AU331" s="84">
        <v>3.67347655905368E-06</v>
      </c>
      <c r="AV331" s="84">
        <v>-0.000978733548933012</v>
      </c>
      <c r="AW331" s="13"/>
      <c r="AX331" s="84">
        <v>0.00865981188464194</v>
      </c>
      <c r="AY331" s="89">
        <v>0.00530411127320385</v>
      </c>
    </row>
    <row r="332">
      <c r="A332" s="48">
        <v>331</v>
      </c>
      <c r="B332" s="113" t="s">
        <v>1</v>
      </c>
      <c r="C332" s="2" t="s">
        <v>544</v>
      </c>
      <c r="D332" s="113" t="s">
        <v>296</v>
      </c>
      <c r="E332" s="113" t="s">
        <v>499</v>
      </c>
      <c r="F332" s="113" t="s">
        <v>796</v>
      </c>
      <c r="G332" s="113" t="s">
        <v>453</v>
      </c>
      <c r="H332" s="12">
        <v>979.082219290167</v>
      </c>
      <c r="I332" s="12">
        <v>1186.60253950263</v>
      </c>
      <c r="J332" s="12">
        <v>20.6718996067986</v>
      </c>
      <c r="K332" s="12">
        <v>2.59898175588443</v>
      </c>
      <c r="L332" s="12">
        <v>1582.63292406752</v>
      </c>
      <c r="M332" s="12">
        <v>379.946677772119</v>
      </c>
      <c r="N332" s="12">
        <v>4744.21700695684</v>
      </c>
      <c r="O332" s="12">
        <v>0.10773016745053</v>
      </c>
      <c r="P332" s="12">
        <v>0.0346568072514477</v>
      </c>
      <c r="Q332" s="12">
        <v>0.0369060915452933</v>
      </c>
      <c r="R332" s="12">
        <v>17.6874506563012</v>
      </c>
      <c r="S332" s="12">
        <v>3.44911177467443</v>
      </c>
      <c r="T332" s="12">
        <v>18.4063133560847</v>
      </c>
      <c r="U332" s="12">
        <v>0.0114174548722106</v>
      </c>
      <c r="V332" s="12">
        <v>-0.0111169907298482</v>
      </c>
      <c r="W332" s="12">
        <v>0.767640685104198</v>
      </c>
      <c r="X332" s="12">
        <v>0.71224174121893</v>
      </c>
      <c r="Y332" s="12">
        <v>0.74700140308769</v>
      </c>
      <c r="Z332" s="12">
        <v>0.565234180293843</v>
      </c>
      <c r="AA332" s="12">
        <v>0.673848253598864</v>
      </c>
      <c r="AB332" s="12">
        <v>1.04102878620441</v>
      </c>
      <c r="AC332" s="12">
        <v>0.552047767521649</v>
      </c>
      <c r="AD332" s="12">
        <v>0.0779122541092823</v>
      </c>
      <c r="AE332" s="12">
        <v>0.0140707520051482</v>
      </c>
      <c r="AF332" s="12">
        <v>0.00640819352034835</v>
      </c>
      <c r="AG332" s="12">
        <v>0.011510605686865</v>
      </c>
      <c r="AH332" s="12">
        <v>0.0317073128698433</v>
      </c>
      <c r="AI332" s="12">
        <v>0.010604882895612</v>
      </c>
      <c r="AJ332" s="13"/>
      <c r="AK332" s="13"/>
      <c r="AL332" s="12">
        <v>0.356597498180329</v>
      </c>
      <c r="AM332" s="12">
        <v>0.355372209276619</v>
      </c>
      <c r="AN332" s="18">
        <v>0.879711485221419</v>
      </c>
      <c r="AO332" s="18">
        <v>0.772340311854696</v>
      </c>
      <c r="AP332" s="18">
        <v>0.766972581627066</v>
      </c>
      <c r="AQ332" s="18">
        <v>0.835930747769104</v>
      </c>
      <c r="AR332" s="18">
        <v>0.838074408213309</v>
      </c>
      <c r="AS332" s="18">
        <v>0.7845418211731</v>
      </c>
      <c r="AT332" s="18">
        <v>0.806933981875292</v>
      </c>
      <c r="AU332" s="12">
        <v>0.00516402115299858</v>
      </c>
      <c r="AV332" s="12">
        <v>0.00428916722400802</v>
      </c>
      <c r="AW332" s="13"/>
      <c r="AX332" s="12">
        <v>0.127969985874987</v>
      </c>
      <c r="AY332" s="23">
        <v>0.121061809830385</v>
      </c>
    </row>
    <row r="333">
      <c r="A333" s="48">
        <v>332</v>
      </c>
      <c r="B333" s="33" t="s">
        <v>408</v>
      </c>
      <c r="C333" s="48" t="s">
        <v>544</v>
      </c>
      <c r="D333" s="33" t="s">
        <v>420</v>
      </c>
      <c r="E333" s="33" t="s">
        <v>499</v>
      </c>
      <c r="F333" s="33" t="s">
        <v>667</v>
      </c>
      <c r="G333" s="33" t="s">
        <v>453</v>
      </c>
      <c r="H333" s="84">
        <v>763.290995906192</v>
      </c>
      <c r="I333" s="84">
        <v>1204.63567585366</v>
      </c>
      <c r="J333" s="84">
        <v>11.635229400815</v>
      </c>
      <c r="K333" s="84">
        <v>1.9053554042728</v>
      </c>
      <c r="L333" s="84">
        <v>1209.47835388837</v>
      </c>
      <c r="M333" s="84">
        <v>344.08776631068</v>
      </c>
      <c r="N333" s="84">
        <v>4316.93515889972</v>
      </c>
      <c r="O333" s="84">
        <v>0.0785464552614608</v>
      </c>
      <c r="P333" s="84">
        <v>0.0210283846444782</v>
      </c>
      <c r="Q333" s="84">
        <v>0.0189804064189448</v>
      </c>
      <c r="R333" s="84">
        <v>11.8976195772662</v>
      </c>
      <c r="S333" s="84">
        <v>2.0937742421222</v>
      </c>
      <c r="T333" s="84">
        <v>11.2898896254863</v>
      </c>
      <c r="U333" s="84">
        <v>0.00888205944385068</v>
      </c>
      <c r="V333" s="84">
        <v>-0.0108877579819467</v>
      </c>
      <c r="W333" s="84">
        <v>1.25233469752995</v>
      </c>
      <c r="X333" s="84">
        <v>1.19380214738358</v>
      </c>
      <c r="Y333" s="84">
        <v>0.720838745523739</v>
      </c>
      <c r="Z333" s="84">
        <v>0.372229101637527</v>
      </c>
      <c r="AA333" s="84">
        <v>0.418057496947098</v>
      </c>
      <c r="AB333" s="84">
        <v>0.898203997136576</v>
      </c>
      <c r="AC333" s="84">
        <v>0.378928327830001</v>
      </c>
      <c r="AD333" s="84">
        <v>0.168760337288941</v>
      </c>
      <c r="AE333" s="84">
        <v>0.00965301903136399</v>
      </c>
      <c r="AF333" s="84">
        <v>0.0021969902063971</v>
      </c>
      <c r="AG333" s="84">
        <v>0.00559679592120362</v>
      </c>
      <c r="AH333" s="84">
        <v>0.047990574324595</v>
      </c>
      <c r="AI333" s="84">
        <v>0.0143783212400482</v>
      </c>
      <c r="AJ333" s="13"/>
      <c r="AK333" s="13"/>
      <c r="AL333" s="84">
        <v>0.249300814845522</v>
      </c>
      <c r="AM333" s="84">
        <v>0.238073990481412</v>
      </c>
      <c r="AN333" s="94">
        <v>0.86048758109521</v>
      </c>
      <c r="AO333" s="94">
        <v>0.777078013485246</v>
      </c>
      <c r="AP333" s="94">
        <v>0.76458279574846</v>
      </c>
      <c r="AQ333" s="94">
        <v>0.796029023351963</v>
      </c>
      <c r="AR333" s="94">
        <v>0.836473145660284</v>
      </c>
      <c r="AS333" s="94">
        <v>0.780489369141177</v>
      </c>
      <c r="AT333" s="94">
        <v>0.806689337850543</v>
      </c>
      <c r="AU333" s="84">
        <v>0.00372299392210019</v>
      </c>
      <c r="AV333" s="84">
        <v>0.00268592903179358</v>
      </c>
      <c r="AW333" s="13"/>
      <c r="AX333" s="84">
        <v>0.0766768666547221</v>
      </c>
      <c r="AY333" s="89">
        <v>0.0687704318690089</v>
      </c>
    </row>
    <row r="334">
      <c r="A334" s="48">
        <v>333</v>
      </c>
      <c r="B334" s="113" t="s">
        <v>429</v>
      </c>
      <c r="C334" s="2" t="s">
        <v>544</v>
      </c>
      <c r="D334" s="113" t="s">
        <v>635</v>
      </c>
      <c r="E334" s="113" t="s">
        <v>499</v>
      </c>
      <c r="F334" s="113" t="s">
        <v>752</v>
      </c>
      <c r="G334" s="113" t="s">
        <v>453</v>
      </c>
      <c r="H334" s="12">
        <v>717.286755813965</v>
      </c>
      <c r="I334" s="12">
        <v>1087.35429385674</v>
      </c>
      <c r="J334" s="12">
        <v>9.56406257012661</v>
      </c>
      <c r="K334" s="12">
        <v>1.91088280188321</v>
      </c>
      <c r="L334" s="12">
        <v>797.606488814459</v>
      </c>
      <c r="M334" s="12">
        <v>334.245979033389</v>
      </c>
      <c r="N334" s="12">
        <v>3870.07618073851</v>
      </c>
      <c r="O334" s="12">
        <v>0.071893997598067</v>
      </c>
      <c r="P334" s="12">
        <v>0.0189885518684342</v>
      </c>
      <c r="Q334" s="12">
        <v>0.0174783951670759</v>
      </c>
      <c r="R334" s="12">
        <v>9.20115480781399</v>
      </c>
      <c r="S334" s="12">
        <v>1.78422655422614</v>
      </c>
      <c r="T334" s="12">
        <v>8.95712754265986</v>
      </c>
      <c r="U334" s="12">
        <v>0.00811240395867823</v>
      </c>
      <c r="V334" s="12">
        <v>-0.00793427972498061</v>
      </c>
      <c r="W334" s="12">
        <v>0.329730348790877</v>
      </c>
      <c r="X334" s="12">
        <v>0.346002503905983</v>
      </c>
      <c r="Y334" s="12">
        <v>0.400238795049742</v>
      </c>
      <c r="Z334" s="12">
        <v>0.388653525458972</v>
      </c>
      <c r="AA334" s="12">
        <v>0.407348614034244</v>
      </c>
      <c r="AB334" s="12">
        <v>0.898312137891071</v>
      </c>
      <c r="AC334" s="12">
        <v>0.374401319216234</v>
      </c>
      <c r="AD334" s="12">
        <v>0.131916075627268</v>
      </c>
      <c r="AE334" s="12">
        <v>0.0141216173206767</v>
      </c>
      <c r="AF334" s="12">
        <v>0.00224001708827976</v>
      </c>
      <c r="AG334" s="12">
        <v>0.00432028176644759</v>
      </c>
      <c r="AH334" s="12">
        <v>0.0315632130816262</v>
      </c>
      <c r="AI334" s="12">
        <v>-0.0046412520332301</v>
      </c>
      <c r="AJ334" s="13"/>
      <c r="AK334" s="13"/>
      <c r="AL334" s="12">
        <v>0.219081003600744</v>
      </c>
      <c r="AM334" s="12">
        <v>0.233812645288502</v>
      </c>
      <c r="AN334" s="18">
        <v>0.850349166307064</v>
      </c>
      <c r="AO334" s="18">
        <v>0.769968772288465</v>
      </c>
      <c r="AP334" s="18">
        <v>0.821143551382327</v>
      </c>
      <c r="AQ334" s="18">
        <v>0.820466557254804</v>
      </c>
      <c r="AR334" s="18">
        <v>0.826812236126935</v>
      </c>
      <c r="AS334" s="18">
        <v>0.774650345036893</v>
      </c>
      <c r="AT334" s="18">
        <v>0.790539676433989</v>
      </c>
      <c r="AU334" s="12">
        <v>0.00263314079350579</v>
      </c>
      <c r="AV334" s="12">
        <v>0.00274899706262099</v>
      </c>
      <c r="AW334" s="13"/>
      <c r="AX334" s="12">
        <v>0.0626084215635273</v>
      </c>
      <c r="AY334" s="23">
        <v>0.0569850350555882</v>
      </c>
    </row>
    <row r="335">
      <c r="A335" s="48">
        <v>334</v>
      </c>
      <c r="B335" s="73" t="s">
        <v>71</v>
      </c>
      <c r="C335" s="48" t="s">
        <v>544</v>
      </c>
      <c r="D335" s="33" t="s">
        <v>78</v>
      </c>
      <c r="E335" s="73" t="s">
        <v>683</v>
      </c>
      <c r="F335" s="33" t="s">
        <v>689</v>
      </c>
      <c r="G335" s="33" t="s">
        <v>453</v>
      </c>
      <c r="H335" s="84">
        <v>718.30471967197</v>
      </c>
      <c r="I335" s="84">
        <v>1058.70453524496</v>
      </c>
      <c r="J335" s="84">
        <v>9.34795604894432</v>
      </c>
      <c r="K335" s="84">
        <v>1.87428221621745</v>
      </c>
      <c r="L335" s="84">
        <v>924.554503561105</v>
      </c>
      <c r="M335" s="84">
        <v>332.286256860259</v>
      </c>
      <c r="N335" s="84">
        <v>4026.78939150729</v>
      </c>
      <c r="O335" s="84">
        <v>0.0692367331493741</v>
      </c>
      <c r="P335" s="84">
        <v>0.0185228718239888</v>
      </c>
      <c r="Q335" s="84">
        <v>0.017388123602135</v>
      </c>
      <c r="R335" s="84">
        <v>9.30222397648809</v>
      </c>
      <c r="S335" s="84">
        <v>1.78825514308888</v>
      </c>
      <c r="T335" s="84">
        <v>9.12453307239925</v>
      </c>
      <c r="U335" s="84">
        <v>0.00709654534360356</v>
      </c>
      <c r="V335" s="103">
        <v>-0.0125380591867217</v>
      </c>
      <c r="W335" s="84">
        <v>0.345838941124968</v>
      </c>
      <c r="X335" s="84">
        <v>0.361370874200293</v>
      </c>
      <c r="Y335" s="84">
        <v>0.395783868009355</v>
      </c>
      <c r="Z335" s="84">
        <v>0.363183244897854</v>
      </c>
      <c r="AA335" s="84">
        <v>0.38039210010927</v>
      </c>
      <c r="AB335" s="84">
        <v>0.883168689149879</v>
      </c>
      <c r="AC335" s="84">
        <v>0.361569496640312</v>
      </c>
      <c r="AD335" s="103">
        <v>0.097444851904322</v>
      </c>
      <c r="AE335" s="103">
        <v>0.0182628818540495</v>
      </c>
      <c r="AF335" s="103">
        <v>0.00359195126737114</v>
      </c>
      <c r="AG335" s="84">
        <v>0.00360418398616183</v>
      </c>
      <c r="AH335" s="84">
        <v>0.0269093448330409</v>
      </c>
      <c r="AI335" s="103">
        <v>0.00298622472218998</v>
      </c>
      <c r="AJ335" s="13"/>
      <c r="AK335" s="13"/>
      <c r="AL335" s="84">
        <v>0.227562721590425</v>
      </c>
      <c r="AM335" s="84">
        <v>0.227246581372566</v>
      </c>
      <c r="AN335" s="94">
        <v>0.857527088205589</v>
      </c>
      <c r="AO335" s="94">
        <v>0.774420406839752</v>
      </c>
      <c r="AP335" s="94">
        <v>0.800431114978189</v>
      </c>
      <c r="AQ335" s="94">
        <v>0.818599499787086</v>
      </c>
      <c r="AR335" s="94">
        <v>0.830293271502064</v>
      </c>
      <c r="AS335" s="94">
        <v>0.786177073357677</v>
      </c>
      <c r="AT335" s="94">
        <v>0.804731778991828</v>
      </c>
      <c r="AU335" s="84">
        <v>0.00285648771951116</v>
      </c>
      <c r="AV335" s="103">
        <v>0.00146076616247066</v>
      </c>
      <c r="AW335" s="13"/>
      <c r="AX335" s="84">
        <v>0.0608388616596859</v>
      </c>
      <c r="AY335" s="89">
        <v>0.0555851455604222</v>
      </c>
    </row>
    <row r="336">
      <c r="A336" s="48">
        <v>335</v>
      </c>
      <c r="B336" s="34" t="s">
        <v>71</v>
      </c>
      <c r="C336" s="2" t="s">
        <v>544</v>
      </c>
      <c r="D336" s="113" t="s">
        <v>507</v>
      </c>
      <c r="E336" s="34" t="s">
        <v>683</v>
      </c>
      <c r="F336" s="113" t="s">
        <v>862</v>
      </c>
      <c r="G336" s="113" t="s">
        <v>453</v>
      </c>
      <c r="H336" s="12">
        <v>706.735502054862</v>
      </c>
      <c r="I336" s="12">
        <v>1105.20417236227</v>
      </c>
      <c r="J336" s="12">
        <v>8.46754473564486</v>
      </c>
      <c r="K336" s="12">
        <v>1.81986509286846</v>
      </c>
      <c r="L336" s="12">
        <v>890.623490159965</v>
      </c>
      <c r="M336" s="12">
        <v>322.325712622191</v>
      </c>
      <c r="N336" s="12">
        <v>3761.12122468144</v>
      </c>
      <c r="O336" s="12">
        <v>0.0752513993213667</v>
      </c>
      <c r="P336" s="103">
        <v>0.0121975614523868</v>
      </c>
      <c r="Q336" s="12">
        <v>0.0206853508865072</v>
      </c>
      <c r="R336" s="12">
        <v>10.2724762999261</v>
      </c>
      <c r="S336" s="12">
        <v>1.7590367737331</v>
      </c>
      <c r="T336" s="12">
        <v>8.88706186442101</v>
      </c>
      <c r="U336" s="103">
        <v>0.00593698956913366</v>
      </c>
      <c r="V336" s="103">
        <v>-0.019087913836446</v>
      </c>
      <c r="W336" s="12">
        <v>0.343142400010928</v>
      </c>
      <c r="X336" s="12">
        <v>0.41077589206632</v>
      </c>
      <c r="Y336" s="12">
        <v>0.454553907298813</v>
      </c>
      <c r="Z336" s="12">
        <v>0.400689826572296</v>
      </c>
      <c r="AA336" s="12">
        <v>0.343988182952837</v>
      </c>
      <c r="AB336" s="12">
        <v>0.895137720537775</v>
      </c>
      <c r="AC336" s="12">
        <v>0.372732642418965</v>
      </c>
      <c r="AD336" s="12">
        <v>0.147677671531584</v>
      </c>
      <c r="AE336" s="103">
        <v>0.00532521272372292</v>
      </c>
      <c r="AF336" s="103">
        <v>0.00481571969899318</v>
      </c>
      <c r="AG336" s="103">
        <v>0.00672225493118915</v>
      </c>
      <c r="AH336" s="103">
        <v>0.0616513834582152</v>
      </c>
      <c r="AI336" s="103">
        <v>0.00280430213409014</v>
      </c>
      <c r="AJ336" s="13"/>
      <c r="AK336" s="13"/>
      <c r="AL336" s="12">
        <v>0.244634417053977</v>
      </c>
      <c r="AM336" s="12">
        <v>0.22194752090382</v>
      </c>
      <c r="AN336" s="18">
        <v>0.865216826822213</v>
      </c>
      <c r="AO336" s="18">
        <v>0.785919067158356</v>
      </c>
      <c r="AP336" s="18">
        <v>0.823135401475154</v>
      </c>
      <c r="AQ336" s="18">
        <v>0.760461897260424</v>
      </c>
      <c r="AR336" s="18">
        <v>0.842684794468487</v>
      </c>
      <c r="AS336" s="18">
        <v>0.768575187782023</v>
      </c>
      <c r="AT336" s="18">
        <v>0.810359709963803</v>
      </c>
      <c r="AU336" s="103">
        <v>0.00339197595042093</v>
      </c>
      <c r="AV336" s="12">
        <v>0.002590488702017</v>
      </c>
      <c r="AW336" s="13"/>
      <c r="AX336" s="12">
        <v>0.0615376760395356</v>
      </c>
      <c r="AY336" s="23">
        <v>0.0571883764730903</v>
      </c>
    </row>
    <row r="337">
      <c r="A337" s="48">
        <v>336</v>
      </c>
      <c r="B337" s="73" t="s">
        <v>368</v>
      </c>
      <c r="C337" s="48" t="s">
        <v>544</v>
      </c>
      <c r="D337" s="33" t="s">
        <v>280</v>
      </c>
      <c r="E337" s="73" t="s">
        <v>683</v>
      </c>
      <c r="F337" s="33" t="s">
        <v>649</v>
      </c>
      <c r="G337" s="33" t="s">
        <v>453</v>
      </c>
      <c r="H337" s="84">
        <v>15124.9765675399</v>
      </c>
      <c r="I337" s="84">
        <v>15844.5742010107</v>
      </c>
      <c r="J337" s="103">
        <v>15.0580110740083</v>
      </c>
      <c r="K337" s="84">
        <v>14.5496515805646</v>
      </c>
      <c r="L337" s="84">
        <v>14001.2682050029</v>
      </c>
      <c r="M337" s="84">
        <v>13689.7404497988</v>
      </c>
      <c r="N337" s="84">
        <v>18520.9362295958</v>
      </c>
      <c r="O337" s="84">
        <v>7.09408029905756</v>
      </c>
      <c r="P337" s="84">
        <v>6.86254769385088</v>
      </c>
      <c r="Q337" s="84">
        <v>7.05852164051196</v>
      </c>
      <c r="R337" s="84">
        <v>16.4579167305654</v>
      </c>
      <c r="S337" s="84">
        <v>8.75063440891256</v>
      </c>
      <c r="T337" s="84">
        <v>16.2973465553595</v>
      </c>
      <c r="U337" s="84">
        <v>6.66130085740047</v>
      </c>
      <c r="V337" s="84">
        <v>6.8825059717943</v>
      </c>
      <c r="W337" s="84">
        <v>8.33520367859759</v>
      </c>
      <c r="X337" s="84">
        <v>8.0046450256063</v>
      </c>
      <c r="Y337" s="103">
        <v>5.82240938346357</v>
      </c>
      <c r="Z337" s="84">
        <v>8.00260463912191</v>
      </c>
      <c r="AA337" s="84">
        <v>8.48441460881935</v>
      </c>
      <c r="AB337" s="84">
        <v>7.03733718214663</v>
      </c>
      <c r="AC337" s="84">
        <v>7.49719699185609</v>
      </c>
      <c r="AD337" s="84">
        <v>6.93808653067979</v>
      </c>
      <c r="AE337" s="84">
        <v>7.41392481005167</v>
      </c>
      <c r="AF337" s="84">
        <v>7.56242042177175</v>
      </c>
      <c r="AG337" s="84">
        <v>7.61647838313708</v>
      </c>
      <c r="AH337" s="84">
        <v>7.82072431715858</v>
      </c>
      <c r="AI337" s="84">
        <v>7.81768152789545</v>
      </c>
      <c r="AJ337" s="13"/>
      <c r="AK337" s="13"/>
      <c r="AL337" s="84">
        <v>8.05708400427674</v>
      </c>
      <c r="AM337" s="84">
        <v>8.12708086262907</v>
      </c>
      <c r="AN337" s="94">
        <v>0.78936860627559</v>
      </c>
      <c r="AO337" s="94">
        <v>0.722627683032208</v>
      </c>
      <c r="AP337" s="94">
        <v>0.758210926383887</v>
      </c>
      <c r="AQ337" s="94">
        <v>0.762864502712793</v>
      </c>
      <c r="AR337" s="94">
        <v>0.767570140948236</v>
      </c>
      <c r="AS337" s="94">
        <v>0.72588003865102</v>
      </c>
      <c r="AT337" s="94">
        <v>0.734505491673088</v>
      </c>
      <c r="AU337" s="84">
        <v>7.98977297154529</v>
      </c>
      <c r="AV337" s="84">
        <v>8.07490208064233</v>
      </c>
      <c r="AW337" s="13"/>
      <c r="AX337" s="84">
        <v>8.51020090669879</v>
      </c>
      <c r="AY337" s="89">
        <v>8.1355280652151</v>
      </c>
    </row>
    <row r="338">
      <c r="A338" s="48">
        <v>337</v>
      </c>
      <c r="B338" s="34" t="s">
        <v>785</v>
      </c>
      <c r="C338" s="2" t="s">
        <v>544</v>
      </c>
      <c r="D338" s="113" t="s">
        <v>860</v>
      </c>
      <c r="E338" s="34" t="s">
        <v>683</v>
      </c>
      <c r="F338" s="113" t="s">
        <v>244</v>
      </c>
      <c r="G338" s="113" t="s">
        <v>453</v>
      </c>
      <c r="H338" s="12">
        <v>78.6482109833942</v>
      </c>
      <c r="I338" s="12">
        <v>24.6385885060119</v>
      </c>
      <c r="J338" s="12">
        <v>-1.14373963044153</v>
      </c>
      <c r="K338" s="12">
        <v>-0.307652203840538</v>
      </c>
      <c r="L338" s="12">
        <v>150.988385963688</v>
      </c>
      <c r="M338" s="12">
        <v>157.657965071155</v>
      </c>
      <c r="N338" s="12">
        <v>79.1276855339919</v>
      </c>
      <c r="O338" s="12">
        <v>-0.00574427724361292</v>
      </c>
      <c r="P338" s="12">
        <v>0.0025479344649535</v>
      </c>
      <c r="Q338" s="12">
        <v>0.00068326031826652</v>
      </c>
      <c r="R338" s="12">
        <v>-0.0729823437297152</v>
      </c>
      <c r="S338" s="12">
        <v>-0.00113091131174969</v>
      </c>
      <c r="T338" s="12">
        <v>-0.176711470873341</v>
      </c>
      <c r="U338" s="12">
        <v>0.000905284036587947</v>
      </c>
      <c r="V338" s="12">
        <v>-0.0410645561761707</v>
      </c>
      <c r="W338" s="12">
        <v>-0.106152448967273</v>
      </c>
      <c r="X338" s="12">
        <v>-0.0972863038078319</v>
      </c>
      <c r="Y338" s="12">
        <v>-0.0312243555814461</v>
      </c>
      <c r="Z338" s="12">
        <v>-0.00351206287001266</v>
      </c>
      <c r="AA338" s="12">
        <v>0.00227128581997373</v>
      </c>
      <c r="AB338" s="12">
        <v>0.578834659121172</v>
      </c>
      <c r="AC338" s="12">
        <v>0.000462803593453841</v>
      </c>
      <c r="AD338" s="12">
        <v>0.054731318736761</v>
      </c>
      <c r="AE338" s="12">
        <v>0.00497171073918059</v>
      </c>
      <c r="AF338" s="12">
        <v>-0.000804871265317381</v>
      </c>
      <c r="AG338" s="12">
        <v>-0.00368078301819278</v>
      </c>
      <c r="AH338" s="12">
        <v>0.0161643601778649</v>
      </c>
      <c r="AI338" s="12">
        <v>-0.0010016649447611</v>
      </c>
      <c r="AJ338" s="13"/>
      <c r="AK338" s="13"/>
      <c r="AL338" s="12">
        <v>0.00108925657922269</v>
      </c>
      <c r="AM338" s="12">
        <v>0.00350938016914012</v>
      </c>
      <c r="AN338" s="18">
        <v>0.893864255263183</v>
      </c>
      <c r="AO338" s="18">
        <v>0.808079455734638</v>
      </c>
      <c r="AP338" s="18">
        <v>0.822737227237638</v>
      </c>
      <c r="AQ338" s="18">
        <v>0.868296213036219</v>
      </c>
      <c r="AR338" s="18">
        <v>0.874584948212222</v>
      </c>
      <c r="AS338" s="18">
        <v>0.794243321025419</v>
      </c>
      <c r="AT338" s="18">
        <v>0.841680459713256</v>
      </c>
      <c r="AU338" s="12">
        <v>-0.000205921367331361</v>
      </c>
      <c r="AV338" s="12">
        <v>-0.000658225504125974</v>
      </c>
      <c r="AW338" s="13"/>
      <c r="AX338" s="12">
        <v>-0.000888698418873979</v>
      </c>
      <c r="AY338" s="23">
        <v>-0.00346111212375792</v>
      </c>
    </row>
    <row r="339">
      <c r="A339" s="48">
        <v>338</v>
      </c>
      <c r="B339" s="73" t="s">
        <v>574</v>
      </c>
      <c r="C339" s="48" t="s">
        <v>544</v>
      </c>
      <c r="D339" s="33" t="s">
        <v>281</v>
      </c>
      <c r="E339" s="73" t="s">
        <v>683</v>
      </c>
      <c r="F339" s="33" t="s">
        <v>478</v>
      </c>
      <c r="G339" s="33" t="s">
        <v>453</v>
      </c>
      <c r="H339" s="84">
        <v>918.014184974311</v>
      </c>
      <c r="I339" s="84">
        <v>915.551018747699</v>
      </c>
      <c r="J339" s="103">
        <v>-0.630573806213024</v>
      </c>
      <c r="K339" s="103">
        <v>0.199297367150777</v>
      </c>
      <c r="L339" s="84">
        <v>912.320861082639</v>
      </c>
      <c r="M339" s="84">
        <v>936.040904916182</v>
      </c>
      <c r="N339" s="84">
        <v>930.406548539768</v>
      </c>
      <c r="O339" s="103">
        <v>0.805853475341508</v>
      </c>
      <c r="P339" s="103">
        <v>0.789758992034063</v>
      </c>
      <c r="Q339" s="103">
        <v>0.86238411521024</v>
      </c>
      <c r="R339" s="103">
        <v>0.776350417375745</v>
      </c>
      <c r="S339" s="103">
        <v>0.873786856533442</v>
      </c>
      <c r="T339" s="103">
        <v>0.610600873273756</v>
      </c>
      <c r="U339" s="103">
        <v>0.81741987987792</v>
      </c>
      <c r="V339" s="103">
        <v>0.781220444959963</v>
      </c>
      <c r="W339" s="103">
        <v>0.804109923905249</v>
      </c>
      <c r="X339" s="103">
        <v>0.838253709089625</v>
      </c>
      <c r="Y339" s="103">
        <v>0.633995948595747</v>
      </c>
      <c r="Z339" s="84">
        <v>0.92051176282314</v>
      </c>
      <c r="AA339" s="84">
        <v>1.04275253911837</v>
      </c>
      <c r="AB339" s="103">
        <v>1.32991742596032</v>
      </c>
      <c r="AC339" s="84">
        <v>0.923679560793436</v>
      </c>
      <c r="AD339" s="84">
        <v>0.953412342426831</v>
      </c>
      <c r="AE339" s="103">
        <v>0.829077337709153</v>
      </c>
      <c r="AF339" s="84">
        <v>0.940892867497427</v>
      </c>
      <c r="AG339" s="84">
        <v>0.941629335833865</v>
      </c>
      <c r="AH339" s="84">
        <v>0.934529642730336</v>
      </c>
      <c r="AI339" s="84">
        <v>1.01869390367621</v>
      </c>
      <c r="AJ339" s="13"/>
      <c r="AK339" s="13"/>
      <c r="AL339" s="84">
        <v>0.935349686638724</v>
      </c>
      <c r="AM339" s="84">
        <v>0.9557440221522</v>
      </c>
      <c r="AN339" s="94">
        <v>0.852004361461287</v>
      </c>
      <c r="AO339" s="94">
        <v>0.787073380413575</v>
      </c>
      <c r="AP339" s="94">
        <v>0.848230107769163</v>
      </c>
      <c r="AQ339" s="94">
        <v>0.850707532502481</v>
      </c>
      <c r="AR339" s="94">
        <v>0.837801117616632</v>
      </c>
      <c r="AS339" s="94">
        <v>0.786689344913035</v>
      </c>
      <c r="AT339" s="94">
        <v>0.847063717779652</v>
      </c>
      <c r="AU339" s="84">
        <v>0.954490737906075</v>
      </c>
      <c r="AV339" s="84">
        <v>0.985327508321545</v>
      </c>
      <c r="AW339" s="13"/>
      <c r="AX339" s="84">
        <v>1.07545203028722</v>
      </c>
      <c r="AY339" s="89">
        <v>1.01253888421094</v>
      </c>
    </row>
    <row r="340">
      <c r="A340" s="48">
        <v>339</v>
      </c>
      <c r="B340" s="34" t="s">
        <v>127</v>
      </c>
      <c r="C340" s="2" t="s">
        <v>544</v>
      </c>
      <c r="D340" s="113" t="s">
        <v>740</v>
      </c>
      <c r="E340" s="34" t="s">
        <v>683</v>
      </c>
      <c r="F340" s="113" t="s">
        <v>156</v>
      </c>
      <c r="G340" s="113" t="s">
        <v>453</v>
      </c>
      <c r="H340" s="103">
        <v>8878.73258580589</v>
      </c>
      <c r="I340" s="103">
        <v>8920.64873703654</v>
      </c>
      <c r="J340" s="103">
        <v>5.42105074372722</v>
      </c>
      <c r="K340" s="103">
        <v>7.04746273426474</v>
      </c>
      <c r="L340" s="103">
        <v>8056.55660735101</v>
      </c>
      <c r="M340" s="103">
        <v>8420.53075986974</v>
      </c>
      <c r="N340" s="103">
        <v>8932.30931943541</v>
      </c>
      <c r="O340" s="103">
        <v>8.38814495754421</v>
      </c>
      <c r="P340" s="103">
        <v>8.37989427360498</v>
      </c>
      <c r="Q340" s="103">
        <v>8.46085952736462</v>
      </c>
      <c r="R340" s="103">
        <v>8.43768574052133</v>
      </c>
      <c r="S340" s="103">
        <v>8.74192191523083</v>
      </c>
      <c r="T340" s="103">
        <v>8.0151322592311</v>
      </c>
      <c r="U340" s="103">
        <v>8.09900344563475</v>
      </c>
      <c r="V340" s="103">
        <v>8.25405528006487</v>
      </c>
      <c r="W340" s="12">
        <v>9.12358451144221</v>
      </c>
      <c r="X340" s="103">
        <v>8.84458689734803</v>
      </c>
      <c r="Y340" s="103">
        <v>6.54016179937732</v>
      </c>
      <c r="Z340" s="12">
        <v>9.41866654926948</v>
      </c>
      <c r="AA340" s="12">
        <v>9.97156806514339</v>
      </c>
      <c r="AB340" s="103">
        <v>8.15230071807387</v>
      </c>
      <c r="AC340" s="12">
        <v>9.05956052871894</v>
      </c>
      <c r="AD340" s="103">
        <v>8.54770895239787</v>
      </c>
      <c r="AE340" s="12">
        <v>9.18649594256589</v>
      </c>
      <c r="AF340" s="12">
        <v>9.65148638545606</v>
      </c>
      <c r="AG340" s="12">
        <v>9.33648933816662</v>
      </c>
      <c r="AH340" s="12">
        <v>9.45475705392738</v>
      </c>
      <c r="AI340" s="12">
        <v>9.92045473246158</v>
      </c>
      <c r="AJ340" s="13"/>
      <c r="AK340" s="13"/>
      <c r="AL340" s="12">
        <v>9.38742735409019</v>
      </c>
      <c r="AM340" s="12">
        <v>9.77246557452442</v>
      </c>
      <c r="AN340" s="18">
        <v>0.809766355555071</v>
      </c>
      <c r="AO340" s="18">
        <v>0.728854194413935</v>
      </c>
      <c r="AP340" s="18">
        <v>0.776930339453928</v>
      </c>
      <c r="AQ340" s="18">
        <v>0.793983180834602</v>
      </c>
      <c r="AR340" s="18">
        <v>0.783764519587817</v>
      </c>
      <c r="AS340" s="18">
        <v>0.737553922268516</v>
      </c>
      <c r="AT340" s="18">
        <v>0.76386831358989</v>
      </c>
      <c r="AU340" s="12">
        <v>9.63967683916053</v>
      </c>
      <c r="AV340" s="12">
        <v>9.8302234882489</v>
      </c>
      <c r="AW340" s="13"/>
      <c r="AX340" s="12">
        <v>10.2287372275033</v>
      </c>
      <c r="AY340" s="23">
        <v>9.82429283169692</v>
      </c>
    </row>
    <row r="341">
      <c r="A341" s="48">
        <v>340</v>
      </c>
      <c r="B341" s="33" t="s">
        <v>653</v>
      </c>
      <c r="C341" s="48" t="s">
        <v>544</v>
      </c>
      <c r="D341" s="33" t="s">
        <v>389</v>
      </c>
      <c r="E341" s="33" t="s">
        <v>499</v>
      </c>
      <c r="F341" s="33" t="s">
        <v>233</v>
      </c>
      <c r="G341" s="33" t="s">
        <v>453</v>
      </c>
      <c r="H341" s="84">
        <v>42271.9438061431</v>
      </c>
      <c r="I341" s="84">
        <v>11878.6303141949</v>
      </c>
      <c r="J341" s="84">
        <v>73.1274821878706</v>
      </c>
      <c r="K341" s="84">
        <v>8.89805463487312</v>
      </c>
      <c r="L341" s="84">
        <v>540.517957151374</v>
      </c>
      <c r="M341" s="84">
        <v>3513.34842540877</v>
      </c>
      <c r="N341" s="84">
        <v>44179.6418220449</v>
      </c>
      <c r="O341" s="84">
        <v>1.60613268468084</v>
      </c>
      <c r="P341" s="84">
        <v>1.17051073060829</v>
      </c>
      <c r="Q341" s="84">
        <v>1.27439436245527</v>
      </c>
      <c r="R341" s="84">
        <v>36.1104462857319</v>
      </c>
      <c r="S341" s="84">
        <v>3.34019336747021</v>
      </c>
      <c r="T341" s="84">
        <v>34.6478030928644</v>
      </c>
      <c r="U341" s="84">
        <v>1.11733797881659</v>
      </c>
      <c r="V341" s="84">
        <v>1.41792305623232</v>
      </c>
      <c r="W341" s="84">
        <v>5.14821801964175</v>
      </c>
      <c r="X341" s="84">
        <v>5.29302413651115</v>
      </c>
      <c r="Y341" s="84">
        <v>5.42920566902936</v>
      </c>
      <c r="Z341" s="84">
        <v>2.30102383096388</v>
      </c>
      <c r="AA341" s="84">
        <v>2.35618089976293</v>
      </c>
      <c r="AB341" s="84">
        <v>2.30811476614265</v>
      </c>
      <c r="AC341" s="84">
        <v>2.12544959110158</v>
      </c>
      <c r="AD341" s="84">
        <v>4.86708092425612</v>
      </c>
      <c r="AE341" s="84">
        <v>1.90357703003126</v>
      </c>
      <c r="AF341" s="84">
        <v>1.67129536723606</v>
      </c>
      <c r="AG341" s="84">
        <v>1.75090465420774</v>
      </c>
      <c r="AH341" s="84">
        <v>1.83247391188052</v>
      </c>
      <c r="AI341" s="84">
        <v>1.89501789712416</v>
      </c>
      <c r="AJ341" s="13"/>
      <c r="AK341" s="13"/>
      <c r="AL341" s="84">
        <v>1.03402260979072</v>
      </c>
      <c r="AM341" s="84">
        <v>1.05005370262103</v>
      </c>
      <c r="AN341" s="94">
        <v>0.768599144191413</v>
      </c>
      <c r="AO341" s="94">
        <v>0.688798527285502</v>
      </c>
      <c r="AP341" s="94">
        <v>0.747455634268226</v>
      </c>
      <c r="AQ341" s="94">
        <v>0.739037419663369</v>
      </c>
      <c r="AR341" s="94">
        <v>0.741915097786477</v>
      </c>
      <c r="AS341" s="94">
        <v>0.690686917376935</v>
      </c>
      <c r="AT341" s="94">
        <v>0.741112099502017</v>
      </c>
      <c r="AU341" s="84">
        <v>3.32546955492342</v>
      </c>
      <c r="AV341" s="84">
        <v>3.24329472980109</v>
      </c>
      <c r="AW341" s="13"/>
      <c r="AX341" s="84">
        <v>1.3058000672821</v>
      </c>
      <c r="AY341" s="89">
        <v>1.26321306637816</v>
      </c>
    </row>
    <row r="342">
      <c r="A342" s="48">
        <v>341</v>
      </c>
      <c r="B342" s="113" t="s">
        <v>653</v>
      </c>
      <c r="C342" s="2" t="s">
        <v>544</v>
      </c>
      <c r="D342" s="113" t="s">
        <v>50</v>
      </c>
      <c r="E342" s="113" t="s">
        <v>499</v>
      </c>
      <c r="F342" s="113" t="s">
        <v>748</v>
      </c>
      <c r="G342" s="113" t="s">
        <v>453</v>
      </c>
      <c r="H342" s="12">
        <v>42720.1957473642</v>
      </c>
      <c r="I342" s="12">
        <v>11941.7957778805</v>
      </c>
      <c r="J342" s="12">
        <v>72.4821628674119</v>
      </c>
      <c r="K342" s="12">
        <v>9.32245636552524</v>
      </c>
      <c r="L342" s="12">
        <v>689.942696896271</v>
      </c>
      <c r="M342" s="12">
        <v>3468.07704821172</v>
      </c>
      <c r="N342" s="12">
        <v>44830.5724130099</v>
      </c>
      <c r="O342" s="12">
        <v>1.59641641419218</v>
      </c>
      <c r="P342" s="12">
        <v>1.19249761357961</v>
      </c>
      <c r="Q342" s="12">
        <v>1.16560497544258</v>
      </c>
      <c r="R342" s="12">
        <v>32.997062649687</v>
      </c>
      <c r="S342" s="12">
        <v>2.95210697424798</v>
      </c>
      <c r="T342" s="12">
        <v>35.2243347975934</v>
      </c>
      <c r="U342" s="12">
        <v>1.1180506161903</v>
      </c>
      <c r="V342" s="12">
        <v>1.33440183531634</v>
      </c>
      <c r="W342" s="12">
        <v>0.683437469239631</v>
      </c>
      <c r="X342" s="12">
        <v>0.713774153515374</v>
      </c>
      <c r="Y342" s="12">
        <v>3.78278844819923</v>
      </c>
      <c r="Z342" s="12">
        <v>2.09265148417401</v>
      </c>
      <c r="AA342" s="12">
        <v>2.0036379058474</v>
      </c>
      <c r="AB342" s="12">
        <v>2.25974453136416</v>
      </c>
      <c r="AC342" s="12">
        <v>2.04726226575851</v>
      </c>
      <c r="AD342" s="12">
        <v>4.37056107204481</v>
      </c>
      <c r="AE342" s="12">
        <v>1.58885541407415</v>
      </c>
      <c r="AF342" s="12">
        <v>1.74663316356846</v>
      </c>
      <c r="AG342" s="12">
        <v>1.757689014479</v>
      </c>
      <c r="AH342" s="12">
        <v>1.63443197174123</v>
      </c>
      <c r="AI342" s="12">
        <v>1.58538938849386</v>
      </c>
      <c r="AJ342" s="13"/>
      <c r="AK342" s="13"/>
      <c r="AL342" s="12">
        <v>0.980289661090609</v>
      </c>
      <c r="AM342" s="12">
        <v>0.998845033260356</v>
      </c>
      <c r="AN342" s="18">
        <v>0.799246760523821</v>
      </c>
      <c r="AO342" s="18">
        <v>0.687119929133242</v>
      </c>
      <c r="AP342" s="18">
        <v>0.70204969194359</v>
      </c>
      <c r="AQ342" s="18">
        <v>0.745523120888366</v>
      </c>
      <c r="AR342" s="18">
        <v>0.751433711323689</v>
      </c>
      <c r="AS342" s="18">
        <v>0.690004287530255</v>
      </c>
      <c r="AT342" s="18">
        <v>0.733771506666324</v>
      </c>
      <c r="AU342" s="12">
        <v>3.13987049170887</v>
      </c>
      <c r="AV342" s="12">
        <v>3.09640924051447</v>
      </c>
      <c r="AW342" s="13"/>
      <c r="AX342" s="12">
        <v>1.17257578993649</v>
      </c>
      <c r="AY342" s="23">
        <v>1.17098048760049</v>
      </c>
    </row>
    <row r="343">
      <c r="A343" s="48">
        <v>342</v>
      </c>
      <c r="B343" s="33" t="s">
        <v>785</v>
      </c>
      <c r="C343" s="48" t="s">
        <v>544</v>
      </c>
      <c r="D343" s="33" t="s">
        <v>160</v>
      </c>
      <c r="E343" s="33" t="s">
        <v>499</v>
      </c>
      <c r="F343" s="33" t="s">
        <v>518</v>
      </c>
      <c r="G343" s="33" t="s">
        <v>453</v>
      </c>
      <c r="H343" s="84">
        <v>80.2298110739008</v>
      </c>
      <c r="I343" s="84">
        <v>23.2844419190324</v>
      </c>
      <c r="J343" s="84">
        <v>-1.2054716806186</v>
      </c>
      <c r="K343" s="84">
        <v>0.0386359918639542</v>
      </c>
      <c r="L343" s="84">
        <v>147.57577034427</v>
      </c>
      <c r="M343" s="84">
        <v>151.375324211609</v>
      </c>
      <c r="N343" s="84">
        <v>79.1276855339919</v>
      </c>
      <c r="O343" s="84">
        <v>-0.00390260643330397</v>
      </c>
      <c r="P343" s="84">
        <v>-0.000577829796794939</v>
      </c>
      <c r="Q343" s="84">
        <v>0.000906333557550732</v>
      </c>
      <c r="R343" s="84">
        <v>-0.0721172513722564</v>
      </c>
      <c r="S343" s="84">
        <v>-0.00112735058986343</v>
      </c>
      <c r="T343" s="84">
        <v>-0.163908528075523</v>
      </c>
      <c r="U343" s="84">
        <v>0.00108158857981387</v>
      </c>
      <c r="V343" s="84">
        <v>-0.0269015959399726</v>
      </c>
      <c r="W343" s="84">
        <v>-0.109793242434332</v>
      </c>
      <c r="X343" s="84">
        <v>-0.0979272003465506</v>
      </c>
      <c r="Y343" s="84">
        <v>-0.0335467415373152</v>
      </c>
      <c r="Z343" s="84">
        <v>-0.0176807033294652</v>
      </c>
      <c r="AA343" s="84">
        <v>0.0125087166007194</v>
      </c>
      <c r="AB343" s="84">
        <v>0.578856418737257</v>
      </c>
      <c r="AC343" s="84">
        <v>0.00056970785637588</v>
      </c>
      <c r="AD343" s="84">
        <v>0.105528494991654</v>
      </c>
      <c r="AE343" s="84">
        <v>-0.00318502324408917</v>
      </c>
      <c r="AF343" s="84">
        <v>0.000505458298632031</v>
      </c>
      <c r="AG343" s="84">
        <v>-0.00116507314960033</v>
      </c>
      <c r="AH343" s="84">
        <v>-0.0189954858270764</v>
      </c>
      <c r="AI343" s="84">
        <v>-0.0046412520332301</v>
      </c>
      <c r="AJ343" s="13"/>
      <c r="AK343" s="13"/>
      <c r="AL343" s="84">
        <v>0.000279821148964018</v>
      </c>
      <c r="AM343" s="84">
        <v>0.00209531888603436</v>
      </c>
      <c r="AN343" s="94">
        <v>0.883290139100197</v>
      </c>
      <c r="AO343" s="94">
        <v>0.806244146395838</v>
      </c>
      <c r="AP343" s="94">
        <v>0.824330257178149</v>
      </c>
      <c r="AQ343" s="94">
        <v>0.86365511989748</v>
      </c>
      <c r="AR343" s="94">
        <v>0.867807284858321</v>
      </c>
      <c r="AS343" s="94">
        <v>0.790880046468362</v>
      </c>
      <c r="AT343" s="94">
        <v>0.856851516219449</v>
      </c>
      <c r="AU343" s="84">
        <v>-0.000105468359977167</v>
      </c>
      <c r="AV343" s="84">
        <v>-0.00031326263895314</v>
      </c>
      <c r="AW343" s="13"/>
      <c r="AX343" s="84">
        <v>-0.00113316175464687</v>
      </c>
      <c r="AY343" s="89">
        <v>-0.00348483947606508</v>
      </c>
    </row>
    <row r="344">
      <c r="A344" s="48">
        <v>343</v>
      </c>
      <c r="B344" s="113" t="s">
        <v>702</v>
      </c>
      <c r="C344" s="2" t="s">
        <v>544</v>
      </c>
      <c r="D344" s="113" t="s">
        <v>124</v>
      </c>
      <c r="E344" s="113" t="s">
        <v>499</v>
      </c>
      <c r="F344" s="113" t="s">
        <v>372</v>
      </c>
      <c r="G344" s="113" t="s">
        <v>453</v>
      </c>
      <c r="H344" s="12">
        <v>9344.74274001885</v>
      </c>
      <c r="I344" s="12">
        <v>9636.25358563285</v>
      </c>
      <c r="J344" s="12">
        <v>5.64663051679259</v>
      </c>
      <c r="K344" s="12">
        <v>-0.366779959907735</v>
      </c>
      <c r="L344" s="12">
        <v>8695.98530685181</v>
      </c>
      <c r="M344" s="12">
        <v>8819.40525537895</v>
      </c>
      <c r="N344" s="12">
        <v>9546.9511992136</v>
      </c>
      <c r="O344" s="12">
        <v>8.79362234954175</v>
      </c>
      <c r="P344" s="12">
        <v>8.79320326797805</v>
      </c>
      <c r="Q344" s="12">
        <v>8.70770957371022</v>
      </c>
      <c r="R344" s="12">
        <v>8.67269199246059</v>
      </c>
      <c r="S344" s="12">
        <v>8.81316546921455</v>
      </c>
      <c r="T344" s="12">
        <v>8.63905255355133</v>
      </c>
      <c r="U344" s="12">
        <v>8.42850371197579</v>
      </c>
      <c r="V344" s="12">
        <v>8.73002974385986</v>
      </c>
      <c r="W344" s="12">
        <v>9.58829600463723</v>
      </c>
      <c r="X344" s="12">
        <v>8.96585183410912</v>
      </c>
      <c r="Y344" s="12">
        <v>6.53834358527221</v>
      </c>
      <c r="Z344" s="12">
        <v>9.7637594937798</v>
      </c>
      <c r="AA344" s="12">
        <v>9.27976716819145</v>
      </c>
      <c r="AB344" s="12">
        <v>8.00923717152307</v>
      </c>
      <c r="AC344" s="12">
        <v>9.02634261982829</v>
      </c>
      <c r="AD344" s="12">
        <v>6.44068210786051</v>
      </c>
      <c r="AE344" s="12">
        <v>9.45668479899775</v>
      </c>
      <c r="AF344" s="12">
        <v>9.67789474517031</v>
      </c>
      <c r="AG344" s="12">
        <v>9.6199329586053</v>
      </c>
      <c r="AH344" s="12">
        <v>9.12323412509074</v>
      </c>
      <c r="AI344" s="12">
        <v>9.78712437730715</v>
      </c>
      <c r="AJ344" s="13"/>
      <c r="AK344" s="13"/>
      <c r="AL344" s="12">
        <v>9.3551846477483</v>
      </c>
      <c r="AM344" s="12">
        <v>9.44783742344679</v>
      </c>
      <c r="AN344" s="18">
        <v>0.81929154175118</v>
      </c>
      <c r="AO344" s="18">
        <v>0.7469586147719</v>
      </c>
      <c r="AP344" s="18">
        <v>0.760201810139806</v>
      </c>
      <c r="AQ344" s="18">
        <v>0.804143648442892</v>
      </c>
      <c r="AR344" s="18">
        <v>0.771098270023926</v>
      </c>
      <c r="AS344" s="18">
        <v>0.734362783211777</v>
      </c>
      <c r="AT344" s="18">
        <v>0.794454685720022</v>
      </c>
      <c r="AU344" s="12">
        <v>9.69317284937449</v>
      </c>
      <c r="AV344" s="12">
        <v>9.83774377721741</v>
      </c>
      <c r="AW344" s="13"/>
      <c r="AX344" s="12">
        <v>10.1389412156767</v>
      </c>
      <c r="AY344" s="23">
        <v>10.2902594136711</v>
      </c>
    </row>
    <row r="345">
      <c r="A345" s="48">
        <v>344</v>
      </c>
      <c r="B345" s="33" t="s">
        <v>483</v>
      </c>
      <c r="C345" s="48" t="s">
        <v>544</v>
      </c>
      <c r="D345" s="33" t="s">
        <v>191</v>
      </c>
      <c r="E345" s="33" t="s">
        <v>499</v>
      </c>
      <c r="F345" s="33" t="s">
        <v>496</v>
      </c>
      <c r="G345" s="33" t="s">
        <v>453</v>
      </c>
      <c r="H345" s="84">
        <v>971.601920858508</v>
      </c>
      <c r="I345" s="84">
        <v>947.987973784035</v>
      </c>
      <c r="J345" s="84">
        <v>-0.405495880590885</v>
      </c>
      <c r="K345" s="84">
        <v>0.216632476142217</v>
      </c>
      <c r="L345" s="84">
        <v>874.900961069226</v>
      </c>
      <c r="M345" s="84">
        <v>1002.73096968753</v>
      </c>
      <c r="N345" s="84">
        <v>940.912703914499</v>
      </c>
      <c r="O345" s="84">
        <v>0.844823941320493</v>
      </c>
      <c r="P345" s="84">
        <v>0.873872459644298</v>
      </c>
      <c r="Q345" s="84">
        <v>0.890199211084287</v>
      </c>
      <c r="R345" s="84">
        <v>0.813947956785227</v>
      </c>
      <c r="S345" s="84">
        <v>0.884396023927774</v>
      </c>
      <c r="T345" s="84">
        <v>0.734518354135957</v>
      </c>
      <c r="U345" s="84">
        <v>0.84277370432142</v>
      </c>
      <c r="V345" s="84">
        <v>0.829529378596452</v>
      </c>
      <c r="W345" s="84">
        <v>0.881085504497929</v>
      </c>
      <c r="X345" s="84">
        <v>0.865035376279816</v>
      </c>
      <c r="Y345" s="84">
        <v>0.645748162294308</v>
      </c>
      <c r="Z345" s="84">
        <v>0.940681265533374</v>
      </c>
      <c r="AA345" s="84">
        <v>1.0188425288635</v>
      </c>
      <c r="AB345" s="84">
        <v>1.32613596626304</v>
      </c>
      <c r="AC345" s="84">
        <v>0.894561440011126</v>
      </c>
      <c r="AD345" s="84">
        <v>0.971316852559111</v>
      </c>
      <c r="AE345" s="84">
        <v>0.870584042546123</v>
      </c>
      <c r="AF345" s="84">
        <v>0.889102559854496</v>
      </c>
      <c r="AG345" s="84">
        <v>0.931770013109828</v>
      </c>
      <c r="AH345" s="84">
        <v>0.876728193464288</v>
      </c>
      <c r="AI345" s="84">
        <v>0.883582724899175</v>
      </c>
      <c r="AJ345" s="13"/>
      <c r="AK345" s="13"/>
      <c r="AL345" s="84">
        <v>0.965068997364978</v>
      </c>
      <c r="AM345" s="84">
        <v>0.940768559683408</v>
      </c>
      <c r="AN345" s="94">
        <v>0.869382088260446</v>
      </c>
      <c r="AO345" s="94">
        <v>0.810977095595234</v>
      </c>
      <c r="AP345" s="94">
        <v>0.840263303671687</v>
      </c>
      <c r="AQ345" s="94">
        <v>0.852354535562024</v>
      </c>
      <c r="AR345" s="94">
        <v>0.865951159088273</v>
      </c>
      <c r="AS345" s="94">
        <v>0.799655918089724</v>
      </c>
      <c r="AT345" s="94">
        <v>0.850978974318659</v>
      </c>
      <c r="AU345" s="84">
        <v>0.98333676757463</v>
      </c>
      <c r="AV345" s="84">
        <v>0.993218976244833</v>
      </c>
      <c r="AW345" s="13"/>
      <c r="AX345" s="84">
        <v>1.04231671647737</v>
      </c>
      <c r="AY345" s="89">
        <v>0.978298352675951</v>
      </c>
    </row>
    <row r="346">
      <c r="A346" s="48">
        <v>345</v>
      </c>
      <c r="B346" s="113" t="s">
        <v>79</v>
      </c>
      <c r="C346" s="2" t="s">
        <v>544</v>
      </c>
      <c r="D346" s="113" t="s">
        <v>331</v>
      </c>
      <c r="E346" s="113" t="s">
        <v>499</v>
      </c>
      <c r="F346" s="113" t="s">
        <v>464</v>
      </c>
      <c r="G346" s="113" t="s">
        <v>453</v>
      </c>
      <c r="H346" s="12">
        <v>943.461356160353</v>
      </c>
      <c r="I346" s="12">
        <v>944.494268656415</v>
      </c>
      <c r="J346" s="12">
        <v>4.98339429002016</v>
      </c>
      <c r="K346" s="12">
        <v>6.59099022565797</v>
      </c>
      <c r="L346" s="12">
        <v>48.9301129844655</v>
      </c>
      <c r="M346" s="12">
        <v>979.59370807285</v>
      </c>
      <c r="N346" s="12">
        <v>990.548940319062</v>
      </c>
      <c r="O346" s="12">
        <v>7.81705424718105</v>
      </c>
      <c r="P346" s="12">
        <v>7.93539864288967</v>
      </c>
      <c r="Q346" s="12">
        <v>8.43469668543404</v>
      </c>
      <c r="R346" s="12">
        <v>8.17945992416196</v>
      </c>
      <c r="S346" s="12">
        <v>8.58872081121861</v>
      </c>
      <c r="T346" s="12">
        <v>7.55616545516924</v>
      </c>
      <c r="U346" s="12">
        <v>7.72765031108257</v>
      </c>
      <c r="V346" s="12">
        <v>8.03722400621361</v>
      </c>
      <c r="W346" s="12">
        <v>8.82182554262343</v>
      </c>
      <c r="X346" s="12">
        <v>8.92552571260733</v>
      </c>
      <c r="Y346" s="12">
        <v>6.42263459179658</v>
      </c>
      <c r="Z346" s="12">
        <v>9.10723996756917</v>
      </c>
      <c r="AA346" s="12">
        <v>9.29153514938861</v>
      </c>
      <c r="AB346" s="12">
        <v>7.92008520122796</v>
      </c>
      <c r="AC346" s="12">
        <v>8.49731349782866</v>
      </c>
      <c r="AD346" s="12">
        <v>8.7301469418553</v>
      </c>
      <c r="AE346" s="12">
        <v>8.9236352689071</v>
      </c>
      <c r="AF346" s="12">
        <v>8.84832081612826</v>
      </c>
      <c r="AG346" s="12">
        <v>8.88599703078551</v>
      </c>
      <c r="AH346" s="12">
        <v>9.31874511890905</v>
      </c>
      <c r="AI346" s="12">
        <v>9.10322429781754</v>
      </c>
      <c r="AJ346" s="13"/>
      <c r="AK346" s="13"/>
      <c r="AL346" s="12">
        <v>9.02407818155614</v>
      </c>
      <c r="AM346" s="12">
        <v>9.18822737273176</v>
      </c>
      <c r="AN346" s="18">
        <v>0.873944110452709</v>
      </c>
      <c r="AO346" s="18">
        <v>0.80093411969242</v>
      </c>
      <c r="AP346" s="18">
        <v>0.883283194383098</v>
      </c>
      <c r="AQ346" s="18">
        <v>0.856147722952347</v>
      </c>
      <c r="AR346" s="18">
        <v>0.838496340122417</v>
      </c>
      <c r="AS346" s="18">
        <v>0.822182408040396</v>
      </c>
      <c r="AT346" s="18">
        <v>0.812072574025185</v>
      </c>
      <c r="AU346" s="12">
        <v>9.64593099468741</v>
      </c>
      <c r="AV346" s="12">
        <v>9.65568990498899</v>
      </c>
      <c r="AW346" s="13"/>
      <c r="AX346" s="12">
        <v>10.562459346671</v>
      </c>
      <c r="AY346" s="23">
        <v>9.91819969769477</v>
      </c>
    </row>
    <row r="347">
      <c r="A347" s="127">
        <v>346</v>
      </c>
      <c r="B347" s="111" t="s">
        <v>258</v>
      </c>
      <c r="C347" s="127" t="s">
        <v>544</v>
      </c>
      <c r="D347" s="111" t="s">
        <v>547</v>
      </c>
      <c r="E347" s="111" t="s">
        <v>499</v>
      </c>
      <c r="F347" s="111" t="s">
        <v>498</v>
      </c>
      <c r="G347" s="111" t="s">
        <v>453</v>
      </c>
      <c r="H347" s="14">
        <v>9064.19688786956</v>
      </c>
      <c r="I347" s="14">
        <v>9210.75419957313</v>
      </c>
      <c r="J347" s="14">
        <v>5.49417021732085</v>
      </c>
      <c r="K347" s="14">
        <v>7.02448882293813</v>
      </c>
      <c r="L347" s="14">
        <v>8473.33371476028</v>
      </c>
      <c r="M347" s="14">
        <v>8570.49277098994</v>
      </c>
      <c r="N347" s="14">
        <v>9149.28197566124</v>
      </c>
      <c r="O347" s="14">
        <v>8.63786854920781</v>
      </c>
      <c r="P347" s="14">
        <v>8.51730375857188</v>
      </c>
      <c r="Q347" s="14">
        <v>8.54548178760314</v>
      </c>
      <c r="R347" s="14">
        <v>8.40990071155181</v>
      </c>
      <c r="S347" s="14">
        <v>8.70535138246602</v>
      </c>
      <c r="T347" s="14">
        <v>8.33398593438625</v>
      </c>
      <c r="U347" s="14">
        <v>8.35503139687475</v>
      </c>
      <c r="V347" s="14">
        <v>8.64354226476224</v>
      </c>
      <c r="W347" s="14">
        <v>9.46735303772128</v>
      </c>
      <c r="X347" s="14">
        <v>8.89649239263308</v>
      </c>
      <c r="Y347" s="14">
        <v>6.5746211131827</v>
      </c>
      <c r="Z347" s="14">
        <v>8.73101330881878</v>
      </c>
      <c r="AA347" s="14">
        <v>10.1752953582186</v>
      </c>
      <c r="AB347" s="14">
        <v>8.22503275134692</v>
      </c>
      <c r="AC347" s="14">
        <v>9.05006089419994</v>
      </c>
      <c r="AD347" s="14">
        <v>7.94355713264563</v>
      </c>
      <c r="AE347" s="14">
        <v>9.53941037519059</v>
      </c>
      <c r="AF347" s="14">
        <v>9.22257103798847</v>
      </c>
      <c r="AG347" s="14">
        <v>9.47479814852811</v>
      </c>
      <c r="AH347" s="14">
        <v>8.70050928263447</v>
      </c>
      <c r="AI347" s="14">
        <v>9.49594632822718</v>
      </c>
      <c r="AJ347" s="28"/>
      <c r="AK347" s="28"/>
      <c r="AL347" s="14">
        <v>9.41434927283427</v>
      </c>
      <c r="AM347" s="14">
        <v>9.6724928773031</v>
      </c>
      <c r="AN347" s="80">
        <v>0.901306667650232</v>
      </c>
      <c r="AO347" s="80">
        <v>0.752632293909647</v>
      </c>
      <c r="AP347" s="80">
        <v>0.805611471901472</v>
      </c>
      <c r="AQ347" s="80">
        <v>0.815959528960568</v>
      </c>
      <c r="AR347" s="80">
        <v>0.812715625478158</v>
      </c>
      <c r="AS347" s="80">
        <v>0.765554279770262</v>
      </c>
      <c r="AT347" s="80">
        <v>0.780017877196145</v>
      </c>
      <c r="AU347" s="14">
        <v>9.76616129186114</v>
      </c>
      <c r="AV347" s="14">
        <v>9.79658274865363</v>
      </c>
      <c r="AW347" s="28"/>
      <c r="AX347" s="14">
        <v>9.36257951142262</v>
      </c>
      <c r="AY347" s="7">
        <v>9.79417967457239</v>
      </c>
    </row>
  </sheetData>
  <sheetCalcPr fullCalcOnLoad="1"/>
  <printOptions/>
  <pageMargins left="0.7" right="0.7" top="0.75" bottom="0.75" header="0.3" footer="0.3"/>
  <pageSetup/>
  <headerFooter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326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56" t="s">
        <v>341</v>
      </c>
      <c r="B1" s="56" t="s">
        <v>755</v>
      </c>
      <c r="C1" s="56" t="s">
        <v>544</v>
      </c>
      <c r="D1" s="56" t="s">
        <v>204</v>
      </c>
      <c r="E1" s="56" t="s">
        <v>268</v>
      </c>
      <c r="F1" s="56" t="s">
        <v>405</v>
      </c>
      <c r="G1" s="56" t="s">
        <v>741</v>
      </c>
      <c r="H1" s="43" t="s">
        <v>146</v>
      </c>
      <c r="I1" s="43" t="s">
        <v>222</v>
      </c>
      <c r="J1" s="43" t="s">
        <v>844</v>
      </c>
      <c r="K1" s="45" t="s">
        <v>852</v>
      </c>
      <c r="L1" s="43" t="s">
        <v>302</v>
      </c>
      <c r="M1" s="43" t="s">
        <v>450</v>
      </c>
      <c r="N1" s="43" t="s">
        <v>707</v>
      </c>
      <c r="O1" s="43" t="s">
        <v>111</v>
      </c>
      <c r="P1" s="43" t="s">
        <v>509</v>
      </c>
      <c r="Q1" s="45" t="s">
        <v>781</v>
      </c>
      <c r="R1" s="45" t="s">
        <v>716</v>
      </c>
      <c r="S1" s="45" t="s">
        <v>555</v>
      </c>
      <c r="T1" s="43" t="s">
        <v>17</v>
      </c>
      <c r="U1" s="43" t="s">
        <v>643</v>
      </c>
      <c r="V1" s="43" t="s">
        <v>69</v>
      </c>
      <c r="W1" s="43" t="s">
        <v>632</v>
      </c>
      <c r="X1" s="45" t="s">
        <v>105</v>
      </c>
      <c r="Y1" s="45" t="s">
        <v>876</v>
      </c>
      <c r="Z1" s="76" t="s">
        <v>380</v>
      </c>
      <c r="AA1" s="43" t="s">
        <v>411</v>
      </c>
      <c r="AB1" s="45" t="s">
        <v>766</v>
      </c>
      <c r="AC1" s="45" t="s">
        <v>820</v>
      </c>
      <c r="AD1" s="76" t="s">
        <v>708</v>
      </c>
      <c r="AE1" s="45" t="s">
        <v>656</v>
      </c>
      <c r="AF1" s="45" t="s">
        <v>117</v>
      </c>
      <c r="AG1" s="45" t="s">
        <v>87</v>
      </c>
      <c r="AH1" s="76" t="s">
        <v>130</v>
      </c>
      <c r="AI1" s="45" t="s">
        <v>533</v>
      </c>
      <c r="AJ1" s="56" t="s">
        <v>727</v>
      </c>
      <c r="AK1" s="56" t="s">
        <v>384</v>
      </c>
      <c r="AL1" s="45" t="s">
        <v>349</v>
      </c>
      <c r="AM1" s="45" t="s">
        <v>133</v>
      </c>
      <c r="AN1" s="56" t="s">
        <v>550</v>
      </c>
      <c r="AO1" s="126" t="s">
        <v>12</v>
      </c>
      <c r="AP1" s="85" t="s">
        <v>534</v>
      </c>
      <c r="AQ1" s="45" t="s">
        <v>162</v>
      </c>
      <c r="AR1" s="45" t="s">
        <v>684</v>
      </c>
      <c r="AS1" s="126" t="s">
        <v>762</v>
      </c>
      <c r="AT1" s="45" t="s">
        <v>519</v>
      </c>
      <c r="AU1" s="45" t="s">
        <v>782</v>
      </c>
      <c r="AV1" s="45" t="s">
        <v>638</v>
      </c>
      <c r="AW1" s="56" t="s">
        <v>32</v>
      </c>
      <c r="AX1" s="76" t="s">
        <v>801</v>
      </c>
      <c r="AY1" s="10" t="s">
        <v>186</v>
      </c>
    </row>
    <row r="2">
      <c r="A2" s="67">
        <v>1</v>
      </c>
      <c r="B2" s="53" t="s">
        <v>140</v>
      </c>
      <c r="C2" s="60" t="s">
        <v>544</v>
      </c>
      <c r="D2" s="53" t="s">
        <v>398</v>
      </c>
      <c r="E2" s="53" t="s">
        <v>724</v>
      </c>
      <c r="F2" s="53" t="s">
        <v>304</v>
      </c>
      <c r="G2" s="53" t="s">
        <v>453</v>
      </c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37">
        <v>0.00655026544614934</v>
      </c>
      <c r="AO2" s="37">
        <v>0.0175207066021926</v>
      </c>
      <c r="AP2" s="37">
        <v>0.0370480673576148</v>
      </c>
      <c r="AQ2" s="37">
        <v>0.00706647461609123</v>
      </c>
      <c r="AR2" s="37">
        <v>0.00756273329302055</v>
      </c>
      <c r="AS2" s="37">
        <v>0.0133283047743341</v>
      </c>
      <c r="AT2" s="37">
        <v>0.0231485580492025</v>
      </c>
      <c r="AU2" s="19"/>
      <c r="AV2" s="19"/>
      <c r="AW2" s="19"/>
      <c r="AX2" s="19"/>
      <c r="AY2" s="77"/>
    </row>
    <row r="3">
      <c r="A3" s="67">
        <v>2</v>
      </c>
      <c r="B3" s="58" t="s">
        <v>736</v>
      </c>
      <c r="C3" s="67" t="s">
        <v>544</v>
      </c>
      <c r="D3" s="58" t="s">
        <v>640</v>
      </c>
      <c r="E3" s="58" t="s">
        <v>724</v>
      </c>
      <c r="F3" s="58" t="s">
        <v>787</v>
      </c>
      <c r="G3" s="58" t="s">
        <v>453</v>
      </c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16">
        <v>0.00812093822802252</v>
      </c>
      <c r="AO3" s="116">
        <v>0.0131400011580289</v>
      </c>
      <c r="AP3" s="116">
        <v>0.0348796818338493</v>
      </c>
      <c r="AQ3" s="116">
        <v>0.00675404730974496</v>
      </c>
      <c r="AR3" s="116">
        <v>0.0195131017796087</v>
      </c>
      <c r="AS3" s="116">
        <v>0.012304565823405</v>
      </c>
      <c r="AT3" s="116">
        <v>0.0332484174900012</v>
      </c>
      <c r="AU3" s="19"/>
      <c r="AV3" s="19"/>
      <c r="AW3" s="19"/>
      <c r="AX3" s="19"/>
      <c r="AY3" s="77"/>
    </row>
    <row r="4">
      <c r="A4" s="67">
        <v>3</v>
      </c>
      <c r="B4" s="53" t="s">
        <v>318</v>
      </c>
      <c r="C4" s="60" t="s">
        <v>544</v>
      </c>
      <c r="D4" s="53" t="s">
        <v>192</v>
      </c>
      <c r="E4" s="53" t="s">
        <v>724</v>
      </c>
      <c r="F4" s="53" t="s">
        <v>324</v>
      </c>
      <c r="G4" s="53" t="s">
        <v>453</v>
      </c>
      <c r="H4" s="19"/>
      <c r="I4" s="19"/>
      <c r="J4" s="19"/>
      <c r="K4" s="19"/>
      <c r="L4" s="19"/>
      <c r="M4" s="19"/>
      <c r="N4" s="19"/>
      <c r="O4" s="19"/>
      <c r="P4" s="75">
        <v>0.105722636257552</v>
      </c>
      <c r="Q4" s="75">
        <v>0.0701431184169449</v>
      </c>
      <c r="R4" s="19"/>
      <c r="S4" s="75">
        <v>0.00908336668910631</v>
      </c>
      <c r="T4" s="19"/>
      <c r="U4" s="75">
        <v>0.136418211827303</v>
      </c>
      <c r="V4" s="75">
        <v>0.0719808409508383</v>
      </c>
      <c r="W4" s="19"/>
      <c r="X4" s="19"/>
      <c r="Y4" s="19"/>
      <c r="Z4" s="19"/>
      <c r="AA4" s="75">
        <v>0.42574701472454</v>
      </c>
      <c r="AB4" s="75">
        <v>0.0522042305761322</v>
      </c>
      <c r="AC4" s="75">
        <v>0.0538448263735904</v>
      </c>
      <c r="AD4" s="75">
        <v>0.306151297340912</v>
      </c>
      <c r="AE4" s="75">
        <v>0.10850625308804</v>
      </c>
      <c r="AF4" s="75">
        <v>0.257388891548112</v>
      </c>
      <c r="AG4" s="75">
        <v>0.116939811971149</v>
      </c>
      <c r="AH4" s="75">
        <v>0.305053900608143</v>
      </c>
      <c r="AI4" s="75">
        <v>0.278351295279293</v>
      </c>
      <c r="AJ4" s="19"/>
      <c r="AK4" s="19"/>
      <c r="AL4" s="75">
        <v>0.0314730571129602</v>
      </c>
      <c r="AM4" s="75">
        <v>0.0547784886503305</v>
      </c>
      <c r="AN4" s="37">
        <v>0.0331480666951655</v>
      </c>
      <c r="AO4" s="37">
        <v>0.00830100612129202</v>
      </c>
      <c r="AP4" s="37">
        <v>0.0402801131588365</v>
      </c>
      <c r="AQ4" s="37">
        <v>0.023928465551725</v>
      </c>
      <c r="AR4" s="37">
        <v>0.00299378797825278</v>
      </c>
      <c r="AS4" s="37">
        <v>0.00908186473680237</v>
      </c>
      <c r="AT4" s="37">
        <v>0.00848944372576916</v>
      </c>
      <c r="AU4" s="75">
        <v>0.0775787763522155</v>
      </c>
      <c r="AV4" s="75">
        <v>0.0255445531520598</v>
      </c>
      <c r="AW4" s="19"/>
      <c r="AX4" s="19"/>
      <c r="AY4" s="82">
        <v>0.0110454881469588</v>
      </c>
    </row>
    <row r="5">
      <c r="A5" s="67">
        <v>4</v>
      </c>
      <c r="B5" s="58" t="s">
        <v>676</v>
      </c>
      <c r="C5" s="67" t="s">
        <v>544</v>
      </c>
      <c r="D5" s="58" t="s">
        <v>682</v>
      </c>
      <c r="E5" s="58" t="s">
        <v>724</v>
      </c>
      <c r="F5" s="58" t="s">
        <v>630</v>
      </c>
      <c r="G5" s="58" t="s">
        <v>453</v>
      </c>
      <c r="H5" s="19"/>
      <c r="I5" s="19"/>
      <c r="J5" s="19"/>
      <c r="K5" s="69">
        <v>0.042284784740703</v>
      </c>
      <c r="L5" s="19"/>
      <c r="M5" s="19"/>
      <c r="N5" s="19"/>
      <c r="O5" s="69">
        <v>0.0540520153981894</v>
      </c>
      <c r="P5" s="69">
        <v>0.11084085196577</v>
      </c>
      <c r="Q5" s="69">
        <v>0.0231479125040246</v>
      </c>
      <c r="R5" s="69">
        <v>0.0171275975808315</v>
      </c>
      <c r="S5" s="69">
        <v>0.0198852392185686</v>
      </c>
      <c r="T5" s="69">
        <v>0.108445078870186</v>
      </c>
      <c r="U5" s="69">
        <v>0.101035734568344</v>
      </c>
      <c r="V5" s="69">
        <v>0.0589258466592498</v>
      </c>
      <c r="W5" s="69">
        <v>0.10756561686674</v>
      </c>
      <c r="X5" s="69">
        <v>0.0173894600825686</v>
      </c>
      <c r="Y5" s="69">
        <v>0.00902208756410706</v>
      </c>
      <c r="Z5" s="69">
        <v>0.0684636725852524</v>
      </c>
      <c r="AA5" s="69">
        <v>0.103097855359009</v>
      </c>
      <c r="AB5" s="69">
        <v>0.0375567043679341</v>
      </c>
      <c r="AC5" s="69">
        <v>0.0189773049052628</v>
      </c>
      <c r="AD5" s="69">
        <v>0.0427873981636246</v>
      </c>
      <c r="AE5" s="69">
        <v>0.180729509791348</v>
      </c>
      <c r="AF5" s="69">
        <v>0.117568654527052</v>
      </c>
      <c r="AG5" s="69">
        <v>0.0691063816575314</v>
      </c>
      <c r="AH5" s="69">
        <v>0.204293957280138</v>
      </c>
      <c r="AI5" s="69">
        <v>0.0971234518765969</v>
      </c>
      <c r="AJ5" s="19"/>
      <c r="AK5" s="19"/>
      <c r="AL5" s="69">
        <v>0.0170388550320103</v>
      </c>
      <c r="AM5" s="69">
        <v>0.00814953464563209</v>
      </c>
      <c r="AN5" s="116">
        <v>0.000461097612169846</v>
      </c>
      <c r="AO5" s="116">
        <v>0.0126823498144316</v>
      </c>
      <c r="AP5" s="116">
        <v>0.0675609068221688</v>
      </c>
      <c r="AQ5" s="116">
        <v>0.00967246875886208</v>
      </c>
      <c r="AR5" s="116">
        <v>0.0215636650623822</v>
      </c>
      <c r="AS5" s="116">
        <v>0.0147301597838018</v>
      </c>
      <c r="AT5" s="116">
        <v>0.0551244090721887</v>
      </c>
      <c r="AU5" s="69">
        <v>0.0333282248182809</v>
      </c>
      <c r="AV5" s="69">
        <v>0.0374805271967065</v>
      </c>
      <c r="AW5" s="19"/>
      <c r="AX5" s="69">
        <v>0.0239987204215002</v>
      </c>
      <c r="AY5" s="92">
        <v>0.0171926359531333</v>
      </c>
    </row>
    <row r="6">
      <c r="A6" s="67">
        <v>5</v>
      </c>
      <c r="B6" s="53" t="s">
        <v>739</v>
      </c>
      <c r="C6" s="60" t="s">
        <v>544</v>
      </c>
      <c r="D6" s="53" t="s">
        <v>857</v>
      </c>
      <c r="E6" s="53" t="s">
        <v>724</v>
      </c>
      <c r="F6" s="53" t="s">
        <v>587</v>
      </c>
      <c r="G6" s="53" t="s">
        <v>453</v>
      </c>
      <c r="H6" s="19"/>
      <c r="I6" s="19"/>
      <c r="J6" s="75">
        <v>0.0346443272046362</v>
      </c>
      <c r="K6" s="75">
        <v>0.0539537752831637</v>
      </c>
      <c r="L6" s="19"/>
      <c r="M6" s="19"/>
      <c r="N6" s="19"/>
      <c r="O6" s="75">
        <v>0.0116666695843515</v>
      </c>
      <c r="P6" s="75">
        <v>0.045426321945453</v>
      </c>
      <c r="Q6" s="75">
        <v>0.0105541977587476</v>
      </c>
      <c r="R6" s="75">
        <v>0.0265924992445999</v>
      </c>
      <c r="S6" s="75">
        <v>0.0155719622103141</v>
      </c>
      <c r="T6" s="75">
        <v>0.0751297945162589</v>
      </c>
      <c r="U6" s="75">
        <v>0.0485063662282698</v>
      </c>
      <c r="V6" s="75">
        <v>0.0413791432445951</v>
      </c>
      <c r="W6" s="75">
        <v>0.0512820045455233</v>
      </c>
      <c r="X6" s="75">
        <v>0.0188501449639882</v>
      </c>
      <c r="Y6" s="75">
        <v>0.0282252166981551</v>
      </c>
      <c r="Z6" s="75">
        <v>0.0401305743597732</v>
      </c>
      <c r="AA6" s="75">
        <v>0.155067245667715</v>
      </c>
      <c r="AB6" s="75">
        <v>0.0490598484694589</v>
      </c>
      <c r="AC6" s="75">
        <v>0.00442414657130209</v>
      </c>
      <c r="AD6" s="75">
        <v>0.178868210637769</v>
      </c>
      <c r="AE6" s="75">
        <v>0.0653254238196196</v>
      </c>
      <c r="AF6" s="75">
        <v>0.0392696117654066</v>
      </c>
      <c r="AG6" s="75">
        <v>0.0329954088814226</v>
      </c>
      <c r="AH6" s="75">
        <v>0.0663618301400128</v>
      </c>
      <c r="AI6" s="75">
        <v>0.0930343463270315</v>
      </c>
      <c r="AJ6" s="19"/>
      <c r="AK6" s="19"/>
      <c r="AL6" s="75">
        <v>0.0159373649978864</v>
      </c>
      <c r="AM6" s="75">
        <v>0.0264743569317334</v>
      </c>
      <c r="AN6" s="37">
        <v>0.020907383922396</v>
      </c>
      <c r="AO6" s="37">
        <v>0.0119700187691608</v>
      </c>
      <c r="AP6" s="37">
        <v>0.0267606651891921</v>
      </c>
      <c r="AQ6" s="37">
        <v>0.0140943041234538</v>
      </c>
      <c r="AR6" s="37">
        <v>0.00421482793990765</v>
      </c>
      <c r="AS6" s="37">
        <v>0.0116155285229564</v>
      </c>
      <c r="AT6" s="37">
        <v>0.0443856071756886</v>
      </c>
      <c r="AU6" s="75">
        <v>0.0154828905485908</v>
      </c>
      <c r="AV6" s="75">
        <v>0.0220094039320914</v>
      </c>
      <c r="AW6" s="19"/>
      <c r="AX6" s="75">
        <v>0.0283631317696044</v>
      </c>
      <c r="AY6" s="82">
        <v>0.006046006197496</v>
      </c>
    </row>
    <row r="7">
      <c r="A7" s="67">
        <v>6</v>
      </c>
      <c r="B7" s="58" t="s">
        <v>249</v>
      </c>
      <c r="C7" s="67" t="s">
        <v>544</v>
      </c>
      <c r="D7" s="58" t="s">
        <v>424</v>
      </c>
      <c r="E7" s="58" t="s">
        <v>724</v>
      </c>
      <c r="F7" s="58" t="s">
        <v>722</v>
      </c>
      <c r="G7" s="58" t="s">
        <v>453</v>
      </c>
      <c r="H7" s="69">
        <v>0.106626133346935</v>
      </c>
      <c r="I7" s="69">
        <v>0.126353616678503</v>
      </c>
      <c r="J7" s="69">
        <v>0.118313718039968</v>
      </c>
      <c r="K7" s="69">
        <v>0.018155897457555</v>
      </c>
      <c r="L7" s="19"/>
      <c r="M7" s="69">
        <v>0.10302212720074</v>
      </c>
      <c r="N7" s="69">
        <v>0.111084480349204</v>
      </c>
      <c r="O7" s="69">
        <v>0.0956566641240124</v>
      </c>
      <c r="P7" s="69">
        <v>0.0913381010827006</v>
      </c>
      <c r="Q7" s="69">
        <v>0.0170322859086396</v>
      </c>
      <c r="R7" s="69">
        <v>0.0161375241871922</v>
      </c>
      <c r="S7" s="69">
        <v>0.0324434646458569</v>
      </c>
      <c r="T7" s="69">
        <v>0.116153646991956</v>
      </c>
      <c r="U7" s="69">
        <v>0.114950567164723</v>
      </c>
      <c r="V7" s="69">
        <v>0.121777160077718</v>
      </c>
      <c r="W7" s="69">
        <v>0.105815494819262</v>
      </c>
      <c r="X7" s="69">
        <v>0.00555810739894356</v>
      </c>
      <c r="Y7" s="69">
        <v>0.0221460770366511</v>
      </c>
      <c r="Z7" s="69">
        <v>0.0219656095534989</v>
      </c>
      <c r="AA7" s="69">
        <v>0.101108369633532</v>
      </c>
      <c r="AB7" s="69">
        <v>0.0330824693788435</v>
      </c>
      <c r="AC7" s="69">
        <v>0.0197957046500983</v>
      </c>
      <c r="AD7" s="69">
        <v>0.0421053846601476</v>
      </c>
      <c r="AE7" s="69">
        <v>0.0760725180300523</v>
      </c>
      <c r="AF7" s="69">
        <v>0.0083868723154018</v>
      </c>
      <c r="AG7" s="69">
        <v>0.0153978662790401</v>
      </c>
      <c r="AH7" s="69">
        <v>0.0200961934929223</v>
      </c>
      <c r="AI7" s="69">
        <v>0.0198127555806611</v>
      </c>
      <c r="AJ7" s="19"/>
      <c r="AK7" s="19"/>
      <c r="AL7" s="69">
        <v>0.00833517364057953</v>
      </c>
      <c r="AM7" s="69">
        <v>0.0226693183237584</v>
      </c>
      <c r="AN7" s="116">
        <v>0.0176589206847612</v>
      </c>
      <c r="AO7" s="116">
        <v>0.0128015042674817</v>
      </c>
      <c r="AP7" s="116">
        <v>0.0952582840093875</v>
      </c>
      <c r="AQ7" s="116">
        <v>0.0105402132896359</v>
      </c>
      <c r="AR7" s="116">
        <v>0.013263995450189</v>
      </c>
      <c r="AS7" s="116">
        <v>0.0131391058708416</v>
      </c>
      <c r="AT7" s="116">
        <v>0.0190268271274506</v>
      </c>
      <c r="AU7" s="69">
        <v>0.0321632936904774</v>
      </c>
      <c r="AV7" s="69">
        <v>0.0106856259092085</v>
      </c>
      <c r="AW7" s="19"/>
      <c r="AX7" s="69">
        <v>0.0138842612277879</v>
      </c>
      <c r="AY7" s="92">
        <v>0.0103324596830705</v>
      </c>
    </row>
    <row r="8">
      <c r="A8" s="67">
        <v>7</v>
      </c>
      <c r="B8" s="53" t="s">
        <v>97</v>
      </c>
      <c r="C8" s="60" t="s">
        <v>544</v>
      </c>
      <c r="D8" s="53" t="s">
        <v>790</v>
      </c>
      <c r="E8" s="53" t="s">
        <v>724</v>
      </c>
      <c r="F8" s="53" t="s">
        <v>370</v>
      </c>
      <c r="G8" s="53" t="s">
        <v>453</v>
      </c>
      <c r="H8" s="75">
        <v>0.0507228661058558</v>
      </c>
      <c r="I8" s="75">
        <v>0.0629159759644424</v>
      </c>
      <c r="J8" s="75">
        <v>0.0795047260686035</v>
      </c>
      <c r="K8" s="75">
        <v>0.00464040896490744</v>
      </c>
      <c r="L8" s="75">
        <v>0.0421276663627575</v>
      </c>
      <c r="M8" s="75">
        <v>0.0714342166599083</v>
      </c>
      <c r="N8" s="75">
        <v>0.0489194873696304</v>
      </c>
      <c r="O8" s="75">
        <v>0.0750771054543554</v>
      </c>
      <c r="P8" s="75">
        <v>0.0635908940225066</v>
      </c>
      <c r="Q8" s="75">
        <v>0.0220130220197035</v>
      </c>
      <c r="R8" s="75">
        <v>0.00541662695751777</v>
      </c>
      <c r="S8" s="75">
        <v>0.0148841385673742</v>
      </c>
      <c r="T8" s="75">
        <v>0.0622234052571129</v>
      </c>
      <c r="U8" s="75">
        <v>0.0507356322912517</v>
      </c>
      <c r="V8" s="75">
        <v>0.0513151171288611</v>
      </c>
      <c r="W8" s="75">
        <v>0.0662348274172882</v>
      </c>
      <c r="X8" s="75">
        <v>0.0205180252519511</v>
      </c>
      <c r="Y8" s="75">
        <v>0.0114758306334649</v>
      </c>
      <c r="Z8" s="75">
        <v>0.00270686402078582</v>
      </c>
      <c r="AA8" s="75">
        <v>0.0900332217524006</v>
      </c>
      <c r="AB8" s="75">
        <v>0.0210047632023672</v>
      </c>
      <c r="AC8" s="75">
        <v>0.0146240659109597</v>
      </c>
      <c r="AD8" s="75">
        <v>0.0398064833963108</v>
      </c>
      <c r="AE8" s="75">
        <v>0.0167829216785075</v>
      </c>
      <c r="AF8" s="75">
        <v>0.0347688399024347</v>
      </c>
      <c r="AG8" s="75">
        <v>0.0322629920361629</v>
      </c>
      <c r="AH8" s="75">
        <v>0.00600717233368119</v>
      </c>
      <c r="AI8" s="75">
        <v>0.0329957555505765</v>
      </c>
      <c r="AJ8" s="19"/>
      <c r="AK8" s="19"/>
      <c r="AL8" s="75">
        <v>0.0161289714008707</v>
      </c>
      <c r="AM8" s="75">
        <v>0.0146314684104539</v>
      </c>
      <c r="AN8" s="37">
        <v>0.00331917602517143</v>
      </c>
      <c r="AO8" s="37">
        <v>0.00363703952677482</v>
      </c>
      <c r="AP8" s="37">
        <v>0.060865119243507</v>
      </c>
      <c r="AQ8" s="37">
        <v>0.0167476796514185</v>
      </c>
      <c r="AR8" s="37">
        <v>0.0836915981459741</v>
      </c>
      <c r="AS8" s="37">
        <v>0.0139197210286645</v>
      </c>
      <c r="AT8" s="37">
        <v>0.0101029814513476</v>
      </c>
      <c r="AU8" s="75">
        <v>0.0122028591713647</v>
      </c>
      <c r="AV8" s="75">
        <v>0.00564111497876731</v>
      </c>
      <c r="AW8" s="19"/>
      <c r="AX8" s="75">
        <v>0.0104796290870074</v>
      </c>
      <c r="AY8" s="82">
        <v>0.0851876603990886</v>
      </c>
    </row>
    <row r="9">
      <c r="A9" s="67">
        <v>8</v>
      </c>
      <c r="B9" s="58" t="s">
        <v>108</v>
      </c>
      <c r="C9" s="67" t="s">
        <v>544</v>
      </c>
      <c r="D9" s="58" t="s">
        <v>80</v>
      </c>
      <c r="E9" s="58" t="s">
        <v>724</v>
      </c>
      <c r="F9" s="58" t="s">
        <v>832</v>
      </c>
      <c r="G9" s="58" t="s">
        <v>453</v>
      </c>
      <c r="H9" s="69">
        <v>0.0478620563101002</v>
      </c>
      <c r="I9" s="69">
        <v>0.0517397278987489</v>
      </c>
      <c r="J9" s="69">
        <v>0.0607483170989744</v>
      </c>
      <c r="K9" s="69">
        <v>0.0166009244997234</v>
      </c>
      <c r="L9" s="69">
        <v>0.0386818873650999</v>
      </c>
      <c r="M9" s="69">
        <v>0.0407591921643969</v>
      </c>
      <c r="N9" s="69">
        <v>0.0697977119808939</v>
      </c>
      <c r="O9" s="69">
        <v>0.0497449287187667</v>
      </c>
      <c r="P9" s="69">
        <v>0.0410313580023458</v>
      </c>
      <c r="Q9" s="69">
        <v>0.00533416468263457</v>
      </c>
      <c r="R9" s="69">
        <v>0.00628495696637954</v>
      </c>
      <c r="S9" s="69">
        <v>0.00929221362187777</v>
      </c>
      <c r="T9" s="69">
        <v>0.0585314285829538</v>
      </c>
      <c r="U9" s="69">
        <v>0.0500025518792658</v>
      </c>
      <c r="V9" s="69">
        <v>0.045814541621014</v>
      </c>
      <c r="W9" s="69">
        <v>0.0438481450388416</v>
      </c>
      <c r="X9" s="69">
        <v>0.00666655499345307</v>
      </c>
      <c r="Y9" s="69">
        <v>0.0100862873423692</v>
      </c>
      <c r="Z9" s="69">
        <v>0.0217315347325319</v>
      </c>
      <c r="AA9" s="69">
        <v>0.0462464726531543</v>
      </c>
      <c r="AB9" s="69">
        <v>0.0132551366213787</v>
      </c>
      <c r="AC9" s="69">
        <v>0.013386706470722</v>
      </c>
      <c r="AD9" s="69">
        <v>0.0300739757086309</v>
      </c>
      <c r="AE9" s="69">
        <v>0.0236563317620912</v>
      </c>
      <c r="AF9" s="69">
        <v>0.0256731025027977</v>
      </c>
      <c r="AG9" s="69">
        <v>0.00396123443259861</v>
      </c>
      <c r="AH9" s="69">
        <v>0.0147146088123786</v>
      </c>
      <c r="AI9" s="69">
        <v>0.0765883522781298</v>
      </c>
      <c r="AJ9" s="19"/>
      <c r="AK9" s="19"/>
      <c r="AL9" s="69">
        <v>0.00291413018587677</v>
      </c>
      <c r="AM9" s="69">
        <v>0.0139074060068557</v>
      </c>
      <c r="AN9" s="116">
        <v>0.0160447244463224</v>
      </c>
      <c r="AO9" s="116">
        <v>0.00335927315950485</v>
      </c>
      <c r="AP9" s="116">
        <v>0.0352698372886125</v>
      </c>
      <c r="AQ9" s="116">
        <v>0.0107415272418078</v>
      </c>
      <c r="AR9" s="116">
        <v>0.0245120556585338</v>
      </c>
      <c r="AS9" s="116">
        <v>0.0183685732518549</v>
      </c>
      <c r="AT9" s="116">
        <v>0.00632554680478597</v>
      </c>
      <c r="AU9" s="69">
        <v>0.00666724309129412</v>
      </c>
      <c r="AV9" s="69">
        <v>0.00335775311561189</v>
      </c>
      <c r="AW9" s="19"/>
      <c r="AX9" s="69">
        <v>0.0114329168053554</v>
      </c>
      <c r="AY9" s="92">
        <v>0.00408486617960173</v>
      </c>
    </row>
    <row r="10">
      <c r="A10" s="67">
        <v>9</v>
      </c>
      <c r="B10" s="53" t="s">
        <v>648</v>
      </c>
      <c r="C10" s="60" t="s">
        <v>544</v>
      </c>
      <c r="D10" s="53" t="s">
        <v>113</v>
      </c>
      <c r="E10" s="53" t="s">
        <v>724</v>
      </c>
      <c r="F10" s="53" t="s">
        <v>190</v>
      </c>
      <c r="G10" s="53" t="s">
        <v>453</v>
      </c>
      <c r="H10" s="75">
        <v>0.111012760657018</v>
      </c>
      <c r="I10" s="75">
        <v>0.123388677804027</v>
      </c>
      <c r="J10" s="75">
        <v>0.110422279768658</v>
      </c>
      <c r="K10" s="75">
        <v>0.0063544889288695</v>
      </c>
      <c r="L10" s="75">
        <v>0.129704792652077</v>
      </c>
      <c r="M10" s="75">
        <v>0.133688148469964</v>
      </c>
      <c r="N10" s="75">
        <v>0.130889444746927</v>
      </c>
      <c r="O10" s="75">
        <v>0.120986508014438</v>
      </c>
      <c r="P10" s="75">
        <v>0.11883170919274</v>
      </c>
      <c r="Q10" s="75">
        <v>0.0132192452662238</v>
      </c>
      <c r="R10" s="75">
        <v>0.00742148275902647</v>
      </c>
      <c r="S10" s="75">
        <v>0.0142829420785411</v>
      </c>
      <c r="T10" s="75">
        <v>0.13429350546209</v>
      </c>
      <c r="U10" s="75">
        <v>0.124205745969943</v>
      </c>
      <c r="V10" s="75">
        <v>0.119397856223849</v>
      </c>
      <c r="W10" s="75">
        <v>0.138178917718149</v>
      </c>
      <c r="X10" s="75">
        <v>0.00484903079571783</v>
      </c>
      <c r="Y10" s="75">
        <v>0.0116060612305371</v>
      </c>
      <c r="Z10" s="75">
        <v>0.010622151944237</v>
      </c>
      <c r="AA10" s="75">
        <v>0.135413721906658</v>
      </c>
      <c r="AB10" s="75">
        <v>0.0151389210532201</v>
      </c>
      <c r="AC10" s="75">
        <v>0.0112588969961891</v>
      </c>
      <c r="AD10" s="75">
        <v>0.00325838064684811</v>
      </c>
      <c r="AE10" s="75">
        <v>0.0463882646527089</v>
      </c>
      <c r="AF10" s="75">
        <v>0.025643137203287</v>
      </c>
      <c r="AG10" s="75">
        <v>0.00195741319462336</v>
      </c>
      <c r="AH10" s="75">
        <v>0.0109665016067587</v>
      </c>
      <c r="AI10" s="75">
        <v>0.030607694402213</v>
      </c>
      <c r="AJ10" s="19"/>
      <c r="AK10" s="19"/>
      <c r="AL10" s="75">
        <v>0.00690674949769197</v>
      </c>
      <c r="AM10" s="75">
        <v>0.0110554065456324</v>
      </c>
      <c r="AN10" s="37">
        <v>0.00799516388593008</v>
      </c>
      <c r="AO10" s="37">
        <v>0.00948992522404631</v>
      </c>
      <c r="AP10" s="37">
        <v>0.115328184429636</v>
      </c>
      <c r="AQ10" s="37">
        <v>0.00964145989647191</v>
      </c>
      <c r="AR10" s="37">
        <v>0.00345453282889594</v>
      </c>
      <c r="AS10" s="37">
        <v>0.00655800973023169</v>
      </c>
      <c r="AT10" s="37">
        <v>0.0169222330154792</v>
      </c>
      <c r="AU10" s="75">
        <v>0.00874178795662831</v>
      </c>
      <c r="AV10" s="75">
        <v>0.0150864658230116</v>
      </c>
      <c r="AW10" s="19"/>
      <c r="AX10" s="75">
        <v>0.0113587032813239</v>
      </c>
      <c r="AY10" s="82">
        <v>0.0178651138669401</v>
      </c>
    </row>
    <row r="11">
      <c r="A11" s="67">
        <v>10</v>
      </c>
      <c r="B11" s="58" t="s">
        <v>647</v>
      </c>
      <c r="C11" s="67" t="s">
        <v>544</v>
      </c>
      <c r="D11" s="58" t="s">
        <v>887</v>
      </c>
      <c r="E11" s="58" t="s">
        <v>724</v>
      </c>
      <c r="F11" s="58" t="s">
        <v>811</v>
      </c>
      <c r="G11" s="58" t="s">
        <v>453</v>
      </c>
      <c r="H11" s="69">
        <v>0.0727986062507314</v>
      </c>
      <c r="I11" s="69">
        <v>0.0634033323250952</v>
      </c>
      <c r="J11" s="69">
        <v>0.0743102434972812</v>
      </c>
      <c r="K11" s="69">
        <v>0.00874300260933994</v>
      </c>
      <c r="L11" s="69">
        <v>0.0572365942204838</v>
      </c>
      <c r="M11" s="69">
        <v>0.0584407384562467</v>
      </c>
      <c r="N11" s="69">
        <v>0.0514575116478004</v>
      </c>
      <c r="O11" s="69">
        <v>0.0471326824539724</v>
      </c>
      <c r="P11" s="69">
        <v>0.0572070142028759</v>
      </c>
      <c r="Q11" s="69">
        <v>0.0136964162271973</v>
      </c>
      <c r="R11" s="69">
        <v>0.0153344035504847</v>
      </c>
      <c r="S11" s="69">
        <v>0.0150893347990992</v>
      </c>
      <c r="T11" s="69">
        <v>0.0602162921087938</v>
      </c>
      <c r="U11" s="69">
        <v>0.0565818960155113</v>
      </c>
      <c r="V11" s="69">
        <v>0.0690118950554494</v>
      </c>
      <c r="W11" s="69">
        <v>0.0714303136985966</v>
      </c>
      <c r="X11" s="69">
        <v>0.00886394794418171</v>
      </c>
      <c r="Y11" s="69">
        <v>0.00715285487987428</v>
      </c>
      <c r="Z11" s="69">
        <v>0.028483279551147</v>
      </c>
      <c r="AA11" s="69">
        <v>0.0402033397588804</v>
      </c>
      <c r="AB11" s="69">
        <v>0.036823266728844</v>
      </c>
      <c r="AC11" s="69">
        <v>0.00550756525870965</v>
      </c>
      <c r="AD11" s="69">
        <v>0.0367052125630228</v>
      </c>
      <c r="AE11" s="69">
        <v>0.0105900755407283</v>
      </c>
      <c r="AF11" s="69">
        <v>0.0154784493987784</v>
      </c>
      <c r="AG11" s="69">
        <v>0.0039044804863043</v>
      </c>
      <c r="AH11" s="69">
        <v>0.00342982280502671</v>
      </c>
      <c r="AI11" s="69">
        <v>0.0197700368463315</v>
      </c>
      <c r="AJ11" s="19"/>
      <c r="AK11" s="19"/>
      <c r="AL11" s="69">
        <v>0.0237728023756665</v>
      </c>
      <c r="AM11" s="69">
        <v>0.00484074639533952</v>
      </c>
      <c r="AN11" s="116">
        <v>0.0162660120039028</v>
      </c>
      <c r="AO11" s="116">
        <v>0.00560570110028383</v>
      </c>
      <c r="AP11" s="116">
        <v>0.0493163012686711</v>
      </c>
      <c r="AQ11" s="116">
        <v>0.00721731471305018</v>
      </c>
      <c r="AR11" s="116">
        <v>0.00607556608958481</v>
      </c>
      <c r="AS11" s="116">
        <v>0.0119981112147597</v>
      </c>
      <c r="AT11" s="116">
        <v>0.0470454666526172</v>
      </c>
      <c r="AU11" s="69">
        <v>0.0147806855522979</v>
      </c>
      <c r="AV11" s="69">
        <v>0.00732540130468746</v>
      </c>
      <c r="AW11" s="19"/>
      <c r="AX11" s="69">
        <v>0.00419785624195951</v>
      </c>
      <c r="AY11" s="92">
        <v>0.00376376230234138</v>
      </c>
    </row>
    <row r="12">
      <c r="A12" s="67">
        <v>11</v>
      </c>
      <c r="B12" s="53" t="s">
        <v>20</v>
      </c>
      <c r="C12" s="60" t="s">
        <v>544</v>
      </c>
      <c r="D12" s="53" t="s">
        <v>855</v>
      </c>
      <c r="E12" s="53" t="s">
        <v>724</v>
      </c>
      <c r="F12" s="53" t="s">
        <v>93</v>
      </c>
      <c r="G12" s="53" t="s">
        <v>453</v>
      </c>
      <c r="H12" s="75">
        <v>0.0692243632158267</v>
      </c>
      <c r="I12" s="75">
        <v>0.0691812723025433</v>
      </c>
      <c r="J12" s="75">
        <v>0.0591145274674353</v>
      </c>
      <c r="K12" s="75">
        <v>0.00854779163730962</v>
      </c>
      <c r="L12" s="75">
        <v>0.0715554774741035</v>
      </c>
      <c r="M12" s="75">
        <v>0.0720832745871098</v>
      </c>
      <c r="N12" s="75">
        <v>0.0893313817692313</v>
      </c>
      <c r="O12" s="75">
        <v>0.131125584680374</v>
      </c>
      <c r="P12" s="75">
        <v>0.107042077349942</v>
      </c>
      <c r="Q12" s="75">
        <v>0.0166560175745008</v>
      </c>
      <c r="R12" s="75">
        <v>0.0184431576926497</v>
      </c>
      <c r="S12" s="75">
        <v>0.000887276380054178</v>
      </c>
      <c r="T12" s="75">
        <v>0.0840226123850417</v>
      </c>
      <c r="U12" s="75">
        <v>0.092471975949516</v>
      </c>
      <c r="V12" s="75">
        <v>0.0622345488742155</v>
      </c>
      <c r="W12" s="75">
        <v>0.0979450349838164</v>
      </c>
      <c r="X12" s="75">
        <v>0.0497564072228732</v>
      </c>
      <c r="Y12" s="75">
        <v>0.022222109103371</v>
      </c>
      <c r="Z12" s="75">
        <v>0.367826063972713</v>
      </c>
      <c r="AA12" s="75">
        <v>3.09362064476467</v>
      </c>
      <c r="AB12" s="75">
        <v>0.00202774583557447</v>
      </c>
      <c r="AC12" s="75">
        <v>0.0333867527876682</v>
      </c>
      <c r="AD12" s="75">
        <v>0.363576003700979</v>
      </c>
      <c r="AE12" s="75">
        <v>1.2544470591307</v>
      </c>
      <c r="AF12" s="75">
        <v>0.381587355148514</v>
      </c>
      <c r="AG12" s="75">
        <v>0.199193585756649</v>
      </c>
      <c r="AH12" s="75">
        <v>0.0860304551210378</v>
      </c>
      <c r="AI12" s="75">
        <v>0.250656696134696</v>
      </c>
      <c r="AJ12" s="19"/>
      <c r="AK12" s="19"/>
      <c r="AL12" s="75">
        <v>0.00519075736417265</v>
      </c>
      <c r="AM12" s="75">
        <v>0.0483744756032249</v>
      </c>
      <c r="AN12" s="37">
        <v>0.00427209398982256</v>
      </c>
      <c r="AO12" s="37">
        <v>0.0119933742120873</v>
      </c>
      <c r="AP12" s="37">
        <v>0.0586709410459408</v>
      </c>
      <c r="AQ12" s="37">
        <v>0.0181654701286146</v>
      </c>
      <c r="AR12" s="37">
        <v>0.00693290234748639</v>
      </c>
      <c r="AS12" s="37">
        <v>0.00211502205842415</v>
      </c>
      <c r="AT12" s="37">
        <v>0.043116289479387</v>
      </c>
      <c r="AU12" s="75">
        <v>0.123752778096094</v>
      </c>
      <c r="AV12" s="75">
        <v>0.266870136837731</v>
      </c>
      <c r="AW12" s="19"/>
      <c r="AX12" s="75">
        <v>0.0846526850668998</v>
      </c>
      <c r="AY12" s="82">
        <v>0.0633493411474692</v>
      </c>
    </row>
    <row r="13">
      <c r="A13" s="67">
        <v>13</v>
      </c>
      <c r="B13" s="34" t="s">
        <v>785</v>
      </c>
      <c r="C13" s="60" t="s">
        <v>544</v>
      </c>
      <c r="D13" s="53" t="s">
        <v>465</v>
      </c>
      <c r="E13" s="34" t="s">
        <v>683</v>
      </c>
      <c r="F13" s="53" t="s">
        <v>734</v>
      </c>
      <c r="G13" s="53" t="s">
        <v>453</v>
      </c>
      <c r="H13" s="75">
        <v>0.0424341851547259</v>
      </c>
      <c r="I13" s="75">
        <v>0.0984001415050203</v>
      </c>
      <c r="J13" s="75">
        <v>0.00868317910201986</v>
      </c>
      <c r="K13" s="75">
        <v>0.00982567364280598</v>
      </c>
      <c r="L13" s="75">
        <v>0.298905996600665</v>
      </c>
      <c r="M13" s="75">
        <v>0.0205124430627947</v>
      </c>
      <c r="N13" s="75">
        <v>0.0385192294773161</v>
      </c>
      <c r="O13" s="75">
        <v>0.478568372799558</v>
      </c>
      <c r="P13" s="75">
        <v>0.191543984748004</v>
      </c>
      <c r="Q13" s="75">
        <v>0.133615670987672</v>
      </c>
      <c r="R13" s="75">
        <v>0.0091255884951847</v>
      </c>
      <c r="S13" s="75">
        <v>0.198099223999121</v>
      </c>
      <c r="T13" s="75">
        <v>0.627752733572789</v>
      </c>
      <c r="U13" s="75">
        <v>0.201959967114401</v>
      </c>
      <c r="V13" s="75">
        <v>3.8023153043198</v>
      </c>
      <c r="W13" s="75">
        <v>0.023489553864297</v>
      </c>
      <c r="X13" s="75">
        <v>0.0114719285132871</v>
      </c>
      <c r="Y13" s="75">
        <v>0.0466619001050052</v>
      </c>
      <c r="Z13" s="75">
        <v>1.12342575507667</v>
      </c>
      <c r="AA13" s="75">
        <v>4.67788982325536</v>
      </c>
      <c r="AB13" s="75">
        <v>0.0012631479100214</v>
      </c>
      <c r="AC13" s="75">
        <v>0.207941599203986</v>
      </c>
      <c r="AD13" s="75">
        <v>0.854864843315868</v>
      </c>
      <c r="AE13" s="75">
        <v>21.3274064129305</v>
      </c>
      <c r="AF13" s="75">
        <v>12.5185847749947</v>
      </c>
      <c r="AG13" s="75">
        <v>5.70210068789598</v>
      </c>
      <c r="AH13" s="75">
        <v>3.24674050330646</v>
      </c>
      <c r="AI13" s="75">
        <v>3.36702613058665</v>
      </c>
      <c r="AJ13" s="19"/>
      <c r="AK13" s="19"/>
      <c r="AL13" s="75">
        <v>0.114213127447513</v>
      </c>
      <c r="AM13" s="75">
        <v>0.0439007730129962</v>
      </c>
      <c r="AN13" s="37">
        <v>0.00882921028098166</v>
      </c>
      <c r="AO13" s="37">
        <v>0.0134399853824719</v>
      </c>
      <c r="AP13" s="37">
        <v>0.0244604289456497</v>
      </c>
      <c r="AQ13" s="37">
        <v>0.0138131012983948</v>
      </c>
      <c r="AR13" s="37">
        <v>0.0174799294490155</v>
      </c>
      <c r="AS13" s="37">
        <v>0.0252300404053276</v>
      </c>
      <c r="AT13" s="37">
        <v>0.0186078844957495</v>
      </c>
      <c r="AU13" s="75">
        <v>0.100518717548501</v>
      </c>
      <c r="AV13" s="75">
        <v>0.266669889390541</v>
      </c>
      <c r="AW13" s="19"/>
      <c r="AX13" s="75">
        <v>0.0816293455929915</v>
      </c>
      <c r="AY13" s="82">
        <v>0.0416636295114423</v>
      </c>
    </row>
    <row r="14">
      <c r="A14" s="67">
        <v>14</v>
      </c>
      <c r="B14" s="73" t="s">
        <v>226</v>
      </c>
      <c r="C14" s="67" t="s">
        <v>544</v>
      </c>
      <c r="D14" s="58" t="s">
        <v>845</v>
      </c>
      <c r="E14" s="73" t="s">
        <v>683</v>
      </c>
      <c r="F14" s="58" t="s">
        <v>678</v>
      </c>
      <c r="G14" s="58" t="s">
        <v>453</v>
      </c>
      <c r="H14" s="69">
        <v>0.00834890205158057</v>
      </c>
      <c r="I14" s="69">
        <v>0.0217770650297157</v>
      </c>
      <c r="J14" s="46">
        <v>0.0190672077225632</v>
      </c>
      <c r="K14" s="46">
        <v>0.0890130915208585</v>
      </c>
      <c r="L14" s="69">
        <v>0.0263977173178473</v>
      </c>
      <c r="M14" s="69">
        <v>0.0234540693393042</v>
      </c>
      <c r="N14" s="69">
        <v>0.0413795277328919</v>
      </c>
      <c r="O14" s="69">
        <v>0.0353016720454145</v>
      </c>
      <c r="P14" s="69">
        <v>0.0321411915315453</v>
      </c>
      <c r="Q14" s="69">
        <v>0.0132945407439472</v>
      </c>
      <c r="R14" s="69">
        <v>0.0222861855176415</v>
      </c>
      <c r="S14" s="69">
        <v>0.0114444077605626</v>
      </c>
      <c r="T14" s="69">
        <v>0.0131398833885201</v>
      </c>
      <c r="U14" s="69">
        <v>0.01964013846929</v>
      </c>
      <c r="V14" s="69">
        <v>0.0371149139298921</v>
      </c>
      <c r="W14" s="69">
        <v>0.0325076223318658</v>
      </c>
      <c r="X14" s="69">
        <v>0.0154000073145026</v>
      </c>
      <c r="Y14" s="46">
        <v>0.0052809616802262</v>
      </c>
      <c r="Z14" s="69">
        <v>0.0298341541717664</v>
      </c>
      <c r="AA14" s="46">
        <v>0.0218369953194243</v>
      </c>
      <c r="AB14" s="69">
        <v>0.013085937744112</v>
      </c>
      <c r="AC14" s="69">
        <v>0.00257249632420168</v>
      </c>
      <c r="AD14" s="46">
        <v>0.0352836895725697</v>
      </c>
      <c r="AE14" s="69">
        <v>0.0398569332295193</v>
      </c>
      <c r="AF14" s="69">
        <v>0.0310811343717049</v>
      </c>
      <c r="AG14" s="69">
        <v>0.0190528709396651</v>
      </c>
      <c r="AH14" s="69">
        <v>0.0447509450393638</v>
      </c>
      <c r="AI14" s="69">
        <v>0.0271169257152353</v>
      </c>
      <c r="AJ14" s="19"/>
      <c r="AK14" s="19"/>
      <c r="AL14" s="69">
        <v>0.0176827271701595</v>
      </c>
      <c r="AM14" s="69">
        <v>0.0183268869159243</v>
      </c>
      <c r="AN14" s="116">
        <v>0.0252231071198732</v>
      </c>
      <c r="AO14" s="116">
        <v>0.00404998418507095</v>
      </c>
      <c r="AP14" s="116">
        <v>0.0212591804364257</v>
      </c>
      <c r="AQ14" s="116">
        <v>0.00627417985961581</v>
      </c>
      <c r="AR14" s="116">
        <v>0.00599062247169738</v>
      </c>
      <c r="AS14" s="116">
        <v>0.00701845398599532</v>
      </c>
      <c r="AT14" s="116">
        <v>0.0129596721748426</v>
      </c>
      <c r="AU14" s="69">
        <v>0.0145141732399383</v>
      </c>
      <c r="AV14" s="69">
        <v>0.00393770142620264</v>
      </c>
      <c r="AW14" s="19"/>
      <c r="AX14" s="69">
        <v>0.0240171621910799</v>
      </c>
      <c r="AY14" s="92">
        <v>0.00691747895466556</v>
      </c>
    </row>
    <row r="15">
      <c r="A15" s="67">
        <v>15</v>
      </c>
      <c r="B15" s="34" t="s">
        <v>226</v>
      </c>
      <c r="C15" s="60" t="s">
        <v>544</v>
      </c>
      <c r="D15" s="53" t="s">
        <v>260</v>
      </c>
      <c r="E15" s="34" t="s">
        <v>683</v>
      </c>
      <c r="F15" s="53" t="s">
        <v>693</v>
      </c>
      <c r="G15" s="53" t="s">
        <v>453</v>
      </c>
      <c r="H15" s="75">
        <v>0.0475817556291507</v>
      </c>
      <c r="I15" s="75">
        <v>0.0364537474417409</v>
      </c>
      <c r="J15" s="46">
        <v>0.166127951862879</v>
      </c>
      <c r="K15" s="46">
        <v>0.0493394062974039</v>
      </c>
      <c r="L15" s="75">
        <v>0.0439999082338671</v>
      </c>
      <c r="M15" s="75">
        <v>0.0358081127128603</v>
      </c>
      <c r="N15" s="75">
        <v>0.0490263386675591</v>
      </c>
      <c r="O15" s="75">
        <v>0.0392025000718408</v>
      </c>
      <c r="P15" s="75">
        <v>0.0451103283328429</v>
      </c>
      <c r="Q15" s="75">
        <v>0.0559045895220881</v>
      </c>
      <c r="R15" s="75">
        <v>0.0751822071220442</v>
      </c>
      <c r="S15" s="75">
        <v>0.00770215346587041</v>
      </c>
      <c r="T15" s="75">
        <v>0.0355103712446199</v>
      </c>
      <c r="U15" s="75">
        <v>0.0420053709455699</v>
      </c>
      <c r="V15" s="75">
        <v>0.0413398342172877</v>
      </c>
      <c r="W15" s="75">
        <v>0.0440096620416424</v>
      </c>
      <c r="X15" s="75">
        <v>0.0643595518741116</v>
      </c>
      <c r="Y15" s="46">
        <v>0.0559821080317008</v>
      </c>
      <c r="Z15" s="75">
        <v>0.0134615198840188</v>
      </c>
      <c r="AA15" s="46">
        <v>0.0426879786768745</v>
      </c>
      <c r="AB15" s="75">
        <v>0.0220937068961218</v>
      </c>
      <c r="AC15" s="75">
        <v>0.0117278600589405</v>
      </c>
      <c r="AD15" s="46">
        <v>0.0235754888158539</v>
      </c>
      <c r="AE15" s="75">
        <v>0.0269062250009929</v>
      </c>
      <c r="AF15" s="75">
        <v>0.0329572661200594</v>
      </c>
      <c r="AG15" s="75">
        <v>0.0116127241182608</v>
      </c>
      <c r="AH15" s="75">
        <v>0.0110468659328073</v>
      </c>
      <c r="AI15" s="75">
        <v>0.0275886654973684</v>
      </c>
      <c r="AJ15" s="19"/>
      <c r="AK15" s="19"/>
      <c r="AL15" s="75">
        <v>0.0484501517259761</v>
      </c>
      <c r="AM15" s="75">
        <v>0.00640581813220754</v>
      </c>
      <c r="AN15" s="37">
        <v>0.00965905466327362</v>
      </c>
      <c r="AO15" s="37">
        <v>0.0123791964669435</v>
      </c>
      <c r="AP15" s="37">
        <v>0.0242040531685955</v>
      </c>
      <c r="AQ15" s="37">
        <v>0.01186207062322</v>
      </c>
      <c r="AR15" s="37">
        <v>0.0141379086580777</v>
      </c>
      <c r="AS15" s="37">
        <v>0.00675847372257892</v>
      </c>
      <c r="AT15" s="37">
        <v>0.0252247788937438</v>
      </c>
      <c r="AU15" s="75">
        <v>0.0730845620813121</v>
      </c>
      <c r="AV15" s="75">
        <v>0.0648939568674941</v>
      </c>
      <c r="AW15" s="19"/>
      <c r="AX15" s="75">
        <v>0.015774311138475</v>
      </c>
      <c r="AY15" s="82">
        <v>0.0154808479642592</v>
      </c>
    </row>
    <row r="16">
      <c r="A16" s="67">
        <v>16</v>
      </c>
      <c r="B16" s="73" t="s">
        <v>574</v>
      </c>
      <c r="C16" s="67" t="s">
        <v>544</v>
      </c>
      <c r="D16" s="58" t="s">
        <v>231</v>
      </c>
      <c r="E16" s="73" t="s">
        <v>683</v>
      </c>
      <c r="F16" s="58" t="s">
        <v>184</v>
      </c>
      <c r="G16" s="58" t="s">
        <v>453</v>
      </c>
      <c r="H16" s="69">
        <v>0.0724923495396895</v>
      </c>
      <c r="I16" s="69">
        <v>0.0992712312366949</v>
      </c>
      <c r="J16" s="46">
        <v>0.230225223540685</v>
      </c>
      <c r="K16" s="46">
        <v>0.0715166840941685</v>
      </c>
      <c r="L16" s="46">
        <v>0.23114761874615</v>
      </c>
      <c r="M16" s="69">
        <v>0.0634296904374862</v>
      </c>
      <c r="N16" s="69">
        <v>0.0681884046745553</v>
      </c>
      <c r="O16" s="69">
        <v>0.0627968208590379</v>
      </c>
      <c r="P16" s="69">
        <v>0.0644177393155249</v>
      </c>
      <c r="Q16" s="69">
        <v>0.18758556905589</v>
      </c>
      <c r="R16" s="69">
        <v>0.221328447668774</v>
      </c>
      <c r="S16" s="69">
        <v>0.0294949279083948</v>
      </c>
      <c r="T16" s="46">
        <v>0.138512541969353</v>
      </c>
      <c r="U16" s="69">
        <v>0.0526090214794344</v>
      </c>
      <c r="V16" s="69">
        <v>0.109225438843412</v>
      </c>
      <c r="W16" s="69">
        <v>0.0273093045776001</v>
      </c>
      <c r="X16" s="69">
        <v>0.220422179682118</v>
      </c>
      <c r="Y16" s="46">
        <v>0.214620176784367</v>
      </c>
      <c r="Z16" s="69">
        <v>0.064109195439578</v>
      </c>
      <c r="AA16" s="69">
        <v>0.0745182556172361</v>
      </c>
      <c r="AB16" s="46">
        <v>0.0050059605910543</v>
      </c>
      <c r="AC16" s="69">
        <v>0.0202184635147654</v>
      </c>
      <c r="AD16" s="46">
        <v>0.103632518272923</v>
      </c>
      <c r="AE16" s="69">
        <v>0.0985020247944755</v>
      </c>
      <c r="AF16" s="69">
        <v>0.0381368002696995</v>
      </c>
      <c r="AG16" s="69">
        <v>0.046658917367358</v>
      </c>
      <c r="AH16" s="69">
        <v>0.110718926076676</v>
      </c>
      <c r="AI16" s="69">
        <v>0.103995350986291</v>
      </c>
      <c r="AJ16" s="19"/>
      <c r="AK16" s="19"/>
      <c r="AL16" s="69">
        <v>0.180698218786649</v>
      </c>
      <c r="AM16" s="69">
        <v>0.0164694390659042</v>
      </c>
      <c r="AN16" s="116">
        <v>0.0310218204777839</v>
      </c>
      <c r="AO16" s="116">
        <v>0.0149847612527282</v>
      </c>
      <c r="AP16" s="116">
        <v>0.0586686444414475</v>
      </c>
      <c r="AQ16" s="116">
        <v>0.17219987181968</v>
      </c>
      <c r="AR16" s="116">
        <v>0.0103235043731016</v>
      </c>
      <c r="AS16" s="116">
        <v>0.00395670657647407</v>
      </c>
      <c r="AT16" s="116">
        <v>0.00327094752406771</v>
      </c>
      <c r="AU16" s="69">
        <v>0.213250674488194</v>
      </c>
      <c r="AV16" s="69">
        <v>0.201508098304064</v>
      </c>
      <c r="AW16" s="19"/>
      <c r="AX16" s="69">
        <v>0.0307961548311798</v>
      </c>
      <c r="AY16" s="92">
        <v>0.00489905641366018</v>
      </c>
    </row>
    <row r="17">
      <c r="A17" s="67">
        <v>17</v>
      </c>
      <c r="B17" s="34" t="s">
        <v>747</v>
      </c>
      <c r="C17" s="60" t="s">
        <v>544</v>
      </c>
      <c r="D17" s="53" t="s">
        <v>605</v>
      </c>
      <c r="E17" s="34" t="s">
        <v>683</v>
      </c>
      <c r="F17" s="53" t="s">
        <v>8</v>
      </c>
      <c r="G17" s="53" t="s">
        <v>453</v>
      </c>
      <c r="H17" s="46">
        <v>0.0238421402181691</v>
      </c>
      <c r="I17" s="46">
        <v>0.0038722121401571</v>
      </c>
      <c r="J17" s="46">
        <v>0.100656562443446</v>
      </c>
      <c r="K17" s="46">
        <v>0.00998282700676584</v>
      </c>
      <c r="L17" s="46">
        <v>0.0406566602082523</v>
      </c>
      <c r="M17" s="46">
        <v>0.035284357360013</v>
      </c>
      <c r="N17" s="46">
        <v>0.0118638619408123</v>
      </c>
      <c r="O17" s="46">
        <v>0.0260857258013929</v>
      </c>
      <c r="P17" s="46">
        <v>0.0089809115535641</v>
      </c>
      <c r="Q17" s="46">
        <v>0.0166001091456912</v>
      </c>
      <c r="R17" s="46">
        <v>0.0200113016901387</v>
      </c>
      <c r="S17" s="46">
        <v>0.0299357243042648</v>
      </c>
      <c r="T17" s="46">
        <v>0.0404175750384812</v>
      </c>
      <c r="U17" s="46">
        <v>0.0263647502112673</v>
      </c>
      <c r="V17" s="46">
        <v>0.0453177601282013</v>
      </c>
      <c r="W17" s="46">
        <v>0.00917020356881881</v>
      </c>
      <c r="X17" s="46">
        <v>0.0110142955018176</v>
      </c>
      <c r="Y17" s="46">
        <v>0.0132559651769848</v>
      </c>
      <c r="Z17" s="46">
        <v>0.0291932757932922</v>
      </c>
      <c r="AA17" s="46">
        <v>0.00957722523465235</v>
      </c>
      <c r="AB17" s="46">
        <v>0.0168919501804669</v>
      </c>
      <c r="AC17" s="46">
        <v>0.0269620783769243</v>
      </c>
      <c r="AD17" s="46">
        <v>0.0597916243108577</v>
      </c>
      <c r="AE17" s="46">
        <v>0.106712481958581</v>
      </c>
      <c r="AF17" s="46">
        <v>0.0487928397438594</v>
      </c>
      <c r="AG17" s="46">
        <v>0.0314568222594331</v>
      </c>
      <c r="AH17" s="46">
        <v>0.0554263275542291</v>
      </c>
      <c r="AI17" s="46">
        <v>0.0900705903065335</v>
      </c>
      <c r="AJ17" s="19"/>
      <c r="AK17" s="19"/>
      <c r="AL17" s="46">
        <v>0.00520672951160577</v>
      </c>
      <c r="AM17" s="46">
        <v>0.00776563105113684</v>
      </c>
      <c r="AN17" s="37">
        <v>0.0162213179078236</v>
      </c>
      <c r="AO17" s="37">
        <v>0.0125148937531323</v>
      </c>
      <c r="AP17" s="37">
        <v>0.0054170097725433</v>
      </c>
      <c r="AQ17" s="37">
        <v>0.00620925895423228</v>
      </c>
      <c r="AR17" s="37">
        <v>0.00127658938282917</v>
      </c>
      <c r="AS17" s="37">
        <v>0.0196282813095838</v>
      </c>
      <c r="AT17" s="37">
        <v>0.0311003603538049</v>
      </c>
      <c r="AU17" s="46">
        <v>0.0142055303083391</v>
      </c>
      <c r="AV17" s="46">
        <v>0.0157404666021143</v>
      </c>
      <c r="AW17" s="19"/>
      <c r="AX17" s="46">
        <v>0.00995326506550763</v>
      </c>
      <c r="AY17" s="50">
        <v>0.0010092799677644</v>
      </c>
    </row>
    <row r="18">
      <c r="A18" s="67">
        <v>18</v>
      </c>
      <c r="B18" s="73" t="s">
        <v>747</v>
      </c>
      <c r="C18" s="67" t="s">
        <v>544</v>
      </c>
      <c r="D18" s="58" t="s">
        <v>436</v>
      </c>
      <c r="E18" s="73" t="s">
        <v>683</v>
      </c>
      <c r="F18" s="58" t="s">
        <v>866</v>
      </c>
      <c r="G18" s="58" t="s">
        <v>453</v>
      </c>
      <c r="H18" s="46">
        <v>0.0159992744719677</v>
      </c>
      <c r="I18" s="46">
        <v>0.036975479562845</v>
      </c>
      <c r="J18" s="46">
        <v>0.205073741436358</v>
      </c>
      <c r="K18" s="46">
        <v>0.0061723309111441</v>
      </c>
      <c r="L18" s="46">
        <v>0.0471743352608804</v>
      </c>
      <c r="M18" s="46">
        <v>0.0278649921049951</v>
      </c>
      <c r="N18" s="46">
        <v>0.0377452282797446</v>
      </c>
      <c r="O18" s="46">
        <v>0.0602516639258766</v>
      </c>
      <c r="P18" s="46">
        <v>0.0280892427806568</v>
      </c>
      <c r="Q18" s="46">
        <v>0.00676549416221026</v>
      </c>
      <c r="R18" s="46">
        <v>0.0296528575100168</v>
      </c>
      <c r="S18" s="46">
        <v>0.00569615918656611</v>
      </c>
      <c r="T18" s="46">
        <v>0.0473002807749918</v>
      </c>
      <c r="U18" s="46">
        <v>0.0343910378276331</v>
      </c>
      <c r="V18" s="46">
        <v>0.0128474668253825</v>
      </c>
      <c r="W18" s="46">
        <v>0.0495405507996653</v>
      </c>
      <c r="X18" s="46">
        <v>0.00797608617907971</v>
      </c>
      <c r="Y18" s="46">
        <v>0.0194590469864092</v>
      </c>
      <c r="Z18" s="46">
        <v>0.0166900101822412</v>
      </c>
      <c r="AA18" s="46">
        <v>0.0283959445968043</v>
      </c>
      <c r="AB18" s="46">
        <v>0.0217923519560727</v>
      </c>
      <c r="AC18" s="46">
        <v>0.00374220008613735</v>
      </c>
      <c r="AD18" s="46">
        <v>0.0797401358427689</v>
      </c>
      <c r="AE18" s="46">
        <v>0.0628414679274779</v>
      </c>
      <c r="AF18" s="46">
        <v>0.0426766291402412</v>
      </c>
      <c r="AG18" s="46">
        <v>0.0110223094878982</v>
      </c>
      <c r="AH18" s="46">
        <v>0.0194167522436918</v>
      </c>
      <c r="AI18" s="46">
        <v>0.0375075007837654</v>
      </c>
      <c r="AJ18" s="19"/>
      <c r="AK18" s="19"/>
      <c r="AL18" s="46">
        <v>0.00814301244486574</v>
      </c>
      <c r="AM18" s="46">
        <v>0.00398731159090018</v>
      </c>
      <c r="AN18" s="116">
        <v>0.00517808523947087</v>
      </c>
      <c r="AO18" s="116">
        <v>0.00827533289298774</v>
      </c>
      <c r="AP18" s="116">
        <v>0.0261860866126083</v>
      </c>
      <c r="AQ18" s="116">
        <v>0.0211030684723237</v>
      </c>
      <c r="AR18" s="116">
        <v>0.0206498178586295</v>
      </c>
      <c r="AS18" s="116">
        <v>0.0218526484643778</v>
      </c>
      <c r="AT18" s="116">
        <v>0.0245166979009894</v>
      </c>
      <c r="AU18" s="46">
        <v>0.0204826343712109</v>
      </c>
      <c r="AV18" s="46">
        <v>0.0163570698344903</v>
      </c>
      <c r="AW18" s="19"/>
      <c r="AX18" s="46">
        <v>0.0138039204965851</v>
      </c>
      <c r="AY18" s="50">
        <v>0.0127613517601873</v>
      </c>
    </row>
    <row r="19">
      <c r="A19" s="67">
        <v>19</v>
      </c>
      <c r="B19" s="34" t="s">
        <v>802</v>
      </c>
      <c r="C19" s="60" t="s">
        <v>544</v>
      </c>
      <c r="D19" s="53" t="s">
        <v>588</v>
      </c>
      <c r="E19" s="34" t="s">
        <v>683</v>
      </c>
      <c r="F19" s="53" t="s">
        <v>664</v>
      </c>
      <c r="G19" s="53" t="s">
        <v>453</v>
      </c>
      <c r="H19" s="75">
        <v>0.0292592768643733</v>
      </c>
      <c r="I19" s="46">
        <v>0.18371729481036</v>
      </c>
      <c r="J19" s="46">
        <v>0.0542457685214007</v>
      </c>
      <c r="K19" s="46">
        <v>0.00769824189287139</v>
      </c>
      <c r="L19" s="46">
        <v>1.05179607312253</v>
      </c>
      <c r="M19" s="46">
        <v>0.0374526412415187</v>
      </c>
      <c r="N19" s="75">
        <v>0.0765639204873345</v>
      </c>
      <c r="O19" s="46">
        <v>1.33519576479862</v>
      </c>
      <c r="P19" s="46">
        <v>0.234007549795314</v>
      </c>
      <c r="Q19" s="75">
        <v>0.0454474852996976</v>
      </c>
      <c r="R19" s="46">
        <v>0.257309010038082</v>
      </c>
      <c r="S19" s="75">
        <v>0.156602270057438</v>
      </c>
      <c r="T19" s="46">
        <v>2.88701158736423</v>
      </c>
      <c r="U19" s="75">
        <v>0.135239641961976</v>
      </c>
      <c r="V19" s="46">
        <v>0.999029758869587</v>
      </c>
      <c r="W19" s="46">
        <v>0.0759739095660651</v>
      </c>
      <c r="X19" s="46">
        <v>0.00850031755565459</v>
      </c>
      <c r="Y19" s="46">
        <v>0.0372781192654274</v>
      </c>
      <c r="Z19" s="46">
        <v>7.13520941632774</v>
      </c>
      <c r="AA19" s="46">
        <v>0.529164965386233</v>
      </c>
      <c r="AB19" s="75">
        <v>0.00212706722651498</v>
      </c>
      <c r="AC19" s="75">
        <v>0.130515653103485</v>
      </c>
      <c r="AD19" s="46">
        <v>0.329973599369509</v>
      </c>
      <c r="AE19" s="46">
        <v>1.4514810527535</v>
      </c>
      <c r="AF19" s="46">
        <v>0.493354720579789</v>
      </c>
      <c r="AG19" s="46">
        <v>0.846061486479988</v>
      </c>
      <c r="AH19" s="46">
        <v>2.19703528836539</v>
      </c>
      <c r="AI19" s="46">
        <v>0.496141135593633</v>
      </c>
      <c r="AJ19" s="19"/>
      <c r="AK19" s="19"/>
      <c r="AL19" s="46">
        <v>0.0613861296895165</v>
      </c>
      <c r="AM19" s="75">
        <v>0.0537564650395117</v>
      </c>
      <c r="AN19" s="37">
        <v>0.0131841723763519</v>
      </c>
      <c r="AO19" s="37">
        <v>0.0165193275888664</v>
      </c>
      <c r="AP19" s="37">
        <v>0.0632230733222101</v>
      </c>
      <c r="AQ19" s="37">
        <v>0.024773845960247</v>
      </c>
      <c r="AR19" s="37">
        <v>0.0116468910254614</v>
      </c>
      <c r="AS19" s="37">
        <v>0.0045006699431605</v>
      </c>
      <c r="AT19" s="37">
        <v>0.012906398170506</v>
      </c>
      <c r="AU19" s="75">
        <v>0.149208625255766</v>
      </c>
      <c r="AV19" s="75">
        <v>0.151910347871842</v>
      </c>
      <c r="AW19" s="19"/>
      <c r="AX19" s="75">
        <v>0.0308090067958991</v>
      </c>
      <c r="AY19" s="82">
        <v>0.0266665139789052</v>
      </c>
    </row>
    <row r="20">
      <c r="A20" s="67">
        <v>20</v>
      </c>
      <c r="B20" s="73" t="s">
        <v>127</v>
      </c>
      <c r="C20" s="67" t="s">
        <v>544</v>
      </c>
      <c r="D20" s="58" t="s">
        <v>374</v>
      </c>
      <c r="E20" s="73" t="s">
        <v>683</v>
      </c>
      <c r="F20" s="58" t="s">
        <v>419</v>
      </c>
      <c r="G20" s="58" t="s">
        <v>453</v>
      </c>
      <c r="H20" s="69">
        <v>0.0483102243359989</v>
      </c>
      <c r="I20" s="69">
        <v>0.0369337094070071</v>
      </c>
      <c r="J20" s="46">
        <v>0.0461746460020871</v>
      </c>
      <c r="K20" s="46">
        <v>0.0277757297225787</v>
      </c>
      <c r="L20" s="69">
        <v>0.0756053958069419</v>
      </c>
      <c r="M20" s="69">
        <v>0.0292153887840728</v>
      </c>
      <c r="N20" s="69">
        <v>0.0208761009462492</v>
      </c>
      <c r="O20" s="69">
        <v>0.0378489177425094</v>
      </c>
      <c r="P20" s="69">
        <v>0.0528564782247651</v>
      </c>
      <c r="Q20" s="69">
        <v>0.0115555253132299</v>
      </c>
      <c r="R20" s="69">
        <v>0.00278584811542541</v>
      </c>
      <c r="S20" s="69">
        <v>0.0188157981136005</v>
      </c>
      <c r="T20" s="69">
        <v>0.0400669130927848</v>
      </c>
      <c r="U20" s="69">
        <v>0.0477472134658634</v>
      </c>
      <c r="V20" s="69">
        <v>0.0438402593871421</v>
      </c>
      <c r="W20" s="69">
        <v>0.0363329315929913</v>
      </c>
      <c r="X20" s="69">
        <v>0.0106186132469143</v>
      </c>
      <c r="Y20" s="46">
        <v>0.0100559298119131</v>
      </c>
      <c r="Z20" s="69">
        <v>0.0293523992247266</v>
      </c>
      <c r="AA20" s="69">
        <v>0.0300983324680454</v>
      </c>
      <c r="AB20" s="69">
        <v>0.028040425440511</v>
      </c>
      <c r="AC20" s="69">
        <v>0.00536835351974234</v>
      </c>
      <c r="AD20" s="46">
        <v>0.0335033931445473</v>
      </c>
      <c r="AE20" s="69">
        <v>0.0296093048342773</v>
      </c>
      <c r="AF20" s="69">
        <v>0.0520864344044109</v>
      </c>
      <c r="AG20" s="69">
        <v>0.0285328502735163</v>
      </c>
      <c r="AH20" s="69">
        <v>0.00384753100431912</v>
      </c>
      <c r="AI20" s="69">
        <v>0.0154105952966849</v>
      </c>
      <c r="AJ20" s="19"/>
      <c r="AK20" s="19"/>
      <c r="AL20" s="69">
        <v>0.0105224477609264</v>
      </c>
      <c r="AM20" s="69">
        <v>0.0025498111983646</v>
      </c>
      <c r="AN20" s="116">
        <v>0.00479238735102504</v>
      </c>
      <c r="AO20" s="116">
        <v>0.00420398187268297</v>
      </c>
      <c r="AP20" s="116">
        <v>0.0273287499945846</v>
      </c>
      <c r="AQ20" s="116">
        <v>0.0105607068837368</v>
      </c>
      <c r="AR20" s="116">
        <v>0.0076316134303736</v>
      </c>
      <c r="AS20" s="116">
        <v>0.0186080367403715</v>
      </c>
      <c r="AT20" s="116">
        <v>0.0303272714665877</v>
      </c>
      <c r="AU20" s="69">
        <v>0.0140136857516047</v>
      </c>
      <c r="AV20" s="69">
        <v>0.0227979707242827</v>
      </c>
      <c r="AW20" s="19"/>
      <c r="AX20" s="69">
        <v>0.0011312033412987</v>
      </c>
      <c r="AY20" s="92">
        <v>0.0170711151360863</v>
      </c>
    </row>
    <row r="21">
      <c r="A21" s="67">
        <v>21</v>
      </c>
      <c r="B21" s="34" t="s">
        <v>292</v>
      </c>
      <c r="C21" s="60" t="s">
        <v>544</v>
      </c>
      <c r="D21" s="53" t="s">
        <v>712</v>
      </c>
      <c r="E21" s="34" t="s">
        <v>683</v>
      </c>
      <c r="F21" s="53" t="s">
        <v>536</v>
      </c>
      <c r="G21" s="53" t="s">
        <v>453</v>
      </c>
      <c r="H21" s="46">
        <v>0.0198921534832806</v>
      </c>
      <c r="I21" s="46">
        <v>0.0147973231603932</v>
      </c>
      <c r="J21" s="46">
        <v>0.0951139281406487</v>
      </c>
      <c r="K21" s="46">
        <v>0.0111317507711803</v>
      </c>
      <c r="L21" s="46">
        <v>0.333755149811577</v>
      </c>
      <c r="M21" s="46">
        <v>0.0116011461670701</v>
      </c>
      <c r="N21" s="46">
        <v>0.0268695030795201</v>
      </c>
      <c r="O21" s="75">
        <v>0.0176704261205293</v>
      </c>
      <c r="P21" s="75">
        <v>0.012119778170141</v>
      </c>
      <c r="Q21" s="46">
        <v>0.0462791400652448</v>
      </c>
      <c r="R21" s="46">
        <v>0.0582934679463054</v>
      </c>
      <c r="S21" s="46">
        <v>0.0224511192930794</v>
      </c>
      <c r="T21" s="46">
        <v>0.0066308704444971</v>
      </c>
      <c r="U21" s="75">
        <v>0.0206356379106917</v>
      </c>
      <c r="V21" s="75">
        <v>0.00982585996197159</v>
      </c>
      <c r="W21" s="75">
        <v>0.0233868622059847</v>
      </c>
      <c r="X21" s="46">
        <v>0.0534772202925856</v>
      </c>
      <c r="Y21" s="46">
        <v>0.0533128805948035</v>
      </c>
      <c r="Z21" s="75">
        <v>0.0301275454433457</v>
      </c>
      <c r="AA21" s="75">
        <v>0.0467051009445086</v>
      </c>
      <c r="AB21" s="75">
        <v>0.0508235180895887</v>
      </c>
      <c r="AC21" s="75">
        <v>0.0208343173407105</v>
      </c>
      <c r="AD21" s="75">
        <v>0.0534070289342154</v>
      </c>
      <c r="AE21" s="46">
        <v>0.0505349590058401</v>
      </c>
      <c r="AF21" s="46">
        <v>0.00539240876842538</v>
      </c>
      <c r="AG21" s="46">
        <v>0.0272642354703897</v>
      </c>
      <c r="AH21" s="46">
        <v>0.0332298342395996</v>
      </c>
      <c r="AI21" s="46">
        <v>0.0163170191056041</v>
      </c>
      <c r="AJ21" s="19"/>
      <c r="AK21" s="19"/>
      <c r="AL21" s="46">
        <v>0.0656475307445406</v>
      </c>
      <c r="AM21" s="46">
        <v>0.0746569331752234</v>
      </c>
      <c r="AN21" s="37">
        <v>0.0331536156029747</v>
      </c>
      <c r="AO21" s="37">
        <v>0.0177166399543768</v>
      </c>
      <c r="AP21" s="37">
        <v>0.0301328938898949</v>
      </c>
      <c r="AQ21" s="37">
        <v>0.042573387830178</v>
      </c>
      <c r="AR21" s="37">
        <v>0.0153511288720992</v>
      </c>
      <c r="AS21" s="37">
        <v>0.0225464932191538</v>
      </c>
      <c r="AT21" s="37">
        <v>0.0618833867137249</v>
      </c>
      <c r="AU21" s="75">
        <v>0.0543204509905206</v>
      </c>
      <c r="AV21" s="75">
        <v>0.0557162658153747</v>
      </c>
      <c r="AW21" s="19"/>
      <c r="AX21" s="75">
        <v>0.00250040164218705</v>
      </c>
      <c r="AY21" s="82">
        <v>0.0198777153541943</v>
      </c>
    </row>
    <row r="22">
      <c r="A22" s="67">
        <v>22</v>
      </c>
      <c r="B22" s="58" t="s">
        <v>785</v>
      </c>
      <c r="C22" s="67" t="s">
        <v>544</v>
      </c>
      <c r="D22" s="58" t="s">
        <v>619</v>
      </c>
      <c r="E22" s="58" t="s">
        <v>499</v>
      </c>
      <c r="F22" s="58" t="s">
        <v>425</v>
      </c>
      <c r="G22" s="58" t="s">
        <v>453</v>
      </c>
      <c r="H22" s="69">
        <v>0.0371298926690928</v>
      </c>
      <c r="I22" s="69">
        <v>0.0763647217135364</v>
      </c>
      <c r="J22" s="69">
        <v>0.017855744724869</v>
      </c>
      <c r="K22" s="69">
        <v>0.0277386294185236</v>
      </c>
      <c r="L22" s="69">
        <v>0.071732030981464</v>
      </c>
      <c r="M22" s="69">
        <v>0.0172984675479692</v>
      </c>
      <c r="N22" s="69">
        <v>0.060909386568061</v>
      </c>
      <c r="O22" s="69">
        <v>0</v>
      </c>
      <c r="P22" s="69">
        <v>0.485030609400077</v>
      </c>
      <c r="Q22" s="69">
        <v>0.642668282086722</v>
      </c>
      <c r="R22" s="69">
        <v>0.0233751166102907</v>
      </c>
      <c r="S22" s="69">
        <v>0.101649949127845</v>
      </c>
      <c r="T22" s="69">
        <v>0.0812864291452462</v>
      </c>
      <c r="U22" s="69">
        <v>0.605834954999318</v>
      </c>
      <c r="V22" s="69">
        <v>0.168138089233131</v>
      </c>
      <c r="W22" s="69">
        <v>0.0140576307129246</v>
      </c>
      <c r="X22" s="69">
        <v>0.0117905852324389</v>
      </c>
      <c r="Y22" s="69">
        <v>0.0738109915382757</v>
      </c>
      <c r="Z22" s="69">
        <v>6.48335520018024</v>
      </c>
      <c r="AA22" s="69">
        <v>3.73884026875445</v>
      </c>
      <c r="AB22" s="69">
        <v>0.00245959204950707</v>
      </c>
      <c r="AC22" s="69">
        <v>0.371295418244717</v>
      </c>
      <c r="AD22" s="69">
        <v>9.38429973734045</v>
      </c>
      <c r="AE22" s="69">
        <v>0.576623645001598</v>
      </c>
      <c r="AF22" s="69">
        <v>0.491309636350542</v>
      </c>
      <c r="AG22" s="69">
        <v>0.880654771836228</v>
      </c>
      <c r="AH22" s="69">
        <v>12.9981914677895</v>
      </c>
      <c r="AI22" s="69">
        <v>2.04030783842969</v>
      </c>
      <c r="AJ22" s="19"/>
      <c r="AK22" s="19"/>
      <c r="AL22" s="69">
        <v>0.0546552083035227</v>
      </c>
      <c r="AM22" s="69">
        <v>0.0744704597499282</v>
      </c>
      <c r="AN22" s="116">
        <v>0.0167846806502258</v>
      </c>
      <c r="AO22" s="116">
        <v>0.0137151175664152</v>
      </c>
      <c r="AP22" s="116">
        <v>0.107425153950246</v>
      </c>
      <c r="AQ22" s="116">
        <v>0.00938520615962366</v>
      </c>
      <c r="AR22" s="116">
        <v>0.0149432219875196</v>
      </c>
      <c r="AS22" s="116">
        <v>0.012440974474815</v>
      </c>
      <c r="AT22" s="116">
        <v>0.0216818195069024</v>
      </c>
      <c r="AU22" s="69">
        <v>1.16689983758479</v>
      </c>
      <c r="AV22" s="69">
        <v>0.372756593836531</v>
      </c>
      <c r="AW22" s="19"/>
      <c r="AX22" s="69">
        <v>0.17751677892065</v>
      </c>
      <c r="AY22" s="92">
        <v>0.00859396866050448</v>
      </c>
    </row>
    <row r="23">
      <c r="A23" s="67">
        <v>23</v>
      </c>
      <c r="B23" s="53" t="s">
        <v>140</v>
      </c>
      <c r="C23" s="60" t="s">
        <v>544</v>
      </c>
      <c r="D23" s="53" t="s">
        <v>730</v>
      </c>
      <c r="E23" s="53" t="s">
        <v>724</v>
      </c>
      <c r="F23" s="53" t="s">
        <v>751</v>
      </c>
      <c r="G23" s="53" t="s">
        <v>453</v>
      </c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37">
        <v>0.0147695753061669</v>
      </c>
      <c r="AO23" s="37">
        <v>0.041599042607195</v>
      </c>
      <c r="AP23" s="37">
        <v>0.0354581845775632</v>
      </c>
      <c r="AQ23" s="37">
        <v>0.0135210000180696</v>
      </c>
      <c r="AR23" s="37">
        <v>0.0566745405812047</v>
      </c>
      <c r="AS23" s="37">
        <v>0.013061900392073</v>
      </c>
      <c r="AT23" s="37">
        <v>0.0541306940317392</v>
      </c>
      <c r="AU23" s="19"/>
      <c r="AV23" s="19"/>
      <c r="AW23" s="19"/>
      <c r="AX23" s="19"/>
      <c r="AY23" s="77"/>
    </row>
    <row r="24">
      <c r="A24" s="67">
        <v>24</v>
      </c>
      <c r="B24" s="58" t="s">
        <v>736</v>
      </c>
      <c r="C24" s="67" t="s">
        <v>544</v>
      </c>
      <c r="D24" s="58" t="s">
        <v>196</v>
      </c>
      <c r="E24" s="58" t="s">
        <v>724</v>
      </c>
      <c r="F24" s="58" t="s">
        <v>223</v>
      </c>
      <c r="G24" s="58" t="s">
        <v>453</v>
      </c>
      <c r="H24" s="69">
        <v>0.0161794346632804</v>
      </c>
      <c r="I24" s="69">
        <v>0.236956670482491</v>
      </c>
      <c r="J24" s="69">
        <v>0.0396962902533609</v>
      </c>
      <c r="K24" s="69">
        <v>0.0560078575160847</v>
      </c>
      <c r="L24" s="69">
        <v>0.448970313531103</v>
      </c>
      <c r="M24" s="69">
        <v>0.0405439119399863</v>
      </c>
      <c r="N24" s="69">
        <v>0.0243299507121355</v>
      </c>
      <c r="O24" s="69">
        <v>1.67840566246677</v>
      </c>
      <c r="P24" s="69">
        <v>0.163735494417089</v>
      </c>
      <c r="Q24" s="69">
        <v>0.312750921628258</v>
      </c>
      <c r="R24" s="69">
        <v>0.0696011188021195</v>
      </c>
      <c r="S24" s="69">
        <v>0.0195420573143955</v>
      </c>
      <c r="T24" s="69">
        <v>0.78718739900713</v>
      </c>
      <c r="U24" s="69">
        <v>0.203244703041134</v>
      </c>
      <c r="V24" s="69">
        <v>0.588354641327235</v>
      </c>
      <c r="W24" s="69">
        <v>0.0151407672914996</v>
      </c>
      <c r="X24" s="69">
        <v>0.0244867191880092</v>
      </c>
      <c r="Y24" s="69">
        <v>0.105434758354917</v>
      </c>
      <c r="Z24" s="69">
        <v>0.264090848295691</v>
      </c>
      <c r="AA24" s="69">
        <v>0.695630883467819</v>
      </c>
      <c r="AB24" s="69">
        <v>0.00344324659586015</v>
      </c>
      <c r="AC24" s="69">
        <v>0.206592636940383</v>
      </c>
      <c r="AD24" s="69">
        <v>2.29212107540948</v>
      </c>
      <c r="AE24" s="69">
        <v>0.583793439463565</v>
      </c>
      <c r="AF24" s="69">
        <v>0.314373426215854</v>
      </c>
      <c r="AG24" s="69">
        <v>0.558020509407898</v>
      </c>
      <c r="AH24" s="69">
        <v>1.51495967447861</v>
      </c>
      <c r="AI24" s="69">
        <v>0.502761539622522</v>
      </c>
      <c r="AJ24" s="19"/>
      <c r="AK24" s="19"/>
      <c r="AL24" s="69">
        <v>0.0604206831329384</v>
      </c>
      <c r="AM24" s="69">
        <v>0.203213637103796</v>
      </c>
      <c r="AN24" s="116">
        <v>0.00322958178072758</v>
      </c>
      <c r="AO24" s="116">
        <v>0.0146929036186079</v>
      </c>
      <c r="AP24" s="116">
        <v>0.0505420507366264</v>
      </c>
      <c r="AQ24" s="116">
        <v>0.0378101830603967</v>
      </c>
      <c r="AR24" s="116">
        <v>0.00750089112455581</v>
      </c>
      <c r="AS24" s="116">
        <v>0.0115747275289215</v>
      </c>
      <c r="AT24" s="116">
        <v>0.032234165796653</v>
      </c>
      <c r="AU24" s="69">
        <v>0.0975164320956918</v>
      </c>
      <c r="AV24" s="69">
        <v>0.0466754634558471</v>
      </c>
      <c r="AW24" s="19"/>
      <c r="AX24" s="69">
        <v>0.152366393681302</v>
      </c>
      <c r="AY24" s="92">
        <v>0.0459025346533485</v>
      </c>
    </row>
    <row r="25">
      <c r="A25" s="67">
        <v>26</v>
      </c>
      <c r="B25" s="58" t="s">
        <v>318</v>
      </c>
      <c r="C25" s="67" t="s">
        <v>544</v>
      </c>
      <c r="D25" s="58" t="s">
        <v>726</v>
      </c>
      <c r="E25" s="58" t="s">
        <v>724</v>
      </c>
      <c r="F25" s="58" t="s">
        <v>33</v>
      </c>
      <c r="G25" s="58" t="s">
        <v>453</v>
      </c>
      <c r="H25" s="69">
        <v>0.0221322977622704</v>
      </c>
      <c r="I25" s="69">
        <v>0.0771336918168678</v>
      </c>
      <c r="J25" s="69">
        <v>0.211562563953855</v>
      </c>
      <c r="K25" s="69">
        <v>0.0315934606349733</v>
      </c>
      <c r="L25" s="69">
        <v>0.186085690795335</v>
      </c>
      <c r="M25" s="69">
        <v>0.0293870850404258</v>
      </c>
      <c r="N25" s="69">
        <v>0.103428409900306</v>
      </c>
      <c r="O25" s="69">
        <v>0.190942999938177</v>
      </c>
      <c r="P25" s="69">
        <v>0.198242577910983</v>
      </c>
      <c r="Q25" s="69">
        <v>0.0277448166256235</v>
      </c>
      <c r="R25" s="69">
        <v>0.120127533016975</v>
      </c>
      <c r="S25" s="69">
        <v>0.0124237559657458</v>
      </c>
      <c r="T25" s="69">
        <v>0.660270023998884</v>
      </c>
      <c r="U25" s="69">
        <v>0.0898876056408112</v>
      </c>
      <c r="V25" s="69">
        <v>0.10335794005667</v>
      </c>
      <c r="W25" s="69">
        <v>0.102492511520069</v>
      </c>
      <c r="X25" s="69">
        <v>0.104379019886639</v>
      </c>
      <c r="Y25" s="69">
        <v>0.0447454347116339</v>
      </c>
      <c r="Z25" s="69">
        <v>0.025846352589696</v>
      </c>
      <c r="AA25" s="69">
        <v>0.197365236897751</v>
      </c>
      <c r="AB25" s="69">
        <v>0.00726780213221193</v>
      </c>
      <c r="AC25" s="69">
        <v>0.0395567558990297</v>
      </c>
      <c r="AD25" s="69">
        <v>0.351122380596738</v>
      </c>
      <c r="AE25" s="69">
        <v>0.106185795446862</v>
      </c>
      <c r="AF25" s="69">
        <v>0.031247465272537</v>
      </c>
      <c r="AG25" s="69">
        <v>0.0616430340724489</v>
      </c>
      <c r="AH25" s="69">
        <v>0.740972766338005</v>
      </c>
      <c r="AI25" s="69">
        <v>0.104850650538362</v>
      </c>
      <c r="AJ25" s="19"/>
      <c r="AK25" s="19"/>
      <c r="AL25" s="69">
        <v>0.0387719135602603</v>
      </c>
      <c r="AM25" s="69">
        <v>0.0281562470088747</v>
      </c>
      <c r="AN25" s="116">
        <v>0.00736699544330522</v>
      </c>
      <c r="AO25" s="116">
        <v>0.00146510818939271</v>
      </c>
      <c r="AP25" s="116">
        <v>0.0352832885173067</v>
      </c>
      <c r="AQ25" s="116">
        <v>0.0203608670064011</v>
      </c>
      <c r="AR25" s="116">
        <v>0.0103312748312644</v>
      </c>
      <c r="AS25" s="116">
        <v>0.0149498500440356</v>
      </c>
      <c r="AT25" s="116">
        <v>0.0412569860982333</v>
      </c>
      <c r="AU25" s="69">
        <v>0.0409709832206046</v>
      </c>
      <c r="AV25" s="69">
        <v>0.0713599181879758</v>
      </c>
      <c r="AW25" s="19"/>
      <c r="AX25" s="69">
        <v>0.0456515482780065</v>
      </c>
      <c r="AY25" s="92">
        <v>0.0329846000768128</v>
      </c>
    </row>
    <row r="26">
      <c r="A26" s="67">
        <v>28</v>
      </c>
      <c r="B26" s="58" t="s">
        <v>676</v>
      </c>
      <c r="C26" s="67" t="s">
        <v>544</v>
      </c>
      <c r="D26" s="58" t="s">
        <v>728</v>
      </c>
      <c r="E26" s="58" t="s">
        <v>724</v>
      </c>
      <c r="F26" s="58" t="s">
        <v>247</v>
      </c>
      <c r="G26" s="58" t="s">
        <v>453</v>
      </c>
      <c r="H26" s="69">
        <v>0.0388681482086414</v>
      </c>
      <c r="I26" s="69">
        <v>0.0832752216744066</v>
      </c>
      <c r="J26" s="69">
        <v>0.183046147344812</v>
      </c>
      <c r="K26" s="69">
        <v>0.0480830844305368</v>
      </c>
      <c r="L26" s="69">
        <v>0.155529280755127</v>
      </c>
      <c r="M26" s="69">
        <v>0.0355070766416133</v>
      </c>
      <c r="N26" s="69">
        <v>0.171955915535228</v>
      </c>
      <c r="O26" s="69">
        <v>0.0301987450620009</v>
      </c>
      <c r="P26" s="69">
        <v>0.0572768790799757</v>
      </c>
      <c r="Q26" s="69">
        <v>0.00584944890774045</v>
      </c>
      <c r="R26" s="69">
        <v>0.0063407101896788</v>
      </c>
      <c r="S26" s="69">
        <v>0.0157633934785905</v>
      </c>
      <c r="T26" s="69">
        <v>0.173649213866765</v>
      </c>
      <c r="U26" s="69">
        <v>0.0709920829946023</v>
      </c>
      <c r="V26" s="69">
        <v>0.044372736284388</v>
      </c>
      <c r="W26" s="69">
        <v>0.0570144669574668</v>
      </c>
      <c r="X26" s="69">
        <v>0.0097837736836759</v>
      </c>
      <c r="Y26" s="69">
        <v>0.029120422416211</v>
      </c>
      <c r="Z26" s="69">
        <v>0.104904674763184</v>
      </c>
      <c r="AA26" s="69">
        <v>0.093259020326287</v>
      </c>
      <c r="AB26" s="69">
        <v>0.0268472480308585</v>
      </c>
      <c r="AC26" s="69">
        <v>0.0292696282429723</v>
      </c>
      <c r="AD26" s="69">
        <v>0.196660510584914</v>
      </c>
      <c r="AE26" s="69">
        <v>0.182912622625722</v>
      </c>
      <c r="AF26" s="69">
        <v>0.101826742757477</v>
      </c>
      <c r="AG26" s="69">
        <v>0.105305502860126</v>
      </c>
      <c r="AH26" s="69">
        <v>0.0325292230722643</v>
      </c>
      <c r="AI26" s="69">
        <v>0.187886361074324</v>
      </c>
      <c r="AJ26" s="19"/>
      <c r="AK26" s="19"/>
      <c r="AL26" s="69">
        <v>0.0334671672638514</v>
      </c>
      <c r="AM26" s="69">
        <v>0.00870216491094305</v>
      </c>
      <c r="AN26" s="116">
        <v>0.0186527621882346</v>
      </c>
      <c r="AO26" s="116">
        <v>0.00317862067457962</v>
      </c>
      <c r="AP26" s="116">
        <v>0.0457161160010749</v>
      </c>
      <c r="AQ26" s="116">
        <v>0.00318039789768215</v>
      </c>
      <c r="AR26" s="116">
        <v>0.0178540301509481</v>
      </c>
      <c r="AS26" s="116">
        <v>0.0189591187560125</v>
      </c>
      <c r="AT26" s="116">
        <v>0.0412886300139877</v>
      </c>
      <c r="AU26" s="69">
        <v>0.0169323877973355</v>
      </c>
      <c r="AV26" s="69">
        <v>0.0123410655202605</v>
      </c>
      <c r="AW26" s="19"/>
      <c r="AX26" s="69">
        <v>0.0106608296486249</v>
      </c>
      <c r="AY26" s="92">
        <v>0.00798447990341907</v>
      </c>
    </row>
    <row r="27">
      <c r="A27" s="67">
        <v>30</v>
      </c>
      <c r="B27" s="58" t="s">
        <v>739</v>
      </c>
      <c r="C27" s="67" t="s">
        <v>544</v>
      </c>
      <c r="D27" s="58" t="s">
        <v>219</v>
      </c>
      <c r="E27" s="58" t="s">
        <v>724</v>
      </c>
      <c r="F27" s="58" t="s">
        <v>26</v>
      </c>
      <c r="G27" s="58" t="s">
        <v>453</v>
      </c>
      <c r="H27" s="69">
        <v>0.0441373271378179</v>
      </c>
      <c r="I27" s="69">
        <v>0.0537443415046105</v>
      </c>
      <c r="J27" s="69">
        <v>0.0709481643593871</v>
      </c>
      <c r="K27" s="69">
        <v>0.0307813356454541</v>
      </c>
      <c r="L27" s="69">
        <v>0.0892278190653032</v>
      </c>
      <c r="M27" s="69">
        <v>0.0274600556523125</v>
      </c>
      <c r="N27" s="69">
        <v>0.0894952146637012</v>
      </c>
      <c r="O27" s="69">
        <v>0.0736725879299799</v>
      </c>
      <c r="P27" s="69">
        <v>0.0408290508582757</v>
      </c>
      <c r="Q27" s="69">
        <v>0.00687870031700059</v>
      </c>
      <c r="R27" s="69">
        <v>0.00954717573544387</v>
      </c>
      <c r="S27" s="69">
        <v>0.012457226192853</v>
      </c>
      <c r="T27" s="69">
        <v>0.066433330735007</v>
      </c>
      <c r="U27" s="69">
        <v>0.039203616750078</v>
      </c>
      <c r="V27" s="69">
        <v>0.0526902947902041</v>
      </c>
      <c r="W27" s="69">
        <v>0.0678620657487897</v>
      </c>
      <c r="X27" s="69">
        <v>0.00981567574257106</v>
      </c>
      <c r="Y27" s="69">
        <v>0.0117637119963256</v>
      </c>
      <c r="Z27" s="69">
        <v>0.0465548337868141</v>
      </c>
      <c r="AA27" s="69">
        <v>0.184055654331895</v>
      </c>
      <c r="AB27" s="69">
        <v>0.0259373294839698</v>
      </c>
      <c r="AC27" s="69">
        <v>0.00943228841226601</v>
      </c>
      <c r="AD27" s="69">
        <v>0.0548656271404122</v>
      </c>
      <c r="AE27" s="69">
        <v>0.128434308164015</v>
      </c>
      <c r="AF27" s="69">
        <v>0.0486135673566687</v>
      </c>
      <c r="AG27" s="69">
        <v>0.0148407598805188</v>
      </c>
      <c r="AH27" s="69">
        <v>0.0504560652775785</v>
      </c>
      <c r="AI27" s="69">
        <v>0.0567870883034642</v>
      </c>
      <c r="AJ27" s="19"/>
      <c r="AK27" s="19"/>
      <c r="AL27" s="69">
        <v>0.0124760685008054</v>
      </c>
      <c r="AM27" s="69">
        <v>0.00307198035324991</v>
      </c>
      <c r="AN27" s="116">
        <v>0.00552555311466696</v>
      </c>
      <c r="AO27" s="116">
        <v>0.00781618081789486</v>
      </c>
      <c r="AP27" s="116">
        <v>0.0145385943461179</v>
      </c>
      <c r="AQ27" s="116">
        <v>0.00803860286361042</v>
      </c>
      <c r="AR27" s="116">
        <v>0.0104700822473461</v>
      </c>
      <c r="AS27" s="116">
        <v>0.00769943403244609</v>
      </c>
      <c r="AT27" s="116">
        <v>0.0563962306775802</v>
      </c>
      <c r="AU27" s="69">
        <v>0.0330845299009812</v>
      </c>
      <c r="AV27" s="69">
        <v>0.0178427928431379</v>
      </c>
      <c r="AW27" s="19"/>
      <c r="AX27" s="69">
        <v>0.00574447862865029</v>
      </c>
      <c r="AY27" s="92">
        <v>0.0152418672973253</v>
      </c>
    </row>
    <row r="28">
      <c r="A28" s="67">
        <v>32</v>
      </c>
      <c r="B28" s="58" t="s">
        <v>249</v>
      </c>
      <c r="C28" s="67" t="s">
        <v>544</v>
      </c>
      <c r="D28" s="58" t="s">
        <v>303</v>
      </c>
      <c r="E28" s="58" t="s">
        <v>724</v>
      </c>
      <c r="F28" s="58" t="s">
        <v>392</v>
      </c>
      <c r="G28" s="58" t="s">
        <v>453</v>
      </c>
      <c r="H28" s="69">
        <v>0.0294365331934442</v>
      </c>
      <c r="I28" s="69">
        <v>0.0494346092348723</v>
      </c>
      <c r="J28" s="69">
        <v>0.0411052690441974</v>
      </c>
      <c r="K28" s="69">
        <v>0.0237564794476953</v>
      </c>
      <c r="L28" s="69">
        <v>0.0350654673083387</v>
      </c>
      <c r="M28" s="69">
        <v>0.0580343972398278</v>
      </c>
      <c r="N28" s="69">
        <v>0.0176221147114354</v>
      </c>
      <c r="O28" s="69">
        <v>0.0120851966628139</v>
      </c>
      <c r="P28" s="69">
        <v>0.028875131687302</v>
      </c>
      <c r="Q28" s="69">
        <v>0.00769820175101804</v>
      </c>
      <c r="R28" s="69">
        <v>0.0109540187568223</v>
      </c>
      <c r="S28" s="69">
        <v>0.00645135673560534</v>
      </c>
      <c r="T28" s="69">
        <v>0.0297010150651725</v>
      </c>
      <c r="U28" s="69">
        <v>0.0299479791715492</v>
      </c>
      <c r="V28" s="69">
        <v>0.0553346977873185</v>
      </c>
      <c r="W28" s="69">
        <v>0.0324891886044911</v>
      </c>
      <c r="X28" s="69">
        <v>0.00105736151558631</v>
      </c>
      <c r="Y28" s="69">
        <v>0.00368744790655614</v>
      </c>
      <c r="Z28" s="69">
        <v>0.0227602843863659</v>
      </c>
      <c r="AA28" s="69">
        <v>0.032113474789911</v>
      </c>
      <c r="AB28" s="69">
        <v>0.039545296981831</v>
      </c>
      <c r="AC28" s="69">
        <v>0.0130646669433581</v>
      </c>
      <c r="AD28" s="69">
        <v>0.021715929924218</v>
      </c>
      <c r="AE28" s="69">
        <v>0.0785929895198246</v>
      </c>
      <c r="AF28" s="69">
        <v>0.032450561718632</v>
      </c>
      <c r="AG28" s="69">
        <v>0.0305886738173176</v>
      </c>
      <c r="AH28" s="69">
        <v>0.0151947348627783</v>
      </c>
      <c r="AI28" s="69">
        <v>0.0426992914387133</v>
      </c>
      <c r="AJ28" s="19"/>
      <c r="AK28" s="19"/>
      <c r="AL28" s="69">
        <v>0.0183538235843317</v>
      </c>
      <c r="AM28" s="69">
        <v>0.0142717393504861</v>
      </c>
      <c r="AN28" s="116">
        <v>0.0154722456467052</v>
      </c>
      <c r="AO28" s="116">
        <v>0.00746178633737911</v>
      </c>
      <c r="AP28" s="116">
        <v>0.0195178553609353</v>
      </c>
      <c r="AQ28" s="116">
        <v>0.00604862482308288</v>
      </c>
      <c r="AR28" s="116">
        <v>0.0169691635312629</v>
      </c>
      <c r="AS28" s="116">
        <v>0.00746499786415999</v>
      </c>
      <c r="AT28" s="116">
        <v>0.0382436290110135</v>
      </c>
      <c r="AU28" s="69">
        <v>0.0120275018225372</v>
      </c>
      <c r="AV28" s="69">
        <v>0.00762195270300777</v>
      </c>
      <c r="AW28" s="19"/>
      <c r="AX28" s="69">
        <v>0.0135593322935497</v>
      </c>
      <c r="AY28" s="92">
        <v>0.00838665874128972</v>
      </c>
    </row>
    <row r="29">
      <c r="A29" s="67">
        <v>34</v>
      </c>
      <c r="B29" s="58" t="s">
        <v>97</v>
      </c>
      <c r="C29" s="67" t="s">
        <v>544</v>
      </c>
      <c r="D29" s="58" t="s">
        <v>458</v>
      </c>
      <c r="E29" s="58" t="s">
        <v>724</v>
      </c>
      <c r="F29" s="58" t="s">
        <v>34</v>
      </c>
      <c r="G29" s="58" t="s">
        <v>453</v>
      </c>
      <c r="H29" s="69">
        <v>0.0267215335162208</v>
      </c>
      <c r="I29" s="69">
        <v>0.0435154096535086</v>
      </c>
      <c r="J29" s="69">
        <v>0.0505508888151996</v>
      </c>
      <c r="K29" s="69">
        <v>0.0191104588583242</v>
      </c>
      <c r="L29" s="69">
        <v>0.0226217444567136</v>
      </c>
      <c r="M29" s="69">
        <v>0.0302210245953736</v>
      </c>
      <c r="N29" s="69">
        <v>0.0143663653399832</v>
      </c>
      <c r="O29" s="69">
        <v>0.045969859687663</v>
      </c>
      <c r="P29" s="69">
        <v>0.0371589147103488</v>
      </c>
      <c r="Q29" s="69">
        <v>0.0195140082302173</v>
      </c>
      <c r="R29" s="69">
        <v>0.0174843860811009</v>
      </c>
      <c r="S29" s="69">
        <v>0.0269084792301954</v>
      </c>
      <c r="T29" s="69">
        <v>0.0598422881979995</v>
      </c>
      <c r="U29" s="69">
        <v>0.0381589468901059</v>
      </c>
      <c r="V29" s="69">
        <v>0.0543719040908291</v>
      </c>
      <c r="W29" s="69">
        <v>0.0482444877387665</v>
      </c>
      <c r="X29" s="69">
        <v>0.0162953351824394</v>
      </c>
      <c r="Y29" s="69">
        <v>0.0168498544968379</v>
      </c>
      <c r="Z29" s="69">
        <v>0.0121860636951671</v>
      </c>
      <c r="AA29" s="69">
        <v>0.0311262154876694</v>
      </c>
      <c r="AB29" s="69">
        <v>0.0221852563239599</v>
      </c>
      <c r="AC29" s="69">
        <v>0.00596366904656363</v>
      </c>
      <c r="AD29" s="69">
        <v>0.0404209437652201</v>
      </c>
      <c r="AE29" s="69">
        <v>0.0439385272413745</v>
      </c>
      <c r="AF29" s="69">
        <v>0.0117289289779058</v>
      </c>
      <c r="AG29" s="69">
        <v>0.00779165875243354</v>
      </c>
      <c r="AH29" s="69">
        <v>0.0479546807899955</v>
      </c>
      <c r="AI29" s="69">
        <v>0.0232844369014052</v>
      </c>
      <c r="AJ29" s="19"/>
      <c r="AK29" s="19"/>
      <c r="AL29" s="69">
        <v>0.0184862584463495</v>
      </c>
      <c r="AM29" s="69">
        <v>0.0151443477227958</v>
      </c>
      <c r="AN29" s="116">
        <v>0.0112598962424535</v>
      </c>
      <c r="AO29" s="116">
        <v>0.00510001936224015</v>
      </c>
      <c r="AP29" s="116">
        <v>0.028542680808148</v>
      </c>
      <c r="AQ29" s="116">
        <v>0.0151437357360772</v>
      </c>
      <c r="AR29" s="116">
        <v>0.0119320153921601</v>
      </c>
      <c r="AS29" s="116">
        <v>0.0186726761178474</v>
      </c>
      <c r="AT29" s="116">
        <v>0.0238241043258399</v>
      </c>
      <c r="AU29" s="69">
        <v>0.0227888907450634</v>
      </c>
      <c r="AV29" s="69">
        <v>0.0163717687694728</v>
      </c>
      <c r="AW29" s="19"/>
      <c r="AX29" s="69">
        <v>0.00940227090629411</v>
      </c>
      <c r="AY29" s="92">
        <v>0.00245541359497908</v>
      </c>
    </row>
    <row r="30">
      <c r="A30" s="67">
        <v>36</v>
      </c>
      <c r="B30" s="58" t="s">
        <v>108</v>
      </c>
      <c r="C30" s="67" t="s">
        <v>544</v>
      </c>
      <c r="D30" s="58" t="s">
        <v>432</v>
      </c>
      <c r="E30" s="58" t="s">
        <v>724</v>
      </c>
      <c r="F30" s="58" t="s">
        <v>503</v>
      </c>
      <c r="G30" s="58" t="s">
        <v>453</v>
      </c>
      <c r="H30" s="69">
        <v>0.0606327584690527</v>
      </c>
      <c r="I30" s="69">
        <v>0.0606233421598643</v>
      </c>
      <c r="J30" s="69">
        <v>0.0597511735051884</v>
      </c>
      <c r="K30" s="69">
        <v>0.184969801674355</v>
      </c>
      <c r="L30" s="69">
        <v>0.0834099085432993</v>
      </c>
      <c r="M30" s="69">
        <v>0.0711148848480306</v>
      </c>
      <c r="N30" s="69">
        <v>0.0894299493597989</v>
      </c>
      <c r="O30" s="69">
        <v>0.0573747294583778</v>
      </c>
      <c r="P30" s="69">
        <v>0.0631258160642162</v>
      </c>
      <c r="Q30" s="69">
        <v>0.0084743677020748</v>
      </c>
      <c r="R30" s="69">
        <v>0.0143198570332295</v>
      </c>
      <c r="S30" s="69">
        <v>0.0164460291446489</v>
      </c>
      <c r="T30" s="69">
        <v>0.0597386152740267</v>
      </c>
      <c r="U30" s="69">
        <v>0.0500061585158239</v>
      </c>
      <c r="V30" s="69">
        <v>0.0584210366386801</v>
      </c>
      <c r="W30" s="69">
        <v>0.0697350228527861</v>
      </c>
      <c r="X30" s="69">
        <v>0.0175433445564805</v>
      </c>
      <c r="Y30" s="69">
        <v>0.00446657377324195</v>
      </c>
      <c r="Z30" s="69">
        <v>0.0254005190308391</v>
      </c>
      <c r="AA30" s="69">
        <v>0.0743672625330422</v>
      </c>
      <c r="AB30" s="69">
        <v>0.022132605635821</v>
      </c>
      <c r="AC30" s="69">
        <v>0.0209721659326214</v>
      </c>
      <c r="AD30" s="69">
        <v>0.036085124135245</v>
      </c>
      <c r="AE30" s="69">
        <v>0.0362052369012453</v>
      </c>
      <c r="AF30" s="69">
        <v>0.00432539219489154</v>
      </c>
      <c r="AG30" s="69">
        <v>0.0137999076728565</v>
      </c>
      <c r="AH30" s="69">
        <v>0.0145790248970465</v>
      </c>
      <c r="AI30" s="69">
        <v>0.0684748431959455</v>
      </c>
      <c r="AJ30" s="19"/>
      <c r="AK30" s="19"/>
      <c r="AL30" s="69">
        <v>0.0180606278319885</v>
      </c>
      <c r="AM30" s="69">
        <v>0.0237773161948433</v>
      </c>
      <c r="AN30" s="116">
        <v>0.0215180646607263</v>
      </c>
      <c r="AO30" s="116">
        <v>0.0163651643791084</v>
      </c>
      <c r="AP30" s="116">
        <v>0.0534011934336659</v>
      </c>
      <c r="AQ30" s="116">
        <v>0.0158531667394318</v>
      </c>
      <c r="AR30" s="116">
        <v>0.00310220294526992</v>
      </c>
      <c r="AS30" s="116">
        <v>0.13786894785003</v>
      </c>
      <c r="AT30" s="116">
        <v>0.0200732581953484</v>
      </c>
      <c r="AU30" s="69">
        <v>0.00385548473933409</v>
      </c>
      <c r="AV30" s="69">
        <v>0.0100331179076009</v>
      </c>
      <c r="AW30" s="19"/>
      <c r="AX30" s="69">
        <v>0.00999705708553371</v>
      </c>
      <c r="AY30" s="92">
        <v>0.0168301342911705</v>
      </c>
    </row>
    <row r="31">
      <c r="A31" s="67">
        <v>38</v>
      </c>
      <c r="B31" s="58" t="s">
        <v>648</v>
      </c>
      <c r="C31" s="67" t="s">
        <v>544</v>
      </c>
      <c r="D31" s="58" t="s">
        <v>579</v>
      </c>
      <c r="E31" s="58" t="s">
        <v>724</v>
      </c>
      <c r="F31" s="58" t="s">
        <v>362</v>
      </c>
      <c r="G31" s="58" t="s">
        <v>453</v>
      </c>
      <c r="H31" s="69">
        <v>0.036642632525482</v>
      </c>
      <c r="I31" s="69">
        <v>0.0326596444211309</v>
      </c>
      <c r="J31" s="69">
        <v>0.0508654967673158</v>
      </c>
      <c r="K31" s="69">
        <v>0.00194789302012429</v>
      </c>
      <c r="L31" s="69">
        <v>0.0390938662318737</v>
      </c>
      <c r="M31" s="69">
        <v>0.0259083965414837</v>
      </c>
      <c r="N31" s="69">
        <v>0.0329726464937046</v>
      </c>
      <c r="O31" s="69">
        <v>0.0270577354691443</v>
      </c>
      <c r="P31" s="69">
        <v>0.0275925648877676</v>
      </c>
      <c r="Q31" s="69">
        <v>0.00365060062370167</v>
      </c>
      <c r="R31" s="69">
        <v>0.00511052858962082</v>
      </c>
      <c r="S31" s="69">
        <v>0.0116082326701906</v>
      </c>
      <c r="T31" s="69">
        <v>0.0268012654832463</v>
      </c>
      <c r="U31" s="69">
        <v>0.0423552447549026</v>
      </c>
      <c r="V31" s="69">
        <v>0.0299109660173286</v>
      </c>
      <c r="W31" s="69">
        <v>0.0351012171992656</v>
      </c>
      <c r="X31" s="69">
        <v>0.0167370624521054</v>
      </c>
      <c r="Y31" s="69">
        <v>0.00657127993331634</v>
      </c>
      <c r="Z31" s="69">
        <v>0.0180185281255639</v>
      </c>
      <c r="AA31" s="69">
        <v>0.0117056954932197</v>
      </c>
      <c r="AB31" s="69">
        <v>0.035764436642613</v>
      </c>
      <c r="AC31" s="69">
        <v>0.00915589652709895</v>
      </c>
      <c r="AD31" s="69">
        <v>0.0269967544519224</v>
      </c>
      <c r="AE31" s="69">
        <v>0.0162793130553387</v>
      </c>
      <c r="AF31" s="69">
        <v>0.0202855013091893</v>
      </c>
      <c r="AG31" s="69">
        <v>0.015513349751851</v>
      </c>
      <c r="AH31" s="69">
        <v>0.0204337518168162</v>
      </c>
      <c r="AI31" s="69">
        <v>0.0401413440834802</v>
      </c>
      <c r="AJ31" s="19"/>
      <c r="AK31" s="19"/>
      <c r="AL31" s="69">
        <v>0.00834079360122715</v>
      </c>
      <c r="AM31" s="69">
        <v>0.00743287452511344</v>
      </c>
      <c r="AN31" s="116">
        <v>0.024480624541217</v>
      </c>
      <c r="AO31" s="116">
        <v>0.00375923386669367</v>
      </c>
      <c r="AP31" s="116">
        <v>0.0193448738436248</v>
      </c>
      <c r="AQ31" s="116">
        <v>0.00355798880388684</v>
      </c>
      <c r="AR31" s="116">
        <v>0.0124149600215434</v>
      </c>
      <c r="AS31" s="116">
        <v>0.0139530987599664</v>
      </c>
      <c r="AT31" s="116">
        <v>0.0289896365783606</v>
      </c>
      <c r="AU31" s="69">
        <v>0.00915575762511837</v>
      </c>
      <c r="AV31" s="69">
        <v>0.0140815129405051</v>
      </c>
      <c r="AW31" s="19"/>
      <c r="AX31" s="69">
        <v>0.0106369701087647</v>
      </c>
      <c r="AY31" s="92">
        <v>0.00510462457846016</v>
      </c>
    </row>
    <row r="32">
      <c r="A32" s="67">
        <v>40</v>
      </c>
      <c r="B32" s="58" t="s">
        <v>647</v>
      </c>
      <c r="C32" s="67" t="s">
        <v>544</v>
      </c>
      <c r="D32" s="58" t="s">
        <v>91</v>
      </c>
      <c r="E32" s="58" t="s">
        <v>724</v>
      </c>
      <c r="F32" s="58" t="s">
        <v>99</v>
      </c>
      <c r="G32" s="58" t="s">
        <v>453</v>
      </c>
      <c r="H32" s="69">
        <v>0.0414873827014694</v>
      </c>
      <c r="I32" s="69">
        <v>0.0494337549011691</v>
      </c>
      <c r="J32" s="69">
        <v>0.0820544772515768</v>
      </c>
      <c r="K32" s="69">
        <v>0.0093053831704569</v>
      </c>
      <c r="L32" s="69">
        <v>0.0452848382531537</v>
      </c>
      <c r="M32" s="69">
        <v>0.0431215785534534</v>
      </c>
      <c r="N32" s="69">
        <v>0.0483468427059351</v>
      </c>
      <c r="O32" s="69">
        <v>0.0490620919703749</v>
      </c>
      <c r="P32" s="69">
        <v>0.0470569917343612</v>
      </c>
      <c r="Q32" s="69">
        <v>0.00819865378900619</v>
      </c>
      <c r="R32" s="69">
        <v>0.0195573228518033</v>
      </c>
      <c r="S32" s="69">
        <v>0.00724995528517819</v>
      </c>
      <c r="T32" s="69">
        <v>0.0336322716488567</v>
      </c>
      <c r="U32" s="69">
        <v>0.0585682613925356</v>
      </c>
      <c r="V32" s="69">
        <v>0.041722242142961</v>
      </c>
      <c r="W32" s="69">
        <v>0.0415881179770878</v>
      </c>
      <c r="X32" s="69">
        <v>0.0196822210428737</v>
      </c>
      <c r="Y32" s="69">
        <v>0.0144711386934836</v>
      </c>
      <c r="Z32" s="69">
        <v>0.0247173378583412</v>
      </c>
      <c r="AA32" s="69">
        <v>0.0353390431451118</v>
      </c>
      <c r="AB32" s="69">
        <v>0.00878018843938661</v>
      </c>
      <c r="AC32" s="69">
        <v>0.0148434406714801</v>
      </c>
      <c r="AD32" s="69">
        <v>0.0217628937465653</v>
      </c>
      <c r="AE32" s="69">
        <v>0.00326221130030914</v>
      </c>
      <c r="AF32" s="69">
        <v>0.00956227607234833</v>
      </c>
      <c r="AG32" s="69">
        <v>0.00697786337920956</v>
      </c>
      <c r="AH32" s="69">
        <v>0.0110321278343406</v>
      </c>
      <c r="AI32" s="69">
        <v>0.00901862331426183</v>
      </c>
      <c r="AJ32" s="19"/>
      <c r="AK32" s="19"/>
      <c r="AL32" s="69">
        <v>0.0119032490258842</v>
      </c>
      <c r="AM32" s="69">
        <v>0.0200326055527801</v>
      </c>
      <c r="AN32" s="116">
        <v>0.00888498489418785</v>
      </c>
      <c r="AO32" s="116">
        <v>0.00413973015652928</v>
      </c>
      <c r="AP32" s="116">
        <v>0.0280060687646297</v>
      </c>
      <c r="AQ32" s="116">
        <v>0.00830716721003776</v>
      </c>
      <c r="AR32" s="116">
        <v>0.00294329392039198</v>
      </c>
      <c r="AS32" s="116">
        <v>0.00258032011674007</v>
      </c>
      <c r="AT32" s="116">
        <v>0.0106494687673123</v>
      </c>
      <c r="AU32" s="69">
        <v>0.0114074353093251</v>
      </c>
      <c r="AV32" s="69">
        <v>0.00285105584919518</v>
      </c>
      <c r="AW32" s="19"/>
      <c r="AX32" s="69">
        <v>0.0155152430978536</v>
      </c>
      <c r="AY32" s="92">
        <v>0.00519532942626589</v>
      </c>
    </row>
    <row r="33">
      <c r="A33" s="67">
        <v>42</v>
      </c>
      <c r="B33" s="58" t="s">
        <v>20</v>
      </c>
      <c r="C33" s="67" t="s">
        <v>544</v>
      </c>
      <c r="D33" s="58" t="s">
        <v>558</v>
      </c>
      <c r="E33" s="58" t="s">
        <v>724</v>
      </c>
      <c r="F33" s="58" t="s">
        <v>793</v>
      </c>
      <c r="G33" s="58" t="s">
        <v>453</v>
      </c>
      <c r="H33" s="69">
        <v>0.0388602812637379</v>
      </c>
      <c r="I33" s="69">
        <v>0.0392221530262238</v>
      </c>
      <c r="J33" s="69">
        <v>0.0590770348730438</v>
      </c>
      <c r="K33" s="69">
        <v>0.00795080029958189</v>
      </c>
      <c r="L33" s="69">
        <v>0.0244159810667039</v>
      </c>
      <c r="M33" s="69">
        <v>0.0421922381663755</v>
      </c>
      <c r="N33" s="69">
        <v>0.0451321853760477</v>
      </c>
      <c r="O33" s="69">
        <v>0.205735739566166</v>
      </c>
      <c r="P33" s="69">
        <v>0.0921442450388119</v>
      </c>
      <c r="Q33" s="69">
        <v>0.0338735253715782</v>
      </c>
      <c r="R33" s="69">
        <v>0.0128965420644037</v>
      </c>
      <c r="S33" s="69">
        <v>0.0302350018418503</v>
      </c>
      <c r="T33" s="69">
        <v>0.0372679110717056</v>
      </c>
      <c r="U33" s="69">
        <v>0.0696241202396527</v>
      </c>
      <c r="V33" s="69">
        <v>0.0443649863979248</v>
      </c>
      <c r="W33" s="69">
        <v>10.2967357292448</v>
      </c>
      <c r="X33" s="69">
        <v>0.18705621435056</v>
      </c>
      <c r="Y33" s="69">
        <v>0.0540823021516982</v>
      </c>
      <c r="Z33" s="69">
        <v>0.154673497690272</v>
      </c>
      <c r="AA33" s="69">
        <v>0.575046228305898</v>
      </c>
      <c r="AB33" s="69">
        <v>0.00858129519412108</v>
      </c>
      <c r="AC33" s="69">
        <v>0.170619385885793</v>
      </c>
      <c r="AD33" s="69">
        <v>0.220673774251301</v>
      </c>
      <c r="AE33" s="69">
        <v>0.414776721190534</v>
      </c>
      <c r="AF33" s="69">
        <v>0.229516225445546</v>
      </c>
      <c r="AG33" s="69">
        <v>0.223596018890281</v>
      </c>
      <c r="AH33" s="69">
        <v>0.197413364279412</v>
      </c>
      <c r="AI33" s="69">
        <v>0.698405481682188</v>
      </c>
      <c r="AJ33" s="19"/>
      <c r="AK33" s="19"/>
      <c r="AL33" s="69">
        <v>0.0200873284433098</v>
      </c>
      <c r="AM33" s="69">
        <v>0.0434823249504089</v>
      </c>
      <c r="AN33" s="116">
        <v>0.00901802797071241</v>
      </c>
      <c r="AO33" s="116">
        <v>0.0101845206699888</v>
      </c>
      <c r="AP33" s="116">
        <v>0.0253151256334215</v>
      </c>
      <c r="AQ33" s="116">
        <v>0.0154956704818302</v>
      </c>
      <c r="AR33" s="116">
        <v>0.00353681683610188</v>
      </c>
      <c r="AS33" s="116">
        <v>0.00771882984770118</v>
      </c>
      <c r="AT33" s="116">
        <v>0.0206714499498721</v>
      </c>
      <c r="AU33" s="69">
        <v>0.196558001793594</v>
      </c>
      <c r="AV33" s="69">
        <v>0.139021722835801</v>
      </c>
      <c r="AW33" s="19"/>
      <c r="AX33" s="69">
        <v>0.0616803760866647</v>
      </c>
      <c r="AY33" s="92">
        <v>0.0333392926983042</v>
      </c>
    </row>
    <row r="34">
      <c r="A34" s="67">
        <v>44</v>
      </c>
      <c r="B34" s="73" t="s">
        <v>785</v>
      </c>
      <c r="C34" s="67" t="s">
        <v>544</v>
      </c>
      <c r="D34" s="58" t="s">
        <v>338</v>
      </c>
      <c r="E34" s="73" t="s">
        <v>683</v>
      </c>
      <c r="F34" s="58" t="s">
        <v>13</v>
      </c>
      <c r="G34" s="58" t="s">
        <v>453</v>
      </c>
      <c r="H34" s="69">
        <v>0.0248634246714289</v>
      </c>
      <c r="I34" s="69">
        <v>0.040184080518703</v>
      </c>
      <c r="J34" s="69">
        <v>0.00188124995452522</v>
      </c>
      <c r="K34" s="69">
        <v>0.0355020918248619</v>
      </c>
      <c r="L34" s="69">
        <v>0.583319616299816</v>
      </c>
      <c r="M34" s="69">
        <v>0.0324736614486204</v>
      </c>
      <c r="N34" s="69">
        <v>0.150319855798173</v>
      </c>
      <c r="O34" s="69">
        <v>0.723589662781745</v>
      </c>
      <c r="P34" s="69">
        <v>1.21345227599076</v>
      </c>
      <c r="Q34" s="69">
        <v>0.597686372254639</v>
      </c>
      <c r="R34" s="69">
        <v>0.0033805562036775</v>
      </c>
      <c r="S34" s="69">
        <v>0.190056730045466</v>
      </c>
      <c r="T34" s="69">
        <v>3.30014668997011</v>
      </c>
      <c r="U34" s="69">
        <v>1.02421827933442</v>
      </c>
      <c r="V34" s="69">
        <v>0.317432506913016</v>
      </c>
      <c r="W34" s="69">
        <v>0.030504339063665</v>
      </c>
      <c r="X34" s="69">
        <v>0.00374657950308273</v>
      </c>
      <c r="Y34" s="69">
        <v>0.160025814791218</v>
      </c>
      <c r="Z34" s="69">
        <v>1.29964549094249</v>
      </c>
      <c r="AA34" s="69">
        <v>0</v>
      </c>
      <c r="AB34" s="69">
        <v>0.00341548460295822</v>
      </c>
      <c r="AC34" s="69">
        <v>0.424443666636451</v>
      </c>
      <c r="AD34" s="69">
        <v>3.22274900303848</v>
      </c>
      <c r="AE34" s="69">
        <v>0.602293854122899</v>
      </c>
      <c r="AF34" s="69">
        <v>0.355965120118105</v>
      </c>
      <c r="AG34" s="69">
        <v>0.605766652655448</v>
      </c>
      <c r="AH34" s="69">
        <v>0.802479853530605</v>
      </c>
      <c r="AI34" s="69">
        <v>3.63941887090556</v>
      </c>
      <c r="AJ34" s="19"/>
      <c r="AK34" s="19"/>
      <c r="AL34" s="69">
        <v>0.0868554087196204</v>
      </c>
      <c r="AM34" s="69">
        <v>0.0568539149431032</v>
      </c>
      <c r="AN34" s="116">
        <v>0.0147557106337493</v>
      </c>
      <c r="AO34" s="116">
        <v>0.0173985240244109</v>
      </c>
      <c r="AP34" s="116">
        <v>0.0667440069234162</v>
      </c>
      <c r="AQ34" s="116">
        <v>0.00752197531810936</v>
      </c>
      <c r="AR34" s="116">
        <v>0.0076447109123892</v>
      </c>
      <c r="AS34" s="116">
        <v>0.0313227695308997</v>
      </c>
      <c r="AT34" s="116">
        <v>0.0394917323771035</v>
      </c>
      <c r="AU34" s="69">
        <v>0.190479450384073</v>
      </c>
      <c r="AV34" s="69">
        <v>0.292681064869348</v>
      </c>
      <c r="AW34" s="19"/>
      <c r="AX34" s="69">
        <v>0.604254989656779</v>
      </c>
      <c r="AY34" s="92">
        <v>0.317088189789037</v>
      </c>
    </row>
    <row r="35">
      <c r="A35" s="67">
        <v>45</v>
      </c>
      <c r="B35" s="34" t="s">
        <v>226</v>
      </c>
      <c r="C35" s="60" t="s">
        <v>544</v>
      </c>
      <c r="D35" s="53" t="s">
        <v>522</v>
      </c>
      <c r="E35" s="34" t="s">
        <v>683</v>
      </c>
      <c r="F35" s="53" t="s">
        <v>834</v>
      </c>
      <c r="G35" s="53" t="s">
        <v>453</v>
      </c>
      <c r="H35" s="75">
        <v>0.0337727363260197</v>
      </c>
      <c r="I35" s="75">
        <v>0.0226411434509745</v>
      </c>
      <c r="J35" s="46">
        <v>0.0553973711857535</v>
      </c>
      <c r="K35" s="46">
        <v>0.158478939742269</v>
      </c>
      <c r="L35" s="75">
        <v>0.0371676991179364</v>
      </c>
      <c r="M35" s="75">
        <v>0.00712921635045963</v>
      </c>
      <c r="N35" s="75">
        <v>0.0430842617219425</v>
      </c>
      <c r="O35" s="75">
        <v>0.0258995625150039</v>
      </c>
      <c r="P35" s="75">
        <v>0.0319988188601407</v>
      </c>
      <c r="Q35" s="75">
        <v>0.00267565515454966</v>
      </c>
      <c r="R35" s="75">
        <v>0.00184492109112664</v>
      </c>
      <c r="S35" s="75">
        <v>0.0043171133602164</v>
      </c>
      <c r="T35" s="75">
        <v>0.0381737309466571</v>
      </c>
      <c r="U35" s="75">
        <v>0.0287218189950077</v>
      </c>
      <c r="V35" s="75">
        <v>0.0131908404989631</v>
      </c>
      <c r="W35" s="75">
        <v>0.025580267992674</v>
      </c>
      <c r="X35" s="75">
        <v>0.00711823562591691</v>
      </c>
      <c r="Y35" s="46">
        <v>0.00452229853514014</v>
      </c>
      <c r="Z35" s="75">
        <v>0.0321869242031871</v>
      </c>
      <c r="AA35" s="46">
        <v>0.02847411832732</v>
      </c>
      <c r="AB35" s="75">
        <v>0.00485822144495308</v>
      </c>
      <c r="AC35" s="75">
        <v>0.00654366331943032</v>
      </c>
      <c r="AD35" s="46">
        <v>0.0279473138402058</v>
      </c>
      <c r="AE35" s="75">
        <v>0.0282366365489237</v>
      </c>
      <c r="AF35" s="75">
        <v>0.0258636480906676</v>
      </c>
      <c r="AG35" s="75">
        <v>0.00864177977997405</v>
      </c>
      <c r="AH35" s="75">
        <v>0.0140311377088609</v>
      </c>
      <c r="AI35" s="75">
        <v>0.0381730806416364</v>
      </c>
      <c r="AJ35" s="19"/>
      <c r="AK35" s="19"/>
      <c r="AL35" s="75">
        <v>0.0060590853646917</v>
      </c>
      <c r="AM35" s="75">
        <v>0.00277473670236248</v>
      </c>
      <c r="AN35" s="37">
        <v>0.0155358320609426</v>
      </c>
      <c r="AO35" s="37">
        <v>0.00759705778560258</v>
      </c>
      <c r="AP35" s="37">
        <v>0.0363139066282982</v>
      </c>
      <c r="AQ35" s="37">
        <v>0.00744138087250323</v>
      </c>
      <c r="AR35" s="37">
        <v>0.00921179203894043</v>
      </c>
      <c r="AS35" s="37">
        <v>0.0162658595615568</v>
      </c>
      <c r="AT35" s="37">
        <v>0.00594418891194</v>
      </c>
      <c r="AU35" s="75">
        <v>0.0051873585236394</v>
      </c>
      <c r="AV35" s="75">
        <v>0.0110177553095119</v>
      </c>
      <c r="AW35" s="19"/>
      <c r="AX35" s="75">
        <v>0.0211453033970292</v>
      </c>
      <c r="AY35" s="82">
        <v>0.00710283370961724</v>
      </c>
    </row>
    <row r="36">
      <c r="A36" s="67">
        <v>46</v>
      </c>
      <c r="B36" s="73" t="s">
        <v>226</v>
      </c>
      <c r="C36" s="67" t="s">
        <v>544</v>
      </c>
      <c r="D36" s="58" t="s">
        <v>661</v>
      </c>
      <c r="E36" s="73" t="s">
        <v>683</v>
      </c>
      <c r="F36" s="58" t="s">
        <v>319</v>
      </c>
      <c r="G36" s="58" t="s">
        <v>453</v>
      </c>
      <c r="H36" s="69">
        <v>0.0476285550629404</v>
      </c>
      <c r="I36" s="69">
        <v>0.0521972056344567</v>
      </c>
      <c r="J36" s="46">
        <v>0.0450032093894715</v>
      </c>
      <c r="K36" s="46">
        <v>0.296412471800249</v>
      </c>
      <c r="L36" s="69">
        <v>0.0664409841720728</v>
      </c>
      <c r="M36" s="69">
        <v>0.0653461264123106</v>
      </c>
      <c r="N36" s="69">
        <v>0.0672076967544443</v>
      </c>
      <c r="O36" s="69">
        <v>0.0632504268294793</v>
      </c>
      <c r="P36" s="69">
        <v>0.0687408859993998</v>
      </c>
      <c r="Q36" s="69">
        <v>0.0262824841149456</v>
      </c>
      <c r="R36" s="69">
        <v>0.0197632281181398</v>
      </c>
      <c r="S36" s="69">
        <v>0.0135695450553849</v>
      </c>
      <c r="T36" s="69">
        <v>0.0653235519011767</v>
      </c>
      <c r="U36" s="69">
        <v>0.038873887733714</v>
      </c>
      <c r="V36" s="69">
        <v>0.0298160488894565</v>
      </c>
      <c r="W36" s="69">
        <v>0.0648548840021593</v>
      </c>
      <c r="X36" s="69">
        <v>0.00484325485377741</v>
      </c>
      <c r="Y36" s="46">
        <v>0.00620016722882982</v>
      </c>
      <c r="Z36" s="69">
        <v>0.0163997134419731</v>
      </c>
      <c r="AA36" s="46">
        <v>0.0881103159603145</v>
      </c>
      <c r="AB36" s="69">
        <v>0.0346049014027058</v>
      </c>
      <c r="AC36" s="69">
        <v>0.00924378589817926</v>
      </c>
      <c r="AD36" s="46">
        <v>0.0113406182696063</v>
      </c>
      <c r="AE36" s="46">
        <v>0.0691494252417183</v>
      </c>
      <c r="AF36" s="46">
        <v>0.0588757739546974</v>
      </c>
      <c r="AG36" s="46">
        <v>0.0165830707681883</v>
      </c>
      <c r="AH36" s="69">
        <v>0.0143595903512012</v>
      </c>
      <c r="AI36" s="46">
        <v>0.0318556531403526</v>
      </c>
      <c r="AJ36" s="19"/>
      <c r="AK36" s="19"/>
      <c r="AL36" s="69">
        <v>0.0221846041317663</v>
      </c>
      <c r="AM36" s="69">
        <v>0.014577674808774</v>
      </c>
      <c r="AN36" s="116">
        <v>0.0135166718202313</v>
      </c>
      <c r="AO36" s="116">
        <v>0.0220004203341149</v>
      </c>
      <c r="AP36" s="116">
        <v>0.0361008921535764</v>
      </c>
      <c r="AQ36" s="116">
        <v>0.0101668642387309</v>
      </c>
      <c r="AR36" s="116">
        <v>0.00854194751600843</v>
      </c>
      <c r="AS36" s="116">
        <v>0.00921003560266444</v>
      </c>
      <c r="AT36" s="87">
        <v>0.0147827845144967</v>
      </c>
      <c r="AU36" s="69">
        <v>0.0110991002940874</v>
      </c>
      <c r="AV36" s="69">
        <v>0.0105907020650743</v>
      </c>
      <c r="AW36" s="19"/>
      <c r="AX36" s="69">
        <v>0.0140377272874087</v>
      </c>
      <c r="AY36" s="92">
        <v>0.028908767313797</v>
      </c>
    </row>
    <row r="37">
      <c r="A37" s="67">
        <v>47</v>
      </c>
      <c r="B37" s="34" t="s">
        <v>574</v>
      </c>
      <c r="C37" s="60" t="s">
        <v>544</v>
      </c>
      <c r="D37" s="53" t="s">
        <v>409</v>
      </c>
      <c r="E37" s="34" t="s">
        <v>683</v>
      </c>
      <c r="F37" s="53" t="s">
        <v>652</v>
      </c>
      <c r="G37" s="53" t="s">
        <v>453</v>
      </c>
      <c r="H37" s="75">
        <v>0.0319670852509319</v>
      </c>
      <c r="I37" s="75">
        <v>0.0479677461232315</v>
      </c>
      <c r="J37" s="46">
        <v>0.194574569460774</v>
      </c>
      <c r="K37" s="46">
        <v>0.0435926521292702</v>
      </c>
      <c r="L37" s="46">
        <v>0.124340340258426</v>
      </c>
      <c r="M37" s="75">
        <v>0.0364778477730301</v>
      </c>
      <c r="N37" s="75">
        <v>0.0416629247104644</v>
      </c>
      <c r="O37" s="75">
        <v>0.0392882331379273</v>
      </c>
      <c r="P37" s="75">
        <v>0.0329613577602456</v>
      </c>
      <c r="Q37" s="75">
        <v>0.0275142969711987</v>
      </c>
      <c r="R37" s="46">
        <v>0.0173169076793294</v>
      </c>
      <c r="S37" s="75">
        <v>0.0338247148643148</v>
      </c>
      <c r="T37" s="75">
        <v>0.075541160221649</v>
      </c>
      <c r="U37" s="75">
        <v>0.0576352735421283</v>
      </c>
      <c r="V37" s="75">
        <v>0.0486417545024834</v>
      </c>
      <c r="W37" s="75">
        <v>0.0766680200191016</v>
      </c>
      <c r="X37" s="75">
        <v>0.018482688695809</v>
      </c>
      <c r="Y37" s="46">
        <v>0.0239632848419755</v>
      </c>
      <c r="Z37" s="75">
        <v>0.0287510291189855</v>
      </c>
      <c r="AA37" s="46">
        <v>0.0885882337759025</v>
      </c>
      <c r="AB37" s="46">
        <v>0.0264939549887993</v>
      </c>
      <c r="AC37" s="75">
        <v>0.0509542779860953</v>
      </c>
      <c r="AD37" s="75">
        <v>0.121815558766479</v>
      </c>
      <c r="AE37" s="75">
        <v>0.0541189689946549</v>
      </c>
      <c r="AF37" s="75">
        <v>0.0253749631753681</v>
      </c>
      <c r="AG37" s="75">
        <v>0.0400888105874239</v>
      </c>
      <c r="AH37" s="75">
        <v>0.0776193369026589</v>
      </c>
      <c r="AI37" s="75">
        <v>0.0779187884545297</v>
      </c>
      <c r="AJ37" s="19"/>
      <c r="AK37" s="19"/>
      <c r="AL37" s="75">
        <v>0.00418315489813622</v>
      </c>
      <c r="AM37" s="75">
        <v>0.0373070376674255</v>
      </c>
      <c r="AN37" s="37">
        <v>0.0102753448051578</v>
      </c>
      <c r="AO37" s="37">
        <v>0.0360954455732373</v>
      </c>
      <c r="AP37" s="37">
        <v>0.0432059126326609</v>
      </c>
      <c r="AQ37" s="37">
        <v>0.00608260852817126</v>
      </c>
      <c r="AR37" s="37">
        <v>0.00853963023883185</v>
      </c>
      <c r="AS37" s="37">
        <v>0.0119080593646701</v>
      </c>
      <c r="AT37" s="37">
        <v>0.0247962565378949</v>
      </c>
      <c r="AU37" s="75">
        <v>0.00971945095648695</v>
      </c>
      <c r="AV37" s="75">
        <v>0.0230689398264967</v>
      </c>
      <c r="AW37" s="19"/>
      <c r="AX37" s="75">
        <v>0.0104005103887744</v>
      </c>
      <c r="AY37" s="82">
        <v>0.00157544417065215</v>
      </c>
    </row>
    <row r="38">
      <c r="A38" s="67">
        <v>48</v>
      </c>
      <c r="B38" s="73" t="s">
        <v>747</v>
      </c>
      <c r="C38" s="67" t="s">
        <v>544</v>
      </c>
      <c r="D38" s="58" t="s">
        <v>427</v>
      </c>
      <c r="E38" s="73" t="s">
        <v>683</v>
      </c>
      <c r="F38" s="58" t="s">
        <v>439</v>
      </c>
      <c r="G38" s="58" t="s">
        <v>453</v>
      </c>
      <c r="H38" s="46">
        <v>0.0390411765083238</v>
      </c>
      <c r="I38" s="46">
        <v>0.0417137495353473</v>
      </c>
      <c r="J38" s="46">
        <v>0.0563148216654631</v>
      </c>
      <c r="K38" s="46">
        <v>0.0100576508231706</v>
      </c>
      <c r="L38" s="46">
        <v>0.041908795484756</v>
      </c>
      <c r="M38" s="46">
        <v>0.0340801374406859</v>
      </c>
      <c r="N38" s="46">
        <v>0.0298642500059657</v>
      </c>
      <c r="O38" s="46">
        <v>0.0482357427697838</v>
      </c>
      <c r="P38" s="46">
        <v>0.0447101321827962</v>
      </c>
      <c r="Q38" s="46">
        <v>0.0165576377017065</v>
      </c>
      <c r="R38" s="46">
        <v>0.0274444496686595</v>
      </c>
      <c r="S38" s="46">
        <v>0.0156938781600369</v>
      </c>
      <c r="T38" s="46">
        <v>0.0554303685836373</v>
      </c>
      <c r="U38" s="46">
        <v>0.0591210163685053</v>
      </c>
      <c r="V38" s="46">
        <v>0.0532770794568413</v>
      </c>
      <c r="W38" s="46">
        <v>0.052875544304827</v>
      </c>
      <c r="X38" s="46">
        <v>0.0186690997117603</v>
      </c>
      <c r="Y38" s="46">
        <v>0.0144715824279746</v>
      </c>
      <c r="Z38" s="46">
        <v>0.0239018372241419</v>
      </c>
      <c r="AA38" s="46">
        <v>0.0922364052727888</v>
      </c>
      <c r="AB38" s="46">
        <v>0.0135838091516574</v>
      </c>
      <c r="AC38" s="46">
        <v>0.0133945780534952</v>
      </c>
      <c r="AD38" s="46">
        <v>0.0975054603752524</v>
      </c>
      <c r="AE38" s="46">
        <v>0.0941532643898843</v>
      </c>
      <c r="AF38" s="46">
        <v>0.0202007568002642</v>
      </c>
      <c r="AG38" s="46">
        <v>0.0114767451891545</v>
      </c>
      <c r="AH38" s="46">
        <v>0.0289736139304636</v>
      </c>
      <c r="AI38" s="46">
        <v>0.0180750120438088</v>
      </c>
      <c r="AJ38" s="19"/>
      <c r="AK38" s="19"/>
      <c r="AL38" s="46">
        <v>0.0196670413033274</v>
      </c>
      <c r="AM38" s="46">
        <v>0.011835368903859</v>
      </c>
      <c r="AN38" s="116">
        <v>0.0457648768031904</v>
      </c>
      <c r="AO38" s="116">
        <v>0.00716730840545145</v>
      </c>
      <c r="AP38" s="116">
        <v>0.0388610050528845</v>
      </c>
      <c r="AQ38" s="116">
        <v>0.0135577624347725</v>
      </c>
      <c r="AR38" s="116">
        <v>0.00743023325046833</v>
      </c>
      <c r="AS38" s="116">
        <v>0.0177070395047036</v>
      </c>
      <c r="AT38" s="116">
        <v>0.0232184886222842</v>
      </c>
      <c r="AU38" s="46">
        <v>0.00947277748033403</v>
      </c>
      <c r="AV38" s="46">
        <v>0.0169394795812441</v>
      </c>
      <c r="AW38" s="19"/>
      <c r="AX38" s="46">
        <v>0.058155628115271</v>
      </c>
      <c r="AY38" s="50">
        <v>0.0122017028993471</v>
      </c>
    </row>
    <row r="39">
      <c r="A39" s="67">
        <v>49</v>
      </c>
      <c r="B39" s="34" t="s">
        <v>802</v>
      </c>
      <c r="C39" s="60" t="s">
        <v>544</v>
      </c>
      <c r="D39" s="53" t="s">
        <v>791</v>
      </c>
      <c r="E39" s="34" t="s">
        <v>683</v>
      </c>
      <c r="F39" s="53" t="s">
        <v>241</v>
      </c>
      <c r="G39" s="53" t="s">
        <v>453</v>
      </c>
      <c r="H39" s="75">
        <v>0.0407956363310122</v>
      </c>
      <c r="I39" s="75">
        <v>0.0276894759012397</v>
      </c>
      <c r="J39" s="46">
        <v>0.0302375162877159</v>
      </c>
      <c r="K39" s="46">
        <v>0.0335542896666421</v>
      </c>
      <c r="L39" s="46">
        <v>0.367605994811629</v>
      </c>
      <c r="M39" s="46">
        <v>0.0484027877435215</v>
      </c>
      <c r="N39" s="46">
        <v>0.110922975055192</v>
      </c>
      <c r="O39" s="46">
        <v>0.282638485833091</v>
      </c>
      <c r="P39" s="46">
        <v>0.101197182048467</v>
      </c>
      <c r="Q39" s="75">
        <v>0.148467137832657</v>
      </c>
      <c r="R39" s="46">
        <v>0.0576752766325947</v>
      </c>
      <c r="S39" s="75">
        <v>0.0227571226907453</v>
      </c>
      <c r="T39" s="46">
        <v>0.866950502360022</v>
      </c>
      <c r="U39" s="46">
        <v>0.311898007261502</v>
      </c>
      <c r="V39" s="46">
        <v>0.375134226872335</v>
      </c>
      <c r="W39" s="46">
        <v>0.0406836770485016</v>
      </c>
      <c r="X39" s="46">
        <v>0.0131107824133839</v>
      </c>
      <c r="Y39" s="46">
        <v>0.0565196836550817</v>
      </c>
      <c r="Z39" s="46">
        <v>0.464372021918135</v>
      </c>
      <c r="AA39" s="46">
        <v>1.02170350096587</v>
      </c>
      <c r="AB39" s="75">
        <v>0.00193411905094412</v>
      </c>
      <c r="AC39" s="75">
        <v>0.10799420067896</v>
      </c>
      <c r="AD39" s="46">
        <v>0.398736029133535</v>
      </c>
      <c r="AE39" s="46">
        <v>0.382224264070578</v>
      </c>
      <c r="AF39" s="46">
        <v>0.203463831870279</v>
      </c>
      <c r="AG39" s="46">
        <v>0.30561952932942</v>
      </c>
      <c r="AH39" s="46">
        <v>0.980286938517856</v>
      </c>
      <c r="AI39" s="46">
        <v>1.33708181230873</v>
      </c>
      <c r="AJ39" s="19"/>
      <c r="AK39" s="19"/>
      <c r="AL39" s="46">
        <v>0.170613120719288</v>
      </c>
      <c r="AM39" s="75">
        <v>0.0628166280629823</v>
      </c>
      <c r="AN39" s="37">
        <v>0.0089052140791664</v>
      </c>
      <c r="AO39" s="37">
        <v>0.0119724622885328</v>
      </c>
      <c r="AP39" s="37">
        <v>0.034207184301379</v>
      </c>
      <c r="AQ39" s="37">
        <v>0.00745894527900285</v>
      </c>
      <c r="AR39" s="37">
        <v>0.0127337099113905</v>
      </c>
      <c r="AS39" s="37">
        <v>0.0194235088214661</v>
      </c>
      <c r="AT39" s="37">
        <v>0.0188108516332555</v>
      </c>
      <c r="AU39" s="75">
        <v>0.0841327107007433</v>
      </c>
      <c r="AV39" s="75">
        <v>0.0304691746189835</v>
      </c>
      <c r="AW39" s="19"/>
      <c r="AX39" s="75">
        <v>0.064235186381453</v>
      </c>
      <c r="AY39" s="82">
        <v>0.134351950209307</v>
      </c>
    </row>
    <row r="40">
      <c r="A40" s="67">
        <v>50</v>
      </c>
      <c r="B40" s="73" t="s">
        <v>127</v>
      </c>
      <c r="C40" s="67" t="s">
        <v>544</v>
      </c>
      <c r="D40" s="58" t="s">
        <v>51</v>
      </c>
      <c r="E40" s="73" t="s">
        <v>683</v>
      </c>
      <c r="F40" s="58" t="s">
        <v>350</v>
      </c>
      <c r="G40" s="58" t="s">
        <v>453</v>
      </c>
      <c r="H40" s="69">
        <v>0.0876540346875443</v>
      </c>
      <c r="I40" s="69">
        <v>0.071877476911211</v>
      </c>
      <c r="J40" s="46">
        <v>0.157921493077868</v>
      </c>
      <c r="K40" s="46">
        <v>0.00644184534903608</v>
      </c>
      <c r="L40" s="69">
        <v>0.113438423474446</v>
      </c>
      <c r="M40" s="69">
        <v>0.0695870243236093</v>
      </c>
      <c r="N40" s="69">
        <v>0.0778529772499842</v>
      </c>
      <c r="O40" s="69">
        <v>0.095505165732011</v>
      </c>
      <c r="P40" s="69">
        <v>0.094272836643991</v>
      </c>
      <c r="Q40" s="69">
        <v>0.00823139869166236</v>
      </c>
      <c r="R40" s="69">
        <v>0.0243592949893738</v>
      </c>
      <c r="S40" s="69">
        <v>0.00794352144242365</v>
      </c>
      <c r="T40" s="69">
        <v>0.107253491342297</v>
      </c>
      <c r="U40" s="69">
        <v>0.0845508358285133</v>
      </c>
      <c r="V40" s="69">
        <v>0.100198051094022</v>
      </c>
      <c r="W40" s="69">
        <v>0.0948511808039182</v>
      </c>
      <c r="X40" s="69">
        <v>0.0101237095788816</v>
      </c>
      <c r="Y40" s="46">
        <v>0.00421919983003377</v>
      </c>
      <c r="Z40" s="69">
        <v>0.0135854103794788</v>
      </c>
      <c r="AA40" s="69">
        <v>0.0854993733461483</v>
      </c>
      <c r="AB40" s="69">
        <v>0.0294034098529751</v>
      </c>
      <c r="AC40" s="69">
        <v>0.00654257845860349</v>
      </c>
      <c r="AD40" s="46">
        <v>0.0392527317821071</v>
      </c>
      <c r="AE40" s="69">
        <v>0.00886660813346481</v>
      </c>
      <c r="AF40" s="69">
        <v>0.0518069741333804</v>
      </c>
      <c r="AG40" s="69">
        <v>0.022089018383487</v>
      </c>
      <c r="AH40" s="69">
        <v>0.0849094025434017</v>
      </c>
      <c r="AI40" s="69">
        <v>0.036221236304692</v>
      </c>
      <c r="AJ40" s="19"/>
      <c r="AK40" s="19"/>
      <c r="AL40" s="69">
        <v>0.0210111695119567</v>
      </c>
      <c r="AM40" s="69">
        <v>0.0155914809307681</v>
      </c>
      <c r="AN40" s="116">
        <v>0.0268817694200966</v>
      </c>
      <c r="AO40" s="116">
        <v>0.00825092062120042</v>
      </c>
      <c r="AP40" s="116">
        <v>0.0832857283555026</v>
      </c>
      <c r="AQ40" s="116">
        <v>0.0121896815912737</v>
      </c>
      <c r="AR40" s="116">
        <v>0.00392529237344847</v>
      </c>
      <c r="AS40" s="116">
        <v>0.00262085633020768</v>
      </c>
      <c r="AT40" s="116">
        <v>0.0274019919469255</v>
      </c>
      <c r="AU40" s="69">
        <v>0.00936232510461016</v>
      </c>
      <c r="AV40" s="69">
        <v>0.00377674595757332</v>
      </c>
      <c r="AW40" s="19"/>
      <c r="AX40" s="69">
        <v>0.0260308677672593</v>
      </c>
      <c r="AY40" s="92">
        <v>0.0184083183082866</v>
      </c>
    </row>
    <row r="41">
      <c r="A41" s="67">
        <v>51</v>
      </c>
      <c r="B41" s="34" t="s">
        <v>292</v>
      </c>
      <c r="C41" s="60" t="s">
        <v>544</v>
      </c>
      <c r="D41" s="53" t="s">
        <v>589</v>
      </c>
      <c r="E41" s="34" t="s">
        <v>683</v>
      </c>
      <c r="F41" s="53" t="s">
        <v>403</v>
      </c>
      <c r="G41" s="53" t="s">
        <v>453</v>
      </c>
      <c r="H41" s="46">
        <v>0.0199835411371192</v>
      </c>
      <c r="I41" s="46">
        <v>0.0251456986554364</v>
      </c>
      <c r="J41" s="46">
        <v>0.0275369038856059</v>
      </c>
      <c r="K41" s="46">
        <v>0.0127001007890054</v>
      </c>
      <c r="L41" s="46">
        <v>0.159753230077208</v>
      </c>
      <c r="M41" s="46">
        <v>0.0234638967498857</v>
      </c>
      <c r="N41" s="46">
        <v>0.0273390869816141</v>
      </c>
      <c r="O41" s="75">
        <v>0.0185912953384495</v>
      </c>
      <c r="P41" s="75">
        <v>0.0165226635958068</v>
      </c>
      <c r="Q41" s="46">
        <v>0.0142196273888182</v>
      </c>
      <c r="R41" s="46">
        <v>0.0222748953977035</v>
      </c>
      <c r="S41" s="46">
        <v>0.0141704770786292</v>
      </c>
      <c r="T41" s="46">
        <v>0.033106148814805</v>
      </c>
      <c r="U41" s="75">
        <v>0.0183260791099661</v>
      </c>
      <c r="V41" s="75">
        <v>0.0289209482219176</v>
      </c>
      <c r="W41" s="75">
        <v>0.0216511782784382</v>
      </c>
      <c r="X41" s="75">
        <v>0.0185689247030596</v>
      </c>
      <c r="Y41" s="46">
        <v>0.00968237500378143</v>
      </c>
      <c r="Z41" s="75">
        <v>0.0161114263378765</v>
      </c>
      <c r="AA41" s="75">
        <v>0.0640441802962274</v>
      </c>
      <c r="AB41" s="75">
        <v>0.030156121051413</v>
      </c>
      <c r="AC41" s="75">
        <v>0.0107446890614583</v>
      </c>
      <c r="AD41" s="75">
        <v>0.00608598336735946</v>
      </c>
      <c r="AE41" s="75">
        <v>0.0705961856831837</v>
      </c>
      <c r="AF41" s="46">
        <v>0.0317141269195896</v>
      </c>
      <c r="AG41" s="46">
        <v>0.0193622129639551</v>
      </c>
      <c r="AH41" s="46">
        <v>0.0231151276331855</v>
      </c>
      <c r="AI41" s="75">
        <v>0.037854483951241</v>
      </c>
      <c r="AJ41" s="19"/>
      <c r="AK41" s="19"/>
      <c r="AL41" s="46">
        <v>0.0471369522278487</v>
      </c>
      <c r="AM41" s="46">
        <v>0.0453203268861044</v>
      </c>
      <c r="AN41" s="37">
        <v>0.00487032292205832</v>
      </c>
      <c r="AO41" s="37">
        <v>0.0038178946408049</v>
      </c>
      <c r="AP41" s="37">
        <v>0.0221281168755131</v>
      </c>
      <c r="AQ41" s="37">
        <v>0.00956281485012191</v>
      </c>
      <c r="AR41" s="37">
        <v>0.017484085077591</v>
      </c>
      <c r="AS41" s="37">
        <v>0.0163827553514906</v>
      </c>
      <c r="AT41" s="37">
        <v>0.0293472221625303</v>
      </c>
      <c r="AU41" s="75">
        <v>0.0129374178161176</v>
      </c>
      <c r="AV41" s="75">
        <v>0.0149684109988811</v>
      </c>
      <c r="AW41" s="19"/>
      <c r="AX41" s="75">
        <v>0.0141318182266712</v>
      </c>
      <c r="AY41" s="82">
        <v>0.023662024084398</v>
      </c>
    </row>
    <row r="42">
      <c r="A42" s="67">
        <v>52</v>
      </c>
      <c r="B42" s="73" t="s">
        <v>79</v>
      </c>
      <c r="C42" s="67" t="s">
        <v>544</v>
      </c>
      <c r="D42" s="58" t="s">
        <v>63</v>
      </c>
      <c r="E42" s="73" t="s">
        <v>683</v>
      </c>
      <c r="F42" s="58" t="s">
        <v>367</v>
      </c>
      <c r="G42" s="58" t="s">
        <v>453</v>
      </c>
      <c r="H42" s="69">
        <v>0.0117080496672306</v>
      </c>
      <c r="I42" s="69">
        <v>0.00692435713768076</v>
      </c>
      <c r="J42" s="46">
        <v>0.08190028790745</v>
      </c>
      <c r="K42" s="46">
        <v>0.00908630811583035</v>
      </c>
      <c r="L42" s="46">
        <v>0.402134706873149</v>
      </c>
      <c r="M42" s="69">
        <v>0.101870186118123</v>
      </c>
      <c r="N42" s="69">
        <v>0.142089053184146</v>
      </c>
      <c r="O42" s="46">
        <v>0.0279168245810422</v>
      </c>
      <c r="P42" s="69">
        <v>0.0434377485973652</v>
      </c>
      <c r="Q42" s="69">
        <v>0.00474902596643803</v>
      </c>
      <c r="R42" s="46">
        <v>0.00992802732258821</v>
      </c>
      <c r="S42" s="69">
        <v>0.0170880142186158</v>
      </c>
      <c r="T42" s="46">
        <v>0.060262171272785</v>
      </c>
      <c r="U42" s="46">
        <v>0.0453008524080718</v>
      </c>
      <c r="V42" s="69">
        <v>0.0439210585838857</v>
      </c>
      <c r="W42" s="69">
        <v>0.0446089403618071</v>
      </c>
      <c r="X42" s="69">
        <v>0.0109486282259727</v>
      </c>
      <c r="Y42" s="46">
        <v>0.00812309228612701</v>
      </c>
      <c r="Z42" s="69">
        <v>0.0251405757611308</v>
      </c>
      <c r="AA42" s="46">
        <v>0.0862104890225987</v>
      </c>
      <c r="AB42" s="46">
        <v>0.0250064476560312</v>
      </c>
      <c r="AC42" s="46">
        <v>0.00869444288527664</v>
      </c>
      <c r="AD42" s="46">
        <v>0.0131400354681873</v>
      </c>
      <c r="AE42" s="46">
        <v>0.0667206475135427</v>
      </c>
      <c r="AF42" s="69">
        <v>0.0177709140349713</v>
      </c>
      <c r="AG42" s="69">
        <v>0.00415730479667537</v>
      </c>
      <c r="AH42" s="69">
        <v>0.0276203066424716</v>
      </c>
      <c r="AI42" s="69">
        <v>0.0259903610162178</v>
      </c>
      <c r="AJ42" s="19"/>
      <c r="AK42" s="19"/>
      <c r="AL42" s="69">
        <v>0.0132979429413585</v>
      </c>
      <c r="AM42" s="69">
        <v>0.0174848635156981</v>
      </c>
      <c r="AN42" s="116">
        <v>0.0196412986854843</v>
      </c>
      <c r="AO42" s="116">
        <v>0.00914430137480074</v>
      </c>
      <c r="AP42" s="116">
        <v>0.0399027172311255</v>
      </c>
      <c r="AQ42" s="116">
        <v>0.00961150340950963</v>
      </c>
      <c r="AR42" s="116">
        <v>0.00437822002213056</v>
      </c>
      <c r="AS42" s="116">
        <v>0.00892942470465798</v>
      </c>
      <c r="AT42" s="116">
        <v>0.018216964254705</v>
      </c>
      <c r="AU42" s="69">
        <v>0.00791865748001915</v>
      </c>
      <c r="AV42" s="69">
        <v>0.011216862919745</v>
      </c>
      <c r="AW42" s="19"/>
      <c r="AX42" s="69">
        <v>0.0175340565360419</v>
      </c>
      <c r="AY42" s="92">
        <v>0.0179086903861984</v>
      </c>
    </row>
    <row r="43">
      <c r="A43" s="67">
        <v>53</v>
      </c>
      <c r="B43" s="34" t="s">
        <v>79</v>
      </c>
      <c r="C43" s="60" t="s">
        <v>544</v>
      </c>
      <c r="D43" s="53" t="s">
        <v>681</v>
      </c>
      <c r="E43" s="34" t="s">
        <v>683</v>
      </c>
      <c r="F43" s="53" t="s">
        <v>582</v>
      </c>
      <c r="G43" s="53" t="s">
        <v>453</v>
      </c>
      <c r="H43" s="75">
        <v>0.00376910162985546</v>
      </c>
      <c r="I43" s="75">
        <v>0.0475714178355078</v>
      </c>
      <c r="J43" s="46">
        <v>0.142036313212441</v>
      </c>
      <c r="K43" s="46">
        <v>0.0212499668688435</v>
      </c>
      <c r="L43" s="46">
        <v>0.284081827498437</v>
      </c>
      <c r="M43" s="75">
        <v>0.0105961677029418</v>
      </c>
      <c r="N43" s="75">
        <v>0.0582051867633279</v>
      </c>
      <c r="O43" s="75">
        <v>0.0138388293397871</v>
      </c>
      <c r="P43" s="75">
        <v>0.00854740139503968</v>
      </c>
      <c r="Q43" s="75">
        <v>0.00655989910563182</v>
      </c>
      <c r="R43" s="46">
        <v>0.0143724737153049</v>
      </c>
      <c r="S43" s="75">
        <v>0.00441189068302424</v>
      </c>
      <c r="T43" s="75">
        <v>0.0115952875915933</v>
      </c>
      <c r="U43" s="75">
        <v>0.0339915087397144</v>
      </c>
      <c r="V43" s="75">
        <v>0.031577513853371</v>
      </c>
      <c r="W43" s="75">
        <v>0.041920006137034</v>
      </c>
      <c r="X43" s="75">
        <v>0.0192632427695956</v>
      </c>
      <c r="Y43" s="46">
        <v>0.00613427626736575</v>
      </c>
      <c r="Z43" s="75">
        <v>0.042641944682717</v>
      </c>
      <c r="AA43" s="75">
        <v>0.0795325397151082</v>
      </c>
      <c r="AB43" s="46">
        <v>0.0243920499957608</v>
      </c>
      <c r="AC43" s="46">
        <v>0.0133621160133458</v>
      </c>
      <c r="AD43" s="46">
        <v>0.0156642462083598</v>
      </c>
      <c r="AE43" s="46">
        <v>0.0615126165998819</v>
      </c>
      <c r="AF43" s="75">
        <v>0.00765474241751709</v>
      </c>
      <c r="AG43" s="75">
        <v>0.0195718140410969</v>
      </c>
      <c r="AH43" s="75">
        <v>0.0178583106566398</v>
      </c>
      <c r="AI43" s="46">
        <v>0.0404929775011849</v>
      </c>
      <c r="AJ43" s="19"/>
      <c r="AK43" s="19"/>
      <c r="AL43" s="75">
        <v>0.00721082931667476</v>
      </c>
      <c r="AM43" s="75">
        <v>0.00983663212998709</v>
      </c>
      <c r="AN43" s="37">
        <v>0.0261290471785691</v>
      </c>
      <c r="AO43" s="37">
        <v>0.00195993959937788</v>
      </c>
      <c r="AP43" s="37">
        <v>0.0436247419523278</v>
      </c>
      <c r="AQ43" s="37">
        <v>0.00851210726047356</v>
      </c>
      <c r="AR43" s="37">
        <v>0.0144261316866097</v>
      </c>
      <c r="AS43" s="37">
        <v>0.0264120325577467</v>
      </c>
      <c r="AT43" s="37">
        <v>0.022955829324136</v>
      </c>
      <c r="AU43" s="75">
        <v>0.00931269912903951</v>
      </c>
      <c r="AV43" s="75">
        <v>0.0102201104611224</v>
      </c>
      <c r="AW43" s="19"/>
      <c r="AX43" s="75">
        <v>0.00902580904834282</v>
      </c>
      <c r="AY43" s="82">
        <v>0.00924650955242272</v>
      </c>
    </row>
    <row r="44">
      <c r="A44" s="67">
        <v>54</v>
      </c>
      <c r="B44" s="58" t="s">
        <v>785</v>
      </c>
      <c r="C44" s="67" t="s">
        <v>544</v>
      </c>
      <c r="D44" s="58" t="s">
        <v>731</v>
      </c>
      <c r="E44" s="58" t="s">
        <v>499</v>
      </c>
      <c r="F44" s="58" t="s">
        <v>175</v>
      </c>
      <c r="G44" s="58" t="s">
        <v>453</v>
      </c>
      <c r="H44" s="69">
        <v>0.0187031784597181</v>
      </c>
      <c r="I44" s="69">
        <v>0</v>
      </c>
      <c r="J44" s="69">
        <v>0.0483689895070653</v>
      </c>
      <c r="K44" s="69">
        <v>0.023533736457503</v>
      </c>
      <c r="L44" s="69">
        <v>0.189923244632022</v>
      </c>
      <c r="M44" s="69">
        <v>0.0438307400934304</v>
      </c>
      <c r="N44" s="69">
        <v>0.0604757479922042</v>
      </c>
      <c r="O44" s="69">
        <v>1.32744914625784</v>
      </c>
      <c r="P44" s="69">
        <v>0.239175006508561</v>
      </c>
      <c r="Q44" s="69">
        <v>0.298732387980887</v>
      </c>
      <c r="R44" s="69">
        <v>0.0456065095630341</v>
      </c>
      <c r="S44" s="69">
        <v>0.0667316158362617</v>
      </c>
      <c r="T44" s="69">
        <v>0.28666092268638</v>
      </c>
      <c r="U44" s="69">
        <v>0.297481128479168</v>
      </c>
      <c r="V44" s="69">
        <v>3.35163750258511</v>
      </c>
      <c r="W44" s="69">
        <v>0.0157552204731527</v>
      </c>
      <c r="X44" s="69">
        <v>0.00323335805238918</v>
      </c>
      <c r="Y44" s="69">
        <v>0.122191455067301</v>
      </c>
      <c r="Z44" s="69">
        <v>5.06588226856367</v>
      </c>
      <c r="AA44" s="69">
        <v>0.505263334837109</v>
      </c>
      <c r="AB44" s="69">
        <v>0.00209892809921349</v>
      </c>
      <c r="AC44" s="69">
        <v>0.300493921506182</v>
      </c>
      <c r="AD44" s="69">
        <v>1.01615377382839</v>
      </c>
      <c r="AE44" s="69">
        <v>2.16466895514576E-08</v>
      </c>
      <c r="AF44" s="69">
        <v>0.968881813843862</v>
      </c>
      <c r="AG44" s="69">
        <v>0.0822881243620303</v>
      </c>
      <c r="AH44" s="69">
        <v>0.992457552642436</v>
      </c>
      <c r="AI44" s="69">
        <v>1.3289527939818</v>
      </c>
      <c r="AJ44" s="19"/>
      <c r="AK44" s="19"/>
      <c r="AL44" s="69">
        <v>0.178294019650799</v>
      </c>
      <c r="AM44" s="69">
        <v>0.109508471346504</v>
      </c>
      <c r="AN44" s="116">
        <v>0.0114777289302764</v>
      </c>
      <c r="AO44" s="116">
        <v>0.1254509175024</v>
      </c>
      <c r="AP44" s="116">
        <v>0.027578728941371</v>
      </c>
      <c r="AQ44" s="116">
        <v>0.0178996631770354</v>
      </c>
      <c r="AR44" s="116">
        <v>0.00982282837047423</v>
      </c>
      <c r="AS44" s="116">
        <v>0.00304551997664895</v>
      </c>
      <c r="AT44" s="116">
        <v>0.15698573013443</v>
      </c>
      <c r="AU44" s="69">
        <v>0.255534657933314</v>
      </c>
      <c r="AV44" s="69">
        <v>0.322526112675836</v>
      </c>
      <c r="AW44" s="19"/>
      <c r="AX44" s="69">
        <v>0.267247769412989</v>
      </c>
      <c r="AY44" s="92">
        <v>0.222371960788198</v>
      </c>
    </row>
    <row r="45">
      <c r="A45" s="67">
        <v>55</v>
      </c>
      <c r="B45" s="53" t="s">
        <v>779</v>
      </c>
      <c r="C45" s="60" t="s">
        <v>544</v>
      </c>
      <c r="D45" s="53" t="s">
        <v>125</v>
      </c>
      <c r="E45" s="53" t="s">
        <v>499</v>
      </c>
      <c r="F45" s="53" t="s">
        <v>393</v>
      </c>
      <c r="G45" s="53" t="s">
        <v>453</v>
      </c>
      <c r="H45" s="75">
        <v>0.0523470191218894</v>
      </c>
      <c r="I45" s="75">
        <v>0.0361695475023624</v>
      </c>
      <c r="J45" s="75">
        <v>0.033306065600312</v>
      </c>
      <c r="K45" s="75">
        <v>0.00882537085544205</v>
      </c>
      <c r="L45" s="75">
        <v>0.0243614581568534</v>
      </c>
      <c r="M45" s="75">
        <v>0.0132535292181198</v>
      </c>
      <c r="N45" s="75">
        <v>0.0556289428701012</v>
      </c>
      <c r="O45" s="75">
        <v>0.110446097771375</v>
      </c>
      <c r="P45" s="75">
        <v>0.195176137771492</v>
      </c>
      <c r="Q45" s="75">
        <v>0.0158666326625103</v>
      </c>
      <c r="R45" s="75">
        <v>0.00874797691153839</v>
      </c>
      <c r="S45" s="75">
        <v>0.0135584811506325</v>
      </c>
      <c r="T45" s="75">
        <v>0.050504967138276</v>
      </c>
      <c r="U45" s="75">
        <v>0.221876179230506</v>
      </c>
      <c r="V45" s="75">
        <v>0.144614439185994</v>
      </c>
      <c r="W45" s="75">
        <v>0.124331032825247</v>
      </c>
      <c r="X45" s="75">
        <v>0.0314887508932163</v>
      </c>
      <c r="Y45" s="75">
        <v>0.0184055221376201</v>
      </c>
      <c r="Z45" s="75">
        <v>0.04574138391582</v>
      </c>
      <c r="AA45" s="75">
        <v>0.171896098337399</v>
      </c>
      <c r="AB45" s="75">
        <v>0.0191842659487474</v>
      </c>
      <c r="AC45" s="75">
        <v>0.0161796918476741</v>
      </c>
      <c r="AD45" s="75">
        <v>0.491919398531717</v>
      </c>
      <c r="AE45" s="75">
        <v>0.447503184895745</v>
      </c>
      <c r="AF45" s="75">
        <v>0.127072086189561</v>
      </c>
      <c r="AG45" s="75">
        <v>0.390370725851897</v>
      </c>
      <c r="AH45" s="75">
        <v>3.12046803578683</v>
      </c>
      <c r="AI45" s="75">
        <v>3.79916272293929</v>
      </c>
      <c r="AJ45" s="19"/>
      <c r="AK45" s="19"/>
      <c r="AL45" s="75">
        <v>0.0503431828849084</v>
      </c>
      <c r="AM45" s="75">
        <v>0.0601307878366369</v>
      </c>
      <c r="AN45" s="37">
        <v>0.0116962255234551</v>
      </c>
      <c r="AO45" s="37">
        <v>0.0149088834754156</v>
      </c>
      <c r="AP45" s="37">
        <v>0.0239625383515346</v>
      </c>
      <c r="AQ45" s="37">
        <v>0.0125999564987132</v>
      </c>
      <c r="AR45" s="37">
        <v>0.0191860462161703</v>
      </c>
      <c r="AS45" s="37">
        <v>0.0161467224924493</v>
      </c>
      <c r="AT45" s="37">
        <v>0.0599134956124149</v>
      </c>
      <c r="AU45" s="75">
        <v>0.258994144935593</v>
      </c>
      <c r="AV45" s="75">
        <v>0.112764506351342</v>
      </c>
      <c r="AW45" s="19"/>
      <c r="AX45" s="75">
        <v>0.0378975149001892</v>
      </c>
      <c r="AY45" s="82">
        <v>0.0237940606205245</v>
      </c>
    </row>
    <row r="46">
      <c r="A46" s="67">
        <v>56</v>
      </c>
      <c r="B46" s="58" t="s">
        <v>72</v>
      </c>
      <c r="C46" s="67" t="s">
        <v>544</v>
      </c>
      <c r="D46" s="58" t="s">
        <v>566</v>
      </c>
      <c r="E46" s="58" t="s">
        <v>499</v>
      </c>
      <c r="F46" s="58" t="s">
        <v>104</v>
      </c>
      <c r="G46" s="58" t="s">
        <v>453</v>
      </c>
      <c r="H46" s="69">
        <v>0.112418819240464</v>
      </c>
      <c r="I46" s="69">
        <v>0.0936378456890967</v>
      </c>
      <c r="J46" s="69">
        <v>0.471234048296268</v>
      </c>
      <c r="K46" s="69">
        <v>0.0126462506618137</v>
      </c>
      <c r="L46" s="69">
        <v>0.124200973220325</v>
      </c>
      <c r="M46" s="69">
        <v>0.12213822794138</v>
      </c>
      <c r="N46" s="69">
        <v>0.103078081436081</v>
      </c>
      <c r="O46" s="69">
        <v>0.0282746320948397</v>
      </c>
      <c r="P46" s="69">
        <v>0.0628677872439718</v>
      </c>
      <c r="Q46" s="69">
        <v>0.0684336128124499</v>
      </c>
      <c r="R46" s="69">
        <v>0.0259813168888117</v>
      </c>
      <c r="S46" s="69">
        <v>0.00694363301541789</v>
      </c>
      <c r="T46" s="69">
        <v>0.276462618195792</v>
      </c>
      <c r="U46" s="69">
        <v>0.0382759957028217</v>
      </c>
      <c r="V46" s="69">
        <v>0.173038588375095</v>
      </c>
      <c r="W46" s="69">
        <v>0.106551512736423</v>
      </c>
      <c r="X46" s="69">
        <v>0.0313008313752737</v>
      </c>
      <c r="Y46" s="69">
        <v>0.0132314286928774</v>
      </c>
      <c r="Z46" s="69">
        <v>0.0159894514876035</v>
      </c>
      <c r="AA46" s="69">
        <v>0.0872873744037576</v>
      </c>
      <c r="AB46" s="69">
        <v>0.0425386516379262</v>
      </c>
      <c r="AC46" s="69">
        <v>0.0171274036595691</v>
      </c>
      <c r="AD46" s="69">
        <v>0.235776394243879</v>
      </c>
      <c r="AE46" s="69">
        <v>0.571486025062627</v>
      </c>
      <c r="AF46" s="69">
        <v>0.53636923935526</v>
      </c>
      <c r="AG46" s="69">
        <v>0.155804942846297</v>
      </c>
      <c r="AH46" s="69">
        <v>0.14802393048218</v>
      </c>
      <c r="AI46" s="69">
        <v>0.172343752448819</v>
      </c>
      <c r="AJ46" s="19"/>
      <c r="AK46" s="19"/>
      <c r="AL46" s="69">
        <v>0.0140885591688978</v>
      </c>
      <c r="AM46" s="69">
        <v>0.0147646985916396</v>
      </c>
      <c r="AN46" s="116">
        <v>0.00623674213262319</v>
      </c>
      <c r="AO46" s="116">
        <v>0.00829086546596965</v>
      </c>
      <c r="AP46" s="116">
        <v>0.0817774761128579</v>
      </c>
      <c r="AQ46" s="116">
        <v>0.0152197431820679</v>
      </c>
      <c r="AR46" s="116">
        <v>0.017572590605348</v>
      </c>
      <c r="AS46" s="116">
        <v>0.00950657024006947</v>
      </c>
      <c r="AT46" s="116">
        <v>0.044714543944305</v>
      </c>
      <c r="AU46" s="69">
        <v>0.195547040473006</v>
      </c>
      <c r="AV46" s="69">
        <v>0.0620338232324146</v>
      </c>
      <c r="AW46" s="19"/>
      <c r="AX46" s="69">
        <v>0.0475328294536953</v>
      </c>
      <c r="AY46" s="92">
        <v>0.0574384737515542</v>
      </c>
    </row>
    <row r="47">
      <c r="A47" s="67">
        <v>57</v>
      </c>
      <c r="B47" s="53" t="s">
        <v>261</v>
      </c>
      <c r="C47" s="60" t="s">
        <v>544</v>
      </c>
      <c r="D47" s="53" t="s">
        <v>246</v>
      </c>
      <c r="E47" s="53" t="s">
        <v>499</v>
      </c>
      <c r="F47" s="53" t="s">
        <v>391</v>
      </c>
      <c r="G47" s="53" t="s">
        <v>453</v>
      </c>
      <c r="H47" s="75">
        <v>0.0121186566496026</v>
      </c>
      <c r="I47" s="75">
        <v>0.0355633865803192</v>
      </c>
      <c r="J47" s="75">
        <v>0.190515564290104</v>
      </c>
      <c r="K47" s="75">
        <v>0.017312446588729</v>
      </c>
      <c r="L47" s="75">
        <v>0.0349099219632871</v>
      </c>
      <c r="M47" s="75">
        <v>0.0267553077199715</v>
      </c>
      <c r="N47" s="75">
        <v>0.0180842470592106</v>
      </c>
      <c r="O47" s="75">
        <v>0.0456034668459469</v>
      </c>
      <c r="P47" s="75">
        <v>0.113717153178002</v>
      </c>
      <c r="Q47" s="75">
        <v>0.157440556994068</v>
      </c>
      <c r="R47" s="75">
        <v>0.222426828116977</v>
      </c>
      <c r="S47" s="75">
        <v>0.0151055951562676</v>
      </c>
      <c r="T47" s="75">
        <v>0.0630099245047677</v>
      </c>
      <c r="U47" s="75">
        <v>0.163954921301974</v>
      </c>
      <c r="V47" s="75">
        <v>0.0514211969153201</v>
      </c>
      <c r="W47" s="75">
        <v>0.0938970154610105</v>
      </c>
      <c r="X47" s="75">
        <v>0.210883506150643</v>
      </c>
      <c r="Y47" s="75">
        <v>0.175260705990452</v>
      </c>
      <c r="Z47" s="75">
        <v>0.0121330724941515</v>
      </c>
      <c r="AA47" s="75">
        <v>0.0850522472610512</v>
      </c>
      <c r="AB47" s="75">
        <v>0.0243780807313241</v>
      </c>
      <c r="AC47" s="75">
        <v>0.00227320188698963</v>
      </c>
      <c r="AD47" s="75">
        <v>0.288125288637108</v>
      </c>
      <c r="AE47" s="75">
        <v>0.841914573362319</v>
      </c>
      <c r="AF47" s="75">
        <v>0.266250622261992</v>
      </c>
      <c r="AG47" s="75">
        <v>0.0543712450868554</v>
      </c>
      <c r="AH47" s="75">
        <v>0.0976859760354448</v>
      </c>
      <c r="AI47" s="75">
        <v>0.304671842771146</v>
      </c>
      <c r="AJ47" s="19"/>
      <c r="AK47" s="19"/>
      <c r="AL47" s="75">
        <v>0.184068104831197</v>
      </c>
      <c r="AM47" s="75">
        <v>0.00767163113245224</v>
      </c>
      <c r="AN47" s="37">
        <v>0.012245604282428</v>
      </c>
      <c r="AO47" s="37">
        <v>0.00872236987120374</v>
      </c>
      <c r="AP47" s="37">
        <v>0.0353659378744829</v>
      </c>
      <c r="AQ47" s="37">
        <v>0.135973548014025</v>
      </c>
      <c r="AR47" s="37">
        <v>0.0177363565004776</v>
      </c>
      <c r="AS47" s="37">
        <v>0.0186549914512368</v>
      </c>
      <c r="AT47" s="37">
        <v>0.0179236073387274</v>
      </c>
      <c r="AU47" s="75">
        <v>0.103843730537622</v>
      </c>
      <c r="AV47" s="75">
        <v>0.324955363577396</v>
      </c>
      <c r="AW47" s="19"/>
      <c r="AX47" s="75">
        <v>0.0599626812144902</v>
      </c>
      <c r="AY47" s="82">
        <v>0.0343734739627572</v>
      </c>
    </row>
    <row r="48">
      <c r="A48" s="67">
        <v>58</v>
      </c>
      <c r="B48" s="58" t="s">
        <v>560</v>
      </c>
      <c r="C48" s="67" t="s">
        <v>544</v>
      </c>
      <c r="D48" s="58" t="s">
        <v>28</v>
      </c>
      <c r="E48" s="58" t="s">
        <v>499</v>
      </c>
      <c r="F48" s="58" t="s">
        <v>171</v>
      </c>
      <c r="G48" s="58" t="s">
        <v>453</v>
      </c>
      <c r="H48" s="69">
        <v>0.0361055764229066</v>
      </c>
      <c r="I48" s="69">
        <v>0.0283861615242936</v>
      </c>
      <c r="J48" s="69">
        <v>0.259496065023448</v>
      </c>
      <c r="K48" s="69">
        <v>0.0142348746123385</v>
      </c>
      <c r="L48" s="69">
        <v>0.0170802867531705</v>
      </c>
      <c r="M48" s="69">
        <v>0.0242477907978487</v>
      </c>
      <c r="N48" s="69">
        <v>0.0581207314771011</v>
      </c>
      <c r="O48" s="69">
        <v>0.0562730310658128</v>
      </c>
      <c r="P48" s="69">
        <v>0.0499693341117868</v>
      </c>
      <c r="Q48" s="69">
        <v>0.0294994294602096</v>
      </c>
      <c r="R48" s="69">
        <v>0.0183031335050684</v>
      </c>
      <c r="S48" s="69">
        <v>0.00717970298484271</v>
      </c>
      <c r="T48" s="69">
        <v>0.134138679865208</v>
      </c>
      <c r="U48" s="69">
        <v>0.0706101113070808</v>
      </c>
      <c r="V48" s="69">
        <v>0.109356554307784</v>
      </c>
      <c r="W48" s="69">
        <v>0.0838924617356274</v>
      </c>
      <c r="X48" s="69">
        <v>0.0223704928591807</v>
      </c>
      <c r="Y48" s="69">
        <v>0.00412112000532612</v>
      </c>
      <c r="Z48" s="69">
        <v>0.0257993491541322</v>
      </c>
      <c r="AA48" s="69">
        <v>0.0102432616069512</v>
      </c>
      <c r="AB48" s="69">
        <v>0.0147547653527546</v>
      </c>
      <c r="AC48" s="69">
        <v>0.0127415017829637</v>
      </c>
      <c r="AD48" s="69">
        <v>0.134695059292097</v>
      </c>
      <c r="AE48" s="69">
        <v>0.146460305914111</v>
      </c>
      <c r="AF48" s="69">
        <v>0.241005191338595</v>
      </c>
      <c r="AG48" s="69">
        <v>0.071232958512475</v>
      </c>
      <c r="AH48" s="69">
        <v>0.119012402706125</v>
      </c>
      <c r="AI48" s="69">
        <v>0.338713276496338</v>
      </c>
      <c r="AJ48" s="19"/>
      <c r="AK48" s="19"/>
      <c r="AL48" s="69">
        <v>0.0117029352080169</v>
      </c>
      <c r="AM48" s="69">
        <v>0.00666428920588708</v>
      </c>
      <c r="AN48" s="116">
        <v>0.00756571273757146</v>
      </c>
      <c r="AO48" s="116">
        <v>0.0139238955292717</v>
      </c>
      <c r="AP48" s="116">
        <v>0.0379347406946768</v>
      </c>
      <c r="AQ48" s="116">
        <v>0.0117664595118207</v>
      </c>
      <c r="AR48" s="116">
        <v>0.0149906293556204</v>
      </c>
      <c r="AS48" s="116">
        <v>0.0191905880930721</v>
      </c>
      <c r="AT48" s="116">
        <v>0.0133530336225388</v>
      </c>
      <c r="AU48" s="69">
        <v>0.120421022472512</v>
      </c>
      <c r="AV48" s="69">
        <v>0.148175711508646</v>
      </c>
      <c r="AW48" s="19"/>
      <c r="AX48" s="69">
        <v>0.094289842114964</v>
      </c>
      <c r="AY48" s="92">
        <v>0.0265111317621111</v>
      </c>
    </row>
    <row r="49">
      <c r="A49" s="67">
        <v>59</v>
      </c>
      <c r="B49" s="53" t="s">
        <v>847</v>
      </c>
      <c r="C49" s="60" t="s">
        <v>544</v>
      </c>
      <c r="D49" s="53" t="s">
        <v>501</v>
      </c>
      <c r="E49" s="53" t="s">
        <v>499</v>
      </c>
      <c r="F49" s="53" t="s">
        <v>799</v>
      </c>
      <c r="G49" s="53" t="s">
        <v>453</v>
      </c>
      <c r="H49" s="75">
        <v>0.0504929637855763</v>
      </c>
      <c r="I49" s="75">
        <v>0.0535827352405713</v>
      </c>
      <c r="J49" s="75">
        <v>0.490589055168293</v>
      </c>
      <c r="K49" s="75">
        <v>0.0150715861688889</v>
      </c>
      <c r="L49" s="75">
        <v>0.0325223792210468</v>
      </c>
      <c r="M49" s="75">
        <v>0.0502848935056716</v>
      </c>
      <c r="N49" s="75">
        <v>0.0239525232045314</v>
      </c>
      <c r="O49" s="75">
        <v>0.0678269276402601</v>
      </c>
      <c r="P49" s="75">
        <v>0.0923124507057737</v>
      </c>
      <c r="Q49" s="75">
        <v>0.0381763035873663</v>
      </c>
      <c r="R49" s="75">
        <v>0.0256659094464508</v>
      </c>
      <c r="S49" s="75">
        <v>0.0161534376089565</v>
      </c>
      <c r="T49" s="75">
        <v>0.0510068837052186</v>
      </c>
      <c r="U49" s="75">
        <v>0.0749662091046616</v>
      </c>
      <c r="V49" s="75">
        <v>0.0851370655259443</v>
      </c>
      <c r="W49" s="75">
        <v>0.0191582015600061</v>
      </c>
      <c r="X49" s="75">
        <v>0.0199012091032185</v>
      </c>
      <c r="Y49" s="75">
        <v>0.010296464431614</v>
      </c>
      <c r="Z49" s="75">
        <v>0.0143358769438249</v>
      </c>
      <c r="AA49" s="75">
        <v>0.0235380538534917</v>
      </c>
      <c r="AB49" s="75">
        <v>0.0164006688398729</v>
      </c>
      <c r="AC49" s="75">
        <v>0.015325441309843</v>
      </c>
      <c r="AD49" s="75">
        <v>0.0699570598228859</v>
      </c>
      <c r="AE49" s="75">
        <v>0.830120519381577</v>
      </c>
      <c r="AF49" s="75">
        <v>0.13135628506437</v>
      </c>
      <c r="AG49" s="75">
        <v>0.163667664820014</v>
      </c>
      <c r="AH49" s="75">
        <v>0.173256331665765</v>
      </c>
      <c r="AI49" s="75">
        <v>0.544790411379538</v>
      </c>
      <c r="AJ49" s="19"/>
      <c r="AK49" s="19"/>
      <c r="AL49" s="75">
        <v>0.0167875157312475</v>
      </c>
      <c r="AM49" s="75">
        <v>0.0112949416369477</v>
      </c>
      <c r="AN49" s="37">
        <v>0.0170142849198913</v>
      </c>
      <c r="AO49" s="37">
        <v>0.006154806322811</v>
      </c>
      <c r="AP49" s="37">
        <v>0.0252809940402863</v>
      </c>
      <c r="AQ49" s="37">
        <v>0.0133464636699116</v>
      </c>
      <c r="AR49" s="37">
        <v>0.0112605112727188</v>
      </c>
      <c r="AS49" s="37">
        <v>0.0138039855382544</v>
      </c>
      <c r="AT49" s="37">
        <v>0.0277735932826181</v>
      </c>
      <c r="AU49" s="75">
        <v>0.0867944776835219</v>
      </c>
      <c r="AV49" s="75">
        <v>0.089849957124218</v>
      </c>
      <c r="AW49" s="19"/>
      <c r="AX49" s="75">
        <v>0.137887602207404</v>
      </c>
      <c r="AY49" s="82">
        <v>0.0280487164377088</v>
      </c>
    </row>
    <row r="50">
      <c r="A50" s="67">
        <v>60</v>
      </c>
      <c r="B50" s="58" t="s">
        <v>256</v>
      </c>
      <c r="C50" s="67" t="s">
        <v>544</v>
      </c>
      <c r="D50" s="58" t="s">
        <v>717</v>
      </c>
      <c r="E50" s="58" t="s">
        <v>499</v>
      </c>
      <c r="F50" s="58" t="s">
        <v>141</v>
      </c>
      <c r="G50" s="58" t="s">
        <v>453</v>
      </c>
      <c r="H50" s="69">
        <v>0.052669623779014</v>
      </c>
      <c r="I50" s="69">
        <v>0.0614542588869465</v>
      </c>
      <c r="J50" s="69">
        <v>5.54426397420186</v>
      </c>
      <c r="K50" s="69">
        <v>0.00850067059723236</v>
      </c>
      <c r="L50" s="69">
        <v>0.0654082910556146</v>
      </c>
      <c r="M50" s="69">
        <v>0.0724423812463746</v>
      </c>
      <c r="N50" s="69">
        <v>0.0461372520959046</v>
      </c>
      <c r="O50" s="69">
        <v>0.0534362871814672</v>
      </c>
      <c r="P50" s="69">
        <v>0.057184611878363</v>
      </c>
      <c r="Q50" s="69">
        <v>0.0633286132276082</v>
      </c>
      <c r="R50" s="69">
        <v>0.0198895700968973</v>
      </c>
      <c r="S50" s="69">
        <v>0.00531702931745423</v>
      </c>
      <c r="T50" s="69">
        <v>0.0806904179646958</v>
      </c>
      <c r="U50" s="69">
        <v>0.179532714068365</v>
      </c>
      <c r="V50" s="69">
        <v>0.108891787385118</v>
      </c>
      <c r="W50" s="69">
        <v>0.0559155910174648</v>
      </c>
      <c r="X50" s="69">
        <v>0.0252452387379217</v>
      </c>
      <c r="Y50" s="69">
        <v>0.00674322703350148</v>
      </c>
      <c r="Z50" s="69">
        <v>0.00577980709686149</v>
      </c>
      <c r="AA50" s="69">
        <v>0.122168740467502</v>
      </c>
      <c r="AB50" s="69">
        <v>0.0183155129064372</v>
      </c>
      <c r="AC50" s="69">
        <v>0.00907060482486111</v>
      </c>
      <c r="AD50" s="69">
        <v>0.205345609417531</v>
      </c>
      <c r="AE50" s="69">
        <v>0.778877973064154</v>
      </c>
      <c r="AF50" s="69">
        <v>0.262517268309391</v>
      </c>
      <c r="AG50" s="69">
        <v>0.312114835395267</v>
      </c>
      <c r="AH50" s="69">
        <v>0.193603211018069</v>
      </c>
      <c r="AI50" s="69">
        <v>0.457715362605391</v>
      </c>
      <c r="AJ50" s="19"/>
      <c r="AK50" s="19"/>
      <c r="AL50" s="69">
        <v>0.0144242370529258</v>
      </c>
      <c r="AM50" s="69">
        <v>0.00795559185419766</v>
      </c>
      <c r="AN50" s="116">
        <v>0.000463691194982736</v>
      </c>
      <c r="AO50" s="116">
        <v>0.00928524775848089</v>
      </c>
      <c r="AP50" s="116">
        <v>0.0423511029904542</v>
      </c>
      <c r="AQ50" s="116">
        <v>0.0152796884736765</v>
      </c>
      <c r="AR50" s="116">
        <v>0.0963318042013148</v>
      </c>
      <c r="AS50" s="116">
        <v>0.0202459698932367</v>
      </c>
      <c r="AT50" s="116">
        <v>0.0281264734963798</v>
      </c>
      <c r="AU50" s="69">
        <v>0.0890062126082181</v>
      </c>
      <c r="AV50" s="69">
        <v>0.091945010837032</v>
      </c>
      <c r="AW50" s="19"/>
      <c r="AX50" s="69">
        <v>0.0112060767916933</v>
      </c>
      <c r="AY50" s="92">
        <v>0.0945620636129751</v>
      </c>
    </row>
    <row r="51">
      <c r="A51" s="67">
        <v>61</v>
      </c>
      <c r="B51" s="53" t="s">
        <v>604</v>
      </c>
      <c r="C51" s="60" t="s">
        <v>544</v>
      </c>
      <c r="D51" s="53" t="s">
        <v>66</v>
      </c>
      <c r="E51" s="53" t="s">
        <v>499</v>
      </c>
      <c r="F51" s="53" t="s">
        <v>535</v>
      </c>
      <c r="G51" s="53" t="s">
        <v>453</v>
      </c>
      <c r="H51" s="75">
        <v>0.0717577625382174</v>
      </c>
      <c r="I51" s="75">
        <v>0.0548095235287146</v>
      </c>
      <c r="J51" s="75">
        <v>3.7520631607217</v>
      </c>
      <c r="K51" s="75">
        <v>0.0323023807794356</v>
      </c>
      <c r="L51" s="75">
        <v>0.0857795063874534</v>
      </c>
      <c r="M51" s="75">
        <v>0.0782013035516125</v>
      </c>
      <c r="N51" s="75">
        <v>0.0644961917144279</v>
      </c>
      <c r="O51" s="75">
        <v>0.0651000195620764</v>
      </c>
      <c r="P51" s="75">
        <v>0.107692860370571</v>
      </c>
      <c r="Q51" s="75">
        <v>0.0318343292970601</v>
      </c>
      <c r="R51" s="75">
        <v>0.0189128787975587</v>
      </c>
      <c r="S51" s="75">
        <v>0.00439760860982038</v>
      </c>
      <c r="T51" s="75">
        <v>0.0792891301725629</v>
      </c>
      <c r="U51" s="75">
        <v>0.129888316721315</v>
      </c>
      <c r="V51" s="75">
        <v>0.10973712231178</v>
      </c>
      <c r="W51" s="75">
        <v>0.0673687363115688</v>
      </c>
      <c r="X51" s="75">
        <v>0.0147091484502976</v>
      </c>
      <c r="Y51" s="75">
        <v>0.0214255775661229</v>
      </c>
      <c r="Z51" s="75">
        <v>0.019085353890632</v>
      </c>
      <c r="AA51" s="75">
        <v>0.0591013104366834</v>
      </c>
      <c r="AB51" s="75">
        <v>0.028860466977505</v>
      </c>
      <c r="AC51" s="75">
        <v>0.0018216485812509</v>
      </c>
      <c r="AD51" s="75">
        <v>0.234665564540978</v>
      </c>
      <c r="AE51" s="75">
        <v>0.193760748762756</v>
      </c>
      <c r="AF51" s="75">
        <v>0.037767217358859</v>
      </c>
      <c r="AG51" s="75">
        <v>0.228888277390477</v>
      </c>
      <c r="AH51" s="75">
        <v>0.167638676804265</v>
      </c>
      <c r="AI51" s="75">
        <v>0.537387032853053</v>
      </c>
      <c r="AJ51" s="19"/>
      <c r="AK51" s="19"/>
      <c r="AL51" s="75">
        <v>0.0128240389550534</v>
      </c>
      <c r="AM51" s="75">
        <v>0.015089181430041</v>
      </c>
      <c r="AN51" s="37">
        <v>0.001117019774369</v>
      </c>
      <c r="AO51" s="37">
        <v>0.00657026269629754</v>
      </c>
      <c r="AP51" s="37">
        <v>0.0440776735980785</v>
      </c>
      <c r="AQ51" s="37">
        <v>0.0115036561877319</v>
      </c>
      <c r="AR51" s="37">
        <v>0.00473653330136246</v>
      </c>
      <c r="AS51" s="37">
        <v>0.0113038931303671</v>
      </c>
      <c r="AT51" s="37">
        <v>0.0327671870389184</v>
      </c>
      <c r="AU51" s="75">
        <v>0.126420429382428</v>
      </c>
      <c r="AV51" s="75">
        <v>0.0537566858443227</v>
      </c>
      <c r="AW51" s="19"/>
      <c r="AX51" s="75">
        <v>0.0758138246607172</v>
      </c>
      <c r="AY51" s="82">
        <v>0.0156664870114749</v>
      </c>
    </row>
    <row r="52">
      <c r="A52" s="67">
        <v>62</v>
      </c>
      <c r="B52" s="58" t="s">
        <v>60</v>
      </c>
      <c r="C52" s="67" t="s">
        <v>544</v>
      </c>
      <c r="D52" s="58" t="s">
        <v>602</v>
      </c>
      <c r="E52" s="58" t="s">
        <v>499</v>
      </c>
      <c r="F52" s="58" t="s">
        <v>870</v>
      </c>
      <c r="G52" s="58" t="s">
        <v>453</v>
      </c>
      <c r="H52" s="69">
        <v>0.0936028978804984</v>
      </c>
      <c r="I52" s="69">
        <v>0.0826737031078206</v>
      </c>
      <c r="J52" s="69">
        <v>1.11415837079459</v>
      </c>
      <c r="K52" s="69">
        <v>0.00981273309207301</v>
      </c>
      <c r="L52" s="69">
        <v>0.137283014786839</v>
      </c>
      <c r="M52" s="69">
        <v>0.0719011179599902</v>
      </c>
      <c r="N52" s="69">
        <v>0.0942857065173129</v>
      </c>
      <c r="O52" s="69">
        <v>0.13361418063321</v>
      </c>
      <c r="P52" s="69">
        <v>0.190557074645142</v>
      </c>
      <c r="Q52" s="69">
        <v>0.057194378422775</v>
      </c>
      <c r="R52" s="69">
        <v>0.013872608105603</v>
      </c>
      <c r="S52" s="69">
        <v>0.0111234248820686</v>
      </c>
      <c r="T52" s="69">
        <v>0.174392799272265</v>
      </c>
      <c r="U52" s="69">
        <v>0.0471472220609296</v>
      </c>
      <c r="V52" s="69">
        <v>0.0814952784965314</v>
      </c>
      <c r="W52" s="69">
        <v>0.111814098291043</v>
      </c>
      <c r="X52" s="69">
        <v>0.00473259914081357</v>
      </c>
      <c r="Y52" s="69">
        <v>0.00806738817269662</v>
      </c>
      <c r="Z52" s="69">
        <v>0.0137315460895237</v>
      </c>
      <c r="AA52" s="69">
        <v>0.128070531968756</v>
      </c>
      <c r="AB52" s="69">
        <v>0.0368446288027544</v>
      </c>
      <c r="AC52" s="69">
        <v>0.0134903793722754</v>
      </c>
      <c r="AD52" s="69">
        <v>0.187844786471847</v>
      </c>
      <c r="AE52" s="69">
        <v>0.0739121026609786</v>
      </c>
      <c r="AF52" s="69">
        <v>0.315541441940463</v>
      </c>
      <c r="AG52" s="69">
        <v>0.113329560313365</v>
      </c>
      <c r="AH52" s="69">
        <v>0.34105847381067</v>
      </c>
      <c r="AI52" s="69">
        <v>0.0824563796510626</v>
      </c>
      <c r="AJ52" s="19"/>
      <c r="AK52" s="19"/>
      <c r="AL52" s="69">
        <v>0.0197984426267054</v>
      </c>
      <c r="AM52" s="69">
        <v>0.0100820986221179</v>
      </c>
      <c r="AN52" s="116">
        <v>0.00554325066485468</v>
      </c>
      <c r="AO52" s="116">
        <v>0.0156467909785799</v>
      </c>
      <c r="AP52" s="116">
        <v>0.0778828688776896</v>
      </c>
      <c r="AQ52" s="116">
        <v>0.00749881255299561</v>
      </c>
      <c r="AR52" s="116">
        <v>0.00245657738290358</v>
      </c>
      <c r="AS52" s="116">
        <v>0.00629990737501796</v>
      </c>
      <c r="AT52" s="116">
        <v>0.0482419328350899</v>
      </c>
      <c r="AU52" s="69">
        <v>0.0448595974945191</v>
      </c>
      <c r="AV52" s="69">
        <v>0.081735729045624</v>
      </c>
      <c r="AW52" s="19"/>
      <c r="AX52" s="69">
        <v>0.0610022303627514</v>
      </c>
      <c r="AY52" s="92">
        <v>0.0426619694329242</v>
      </c>
    </row>
    <row r="53">
      <c r="A53" s="67">
        <v>63</v>
      </c>
      <c r="B53" s="34" t="s">
        <v>785</v>
      </c>
      <c r="C53" s="60" t="s">
        <v>544</v>
      </c>
      <c r="D53" s="53" t="s">
        <v>733</v>
      </c>
      <c r="E53" s="34" t="s">
        <v>683</v>
      </c>
      <c r="F53" s="53" t="s">
        <v>215</v>
      </c>
      <c r="G53" s="53" t="s">
        <v>453</v>
      </c>
      <c r="H53" s="75">
        <v>0.0168497773479531</v>
      </c>
      <c r="I53" s="75">
        <v>0.0299334127783575</v>
      </c>
      <c r="J53" s="75">
        <v>0.0240461183959778</v>
      </c>
      <c r="K53" s="75">
        <v>0.0524150260522119</v>
      </c>
      <c r="L53" s="75">
        <v>0.0242932014172871</v>
      </c>
      <c r="M53" s="75">
        <v>0.024148999446546</v>
      </c>
      <c r="N53" s="75">
        <v>0.0619341616700953</v>
      </c>
      <c r="O53" s="75">
        <v>0.141230215609408</v>
      </c>
      <c r="P53" s="75">
        <v>0.36443383959755</v>
      </c>
      <c r="Q53" s="75">
        <v>0.189472089879612</v>
      </c>
      <c r="R53" s="75">
        <v>0.0417763176145057</v>
      </c>
      <c r="S53" s="75">
        <v>0.890195205116043</v>
      </c>
      <c r="T53" s="75">
        <v>0.237093467397227</v>
      </c>
      <c r="U53" s="75">
        <v>0</v>
      </c>
      <c r="V53" s="75">
        <v>1.40454343874337</v>
      </c>
      <c r="W53" s="75">
        <v>0.0110779706095903</v>
      </c>
      <c r="X53" s="75">
        <v>0.00872533699384169</v>
      </c>
      <c r="Y53" s="75">
        <v>0.0825450531743829</v>
      </c>
      <c r="Z53" s="75">
        <v>1.54110440807694</v>
      </c>
      <c r="AA53" s="75">
        <v>0.416100233111334</v>
      </c>
      <c r="AB53" s="75">
        <v>0.00484409026481327</v>
      </c>
      <c r="AC53" s="75">
        <v>0.0731234666244099</v>
      </c>
      <c r="AD53" s="75">
        <v>0.601943251639997</v>
      </c>
      <c r="AE53" s="75">
        <v>2.16466895514576E-08</v>
      </c>
      <c r="AF53" s="75">
        <v>1.36071490388847</v>
      </c>
      <c r="AG53" s="75">
        <v>0.844488116254585</v>
      </c>
      <c r="AH53" s="75">
        <v>4.1666019975743</v>
      </c>
      <c r="AI53" s="75">
        <v>3.75879021992355</v>
      </c>
      <c r="AJ53" s="19"/>
      <c r="AK53" s="19"/>
      <c r="AL53" s="75">
        <v>4.11113453465266</v>
      </c>
      <c r="AM53" s="75">
        <v>0.030274238734992</v>
      </c>
      <c r="AN53" s="37">
        <v>0.0182265545498421</v>
      </c>
      <c r="AO53" s="37">
        <v>0.0132066434931263</v>
      </c>
      <c r="AP53" s="37">
        <v>0.0610770537401632</v>
      </c>
      <c r="AQ53" s="37">
        <v>0.0111746529512453</v>
      </c>
      <c r="AR53" s="37">
        <v>0.00648980017524237</v>
      </c>
      <c r="AS53" s="37">
        <v>0.0204040638227324</v>
      </c>
      <c r="AT53" s="37">
        <v>0.00787650448173383</v>
      </c>
      <c r="AU53" s="75">
        <v>0</v>
      </c>
      <c r="AV53" s="75">
        <v>0.435392105500805</v>
      </c>
      <c r="AW53" s="19"/>
      <c r="AX53" s="75">
        <v>0.508992829618508</v>
      </c>
      <c r="AY53" s="82">
        <v>0.327534329832613</v>
      </c>
    </row>
    <row r="54">
      <c r="A54" s="67">
        <v>64</v>
      </c>
      <c r="B54" s="73" t="s">
        <v>574</v>
      </c>
      <c r="C54" s="67" t="s">
        <v>544</v>
      </c>
      <c r="D54" s="58" t="s">
        <v>651</v>
      </c>
      <c r="E54" s="73" t="s">
        <v>683</v>
      </c>
      <c r="F54" s="58" t="s">
        <v>703</v>
      </c>
      <c r="G54" s="58" t="s">
        <v>453</v>
      </c>
      <c r="H54" s="69">
        <v>0.0176970245576685</v>
      </c>
      <c r="I54" s="69">
        <v>0.0234578594637668</v>
      </c>
      <c r="J54" s="46">
        <v>0.291345386731583</v>
      </c>
      <c r="K54" s="46">
        <v>0.0857990307536655</v>
      </c>
      <c r="L54" s="69">
        <v>0.0437529029568719</v>
      </c>
      <c r="M54" s="69">
        <v>0.0167653829227241</v>
      </c>
      <c r="N54" s="46">
        <v>0.030025632487571</v>
      </c>
      <c r="O54" s="46">
        <v>0.00788201037077261</v>
      </c>
      <c r="P54" s="69">
        <v>0.0219300579815438</v>
      </c>
      <c r="Q54" s="69">
        <v>0.0166661948025812</v>
      </c>
      <c r="R54" s="46">
        <v>0.0100819171010963</v>
      </c>
      <c r="S54" s="69">
        <v>0.0137416210598512</v>
      </c>
      <c r="T54" s="46">
        <v>0.0637958334642985</v>
      </c>
      <c r="U54" s="69">
        <v>0.0229512120275155</v>
      </c>
      <c r="V54" s="69">
        <v>0.065273341250818</v>
      </c>
      <c r="W54" s="46">
        <v>0.045795134589591</v>
      </c>
      <c r="X54" s="46">
        <v>0.0112079965589746</v>
      </c>
      <c r="Y54" s="46">
        <v>0.0376371673288151</v>
      </c>
      <c r="Z54" s="69">
        <v>0.0158610432514625</v>
      </c>
      <c r="AA54" s="69">
        <v>0.0196865984908668</v>
      </c>
      <c r="AB54" s="46">
        <v>0.0239817043577139</v>
      </c>
      <c r="AC54" s="69">
        <v>0.00963228375430041</v>
      </c>
      <c r="AD54" s="69">
        <v>0.0114571878691893</v>
      </c>
      <c r="AE54" s="46">
        <v>0.137280040582767</v>
      </c>
      <c r="AF54" s="69">
        <v>0.0144540100939956</v>
      </c>
      <c r="AG54" s="69">
        <v>0.0272373863080751</v>
      </c>
      <c r="AH54" s="69">
        <v>0.0490503424709832</v>
      </c>
      <c r="AI54" s="69">
        <v>0.132061739518045</v>
      </c>
      <c r="AJ54" s="19"/>
      <c r="AK54" s="19"/>
      <c r="AL54" s="69">
        <v>0.0149470866191535</v>
      </c>
      <c r="AM54" s="69">
        <v>0.00677730816339019</v>
      </c>
      <c r="AN54" s="116">
        <v>0.0161731926910691</v>
      </c>
      <c r="AO54" s="116">
        <v>0.00232770825480984</v>
      </c>
      <c r="AP54" s="116">
        <v>0.0131263900589115</v>
      </c>
      <c r="AQ54" s="116">
        <v>0.0107706962809568</v>
      </c>
      <c r="AR54" s="116">
        <v>0.00626027565203095</v>
      </c>
      <c r="AS54" s="116">
        <v>0.0142921475513688</v>
      </c>
      <c r="AT54" s="116">
        <v>0.0237067956665903</v>
      </c>
      <c r="AU54" s="69">
        <v>0.0332963067795439</v>
      </c>
      <c r="AV54" s="69">
        <v>0.00845591498936566</v>
      </c>
      <c r="AW54" s="19"/>
      <c r="AX54" s="69">
        <v>0.022944299135844</v>
      </c>
      <c r="AY54" s="92">
        <v>0.00627011784498549</v>
      </c>
    </row>
    <row r="55">
      <c r="A55" s="67">
        <v>65</v>
      </c>
      <c r="B55" s="34" t="s">
        <v>127</v>
      </c>
      <c r="C55" s="60" t="s">
        <v>544</v>
      </c>
      <c r="D55" s="53" t="s">
        <v>865</v>
      </c>
      <c r="E55" s="34" t="s">
        <v>683</v>
      </c>
      <c r="F55" s="53" t="s">
        <v>11</v>
      </c>
      <c r="G55" s="53" t="s">
        <v>453</v>
      </c>
      <c r="H55" s="75">
        <v>0.106396169655913</v>
      </c>
      <c r="I55" s="75">
        <v>0.0857812055585571</v>
      </c>
      <c r="J55" s="46">
        <v>0.0784895622863866</v>
      </c>
      <c r="K55" s="46">
        <v>0.004073169061708</v>
      </c>
      <c r="L55" s="75">
        <v>0.126100048578254</v>
      </c>
      <c r="M55" s="46">
        <v>0.0917343240335222</v>
      </c>
      <c r="N55" s="75">
        <v>0.110907828644667</v>
      </c>
      <c r="O55" s="75">
        <v>0.11189311210077</v>
      </c>
      <c r="P55" s="75">
        <v>0.103135449169446</v>
      </c>
      <c r="Q55" s="75">
        <v>0.0132181027027374</v>
      </c>
      <c r="R55" s="75">
        <v>0.00462818966368635</v>
      </c>
      <c r="S55" s="75">
        <v>0.0168134818020688</v>
      </c>
      <c r="T55" s="75">
        <v>0.101425057587763</v>
      </c>
      <c r="U55" s="75">
        <v>0.0967525106168955</v>
      </c>
      <c r="V55" s="75">
        <v>0.104423197834529</v>
      </c>
      <c r="W55" s="75">
        <v>0.105179540183702</v>
      </c>
      <c r="X55" s="75">
        <v>0.0175415902511293</v>
      </c>
      <c r="Y55" s="46">
        <v>0.0193349400952816</v>
      </c>
      <c r="Z55" s="75">
        <v>0.00945838075242198</v>
      </c>
      <c r="AA55" s="75">
        <v>0.103880134561872</v>
      </c>
      <c r="AB55" s="46">
        <v>0.054741063775711</v>
      </c>
      <c r="AC55" s="75">
        <v>0.0152437733392555</v>
      </c>
      <c r="AD55" s="46">
        <v>0.0484961166346615</v>
      </c>
      <c r="AE55" s="75">
        <v>0.0717552476979797</v>
      </c>
      <c r="AF55" s="75">
        <v>0.028652524038799</v>
      </c>
      <c r="AG55" s="75">
        <v>0.0254843083839637</v>
      </c>
      <c r="AH55" s="75">
        <v>0.0205836693844292</v>
      </c>
      <c r="AI55" s="75">
        <v>0.0356737578193252</v>
      </c>
      <c r="AJ55" s="19"/>
      <c r="AK55" s="19"/>
      <c r="AL55" s="75">
        <v>0.00922948937062327</v>
      </c>
      <c r="AM55" s="75">
        <v>0.0176837117313469</v>
      </c>
      <c r="AN55" s="37">
        <v>0.00839482026111164</v>
      </c>
      <c r="AO55" s="37">
        <v>0.00595876556752006</v>
      </c>
      <c r="AP55" s="37">
        <v>0.0841121342710372</v>
      </c>
      <c r="AQ55" s="37">
        <v>0.0158601617498494</v>
      </c>
      <c r="AR55" s="37">
        <v>0.0158826467741214</v>
      </c>
      <c r="AS55" s="37">
        <v>0.0120455574896139</v>
      </c>
      <c r="AT55" s="37">
        <v>0.0612274145968641</v>
      </c>
      <c r="AU55" s="75">
        <v>0.0296314296195386</v>
      </c>
      <c r="AV55" s="75">
        <v>0.0198270083433999</v>
      </c>
      <c r="AW55" s="19"/>
      <c r="AX55" s="75">
        <v>0.0069040065909341</v>
      </c>
      <c r="AY55" s="82">
        <v>0.0110823443570643</v>
      </c>
    </row>
    <row r="56">
      <c r="A56" s="67">
        <v>66</v>
      </c>
      <c r="B56" s="58" t="s">
        <v>753</v>
      </c>
      <c r="C56" s="67" t="s">
        <v>544</v>
      </c>
      <c r="D56" s="58" t="s">
        <v>764</v>
      </c>
      <c r="E56" s="58" t="s">
        <v>499</v>
      </c>
      <c r="F56" s="58" t="s">
        <v>369</v>
      </c>
      <c r="G56" s="58" t="s">
        <v>453</v>
      </c>
      <c r="H56" s="69">
        <v>0.0345613615493666</v>
      </c>
      <c r="I56" s="69">
        <v>0.0387036401058239</v>
      </c>
      <c r="J56" s="69">
        <v>0.202767524912856</v>
      </c>
      <c r="K56" s="69">
        <v>0.00439635907428776</v>
      </c>
      <c r="L56" s="69">
        <v>0.0170788979628353</v>
      </c>
      <c r="M56" s="69">
        <v>0.014630790237341</v>
      </c>
      <c r="N56" s="69">
        <v>0.0420026578053932</v>
      </c>
      <c r="O56" s="69">
        <v>0.0263033472281388</v>
      </c>
      <c r="P56" s="69">
        <v>0.101017902901221</v>
      </c>
      <c r="Q56" s="69">
        <v>0.00895659010728485</v>
      </c>
      <c r="R56" s="69">
        <v>0.0127395927693332</v>
      </c>
      <c r="S56" s="69">
        <v>0.0076329856859498</v>
      </c>
      <c r="T56" s="69">
        <v>0.028569858935249</v>
      </c>
      <c r="U56" s="69">
        <v>0.161953402006023</v>
      </c>
      <c r="V56" s="69">
        <v>0.135973278016521</v>
      </c>
      <c r="W56" s="69">
        <v>0.0465048228675493</v>
      </c>
      <c r="X56" s="69">
        <v>0.031312054237699</v>
      </c>
      <c r="Y56" s="69">
        <v>0.0184634686235979</v>
      </c>
      <c r="Z56" s="69">
        <v>0.0127435446958151</v>
      </c>
      <c r="AA56" s="69">
        <v>0.0314970212595087</v>
      </c>
      <c r="AB56" s="69">
        <v>0.0350151269214609</v>
      </c>
      <c r="AC56" s="69">
        <v>0.0167483833687488</v>
      </c>
      <c r="AD56" s="69">
        <v>0.180368298447727</v>
      </c>
      <c r="AE56" s="69">
        <v>0.270573469782256</v>
      </c>
      <c r="AF56" s="69">
        <v>0.279385313595723</v>
      </c>
      <c r="AG56" s="69">
        <v>0.112158374623417</v>
      </c>
      <c r="AH56" s="69">
        <v>0.216687978364738</v>
      </c>
      <c r="AI56" s="69">
        <v>0.177070477393099</v>
      </c>
      <c r="AJ56" s="19"/>
      <c r="AK56" s="19"/>
      <c r="AL56" s="69">
        <v>0.0101747572167553</v>
      </c>
      <c r="AM56" s="69">
        <v>0.00332253715182151</v>
      </c>
      <c r="AN56" s="116">
        <v>0.0251020571996585</v>
      </c>
      <c r="AO56" s="116">
        <v>0.00824835854252765</v>
      </c>
      <c r="AP56" s="116">
        <v>0.00458264667855555</v>
      </c>
      <c r="AQ56" s="116">
        <v>0.0138456271723668</v>
      </c>
      <c r="AR56" s="116">
        <v>0.00960217686289603</v>
      </c>
      <c r="AS56" s="116">
        <v>0.0163477064666949</v>
      </c>
      <c r="AT56" s="116">
        <v>0.032079581210452</v>
      </c>
      <c r="AU56" s="69">
        <v>0.20616934993865</v>
      </c>
      <c r="AV56" s="69">
        <v>0.0960159194344696</v>
      </c>
      <c r="AW56" s="19"/>
      <c r="AX56" s="69">
        <v>0.0464834381956533</v>
      </c>
      <c r="AY56" s="92">
        <v>0.0598235005067096</v>
      </c>
    </row>
    <row r="57">
      <c r="A57" s="67">
        <v>67</v>
      </c>
      <c r="B57" s="53" t="s">
        <v>853</v>
      </c>
      <c r="C57" s="60" t="s">
        <v>544</v>
      </c>
      <c r="D57" s="53" t="s">
        <v>538</v>
      </c>
      <c r="E57" s="53" t="s">
        <v>499</v>
      </c>
      <c r="F57" s="53" t="s">
        <v>563</v>
      </c>
      <c r="G57" s="53" t="s">
        <v>453</v>
      </c>
      <c r="H57" s="75">
        <v>0.0439124884598327</v>
      </c>
      <c r="I57" s="75">
        <v>0.0412652468339911</v>
      </c>
      <c r="J57" s="75">
        <v>1.80086064845131</v>
      </c>
      <c r="K57" s="75">
        <v>0.017269574438604</v>
      </c>
      <c r="L57" s="75">
        <v>0.0319988626095936</v>
      </c>
      <c r="M57" s="75">
        <v>0.0512834952471356</v>
      </c>
      <c r="N57" s="75">
        <v>0.0369683714114409</v>
      </c>
      <c r="O57" s="75">
        <v>0.00872009182935888</v>
      </c>
      <c r="P57" s="75">
        <v>0.0776159540999577</v>
      </c>
      <c r="Q57" s="75">
        <v>0.0437145668388707</v>
      </c>
      <c r="R57" s="75">
        <v>0.0388326276460579</v>
      </c>
      <c r="S57" s="75">
        <v>0.0116627660460195</v>
      </c>
      <c r="T57" s="75">
        <v>0.0969193241828278</v>
      </c>
      <c r="U57" s="75">
        <v>0.145900649123512</v>
      </c>
      <c r="V57" s="75">
        <v>0.118958263516165</v>
      </c>
      <c r="W57" s="75">
        <v>0.01004144133278</v>
      </c>
      <c r="X57" s="75">
        <v>0.0140464304349055</v>
      </c>
      <c r="Y57" s="75">
        <v>0.0194077548360518</v>
      </c>
      <c r="Z57" s="75">
        <v>0.0310361050204463</v>
      </c>
      <c r="AA57" s="75">
        <v>0.0399812105756356</v>
      </c>
      <c r="AB57" s="75">
        <v>0.0287513833073831</v>
      </c>
      <c r="AC57" s="75">
        <v>0.0152825337975544</v>
      </c>
      <c r="AD57" s="75">
        <v>0.101415600665289</v>
      </c>
      <c r="AE57" s="75">
        <v>0.235231503428214</v>
      </c>
      <c r="AF57" s="75">
        <v>0.304980464296586</v>
      </c>
      <c r="AG57" s="75">
        <v>0.0799045195701472</v>
      </c>
      <c r="AH57" s="75">
        <v>0.218822766974089</v>
      </c>
      <c r="AI57" s="75">
        <v>0.836325865957306</v>
      </c>
      <c r="AJ57" s="19"/>
      <c r="AK57" s="19"/>
      <c r="AL57" s="75">
        <v>0.0147300111383285</v>
      </c>
      <c r="AM57" s="75">
        <v>0.00462266731063937</v>
      </c>
      <c r="AN57" s="37">
        <v>0.00758243066548948</v>
      </c>
      <c r="AO57" s="37">
        <v>0.00501646847308463</v>
      </c>
      <c r="AP57" s="37">
        <v>0.024634450968391</v>
      </c>
      <c r="AQ57" s="37">
        <v>0.00425480604672729</v>
      </c>
      <c r="AR57" s="37">
        <v>0.00568936890819052</v>
      </c>
      <c r="AS57" s="37">
        <v>0.00773909668780816</v>
      </c>
      <c r="AT57" s="37">
        <v>0.0346114757950785</v>
      </c>
      <c r="AU57" s="75">
        <v>0.0616610309586631</v>
      </c>
      <c r="AV57" s="75">
        <v>0.0979291434989473</v>
      </c>
      <c r="AW57" s="19"/>
      <c r="AX57" s="75">
        <v>0.117322589409463</v>
      </c>
      <c r="AY57" s="82">
        <v>0.0519933908235132</v>
      </c>
    </row>
    <row r="58">
      <c r="A58" s="67">
        <v>68</v>
      </c>
      <c r="B58" s="58" t="s">
        <v>325</v>
      </c>
      <c r="C58" s="67" t="s">
        <v>544</v>
      </c>
      <c r="D58" s="58" t="s">
        <v>385</v>
      </c>
      <c r="E58" s="58" t="s">
        <v>499</v>
      </c>
      <c r="F58" s="58" t="s">
        <v>203</v>
      </c>
      <c r="G58" s="58" t="s">
        <v>453</v>
      </c>
      <c r="H58" s="69">
        <v>0.102341703247493</v>
      </c>
      <c r="I58" s="69">
        <v>0.0744695191402945</v>
      </c>
      <c r="J58" s="69">
        <v>8.27710400377553</v>
      </c>
      <c r="K58" s="69">
        <v>0.00846193416996346</v>
      </c>
      <c r="L58" s="69">
        <v>0.0922138670235128</v>
      </c>
      <c r="M58" s="69">
        <v>0.0742982837661805</v>
      </c>
      <c r="N58" s="69">
        <v>0.0892350668448887</v>
      </c>
      <c r="O58" s="69">
        <v>0.0432650812807537</v>
      </c>
      <c r="P58" s="69">
        <v>0.059330127367596</v>
      </c>
      <c r="Q58" s="69">
        <v>0.032098846806511</v>
      </c>
      <c r="R58" s="69">
        <v>0.0131705908537606</v>
      </c>
      <c r="S58" s="69">
        <v>0.00371779653673052</v>
      </c>
      <c r="T58" s="69">
        <v>0.1843564109617</v>
      </c>
      <c r="U58" s="69">
        <v>0.249523493481331</v>
      </c>
      <c r="V58" s="69">
        <v>0.16881717140328</v>
      </c>
      <c r="W58" s="69">
        <v>0.10082915038473</v>
      </c>
      <c r="X58" s="69">
        <v>0.0111023968054465</v>
      </c>
      <c r="Y58" s="69">
        <v>0.0120719707324222</v>
      </c>
      <c r="Z58" s="69">
        <v>0.0172641446432587</v>
      </c>
      <c r="AA58" s="69">
        <v>0.0517339508049902</v>
      </c>
      <c r="AB58" s="69">
        <v>0.00799312868761893</v>
      </c>
      <c r="AC58" s="69">
        <v>0.00685162777269868</v>
      </c>
      <c r="AD58" s="69">
        <v>0.183611497746381</v>
      </c>
      <c r="AE58" s="69">
        <v>0.466501439115322</v>
      </c>
      <c r="AF58" s="69">
        <v>0.433635338188669</v>
      </c>
      <c r="AG58" s="69">
        <v>0.345820493001426</v>
      </c>
      <c r="AH58" s="69">
        <v>0.191140607530727</v>
      </c>
      <c r="AI58" s="69">
        <v>0.314990965193409</v>
      </c>
      <c r="AJ58" s="19"/>
      <c r="AK58" s="19"/>
      <c r="AL58" s="69">
        <v>0.00563188496243663</v>
      </c>
      <c r="AM58" s="69">
        <v>0.00988723435195785</v>
      </c>
      <c r="AN58" s="116">
        <v>0.0125269974692607</v>
      </c>
      <c r="AO58" s="116">
        <v>0.00567670365694193</v>
      </c>
      <c r="AP58" s="116">
        <v>0.0789285105457532</v>
      </c>
      <c r="AQ58" s="116">
        <v>0.00865889474035294</v>
      </c>
      <c r="AR58" s="116">
        <v>0.00477212348838947</v>
      </c>
      <c r="AS58" s="116">
        <v>0.013454851797997</v>
      </c>
      <c r="AT58" s="116">
        <v>0.0100488633177516</v>
      </c>
      <c r="AU58" s="69">
        <v>0.120401534919455</v>
      </c>
      <c r="AV58" s="69">
        <v>0.0753429261787626</v>
      </c>
      <c r="AW58" s="19"/>
      <c r="AX58" s="69">
        <v>0.0658866371659032</v>
      </c>
      <c r="AY58" s="92">
        <v>0.0538706110277699</v>
      </c>
    </row>
    <row r="59">
      <c r="A59" s="67">
        <v>69</v>
      </c>
      <c r="B59" s="34" t="s">
        <v>7</v>
      </c>
      <c r="C59" s="60" t="s">
        <v>544</v>
      </c>
      <c r="D59" s="53" t="s">
        <v>95</v>
      </c>
      <c r="E59" s="34" t="s">
        <v>683</v>
      </c>
      <c r="F59" s="53" t="s">
        <v>289</v>
      </c>
      <c r="G59" s="53" t="s">
        <v>453</v>
      </c>
      <c r="H59" s="75">
        <v>0.0632496791750409</v>
      </c>
      <c r="I59" s="75">
        <v>0.0702865905306197</v>
      </c>
      <c r="J59" s="46">
        <v>0.103927454480783</v>
      </c>
      <c r="K59" s="75">
        <v>0.174762249026776</v>
      </c>
      <c r="L59" s="75">
        <v>0.0575133625899293</v>
      </c>
      <c r="M59" s="75">
        <v>0.0878710457687631</v>
      </c>
      <c r="N59" s="75">
        <v>0.0529968773751736</v>
      </c>
      <c r="O59" s="75">
        <v>0.0448620112106728</v>
      </c>
      <c r="P59" s="75">
        <v>0.095231711121042</v>
      </c>
      <c r="Q59" s="75">
        <v>0.0637147157271858</v>
      </c>
      <c r="R59" s="46">
        <v>0.0557262166249701</v>
      </c>
      <c r="S59" s="75">
        <v>0.00666491325042596</v>
      </c>
      <c r="T59" s="46">
        <v>0.0780493952596481</v>
      </c>
      <c r="U59" s="75">
        <v>0.117895047488679</v>
      </c>
      <c r="V59" s="75">
        <v>0.015010845273841</v>
      </c>
      <c r="W59" s="75">
        <v>0.0704395792791696</v>
      </c>
      <c r="X59" s="75">
        <v>0.0330269459542104</v>
      </c>
      <c r="Y59" s="75">
        <v>0.0279335869227226</v>
      </c>
      <c r="Z59" s="75">
        <v>0.0122069171181351</v>
      </c>
      <c r="AA59" s="75">
        <v>0.0713384448397943</v>
      </c>
      <c r="AB59" s="75">
        <v>0.042950214237724</v>
      </c>
      <c r="AC59" s="75">
        <v>0.0145555649637532</v>
      </c>
      <c r="AD59" s="75">
        <v>0.0185847293269242</v>
      </c>
      <c r="AE59" s="46">
        <v>0.39332554094463</v>
      </c>
      <c r="AF59" s="75">
        <v>0.213598542595019</v>
      </c>
      <c r="AG59" s="75">
        <v>0.0190633496555543</v>
      </c>
      <c r="AH59" s="75">
        <v>0.115523543490557</v>
      </c>
      <c r="AI59" s="46">
        <v>0.289610760066804</v>
      </c>
      <c r="AJ59" s="19"/>
      <c r="AK59" s="19"/>
      <c r="AL59" s="75">
        <v>0.0197816947409697</v>
      </c>
      <c r="AM59" s="75">
        <v>0.0101652557026506</v>
      </c>
      <c r="AN59" s="37">
        <v>0.0113517703398191</v>
      </c>
      <c r="AO59" s="37">
        <v>0.0056484685390005</v>
      </c>
      <c r="AP59" s="37">
        <v>0.0489202644247839</v>
      </c>
      <c r="AQ59" s="37">
        <v>0.0219075053042304</v>
      </c>
      <c r="AR59" s="37">
        <v>0.00728306171036124</v>
      </c>
      <c r="AS59" s="37">
        <v>0.156360963927641</v>
      </c>
      <c r="AT59" s="37">
        <v>0.0482013622182312</v>
      </c>
      <c r="AU59" s="75">
        <v>0.129276052951597</v>
      </c>
      <c r="AV59" s="75">
        <v>0.13064573671959</v>
      </c>
      <c r="AW59" s="19"/>
      <c r="AX59" s="75">
        <v>0.0392174185464518</v>
      </c>
      <c r="AY59" s="82">
        <v>0.0190121675193618</v>
      </c>
    </row>
    <row r="60">
      <c r="A60" s="67">
        <v>70</v>
      </c>
      <c r="B60" s="73" t="s">
        <v>674</v>
      </c>
      <c r="C60" s="67" t="s">
        <v>544</v>
      </c>
      <c r="D60" s="58" t="s">
        <v>606</v>
      </c>
      <c r="E60" s="73" t="s">
        <v>683</v>
      </c>
      <c r="F60" s="58" t="s">
        <v>279</v>
      </c>
      <c r="G60" s="58" t="s">
        <v>453</v>
      </c>
      <c r="H60" s="69">
        <v>0.0406623267573914</v>
      </c>
      <c r="I60" s="69">
        <v>0.0542599105514978</v>
      </c>
      <c r="J60" s="69">
        <v>0.0907596677302498</v>
      </c>
      <c r="K60" s="69">
        <v>0.0219481983898166</v>
      </c>
      <c r="L60" s="69">
        <v>0.0373579703861273</v>
      </c>
      <c r="M60" s="69">
        <v>0.0530385246224859</v>
      </c>
      <c r="N60" s="69">
        <v>0.0529138054281581</v>
      </c>
      <c r="O60" s="46">
        <v>0.0559304119105537</v>
      </c>
      <c r="P60" s="69">
        <v>0.0457932356048038</v>
      </c>
      <c r="Q60" s="46">
        <v>0.022466812781707</v>
      </c>
      <c r="R60" s="69">
        <v>0.0182623341231475</v>
      </c>
      <c r="S60" s="46">
        <v>0.00266763428582737</v>
      </c>
      <c r="T60" s="69">
        <v>0.0762826299042498</v>
      </c>
      <c r="U60" s="46">
        <v>0.0689611843329329</v>
      </c>
      <c r="V60" s="46">
        <v>0.0542325547481531</v>
      </c>
      <c r="W60" s="46">
        <v>0.0220799945721589</v>
      </c>
      <c r="X60" s="46">
        <v>0.0168075774778399</v>
      </c>
      <c r="Y60" s="46">
        <v>0.0184989036007832</v>
      </c>
      <c r="Z60" s="46">
        <v>0.0243529965485259</v>
      </c>
      <c r="AA60" s="46">
        <v>0.0913405622545521</v>
      </c>
      <c r="AB60" s="69">
        <v>0.0383988338156097</v>
      </c>
      <c r="AC60" s="46">
        <v>0.015054441784233</v>
      </c>
      <c r="AD60" s="46">
        <v>0.0499078696840409</v>
      </c>
      <c r="AE60" s="46">
        <v>0.0121260471310539</v>
      </c>
      <c r="AF60" s="46">
        <v>0.0154616669234761</v>
      </c>
      <c r="AG60" s="46">
        <v>0.0187561232819663</v>
      </c>
      <c r="AH60" s="46">
        <v>0.0197284776268337</v>
      </c>
      <c r="AI60" s="46">
        <v>0.0959127122850226</v>
      </c>
      <c r="AJ60" s="19"/>
      <c r="AK60" s="19"/>
      <c r="AL60" s="69">
        <v>0.00710251506129753</v>
      </c>
      <c r="AM60" s="69">
        <v>0.0090414484123255</v>
      </c>
      <c r="AN60" s="116">
        <v>0.0159047572354612</v>
      </c>
      <c r="AO60" s="116">
        <v>0.0154899089762087</v>
      </c>
      <c r="AP60" s="116">
        <v>0.0499385899808374</v>
      </c>
      <c r="AQ60" s="116">
        <v>0.0203824339425927</v>
      </c>
      <c r="AR60" s="116">
        <v>0.0133777418697526</v>
      </c>
      <c r="AS60" s="116">
        <v>0.0154974664171544</v>
      </c>
      <c r="AT60" s="116">
        <v>0.0334037976567163</v>
      </c>
      <c r="AU60" s="46">
        <v>0.0119776178084533</v>
      </c>
      <c r="AV60" s="46">
        <v>0.0130344309098784</v>
      </c>
      <c r="AW60" s="19"/>
      <c r="AX60" s="46">
        <v>0.00586292512631095</v>
      </c>
      <c r="AY60" s="50">
        <v>0.0150597229900114</v>
      </c>
    </row>
    <row r="61">
      <c r="A61" s="67">
        <v>71</v>
      </c>
      <c r="B61" s="53" t="s">
        <v>548</v>
      </c>
      <c r="C61" s="60" t="s">
        <v>544</v>
      </c>
      <c r="D61" s="53" t="s">
        <v>264</v>
      </c>
      <c r="E61" s="53" t="s">
        <v>499</v>
      </c>
      <c r="F61" s="53" t="s">
        <v>800</v>
      </c>
      <c r="G61" s="53" t="s">
        <v>453</v>
      </c>
      <c r="H61" s="75">
        <v>0.0351961132647476</v>
      </c>
      <c r="I61" s="75">
        <v>0.0513871638241001</v>
      </c>
      <c r="J61" s="75">
        <v>3.39326603473127</v>
      </c>
      <c r="K61" s="75">
        <v>0.00294497123575668</v>
      </c>
      <c r="L61" s="75">
        <v>0.0850732187691095</v>
      </c>
      <c r="M61" s="75">
        <v>0.0402794061571202</v>
      </c>
      <c r="N61" s="75">
        <v>0.0295981588743522</v>
      </c>
      <c r="O61" s="75">
        <v>0.0702984509314732</v>
      </c>
      <c r="P61" s="75">
        <v>0.106749096410581</v>
      </c>
      <c r="Q61" s="75">
        <v>0.0567977197677138</v>
      </c>
      <c r="R61" s="75">
        <v>0.0187786359727811</v>
      </c>
      <c r="S61" s="75">
        <v>0.0183808282674555</v>
      </c>
      <c r="T61" s="75">
        <v>0.070630142304053</v>
      </c>
      <c r="U61" s="75">
        <v>0.144845827703917</v>
      </c>
      <c r="V61" s="75">
        <v>0.0473682752393076</v>
      </c>
      <c r="W61" s="75">
        <v>0.0506069708820555</v>
      </c>
      <c r="X61" s="75">
        <v>0.00680936889252155</v>
      </c>
      <c r="Y61" s="75">
        <v>0.00168914114742062</v>
      </c>
      <c r="Z61" s="75">
        <v>0.0274035581057696</v>
      </c>
      <c r="AA61" s="75">
        <v>0.0476124083052879</v>
      </c>
      <c r="AB61" s="75">
        <v>0.02721936167328</v>
      </c>
      <c r="AC61" s="75">
        <v>0.00973257205961068</v>
      </c>
      <c r="AD61" s="75">
        <v>0.187176222854889</v>
      </c>
      <c r="AE61" s="75">
        <v>0.819953215383753</v>
      </c>
      <c r="AF61" s="75">
        <v>0.20089793262542</v>
      </c>
      <c r="AG61" s="75">
        <v>0.195601265641205</v>
      </c>
      <c r="AH61" s="75">
        <v>0.563248180481717</v>
      </c>
      <c r="AI61" s="75">
        <v>0.610897047433054</v>
      </c>
      <c r="AJ61" s="19"/>
      <c r="AK61" s="19"/>
      <c r="AL61" s="75">
        <v>0.0204703126124353</v>
      </c>
      <c r="AM61" s="75">
        <v>0.013512372552611</v>
      </c>
      <c r="AN61" s="37">
        <v>0.0168512147419677</v>
      </c>
      <c r="AO61" s="37">
        <v>0.00799433489147602</v>
      </c>
      <c r="AP61" s="37">
        <v>0.0276231896787102</v>
      </c>
      <c r="AQ61" s="37">
        <v>0.00224897138885329</v>
      </c>
      <c r="AR61" s="37">
        <v>0.00530982058981842</v>
      </c>
      <c r="AS61" s="37">
        <v>0.00606007614698723</v>
      </c>
      <c r="AT61" s="37">
        <v>0.0302603951802927</v>
      </c>
      <c r="AU61" s="75">
        <v>0.130866618486989</v>
      </c>
      <c r="AV61" s="75">
        <v>0.105538684094243</v>
      </c>
      <c r="AW61" s="19"/>
      <c r="AX61" s="75">
        <v>0.109604943318752</v>
      </c>
      <c r="AY61" s="82">
        <v>0.0515703915139171</v>
      </c>
    </row>
    <row r="62">
      <c r="A62" s="67">
        <v>72</v>
      </c>
      <c r="B62" s="58" t="s">
        <v>776</v>
      </c>
      <c r="C62" s="67" t="s">
        <v>544</v>
      </c>
      <c r="D62" s="58" t="s">
        <v>723</v>
      </c>
      <c r="E62" s="58" t="s">
        <v>499</v>
      </c>
      <c r="F62" s="58" t="s">
        <v>407</v>
      </c>
      <c r="G62" s="58" t="s">
        <v>453</v>
      </c>
      <c r="H62" s="69">
        <v>0.10074887829848</v>
      </c>
      <c r="I62" s="69">
        <v>0.0918718960001885</v>
      </c>
      <c r="J62" s="69">
        <v>0.704865493065019</v>
      </c>
      <c r="K62" s="69">
        <v>0.00692627712547853</v>
      </c>
      <c r="L62" s="69">
        <v>0.129937968313894</v>
      </c>
      <c r="M62" s="69">
        <v>0.0764154451408137</v>
      </c>
      <c r="N62" s="69">
        <v>0.106433061009254</v>
      </c>
      <c r="O62" s="69">
        <v>0.125672213229258</v>
      </c>
      <c r="P62" s="69">
        <v>0.0204004533160281</v>
      </c>
      <c r="Q62" s="69">
        <v>0.0604267395382017</v>
      </c>
      <c r="R62" s="69">
        <v>0.0144173059155698</v>
      </c>
      <c r="S62" s="69">
        <v>0.0137956534139793</v>
      </c>
      <c r="T62" s="69">
        <v>0.226816125552892</v>
      </c>
      <c r="U62" s="69">
        <v>0.117183538056674</v>
      </c>
      <c r="V62" s="69">
        <v>0.278216945758764</v>
      </c>
      <c r="W62" s="69">
        <v>0.10520168980114</v>
      </c>
      <c r="X62" s="69">
        <v>0.01093699515715</v>
      </c>
      <c r="Y62" s="69">
        <v>0.00751913344809421</v>
      </c>
      <c r="Z62" s="69">
        <v>0.0227283663916098</v>
      </c>
      <c r="AA62" s="69">
        <v>0.0720458737252046</v>
      </c>
      <c r="AB62" s="69">
        <v>0.0417317081700343</v>
      </c>
      <c r="AC62" s="69">
        <v>0.0255177495874178</v>
      </c>
      <c r="AD62" s="69">
        <v>0.132906440080678</v>
      </c>
      <c r="AE62" s="69">
        <v>0.396531102257738</v>
      </c>
      <c r="AF62" s="69">
        <v>0.225210939091094</v>
      </c>
      <c r="AG62" s="69">
        <v>0.147721204344221</v>
      </c>
      <c r="AH62" s="69">
        <v>0.1176191688696</v>
      </c>
      <c r="AI62" s="69">
        <v>0.685374463473449</v>
      </c>
      <c r="AJ62" s="19"/>
      <c r="AK62" s="19"/>
      <c r="AL62" s="69">
        <v>0.0205520109118829</v>
      </c>
      <c r="AM62" s="69">
        <v>0.00629917936248031</v>
      </c>
      <c r="AN62" s="116">
        <v>0.0164610313721089</v>
      </c>
      <c r="AO62" s="116">
        <v>0.00504650568829823</v>
      </c>
      <c r="AP62" s="116">
        <v>0.095501879150386</v>
      </c>
      <c r="AQ62" s="116">
        <v>0.0111421171907317</v>
      </c>
      <c r="AR62" s="116">
        <v>0.00401966504977088</v>
      </c>
      <c r="AS62" s="116">
        <v>0.013711488762388</v>
      </c>
      <c r="AT62" s="116">
        <v>0.0296936748894052</v>
      </c>
      <c r="AU62" s="69">
        <v>0.169245201609067</v>
      </c>
      <c r="AV62" s="69">
        <v>0.0836357106859558</v>
      </c>
      <c r="AW62" s="19"/>
      <c r="AX62" s="69">
        <v>0.0644037247204472</v>
      </c>
      <c r="AY62" s="92">
        <v>0.0294101548730174</v>
      </c>
    </row>
    <row r="63">
      <c r="A63" s="67">
        <v>73</v>
      </c>
      <c r="B63" s="53" t="s">
        <v>510</v>
      </c>
      <c r="C63" s="60" t="s">
        <v>544</v>
      </c>
      <c r="D63" s="53" t="s">
        <v>792</v>
      </c>
      <c r="E63" s="53" t="s">
        <v>499</v>
      </c>
      <c r="F63" s="53" t="s">
        <v>116</v>
      </c>
      <c r="G63" s="53" t="s">
        <v>453</v>
      </c>
      <c r="H63" s="75">
        <v>0.0772137277158472</v>
      </c>
      <c r="I63" s="75">
        <v>0.0527013778418874</v>
      </c>
      <c r="J63" s="75">
        <v>0.185893703301483</v>
      </c>
      <c r="K63" s="75">
        <v>0.00749111812188855</v>
      </c>
      <c r="L63" s="75">
        <v>0.120676666456454</v>
      </c>
      <c r="M63" s="75">
        <v>0.0261754797919998</v>
      </c>
      <c r="N63" s="75">
        <v>0.045210580611864</v>
      </c>
      <c r="O63" s="75">
        <v>0.0716277668160807</v>
      </c>
      <c r="P63" s="75">
        <v>0.111204694252595</v>
      </c>
      <c r="Q63" s="75">
        <v>0.0128171285297698</v>
      </c>
      <c r="R63" s="75">
        <v>0.029504908959168</v>
      </c>
      <c r="S63" s="75">
        <v>0.0070490432650888</v>
      </c>
      <c r="T63" s="75">
        <v>0.0440999133859057</v>
      </c>
      <c r="U63" s="75">
        <v>0.232980485397708</v>
      </c>
      <c r="V63" s="75">
        <v>0.0975676215025508</v>
      </c>
      <c r="W63" s="75">
        <v>0.107666345941173</v>
      </c>
      <c r="X63" s="75">
        <v>0.0277772222639666</v>
      </c>
      <c r="Y63" s="75">
        <v>0.0134391024386544</v>
      </c>
      <c r="Z63" s="75">
        <v>0.00478806855114787</v>
      </c>
      <c r="AA63" s="75">
        <v>0.0599609459196706</v>
      </c>
      <c r="AB63" s="75">
        <v>0.00915348935996844</v>
      </c>
      <c r="AC63" s="75">
        <v>0.0135862805083056</v>
      </c>
      <c r="AD63" s="75">
        <v>0.08540861696425</v>
      </c>
      <c r="AE63" s="75">
        <v>0.228187704073278</v>
      </c>
      <c r="AF63" s="75">
        <v>0.307687684896258</v>
      </c>
      <c r="AG63" s="75">
        <v>0.152840718617832</v>
      </c>
      <c r="AH63" s="75">
        <v>0.232976269764666</v>
      </c>
      <c r="AI63" s="75">
        <v>0.73985693231491</v>
      </c>
      <c r="AJ63" s="19"/>
      <c r="AK63" s="19"/>
      <c r="AL63" s="75">
        <v>0.0265490960926414</v>
      </c>
      <c r="AM63" s="75">
        <v>0.0238948132815712</v>
      </c>
      <c r="AN63" s="37">
        <v>0.017978922887009</v>
      </c>
      <c r="AO63" s="37">
        <v>0.0136385550551383</v>
      </c>
      <c r="AP63" s="37">
        <v>0.0487047857410445</v>
      </c>
      <c r="AQ63" s="37">
        <v>0.00277864105837588</v>
      </c>
      <c r="AR63" s="37">
        <v>0.00273997669623766</v>
      </c>
      <c r="AS63" s="37">
        <v>0.00431138035915643</v>
      </c>
      <c r="AT63" s="37">
        <v>0.00499563067685528</v>
      </c>
      <c r="AU63" s="75">
        <v>0.313488564890729</v>
      </c>
      <c r="AV63" s="75">
        <v>0.227495996617834</v>
      </c>
      <c r="AW63" s="19"/>
      <c r="AX63" s="75">
        <v>0.00555709368565281</v>
      </c>
      <c r="AY63" s="82">
        <v>0.0714459497408049</v>
      </c>
    </row>
    <row r="64">
      <c r="A64" s="67">
        <v>74</v>
      </c>
      <c r="B64" s="58" t="s">
        <v>410</v>
      </c>
      <c r="C64" s="67" t="s">
        <v>544</v>
      </c>
      <c r="D64" s="58" t="s">
        <v>83</v>
      </c>
      <c r="E64" s="58" t="s">
        <v>499</v>
      </c>
      <c r="F64" s="58" t="s">
        <v>523</v>
      </c>
      <c r="G64" s="58" t="s">
        <v>453</v>
      </c>
      <c r="H64" s="69">
        <v>0.0319927623555572</v>
      </c>
      <c r="I64" s="69">
        <v>0.0562109385018296</v>
      </c>
      <c r="J64" s="69">
        <v>0.163025974503585</v>
      </c>
      <c r="K64" s="69">
        <v>0.00814045397725171</v>
      </c>
      <c r="L64" s="69">
        <v>0.00983887329006667</v>
      </c>
      <c r="M64" s="69">
        <v>0.0275731782009726</v>
      </c>
      <c r="N64" s="69">
        <v>0.0272104917085207</v>
      </c>
      <c r="O64" s="69">
        <v>0.0355284804890762</v>
      </c>
      <c r="P64" s="69">
        <v>0.0929943121525802</v>
      </c>
      <c r="Q64" s="69">
        <v>0.0177082318970782</v>
      </c>
      <c r="R64" s="69">
        <v>0.0207362892276963</v>
      </c>
      <c r="S64" s="69">
        <v>0.0240245110409036</v>
      </c>
      <c r="T64" s="69">
        <v>0.116867942731388</v>
      </c>
      <c r="U64" s="69">
        <v>0.195103515201965</v>
      </c>
      <c r="V64" s="69">
        <v>0.188692909970943</v>
      </c>
      <c r="W64" s="69">
        <v>0.0329188642157881</v>
      </c>
      <c r="X64" s="69">
        <v>0.0156027286654286</v>
      </c>
      <c r="Y64" s="69">
        <v>0.00563594574752488</v>
      </c>
      <c r="Z64" s="69">
        <v>0.0320384875907779</v>
      </c>
      <c r="AA64" s="69">
        <v>0.0780170199818001</v>
      </c>
      <c r="AB64" s="69">
        <v>0.0400842722640136</v>
      </c>
      <c r="AC64" s="69">
        <v>0.022654084694998</v>
      </c>
      <c r="AD64" s="69">
        <v>0.494039875865356</v>
      </c>
      <c r="AE64" s="69">
        <v>0.303273601225458</v>
      </c>
      <c r="AF64" s="69">
        <v>0.231569134060235</v>
      </c>
      <c r="AG64" s="69">
        <v>0.0323805348831076</v>
      </c>
      <c r="AH64" s="69">
        <v>0.166329849183902</v>
      </c>
      <c r="AI64" s="69">
        <v>0.110438666468174</v>
      </c>
      <c r="AJ64" s="19"/>
      <c r="AK64" s="19"/>
      <c r="AL64" s="69">
        <v>0.00579567595106333</v>
      </c>
      <c r="AM64" s="69">
        <v>0.0224303011033602</v>
      </c>
      <c r="AN64" s="116">
        <v>0.032089372165962</v>
      </c>
      <c r="AO64" s="116">
        <v>0.015503333823811</v>
      </c>
      <c r="AP64" s="116">
        <v>0.0267610944162922</v>
      </c>
      <c r="AQ64" s="116">
        <v>0.00943923374988762</v>
      </c>
      <c r="AR64" s="116">
        <v>0.00839731375344911</v>
      </c>
      <c r="AS64" s="116">
        <v>0.00467016098075983</v>
      </c>
      <c r="AT64" s="116">
        <v>0.0357444957395639</v>
      </c>
      <c r="AU64" s="69">
        <v>0.10432178687135</v>
      </c>
      <c r="AV64" s="69">
        <v>0.109174955886833</v>
      </c>
      <c r="AW64" s="19"/>
      <c r="AX64" s="69">
        <v>0.0759881971159843</v>
      </c>
      <c r="AY64" s="92">
        <v>0.0257259400165303</v>
      </c>
    </row>
    <row r="65">
      <c r="A65" s="67">
        <v>75</v>
      </c>
      <c r="B65" s="53" t="s">
        <v>749</v>
      </c>
      <c r="C65" s="60" t="s">
        <v>544</v>
      </c>
      <c r="D65" s="53" t="s">
        <v>379</v>
      </c>
      <c r="E65" s="53" t="s">
        <v>499</v>
      </c>
      <c r="F65" s="53" t="s">
        <v>658</v>
      </c>
      <c r="G65" s="53" t="s">
        <v>453</v>
      </c>
      <c r="H65" s="75">
        <v>0.0493639242550452</v>
      </c>
      <c r="I65" s="75">
        <v>0.0420621938977298</v>
      </c>
      <c r="J65" s="75">
        <v>1.17711681255512</v>
      </c>
      <c r="K65" s="75">
        <v>0.0166028257032119</v>
      </c>
      <c r="L65" s="75">
        <v>0.0691540080857113</v>
      </c>
      <c r="M65" s="75">
        <v>0.0683404921894692</v>
      </c>
      <c r="N65" s="75">
        <v>0.0705529121010643</v>
      </c>
      <c r="O65" s="75">
        <v>0.0198828792863398</v>
      </c>
      <c r="P65" s="75">
        <v>0.0929087040158281</v>
      </c>
      <c r="Q65" s="75">
        <v>0.0198694586977385</v>
      </c>
      <c r="R65" s="75">
        <v>0.0158718828608755</v>
      </c>
      <c r="S65" s="75">
        <v>0.0184475660166334</v>
      </c>
      <c r="T65" s="75">
        <v>0.140693505055756</v>
      </c>
      <c r="U65" s="75">
        <v>0.270007447918191</v>
      </c>
      <c r="V65" s="75">
        <v>0.0749205373423655</v>
      </c>
      <c r="W65" s="75">
        <v>0.0594767626672777</v>
      </c>
      <c r="X65" s="75">
        <v>0.0122670612639805</v>
      </c>
      <c r="Y65" s="75">
        <v>0.00735791124894777</v>
      </c>
      <c r="Z65" s="75">
        <v>0.0267331752615324</v>
      </c>
      <c r="AA65" s="75">
        <v>0.0706200285187985</v>
      </c>
      <c r="AB65" s="75">
        <v>0.0207385716766956</v>
      </c>
      <c r="AC65" s="75">
        <v>0.00829781926008008</v>
      </c>
      <c r="AD65" s="75">
        <v>0.0998949022340655</v>
      </c>
      <c r="AE65" s="75">
        <v>0.00639676939474921</v>
      </c>
      <c r="AF65" s="75">
        <v>0.210164233584743</v>
      </c>
      <c r="AG65" s="75">
        <v>0.310228086283867</v>
      </c>
      <c r="AH65" s="75">
        <v>0.124899413096668</v>
      </c>
      <c r="AI65" s="75">
        <v>0.379242487243839</v>
      </c>
      <c r="AJ65" s="19"/>
      <c r="AK65" s="19"/>
      <c r="AL65" s="75">
        <v>0.0209742456388894</v>
      </c>
      <c r="AM65" s="75">
        <v>0.025608348901177</v>
      </c>
      <c r="AN65" s="37">
        <v>0.00546252778128152</v>
      </c>
      <c r="AO65" s="37">
        <v>0.00701209447250988</v>
      </c>
      <c r="AP65" s="37">
        <v>0.0448649819770766</v>
      </c>
      <c r="AQ65" s="37">
        <v>0.00419342268105008</v>
      </c>
      <c r="AR65" s="37">
        <v>0.00996759133183789</v>
      </c>
      <c r="AS65" s="37">
        <v>0.0124220386311744</v>
      </c>
      <c r="AT65" s="37">
        <v>0.0269050506840405</v>
      </c>
      <c r="AU65" s="75">
        <v>0.186373035498442</v>
      </c>
      <c r="AV65" s="75">
        <v>0.0842139034421645</v>
      </c>
      <c r="AW65" s="19"/>
      <c r="AX65" s="75">
        <v>0.0778033745649201</v>
      </c>
      <c r="AY65" s="82">
        <v>0.00566727840287088</v>
      </c>
    </row>
    <row r="66">
      <c r="A66" s="67">
        <v>76</v>
      </c>
      <c r="B66" s="73" t="s">
        <v>785</v>
      </c>
      <c r="C66" s="67" t="s">
        <v>544</v>
      </c>
      <c r="D66" s="58" t="s">
        <v>526</v>
      </c>
      <c r="E66" s="73" t="s">
        <v>683</v>
      </c>
      <c r="F66" s="58" t="s">
        <v>312</v>
      </c>
      <c r="G66" s="58" t="s">
        <v>453</v>
      </c>
      <c r="H66" s="69">
        <v>0.00802806888014829</v>
      </c>
      <c r="I66" s="69">
        <v>0.0250245468035311</v>
      </c>
      <c r="J66" s="69">
        <v>0.0383921628578769</v>
      </c>
      <c r="K66" s="69">
        <v>0.0718792217534806</v>
      </c>
      <c r="L66" s="69">
        <v>0.0896044063119482</v>
      </c>
      <c r="M66" s="69">
        <v>0.0284776504193117</v>
      </c>
      <c r="N66" s="69">
        <v>0.109419593018119</v>
      </c>
      <c r="O66" s="69">
        <v>0</v>
      </c>
      <c r="P66" s="69">
        <v>1.16687534703845</v>
      </c>
      <c r="Q66" s="69">
        <v>0.573611154441065</v>
      </c>
      <c r="R66" s="69">
        <v>0.0507687591352499</v>
      </c>
      <c r="S66" s="69">
        <v>0.463789009462998</v>
      </c>
      <c r="T66" s="69">
        <v>0.070131932525907</v>
      </c>
      <c r="U66" s="69">
        <v>1.3512443058345</v>
      </c>
      <c r="V66" s="69">
        <v>5.46453079684572</v>
      </c>
      <c r="W66" s="69">
        <v>0.0103184341284042</v>
      </c>
      <c r="X66" s="69">
        <v>0.00322548454635601</v>
      </c>
      <c r="Y66" s="69">
        <v>0.0890220869891623</v>
      </c>
      <c r="Z66" s="69">
        <v>2.24875244172277</v>
      </c>
      <c r="AA66" s="69">
        <v>0.712149137084714</v>
      </c>
      <c r="AB66" s="69">
        <v>0.00342529088725449</v>
      </c>
      <c r="AC66" s="69">
        <v>0.159621315578424</v>
      </c>
      <c r="AD66" s="69">
        <v>1.2674956991449</v>
      </c>
      <c r="AE66" s="69">
        <v>0.900812213151212</v>
      </c>
      <c r="AF66" s="69">
        <v>3.95028792025564</v>
      </c>
      <c r="AG66" s="69">
        <v>0.185027507136655</v>
      </c>
      <c r="AH66" s="69">
        <v>0.0886952262250132</v>
      </c>
      <c r="AI66" s="69">
        <v>3.69298300330088</v>
      </c>
      <c r="AJ66" s="19"/>
      <c r="AK66" s="19"/>
      <c r="AL66" s="69">
        <v>0.0626347743942406</v>
      </c>
      <c r="AM66" s="69">
        <v>0.100264016923638</v>
      </c>
      <c r="AN66" s="116">
        <v>0.00912424238753366</v>
      </c>
      <c r="AO66" s="116">
        <v>0.00754469879525394</v>
      </c>
      <c r="AP66" s="116">
        <v>0.0320596444169466</v>
      </c>
      <c r="AQ66" s="116">
        <v>0.00410497244588503</v>
      </c>
      <c r="AR66" s="116">
        <v>0.0120292857855758</v>
      </c>
      <c r="AS66" s="116">
        <v>0.0168556039008068</v>
      </c>
      <c r="AT66" s="116">
        <v>0.00663296065171948</v>
      </c>
      <c r="AU66" s="69">
        <v>0.190596856708957</v>
      </c>
      <c r="AV66" s="69">
        <v>0.259752596633122</v>
      </c>
      <c r="AW66" s="19"/>
      <c r="AX66" s="69">
        <v>0.517441271437332</v>
      </c>
      <c r="AY66" s="92">
        <v>0.177532332646679</v>
      </c>
    </row>
    <row r="67">
      <c r="A67" s="67">
        <v>77</v>
      </c>
      <c r="B67" s="34" t="s">
        <v>574</v>
      </c>
      <c r="C67" s="60" t="s">
        <v>544</v>
      </c>
      <c r="D67" s="53" t="s">
        <v>53</v>
      </c>
      <c r="E67" s="34" t="s">
        <v>683</v>
      </c>
      <c r="F67" s="53" t="s">
        <v>875</v>
      </c>
      <c r="G67" s="53" t="s">
        <v>453</v>
      </c>
      <c r="H67" s="75">
        <v>0.0147390432926584</v>
      </c>
      <c r="I67" s="75">
        <v>0.0794325058210274</v>
      </c>
      <c r="J67" s="46">
        <v>0.331719432482511</v>
      </c>
      <c r="K67" s="46">
        <v>0.0324518803880477</v>
      </c>
      <c r="L67" s="46">
        <v>0.0789235259351492</v>
      </c>
      <c r="M67" s="75">
        <v>0.0543379284539931</v>
      </c>
      <c r="N67" s="75">
        <v>0.0707307349612396</v>
      </c>
      <c r="O67" s="75">
        <v>0.0435463696734785</v>
      </c>
      <c r="P67" s="75">
        <v>0.050711157258162</v>
      </c>
      <c r="Q67" s="75">
        <v>0.0213109168344629</v>
      </c>
      <c r="R67" s="46">
        <v>0.0361437864723157</v>
      </c>
      <c r="S67" s="75">
        <v>0.0337682305709589</v>
      </c>
      <c r="T67" s="46">
        <v>0.07539077156917</v>
      </c>
      <c r="U67" s="46">
        <v>0.0573907739326686</v>
      </c>
      <c r="V67" s="75">
        <v>0.0112510105676965</v>
      </c>
      <c r="W67" s="75">
        <v>0.0173211497851147</v>
      </c>
      <c r="X67" s="46">
        <v>0.0099290532398415</v>
      </c>
      <c r="Y67" s="46">
        <v>0.0205732099581128</v>
      </c>
      <c r="Z67" s="75">
        <v>0.0309760759341166</v>
      </c>
      <c r="AA67" s="75">
        <v>0.235800553022453</v>
      </c>
      <c r="AB67" s="46">
        <v>0.025321778687375</v>
      </c>
      <c r="AC67" s="75">
        <v>0.0123415191352048</v>
      </c>
      <c r="AD67" s="75">
        <v>0.0901957553138815</v>
      </c>
      <c r="AE67" s="75">
        <v>0.0904781524279952</v>
      </c>
      <c r="AF67" s="75">
        <v>0.0579373917920077</v>
      </c>
      <c r="AG67" s="75">
        <v>0.0628482589834064</v>
      </c>
      <c r="AH67" s="46">
        <v>0.120078425761227</v>
      </c>
      <c r="AI67" s="75">
        <v>0.08565437976338</v>
      </c>
      <c r="AJ67" s="19"/>
      <c r="AK67" s="19"/>
      <c r="AL67" s="75">
        <v>0.0246771840000652</v>
      </c>
      <c r="AM67" s="75">
        <v>0.0271361624744522</v>
      </c>
      <c r="AN67" s="37">
        <v>0.00655389277819205</v>
      </c>
      <c r="AO67" s="37">
        <v>0.00848002175058719</v>
      </c>
      <c r="AP67" s="37">
        <v>0.0196569197643679</v>
      </c>
      <c r="AQ67" s="37">
        <v>0.00133658747126307</v>
      </c>
      <c r="AR67" s="37">
        <v>0.0118993300531655</v>
      </c>
      <c r="AS67" s="37">
        <v>0.0146028278865194</v>
      </c>
      <c r="AT67" s="37">
        <v>0.0503891762551612</v>
      </c>
      <c r="AU67" s="75">
        <v>0.0315212320211581</v>
      </c>
      <c r="AV67" s="75">
        <v>0.00768173917814542</v>
      </c>
      <c r="AW67" s="19"/>
      <c r="AX67" s="75">
        <v>0.0232923496957625</v>
      </c>
      <c r="AY67" s="82">
        <v>0.0236072650761392</v>
      </c>
    </row>
    <row r="68">
      <c r="A68" s="67">
        <v>78</v>
      </c>
      <c r="B68" s="73" t="s">
        <v>747</v>
      </c>
      <c r="C68" s="67" t="s">
        <v>544</v>
      </c>
      <c r="D68" s="58" t="s">
        <v>695</v>
      </c>
      <c r="E68" s="73" t="s">
        <v>683</v>
      </c>
      <c r="F68" s="58" t="s">
        <v>198</v>
      </c>
      <c r="G68" s="58" t="s">
        <v>453</v>
      </c>
      <c r="H68" s="46">
        <v>0.0862208041180446</v>
      </c>
      <c r="I68" s="46">
        <v>0.0773120063692527</v>
      </c>
      <c r="J68" s="46">
        <v>0.215057264168546</v>
      </c>
      <c r="K68" s="46">
        <v>0.0150747477030351</v>
      </c>
      <c r="L68" s="46">
        <v>0.0917504032360776</v>
      </c>
      <c r="M68" s="46">
        <v>0.0617055463767412</v>
      </c>
      <c r="N68" s="46">
        <v>0.0929830268202465</v>
      </c>
      <c r="O68" s="46">
        <v>0.0586548547318794</v>
      </c>
      <c r="P68" s="46">
        <v>0.0871321940367338</v>
      </c>
      <c r="Q68" s="46">
        <v>0.107843500831963</v>
      </c>
      <c r="R68" s="46">
        <v>0.10049347463745</v>
      </c>
      <c r="S68" s="46">
        <v>0.00482255130146648</v>
      </c>
      <c r="T68" s="46">
        <v>0.101784386791866</v>
      </c>
      <c r="U68" s="46">
        <v>0.0656402768862381</v>
      </c>
      <c r="V68" s="46">
        <v>0.0542378319220377</v>
      </c>
      <c r="W68" s="46">
        <v>0.0862848467693735</v>
      </c>
      <c r="X68" s="46">
        <v>0.0973062440515739</v>
      </c>
      <c r="Y68" s="46">
        <v>0.0889451809785044</v>
      </c>
      <c r="Z68" s="46">
        <v>0.0452154527709533</v>
      </c>
      <c r="AA68" s="46">
        <v>0.0531678413293683</v>
      </c>
      <c r="AB68" s="46">
        <v>0.0190573036582825</v>
      </c>
      <c r="AC68" s="46">
        <v>0.0195724500810336</v>
      </c>
      <c r="AD68" s="46">
        <v>0.0435738647135062</v>
      </c>
      <c r="AE68" s="46">
        <v>0.00558801225682025</v>
      </c>
      <c r="AF68" s="46">
        <v>0.02969465847328</v>
      </c>
      <c r="AG68" s="46">
        <v>0.0180735602976111</v>
      </c>
      <c r="AH68" s="46">
        <v>0.0629591698060557</v>
      </c>
      <c r="AI68" s="46">
        <v>0.0371865543102718</v>
      </c>
      <c r="AJ68" s="19"/>
      <c r="AK68" s="19"/>
      <c r="AL68" s="46">
        <v>0.0992071533290921</v>
      </c>
      <c r="AM68" s="46">
        <v>0.00761046501974033</v>
      </c>
      <c r="AN68" s="116">
        <v>0.017810441987486</v>
      </c>
      <c r="AO68" s="116">
        <v>0.00282004271775432</v>
      </c>
      <c r="AP68" s="116">
        <v>0.0533545710296558</v>
      </c>
      <c r="AQ68" s="116">
        <v>0.058454008902674</v>
      </c>
      <c r="AR68" s="116">
        <v>0.00380449606462015</v>
      </c>
      <c r="AS68" s="116">
        <v>0.0155559826439486</v>
      </c>
      <c r="AT68" s="116">
        <v>0.0186501846350233</v>
      </c>
      <c r="AU68" s="46">
        <v>0.087374686020263</v>
      </c>
      <c r="AV68" s="46">
        <v>0.0960610444000547</v>
      </c>
      <c r="AW68" s="19"/>
      <c r="AX68" s="46">
        <v>0.0219536615477184</v>
      </c>
      <c r="AY68" s="50">
        <v>0.00702522998169403</v>
      </c>
    </row>
    <row r="69">
      <c r="A69" s="67">
        <v>79</v>
      </c>
      <c r="B69" s="34" t="s">
        <v>127</v>
      </c>
      <c r="C69" s="60" t="s">
        <v>544</v>
      </c>
      <c r="D69" s="53" t="s">
        <v>139</v>
      </c>
      <c r="E69" s="34" t="s">
        <v>683</v>
      </c>
      <c r="F69" s="53" t="s">
        <v>43</v>
      </c>
      <c r="G69" s="53" t="s">
        <v>453</v>
      </c>
      <c r="H69" s="75">
        <v>0.00705172560685542</v>
      </c>
      <c r="I69" s="75">
        <v>0.0219769201634285</v>
      </c>
      <c r="J69" s="46">
        <v>0.0240702727958833</v>
      </c>
      <c r="K69" s="46">
        <v>0.0288432972925135</v>
      </c>
      <c r="L69" s="75">
        <v>0.0367124123937109</v>
      </c>
      <c r="M69" s="46">
        <v>0.0165077514717134</v>
      </c>
      <c r="N69" s="75">
        <v>0.0152356726921745</v>
      </c>
      <c r="O69" s="75">
        <v>0.0229164474386563</v>
      </c>
      <c r="P69" s="75">
        <v>0.00543224823475642</v>
      </c>
      <c r="Q69" s="75">
        <v>0.0173613741328533</v>
      </c>
      <c r="R69" s="46">
        <v>0.00880675795859551</v>
      </c>
      <c r="S69" s="75">
        <v>0.00193355819092598</v>
      </c>
      <c r="T69" s="75">
        <v>0.0132932825685841</v>
      </c>
      <c r="U69" s="75">
        <v>0.0152006384105876</v>
      </c>
      <c r="V69" s="75">
        <v>0.0145391373618614</v>
      </c>
      <c r="W69" s="75">
        <v>0.00635077253205008</v>
      </c>
      <c r="X69" s="75">
        <v>0.0121547582264091</v>
      </c>
      <c r="Y69" s="46">
        <v>0.0148815881224503</v>
      </c>
      <c r="Z69" s="75">
        <v>0.00920900135331567</v>
      </c>
      <c r="AA69" s="75">
        <v>0.0270335383636267</v>
      </c>
      <c r="AB69" s="46">
        <v>0.0158330099725925</v>
      </c>
      <c r="AC69" s="75">
        <v>0.0100088921992279</v>
      </c>
      <c r="AD69" s="46">
        <v>0.0408176034313224</v>
      </c>
      <c r="AE69" s="75">
        <v>0.0361717187379835</v>
      </c>
      <c r="AF69" s="75">
        <v>0.0108502930668662</v>
      </c>
      <c r="AG69" s="75">
        <v>0.0228286881923162</v>
      </c>
      <c r="AH69" s="75">
        <v>0.0167451592555101</v>
      </c>
      <c r="AI69" s="75">
        <v>0.0350283261118062</v>
      </c>
      <c r="AJ69" s="19"/>
      <c r="AK69" s="19"/>
      <c r="AL69" s="75">
        <v>0.00396760188198528</v>
      </c>
      <c r="AM69" s="75">
        <v>0.00180511319488392</v>
      </c>
      <c r="AN69" s="37">
        <v>0.0141511351616743</v>
      </c>
      <c r="AO69" s="37">
        <v>0.00854826901260969</v>
      </c>
      <c r="AP69" s="37">
        <v>0.0048743339483356</v>
      </c>
      <c r="AQ69" s="37">
        <v>0.00800487639611217</v>
      </c>
      <c r="AR69" s="37">
        <v>0.0115839324048558</v>
      </c>
      <c r="AS69" s="37">
        <v>0.0155573184915495</v>
      </c>
      <c r="AT69" s="37">
        <v>0.0262838256079839</v>
      </c>
      <c r="AU69" s="75">
        <v>0.00801879857053058</v>
      </c>
      <c r="AV69" s="75">
        <v>0.0021336911197664</v>
      </c>
      <c r="AW69" s="19"/>
      <c r="AX69" s="75">
        <v>0.0122197998630888</v>
      </c>
      <c r="AY69" s="82">
        <v>0.0102240280037713</v>
      </c>
    </row>
    <row r="70">
      <c r="A70" s="67">
        <v>80</v>
      </c>
      <c r="B70" s="58" t="s">
        <v>511</v>
      </c>
      <c r="C70" s="67" t="s">
        <v>544</v>
      </c>
      <c r="D70" s="58" t="s">
        <v>98</v>
      </c>
      <c r="E70" s="58" t="s">
        <v>499</v>
      </c>
      <c r="F70" s="58" t="s">
        <v>38</v>
      </c>
      <c r="G70" s="58" t="s">
        <v>453</v>
      </c>
      <c r="H70" s="69">
        <v>0.0123753596015938</v>
      </c>
      <c r="I70" s="69">
        <v>0.0460892976727272</v>
      </c>
      <c r="J70" s="69">
        <v>1.60712410230032</v>
      </c>
      <c r="K70" s="69">
        <v>0.00920666553353305</v>
      </c>
      <c r="L70" s="69">
        <v>0.230520720374549</v>
      </c>
      <c r="M70" s="69">
        <v>0.0471062770322427</v>
      </c>
      <c r="N70" s="69">
        <v>0.0224644124076722</v>
      </c>
      <c r="O70" s="69">
        <v>0.0939502859439263</v>
      </c>
      <c r="P70" s="69">
        <v>0.0310148237311886</v>
      </c>
      <c r="Q70" s="69">
        <v>0.0166116518822889</v>
      </c>
      <c r="R70" s="69">
        <v>0.0108719540523301</v>
      </c>
      <c r="S70" s="69">
        <v>0.0287270803774527</v>
      </c>
      <c r="T70" s="69">
        <v>0.0630563309760381</v>
      </c>
      <c r="U70" s="69">
        <v>0.185938412165444</v>
      </c>
      <c r="V70" s="69">
        <v>0.0430324515017674</v>
      </c>
      <c r="W70" s="69">
        <v>0.112340278351784</v>
      </c>
      <c r="X70" s="69">
        <v>0.0328427776714306</v>
      </c>
      <c r="Y70" s="69">
        <v>0.0130260026801609</v>
      </c>
      <c r="Z70" s="69">
        <v>0.0675333922257264</v>
      </c>
      <c r="AA70" s="69">
        <v>0.142461567915329</v>
      </c>
      <c r="AB70" s="69">
        <v>0.00397447710860344</v>
      </c>
      <c r="AC70" s="69">
        <v>0.0572719236277908</v>
      </c>
      <c r="AD70" s="69">
        <v>0.139461884573942</v>
      </c>
      <c r="AE70" s="69">
        <v>0.638058328112363</v>
      </c>
      <c r="AF70" s="69">
        <v>0.361640811643987</v>
      </c>
      <c r="AG70" s="69">
        <v>0.284968605644228</v>
      </c>
      <c r="AH70" s="69">
        <v>0.831003468694296</v>
      </c>
      <c r="AI70" s="69">
        <v>0.732318995704333</v>
      </c>
      <c r="AJ70" s="19"/>
      <c r="AK70" s="19"/>
      <c r="AL70" s="69">
        <v>0.0111824347616428</v>
      </c>
      <c r="AM70" s="69">
        <v>0.0138860228702253</v>
      </c>
      <c r="AN70" s="116">
        <v>0.0101822753560604</v>
      </c>
      <c r="AO70" s="116">
        <v>0.00944922736483256</v>
      </c>
      <c r="AP70" s="116">
        <v>0.0300494016946337</v>
      </c>
      <c r="AQ70" s="116">
        <v>0.0126816549801158</v>
      </c>
      <c r="AR70" s="116">
        <v>0.00101838606535106</v>
      </c>
      <c r="AS70" s="116">
        <v>0.00342283591331198</v>
      </c>
      <c r="AT70" s="116">
        <v>0.0528718451577871</v>
      </c>
      <c r="AU70" s="69">
        <v>0.17099219404751</v>
      </c>
      <c r="AV70" s="69">
        <v>0.146067483145541</v>
      </c>
      <c r="AW70" s="19"/>
      <c r="AX70" s="69">
        <v>0.0467526122489815</v>
      </c>
      <c r="AY70" s="92">
        <v>0.00712417762774448</v>
      </c>
    </row>
    <row r="71">
      <c r="A71" s="67">
        <v>81</v>
      </c>
      <c r="B71" s="53" t="s">
        <v>65</v>
      </c>
      <c r="C71" s="60" t="s">
        <v>544</v>
      </c>
      <c r="D71" s="53" t="s">
        <v>705</v>
      </c>
      <c r="E71" s="53" t="s">
        <v>499</v>
      </c>
      <c r="F71" s="53" t="s">
        <v>273</v>
      </c>
      <c r="G71" s="53" t="s">
        <v>453</v>
      </c>
      <c r="H71" s="75">
        <v>0.0415960334543871</v>
      </c>
      <c r="I71" s="75">
        <v>0.0412571216992219</v>
      </c>
      <c r="J71" s="75">
        <v>1.06081237508985</v>
      </c>
      <c r="K71" s="75">
        <v>0.00665465614382645</v>
      </c>
      <c r="L71" s="75">
        <v>0.0504179130332521</v>
      </c>
      <c r="M71" s="75">
        <v>0.00110504637684128</v>
      </c>
      <c r="N71" s="75">
        <v>0.059450845621269</v>
      </c>
      <c r="O71" s="75">
        <v>0.0934990385191034</v>
      </c>
      <c r="P71" s="75">
        <v>0.219686555978555</v>
      </c>
      <c r="Q71" s="75">
        <v>0.0641865594151373</v>
      </c>
      <c r="R71" s="75">
        <v>0.0303732601994055</v>
      </c>
      <c r="S71" s="75">
        <v>0.0141272251770972</v>
      </c>
      <c r="T71" s="75">
        <v>0.180389546253424</v>
      </c>
      <c r="U71" s="75">
        <v>0.24299765247865</v>
      </c>
      <c r="V71" s="75">
        <v>0.23992894792879</v>
      </c>
      <c r="W71" s="75">
        <v>0.0850567465216426</v>
      </c>
      <c r="X71" s="75">
        <v>0.00700354260998267</v>
      </c>
      <c r="Y71" s="75">
        <v>0.0092638236790697</v>
      </c>
      <c r="Z71" s="75">
        <v>0.0355084312992436</v>
      </c>
      <c r="AA71" s="75">
        <v>0.124704844446579</v>
      </c>
      <c r="AB71" s="75">
        <v>0.0234270217902428</v>
      </c>
      <c r="AC71" s="75">
        <v>0.0091963331470628</v>
      </c>
      <c r="AD71" s="75">
        <v>0.186758480596043</v>
      </c>
      <c r="AE71" s="75">
        <v>0.437937989291414</v>
      </c>
      <c r="AF71" s="75">
        <v>0.56261048204713</v>
      </c>
      <c r="AG71" s="75">
        <v>0.106835761433896</v>
      </c>
      <c r="AH71" s="75">
        <v>0.329558565290418</v>
      </c>
      <c r="AI71" s="75">
        <v>0.405568515912573</v>
      </c>
      <c r="AJ71" s="19"/>
      <c r="AK71" s="19"/>
      <c r="AL71" s="75">
        <v>0.00670795187686568</v>
      </c>
      <c r="AM71" s="75">
        <v>0.0139045144161912</v>
      </c>
      <c r="AN71" s="37">
        <v>0.00475078162105671</v>
      </c>
      <c r="AO71" s="37">
        <v>0.00235340611437504</v>
      </c>
      <c r="AP71" s="37">
        <v>0.0363341290197551</v>
      </c>
      <c r="AQ71" s="37">
        <v>0.00394764110163905</v>
      </c>
      <c r="AR71" s="37">
        <v>0.022224774643393</v>
      </c>
      <c r="AS71" s="37">
        <v>0.00624262769569112</v>
      </c>
      <c r="AT71" s="37">
        <v>0.0170158517870459</v>
      </c>
      <c r="AU71" s="75">
        <v>0.123611218001896</v>
      </c>
      <c r="AV71" s="75">
        <v>0.0665692259607899</v>
      </c>
      <c r="AW71" s="19"/>
      <c r="AX71" s="75">
        <v>0.0992882953872154</v>
      </c>
      <c r="AY71" s="82">
        <v>0.0496051966193453</v>
      </c>
    </row>
    <row r="72">
      <c r="A72" s="67">
        <v>82</v>
      </c>
      <c r="B72" s="58" t="s">
        <v>210</v>
      </c>
      <c r="C72" s="67" t="s">
        <v>544</v>
      </c>
      <c r="D72" s="58" t="s">
        <v>729</v>
      </c>
      <c r="E72" s="58" t="s">
        <v>499</v>
      </c>
      <c r="F72" s="58" t="s">
        <v>556</v>
      </c>
      <c r="G72" s="58" t="s">
        <v>453</v>
      </c>
      <c r="H72" s="69">
        <v>0.064799124186289</v>
      </c>
      <c r="I72" s="69">
        <v>0.0518913679881391</v>
      </c>
      <c r="J72" s="69">
        <v>0.306682685566237</v>
      </c>
      <c r="K72" s="69">
        <v>0.0183675653061216</v>
      </c>
      <c r="L72" s="69">
        <v>0.0964187667058246</v>
      </c>
      <c r="M72" s="69">
        <v>0.0197096493832376</v>
      </c>
      <c r="N72" s="69">
        <v>0.0525898954467998</v>
      </c>
      <c r="O72" s="69">
        <v>0.0973173619111556</v>
      </c>
      <c r="P72" s="69">
        <v>0.0911136830850837</v>
      </c>
      <c r="Q72" s="69">
        <v>0.0502934597138685</v>
      </c>
      <c r="R72" s="69">
        <v>0.0297315619783732</v>
      </c>
      <c r="S72" s="69">
        <v>0.0242772233349333</v>
      </c>
      <c r="T72" s="69">
        <v>0.107832761392936</v>
      </c>
      <c r="U72" s="69">
        <v>0.535720897726747</v>
      </c>
      <c r="V72" s="69">
        <v>0.0698377971606403</v>
      </c>
      <c r="W72" s="69">
        <v>0.0375997245733331</v>
      </c>
      <c r="X72" s="69">
        <v>0.0142639258245133</v>
      </c>
      <c r="Y72" s="69">
        <v>0.00800265655121757</v>
      </c>
      <c r="Z72" s="69">
        <v>0.0209943707051654</v>
      </c>
      <c r="AA72" s="69">
        <v>0.0307527675513465</v>
      </c>
      <c r="AB72" s="69">
        <v>0.0109162539162611</v>
      </c>
      <c r="AC72" s="69">
        <v>0.0143162419695685</v>
      </c>
      <c r="AD72" s="69">
        <v>0.247470740422934</v>
      </c>
      <c r="AE72" s="69">
        <v>0.270386858407151</v>
      </c>
      <c r="AF72" s="69">
        <v>0.171283496435062</v>
      </c>
      <c r="AG72" s="69">
        <v>0.0608502798303385</v>
      </c>
      <c r="AH72" s="69">
        <v>0.0675106468390829</v>
      </c>
      <c r="AI72" s="69">
        <v>0.305962930270727</v>
      </c>
      <c r="AJ72" s="19"/>
      <c r="AK72" s="19"/>
      <c r="AL72" s="69">
        <v>0.0257100788925335</v>
      </c>
      <c r="AM72" s="69">
        <v>0.0221917165723087</v>
      </c>
      <c r="AN72" s="116">
        <v>0.00588751998538866</v>
      </c>
      <c r="AO72" s="116">
        <v>0.0113043447706592</v>
      </c>
      <c r="AP72" s="116">
        <v>0.0429744927019454</v>
      </c>
      <c r="AQ72" s="116">
        <v>0.00891879283433533</v>
      </c>
      <c r="AR72" s="116">
        <v>0.0102416382888071</v>
      </c>
      <c r="AS72" s="116">
        <v>0.0105783545458808</v>
      </c>
      <c r="AT72" s="116">
        <v>0.0299980326301138</v>
      </c>
      <c r="AU72" s="69">
        <v>0.161680547387242</v>
      </c>
      <c r="AV72" s="69">
        <v>0.217529074030905</v>
      </c>
      <c r="AW72" s="19"/>
      <c r="AX72" s="69">
        <v>0.105400000044126</v>
      </c>
      <c r="AY72" s="92">
        <v>0.0649049546505431</v>
      </c>
    </row>
    <row r="73">
      <c r="A73" s="67">
        <v>83</v>
      </c>
      <c r="B73" s="34" t="s">
        <v>52</v>
      </c>
      <c r="C73" s="60" t="s">
        <v>544</v>
      </c>
      <c r="D73" s="53" t="s">
        <v>698</v>
      </c>
      <c r="E73" s="34" t="s">
        <v>683</v>
      </c>
      <c r="F73" s="53" t="s">
        <v>628</v>
      </c>
      <c r="G73" s="53" t="s">
        <v>453</v>
      </c>
      <c r="H73" s="75">
        <v>0.0321887282639881</v>
      </c>
      <c r="I73" s="75">
        <v>0.0241142284322843</v>
      </c>
      <c r="J73" s="46">
        <v>0.192462287981463</v>
      </c>
      <c r="K73" s="75">
        <v>0.00789933429474888</v>
      </c>
      <c r="L73" s="75">
        <v>0.0498763960570226</v>
      </c>
      <c r="M73" s="75">
        <v>0.0136853392424668</v>
      </c>
      <c r="N73" s="75">
        <v>0.0436320691838172</v>
      </c>
      <c r="O73" s="75">
        <v>0.034020930550798</v>
      </c>
      <c r="P73" s="75">
        <v>0.0997106905600512</v>
      </c>
      <c r="Q73" s="75">
        <v>0.0253756881614912</v>
      </c>
      <c r="R73" s="75">
        <v>0.025735784940653</v>
      </c>
      <c r="S73" s="75">
        <v>0.00766148529762595</v>
      </c>
      <c r="T73" s="75">
        <v>0.0460540930967982</v>
      </c>
      <c r="U73" s="46">
        <v>0.305542145533023</v>
      </c>
      <c r="V73" s="75">
        <v>0.214720641450286</v>
      </c>
      <c r="W73" s="46">
        <v>0.0435244835209539</v>
      </c>
      <c r="X73" s="46">
        <v>0.0232175766329192</v>
      </c>
      <c r="Y73" s="75">
        <v>0.019377301104081</v>
      </c>
      <c r="Z73" s="75">
        <v>0.00309370441475527</v>
      </c>
      <c r="AA73" s="75">
        <v>0.0274335127754073</v>
      </c>
      <c r="AB73" s="75">
        <v>0.0373523971672464</v>
      </c>
      <c r="AC73" s="75">
        <v>0.0247860973848491</v>
      </c>
      <c r="AD73" s="75">
        <v>0.256296029742972</v>
      </c>
      <c r="AE73" s="46">
        <v>0.422510174338739</v>
      </c>
      <c r="AF73" s="75">
        <v>0.40006116208207</v>
      </c>
      <c r="AG73" s="75">
        <v>0.243295011823507</v>
      </c>
      <c r="AH73" s="75">
        <v>0.0607684909319621</v>
      </c>
      <c r="AI73" s="75">
        <v>0.236718960293502</v>
      </c>
      <c r="AJ73" s="19"/>
      <c r="AK73" s="19"/>
      <c r="AL73" s="75">
        <v>0.0300977893642785</v>
      </c>
      <c r="AM73" s="75">
        <v>0.0159473850195591</v>
      </c>
      <c r="AN73" s="37">
        <v>0.00972369574605296</v>
      </c>
      <c r="AO73" s="37">
        <v>0.0140040944192922</v>
      </c>
      <c r="AP73" s="37">
        <v>0.0139582035205126</v>
      </c>
      <c r="AQ73" s="37">
        <v>0.024896884939912</v>
      </c>
      <c r="AR73" s="37">
        <v>0.0111801311480541</v>
      </c>
      <c r="AS73" s="37">
        <v>0.00761978395011584</v>
      </c>
      <c r="AT73" s="37">
        <v>0.0497955718107312</v>
      </c>
      <c r="AU73" s="75">
        <v>0.127319409788955</v>
      </c>
      <c r="AV73" s="75">
        <v>0.203220506240017</v>
      </c>
      <c r="AW73" s="19"/>
      <c r="AX73" s="46">
        <v>0.0520894398355389</v>
      </c>
      <c r="AY73" s="50">
        <v>0.0227009811494941</v>
      </c>
    </row>
    <row r="74">
      <c r="A74" s="67">
        <v>84</v>
      </c>
      <c r="B74" s="73" t="s">
        <v>52</v>
      </c>
      <c r="C74" s="67" t="s">
        <v>544</v>
      </c>
      <c r="D74" s="58" t="s">
        <v>777</v>
      </c>
      <c r="E74" s="73" t="s">
        <v>683</v>
      </c>
      <c r="F74" s="58" t="s">
        <v>462</v>
      </c>
      <c r="G74" s="58" t="s">
        <v>453</v>
      </c>
      <c r="H74" s="69">
        <v>0.0740810051022566</v>
      </c>
      <c r="I74" s="69">
        <v>0.0798063411049555</v>
      </c>
      <c r="J74" s="46">
        <v>0.0749146443894864</v>
      </c>
      <c r="K74" s="69">
        <v>0.00432983608420646</v>
      </c>
      <c r="L74" s="69">
        <v>0.129716540145495</v>
      </c>
      <c r="M74" s="69">
        <v>0.0941133943143899</v>
      </c>
      <c r="N74" s="69">
        <v>0.0900313912418534</v>
      </c>
      <c r="O74" s="69">
        <v>0.105490839411367</v>
      </c>
      <c r="P74" s="46">
        <v>0.116509580034531</v>
      </c>
      <c r="Q74" s="69">
        <v>0.0435414811159424</v>
      </c>
      <c r="R74" s="69">
        <v>0.0478607158058542</v>
      </c>
      <c r="S74" s="69">
        <v>0.044326388011007</v>
      </c>
      <c r="T74" s="46">
        <v>0.110455905757196</v>
      </c>
      <c r="U74" s="46">
        <v>0.337462589697007</v>
      </c>
      <c r="V74" s="69">
        <v>0.133118170559733</v>
      </c>
      <c r="W74" s="46">
        <v>0.127766806414809</v>
      </c>
      <c r="X74" s="46">
        <v>0.0315377157649629</v>
      </c>
      <c r="Y74" s="69">
        <v>0.0263674825086984</v>
      </c>
      <c r="Z74" s="69">
        <v>0.0124480932518248</v>
      </c>
      <c r="AA74" s="69">
        <v>0.0341004625925885</v>
      </c>
      <c r="AB74" s="69">
        <v>0.0214095858580884</v>
      </c>
      <c r="AC74" s="69">
        <v>0.0306351030890699</v>
      </c>
      <c r="AD74" s="46">
        <v>0.115848275333823</v>
      </c>
      <c r="AE74" s="46">
        <v>0.48435870603829</v>
      </c>
      <c r="AF74" s="69">
        <v>0.307706140920513</v>
      </c>
      <c r="AG74" s="46">
        <v>0.153707999301702</v>
      </c>
      <c r="AH74" s="46">
        <v>0.0604775594006138</v>
      </c>
      <c r="AI74" s="46">
        <v>0.247105161366765</v>
      </c>
      <c r="AJ74" s="19"/>
      <c r="AK74" s="19"/>
      <c r="AL74" s="69">
        <v>0.0306805433849437</v>
      </c>
      <c r="AM74" s="69">
        <v>0.0500212559055433</v>
      </c>
      <c r="AN74" s="116">
        <v>0.000857399974341328</v>
      </c>
      <c r="AO74" s="116">
        <v>0.0240716720843766</v>
      </c>
      <c r="AP74" s="116">
        <v>0.0703446400658564</v>
      </c>
      <c r="AQ74" s="116">
        <v>0.0263253235855363</v>
      </c>
      <c r="AR74" s="116">
        <v>0.0192284075013276</v>
      </c>
      <c r="AS74" s="116">
        <v>0.00577474853787855</v>
      </c>
      <c r="AT74" s="116">
        <v>0.0168533426867673</v>
      </c>
      <c r="AU74" s="69">
        <v>0.125690586492593</v>
      </c>
      <c r="AV74" s="46">
        <v>0.0540411979507043</v>
      </c>
      <c r="AW74" s="19"/>
      <c r="AX74" s="46">
        <v>0.0549272695276855</v>
      </c>
      <c r="AY74" s="50">
        <v>0.0308020601694695</v>
      </c>
    </row>
    <row r="75">
      <c r="A75" s="67">
        <v>85</v>
      </c>
      <c r="B75" s="34" t="s">
        <v>718</v>
      </c>
      <c r="C75" s="60" t="s">
        <v>544</v>
      </c>
      <c r="D75" s="53" t="s">
        <v>584</v>
      </c>
      <c r="E75" s="34" t="s">
        <v>683</v>
      </c>
      <c r="F75" s="53" t="s">
        <v>629</v>
      </c>
      <c r="G75" s="53" t="s">
        <v>453</v>
      </c>
      <c r="H75" s="75">
        <v>0.051734643097717</v>
      </c>
      <c r="I75" s="75">
        <v>0.0340927702898107</v>
      </c>
      <c r="J75" s="75">
        <v>0.187544138422559</v>
      </c>
      <c r="K75" s="75">
        <v>0.0198922926553659</v>
      </c>
      <c r="L75" s="75">
        <v>0.0711013703348263</v>
      </c>
      <c r="M75" s="75">
        <v>0.0478460031746761</v>
      </c>
      <c r="N75" s="75">
        <v>0.051571264673622</v>
      </c>
      <c r="O75" s="46">
        <v>0.0477684617241986</v>
      </c>
      <c r="P75" s="75">
        <v>0.0538193085520218</v>
      </c>
      <c r="Q75" s="46">
        <v>0.0146279162838929</v>
      </c>
      <c r="R75" s="75">
        <v>0.00624363699721493</v>
      </c>
      <c r="S75" s="46">
        <v>0.00499003868758891</v>
      </c>
      <c r="T75" s="75">
        <v>0.0728140340782013</v>
      </c>
      <c r="U75" s="46">
        <v>0.0422970127796531</v>
      </c>
      <c r="V75" s="46">
        <v>0.0291063176355763</v>
      </c>
      <c r="W75" s="46">
        <v>0.0591543115227748</v>
      </c>
      <c r="X75" s="46">
        <v>0.0219995883754173</v>
      </c>
      <c r="Y75" s="46">
        <v>0.0209748363557112</v>
      </c>
      <c r="Z75" s="46">
        <v>0.0290892775359263</v>
      </c>
      <c r="AA75" s="46">
        <v>0.0234753397853813</v>
      </c>
      <c r="AB75" s="75">
        <v>0.0420028609797797</v>
      </c>
      <c r="AC75" s="46">
        <v>0.0100993264547791</v>
      </c>
      <c r="AD75" s="46">
        <v>0.0275489461723964</v>
      </c>
      <c r="AE75" s="46">
        <v>0.0942934429894551</v>
      </c>
      <c r="AF75" s="46">
        <v>0.0134427003961082</v>
      </c>
      <c r="AG75" s="46">
        <v>0.0120911762139195</v>
      </c>
      <c r="AH75" s="46">
        <v>0.0233082872762196</v>
      </c>
      <c r="AI75" s="46">
        <v>0.0478236562279544</v>
      </c>
      <c r="AJ75" s="19"/>
      <c r="AK75" s="19"/>
      <c r="AL75" s="75">
        <v>0.00407506158465684</v>
      </c>
      <c r="AM75" s="75">
        <v>0.00179078024373308</v>
      </c>
      <c r="AN75" s="37">
        <v>0.0164522406067235</v>
      </c>
      <c r="AO75" s="37">
        <v>0.00185901297717694</v>
      </c>
      <c r="AP75" s="37">
        <v>0.0434946434923818</v>
      </c>
      <c r="AQ75" s="37">
        <v>0.0157075122672699</v>
      </c>
      <c r="AR75" s="37">
        <v>0.0049744265090737</v>
      </c>
      <c r="AS75" s="37">
        <v>0.0283133837796457</v>
      </c>
      <c r="AT75" s="37">
        <v>0.0367042201165821</v>
      </c>
      <c r="AU75" s="46">
        <v>0.0225444033243761</v>
      </c>
      <c r="AV75" s="46">
        <v>0.0261109727646331</v>
      </c>
      <c r="AW75" s="19"/>
      <c r="AX75" s="46">
        <v>0.0113499763743576</v>
      </c>
      <c r="AY75" s="50">
        <v>0.00977768416627259</v>
      </c>
    </row>
    <row r="76">
      <c r="A76" s="67">
        <v>86</v>
      </c>
      <c r="B76" s="58" t="s">
        <v>711</v>
      </c>
      <c r="C76" s="67" t="s">
        <v>544</v>
      </c>
      <c r="D76" s="58" t="s">
        <v>323</v>
      </c>
      <c r="E76" s="58" t="s">
        <v>499</v>
      </c>
      <c r="F76" s="58" t="s">
        <v>357</v>
      </c>
      <c r="G76" s="58" t="s">
        <v>453</v>
      </c>
      <c r="H76" s="69">
        <v>0.0959640403883535</v>
      </c>
      <c r="I76" s="69">
        <v>0</v>
      </c>
      <c r="J76" s="69">
        <v>0.372098893322281</v>
      </c>
      <c r="K76" s="69">
        <v>0.0264100739442087</v>
      </c>
      <c r="L76" s="69">
        <v>0.439723424021178</v>
      </c>
      <c r="M76" s="69">
        <v>0.0284218479203673</v>
      </c>
      <c r="N76" s="69">
        <v>0.14780145578806</v>
      </c>
      <c r="O76" s="69">
        <v>1.14432341600936</v>
      </c>
      <c r="P76" s="69">
        <v>0.100455625879385</v>
      </c>
      <c r="Q76" s="69">
        <v>0.0539180410419902</v>
      </c>
      <c r="R76" s="69">
        <v>0.00290965188872974</v>
      </c>
      <c r="S76" s="69">
        <v>0.0718055575013354</v>
      </c>
      <c r="T76" s="69">
        <v>0.132438346242682</v>
      </c>
      <c r="U76" s="69">
        <v>0.443438744897818</v>
      </c>
      <c r="V76" s="69">
        <v>6.5298999587783</v>
      </c>
      <c r="W76" s="69">
        <v>0.0849688862986701</v>
      </c>
      <c r="X76" s="69">
        <v>0.0591771193941255</v>
      </c>
      <c r="Y76" s="69">
        <v>0.0300135599683667</v>
      </c>
      <c r="Z76" s="69">
        <v>12.8416281529595</v>
      </c>
      <c r="AA76" s="69">
        <v>0.31897806822704</v>
      </c>
      <c r="AB76" s="69">
        <v>0.0039850965552169</v>
      </c>
      <c r="AC76" s="69">
        <v>0.123100677378144</v>
      </c>
      <c r="AD76" s="69">
        <v>0.478081051960594</v>
      </c>
      <c r="AE76" s="69">
        <v>0.604329768941338</v>
      </c>
      <c r="AF76" s="69">
        <v>1.50504460923313E-08</v>
      </c>
      <c r="AG76" s="69">
        <v>0.718979521577227</v>
      </c>
      <c r="AH76" s="69">
        <v>3.12230203091729</v>
      </c>
      <c r="AI76" s="69">
        <v>1.21431608145586</v>
      </c>
      <c r="AJ76" s="19"/>
      <c r="AK76" s="19"/>
      <c r="AL76" s="69">
        <v>0.0930628575229056</v>
      </c>
      <c r="AM76" s="69">
        <v>0.269240989942203</v>
      </c>
      <c r="AN76" s="116">
        <v>0.00604994632852575</v>
      </c>
      <c r="AO76" s="116">
        <v>0.00517729404551401</v>
      </c>
      <c r="AP76" s="116">
        <v>0.0258602032793447</v>
      </c>
      <c r="AQ76" s="116">
        <v>0.0195476365200046</v>
      </c>
      <c r="AR76" s="116">
        <v>0.0168102362078396</v>
      </c>
      <c r="AS76" s="116">
        <v>0.0209706957840916</v>
      </c>
      <c r="AT76" s="116">
        <v>0.0130043398538885</v>
      </c>
      <c r="AU76" s="69">
        <v>0.00526483132529051</v>
      </c>
      <c r="AV76" s="69">
        <v>0.262052923225295</v>
      </c>
      <c r="AW76" s="19"/>
      <c r="AX76" s="69">
        <v>0.148233185341602</v>
      </c>
      <c r="AY76" s="92">
        <v>0.0787944599697017</v>
      </c>
    </row>
    <row r="77">
      <c r="A77" s="67">
        <v>87</v>
      </c>
      <c r="B77" s="53" t="s">
        <v>474</v>
      </c>
      <c r="C77" s="60" t="s">
        <v>544</v>
      </c>
      <c r="D77" s="53" t="s">
        <v>377</v>
      </c>
      <c r="E77" s="53" t="s">
        <v>499</v>
      </c>
      <c r="F77" s="53" t="s">
        <v>163</v>
      </c>
      <c r="G77" s="53" t="s">
        <v>453</v>
      </c>
      <c r="H77" s="75">
        <v>0.0286081779064008</v>
      </c>
      <c r="I77" s="75">
        <v>0.0139943473736104</v>
      </c>
      <c r="J77" s="75">
        <v>0.638597915227294</v>
      </c>
      <c r="K77" s="75">
        <v>0.0163750106318968</v>
      </c>
      <c r="L77" s="75">
        <v>0.135313699196122</v>
      </c>
      <c r="M77" s="75">
        <v>0.00571222663874006</v>
      </c>
      <c r="N77" s="75">
        <v>0.150548144441389</v>
      </c>
      <c r="O77" s="75">
        <v>0.739778040533909</v>
      </c>
      <c r="P77" s="75">
        <v>0.0756605205186992</v>
      </c>
      <c r="Q77" s="75">
        <v>0.0165736596481646</v>
      </c>
      <c r="R77" s="75">
        <v>0.0413219861808068</v>
      </c>
      <c r="S77" s="75">
        <v>0.158638705750116</v>
      </c>
      <c r="T77" s="75">
        <v>0.153372919764086</v>
      </c>
      <c r="U77" s="75">
        <v>1.85934667463699</v>
      </c>
      <c r="V77" s="75">
        <v>0.427365769959063</v>
      </c>
      <c r="W77" s="75">
        <v>0.47547553195499</v>
      </c>
      <c r="X77" s="75">
        <v>0.0444355734986137</v>
      </c>
      <c r="Y77" s="75">
        <v>0.0233247357641954</v>
      </c>
      <c r="Z77" s="75">
        <v>1.45665015579022</v>
      </c>
      <c r="AA77" s="75">
        <v>0.735046362702055</v>
      </c>
      <c r="AB77" s="75">
        <v>0.00167470357911038</v>
      </c>
      <c r="AC77" s="75">
        <v>0.125156854458348</v>
      </c>
      <c r="AD77" s="75">
        <v>0.586362300609799</v>
      </c>
      <c r="AE77" s="75">
        <v>0.892707866388844</v>
      </c>
      <c r="AF77" s="75">
        <v>26.7933996987371</v>
      </c>
      <c r="AG77" s="75">
        <v>0.393700431704993</v>
      </c>
      <c r="AH77" s="75">
        <v>0.69482138249232</v>
      </c>
      <c r="AI77" s="75">
        <v>1.1878385092581</v>
      </c>
      <c r="AJ77" s="19"/>
      <c r="AK77" s="19"/>
      <c r="AL77" s="75">
        <v>0.152088419953886</v>
      </c>
      <c r="AM77" s="75">
        <v>0.349545050806864</v>
      </c>
      <c r="AN77" s="37">
        <v>0.00569260542169037</v>
      </c>
      <c r="AO77" s="37">
        <v>0.00318779920972294</v>
      </c>
      <c r="AP77" s="37">
        <v>0.0192730159914144</v>
      </c>
      <c r="AQ77" s="37">
        <v>0.00736335123708746</v>
      </c>
      <c r="AR77" s="37">
        <v>0.0164063543392082</v>
      </c>
      <c r="AS77" s="37">
        <v>0.0144837573309273</v>
      </c>
      <c r="AT77" s="37">
        <v>0.00655528920320621</v>
      </c>
      <c r="AU77" s="75">
        <v>0.212126278041237</v>
      </c>
      <c r="AV77" s="75">
        <v>0.689330209094083</v>
      </c>
      <c r="AW77" s="19"/>
      <c r="AX77" s="75">
        <v>0.145022693504532</v>
      </c>
      <c r="AY77" s="82">
        <v>0.0777596259996625</v>
      </c>
    </row>
    <row r="78">
      <c r="A78" s="67">
        <v>88</v>
      </c>
      <c r="B78" s="58" t="s">
        <v>859</v>
      </c>
      <c r="C78" s="67" t="s">
        <v>544</v>
      </c>
      <c r="D78" s="58" t="s">
        <v>720</v>
      </c>
      <c r="E78" s="58" t="s">
        <v>499</v>
      </c>
      <c r="F78" s="58" t="s">
        <v>808</v>
      </c>
      <c r="G78" s="58" t="s">
        <v>453</v>
      </c>
      <c r="H78" s="69">
        <v>0.0388964670526289</v>
      </c>
      <c r="I78" s="69">
        <v>0.0149786600684209</v>
      </c>
      <c r="J78" s="69">
        <v>0.130431688977028</v>
      </c>
      <c r="K78" s="69">
        <v>0.0128216361391634</v>
      </c>
      <c r="L78" s="69">
        <v>0.56798827386757</v>
      </c>
      <c r="M78" s="69">
        <v>0.0451602987791422</v>
      </c>
      <c r="N78" s="69">
        <v>0.0587426091701007</v>
      </c>
      <c r="O78" s="69">
        <v>0</v>
      </c>
      <c r="P78" s="69">
        <v>0.120759681547991</v>
      </c>
      <c r="Q78" s="69">
        <v>0.0710732871258033</v>
      </c>
      <c r="R78" s="69">
        <v>0.0497163336549971</v>
      </c>
      <c r="S78" s="69">
        <v>0.121041129267933</v>
      </c>
      <c r="T78" s="69">
        <v>0.290220588678846</v>
      </c>
      <c r="U78" s="69">
        <v>0</v>
      </c>
      <c r="V78" s="69">
        <v>5.09107643955469</v>
      </c>
      <c r="W78" s="69">
        <v>0.0335031110688144</v>
      </c>
      <c r="X78" s="69">
        <v>0.113329487282491</v>
      </c>
      <c r="Y78" s="69">
        <v>0.276442062679982</v>
      </c>
      <c r="Z78" s="69">
        <v>1.25256304966327</v>
      </c>
      <c r="AA78" s="69">
        <v>1.00750360058133</v>
      </c>
      <c r="AB78" s="69">
        <v>0.00190749469437023</v>
      </c>
      <c r="AC78" s="69">
        <v>0.101881169824039</v>
      </c>
      <c r="AD78" s="69">
        <v>0.0896855594433488</v>
      </c>
      <c r="AE78" s="69">
        <v>1.05763378850416</v>
      </c>
      <c r="AF78" s="69">
        <v>4.23222096631999</v>
      </c>
      <c r="AG78" s="69">
        <v>0.366746380000027</v>
      </c>
      <c r="AH78" s="69">
        <v>0.544319598486187</v>
      </c>
      <c r="AI78" s="69">
        <v>2.3898504611232</v>
      </c>
      <c r="AJ78" s="19"/>
      <c r="AK78" s="19"/>
      <c r="AL78" s="69">
        <v>0.178300981570267</v>
      </c>
      <c r="AM78" s="69">
        <v>0.0745467993175112</v>
      </c>
      <c r="AN78" s="116">
        <v>0.00855599749919706</v>
      </c>
      <c r="AO78" s="116">
        <v>0.0144544232935348</v>
      </c>
      <c r="AP78" s="116">
        <v>0.0628244545447374</v>
      </c>
      <c r="AQ78" s="116">
        <v>0.0141295850045226</v>
      </c>
      <c r="AR78" s="116">
        <v>0.0100450071760673</v>
      </c>
      <c r="AS78" s="116">
        <v>0.0105013556598391</v>
      </c>
      <c r="AT78" s="116">
        <v>0.0563979248910784</v>
      </c>
      <c r="AU78" s="69">
        <v>0.336745897648746</v>
      </c>
      <c r="AV78" s="69">
        <v>3.60730885133921</v>
      </c>
      <c r="AW78" s="19"/>
      <c r="AX78" s="69">
        <v>0.106821479879592</v>
      </c>
      <c r="AY78" s="92">
        <v>0.0913701288503666</v>
      </c>
    </row>
    <row r="79">
      <c r="A79" s="67">
        <v>89</v>
      </c>
      <c r="B79" s="53" t="s">
        <v>414</v>
      </c>
      <c r="C79" s="60" t="s">
        <v>544</v>
      </c>
      <c r="D79" s="53" t="s">
        <v>41</v>
      </c>
      <c r="E79" s="53" t="s">
        <v>499</v>
      </c>
      <c r="F79" s="53" t="s">
        <v>320</v>
      </c>
      <c r="G79" s="53" t="s">
        <v>453</v>
      </c>
      <c r="H79" s="75">
        <v>0.0069153547414641</v>
      </c>
      <c r="I79" s="75">
        <v>0</v>
      </c>
      <c r="J79" s="75">
        <v>0.122919119379446</v>
      </c>
      <c r="K79" s="75">
        <v>0.0163075112276274</v>
      </c>
      <c r="L79" s="75">
        <v>0.270982044977891</v>
      </c>
      <c r="M79" s="75">
        <v>0.0194720051838374</v>
      </c>
      <c r="N79" s="75">
        <v>0.227724393428443</v>
      </c>
      <c r="O79" s="75">
        <v>0.513610083938251</v>
      </c>
      <c r="P79" s="75">
        <v>0.171019080127011</v>
      </c>
      <c r="Q79" s="75">
        <v>0.148512912415265</v>
      </c>
      <c r="R79" s="75">
        <v>0.149827690993806</v>
      </c>
      <c r="S79" s="75">
        <v>0.116151535864587</v>
      </c>
      <c r="T79" s="75">
        <v>0.404308904435068</v>
      </c>
      <c r="U79" s="75">
        <v>3.07900452920076</v>
      </c>
      <c r="V79" s="75">
        <v>0.941932973263916</v>
      </c>
      <c r="W79" s="75">
        <v>2.89144946700379</v>
      </c>
      <c r="X79" s="75">
        <v>0.596598387511141</v>
      </c>
      <c r="Y79" s="75">
        <v>1.07364358994555</v>
      </c>
      <c r="Z79" s="75">
        <v>2.23676482493177</v>
      </c>
      <c r="AA79" s="75">
        <v>1.05516359615696</v>
      </c>
      <c r="AB79" s="75">
        <v>0.00372995038160522</v>
      </c>
      <c r="AC79" s="75">
        <v>0.283089720571364</v>
      </c>
      <c r="AD79" s="75">
        <v>0.703082592934471</v>
      </c>
      <c r="AE79" s="75">
        <v>0.293991306123585</v>
      </c>
      <c r="AF79" s="75">
        <v>58.9164256927832</v>
      </c>
      <c r="AG79" s="75">
        <v>0.485618249361518</v>
      </c>
      <c r="AH79" s="75">
        <v>3.74046943896439</v>
      </c>
      <c r="AI79" s="75">
        <v>3.81724450696874</v>
      </c>
      <c r="AJ79" s="19"/>
      <c r="AK79" s="19"/>
      <c r="AL79" s="75">
        <v>0.240472185327702</v>
      </c>
      <c r="AM79" s="75">
        <v>0.618148540282822</v>
      </c>
      <c r="AN79" s="37">
        <v>0.0228327141569007</v>
      </c>
      <c r="AO79" s="37">
        <v>0.00296819099145896</v>
      </c>
      <c r="AP79" s="37">
        <v>0.0377519908746343</v>
      </c>
      <c r="AQ79" s="37">
        <v>0.0684631595494521</v>
      </c>
      <c r="AR79" s="37">
        <v>0.00651020778654406</v>
      </c>
      <c r="AS79" s="37">
        <v>0.00230042602825559</v>
      </c>
      <c r="AT79" s="37">
        <v>0.0374939194914162</v>
      </c>
      <c r="AU79" s="75">
        <v>0</v>
      </c>
      <c r="AV79" s="75">
        <v>0.441712260573698</v>
      </c>
      <c r="AW79" s="19"/>
      <c r="AX79" s="75">
        <v>0.184222056129175</v>
      </c>
      <c r="AY79" s="82">
        <v>0.0887391729523984</v>
      </c>
    </row>
    <row r="80">
      <c r="A80" s="67">
        <v>90</v>
      </c>
      <c r="B80" s="73" t="s">
        <v>785</v>
      </c>
      <c r="C80" s="67" t="s">
        <v>544</v>
      </c>
      <c r="D80" s="58" t="s">
        <v>23</v>
      </c>
      <c r="E80" s="73" t="s">
        <v>683</v>
      </c>
      <c r="F80" s="58" t="s">
        <v>27</v>
      </c>
      <c r="G80" s="58" t="s">
        <v>453</v>
      </c>
      <c r="H80" s="69">
        <v>0.000179921899475038</v>
      </c>
      <c r="I80" s="69">
        <v>0.014111024223876</v>
      </c>
      <c r="J80" s="69">
        <v>0.000201691498568487</v>
      </c>
      <c r="K80" s="69">
        <v>0.0528466159030071</v>
      </c>
      <c r="L80" s="69">
        <v>0.300523508832897</v>
      </c>
      <c r="M80" s="69">
        <v>0.0156849875422943</v>
      </c>
      <c r="N80" s="69">
        <v>0</v>
      </c>
      <c r="O80" s="69">
        <v>0.731869269037821</v>
      </c>
      <c r="P80" s="69">
        <v>0.562398423313592</v>
      </c>
      <c r="Q80" s="69">
        <v>0.259308467575454</v>
      </c>
      <c r="R80" s="69">
        <v>0.0256326012103704</v>
      </c>
      <c r="S80" s="69">
        <v>0.123538689492857</v>
      </c>
      <c r="T80" s="69">
        <v>0.137116120578513</v>
      </c>
      <c r="U80" s="69">
        <v>1.1066284051665</v>
      </c>
      <c r="V80" s="69">
        <v>0.00972322649796826</v>
      </c>
      <c r="W80" s="69">
        <v>0.0153258901709851</v>
      </c>
      <c r="X80" s="69">
        <v>0.00506259495256022</v>
      </c>
      <c r="Y80" s="69">
        <v>0.0774987737269826</v>
      </c>
      <c r="Z80" s="69">
        <v>0.484880978215804</v>
      </c>
      <c r="AA80" s="69">
        <v>0.724551125232206</v>
      </c>
      <c r="AB80" s="69">
        <v>0.00138451583311892</v>
      </c>
      <c r="AC80" s="69">
        <v>0.127885230442587</v>
      </c>
      <c r="AD80" s="69">
        <v>1.20180901434122</v>
      </c>
      <c r="AE80" s="69">
        <v>2.16466895514576E-08</v>
      </c>
      <c r="AF80" s="69">
        <v>39.6872738857575</v>
      </c>
      <c r="AG80" s="69">
        <v>0.257888120336988</v>
      </c>
      <c r="AH80" s="69">
        <v>1.23637777999916</v>
      </c>
      <c r="AI80" s="69">
        <v>3.98177655476632</v>
      </c>
      <c r="AJ80" s="19"/>
      <c r="AK80" s="19"/>
      <c r="AL80" s="69">
        <v>0.072550383121873</v>
      </c>
      <c r="AM80" s="69">
        <v>0.332202652257464</v>
      </c>
      <c r="AN80" s="116">
        <v>0.0115175388999087</v>
      </c>
      <c r="AO80" s="116">
        <v>0.0245009885238659</v>
      </c>
      <c r="AP80" s="116">
        <v>0.00714450712361868</v>
      </c>
      <c r="AQ80" s="116">
        <v>0.00776737446076316</v>
      </c>
      <c r="AR80" s="116">
        <v>0.00892108943574039</v>
      </c>
      <c r="AS80" s="116">
        <v>0.00954257291169778</v>
      </c>
      <c r="AT80" s="116">
        <v>0.0223721367933261</v>
      </c>
      <c r="AU80" s="69">
        <v>0.169843451029921</v>
      </c>
      <c r="AV80" s="69">
        <v>0.337267261614066</v>
      </c>
      <c r="AW80" s="19"/>
      <c r="AX80" s="69">
        <v>0.291658944988101</v>
      </c>
      <c r="AY80" s="92">
        <v>0.0917733261806826</v>
      </c>
    </row>
    <row r="81">
      <c r="A81" s="67">
        <v>91</v>
      </c>
      <c r="B81" s="34" t="s">
        <v>574</v>
      </c>
      <c r="C81" s="60" t="s">
        <v>544</v>
      </c>
      <c r="D81" s="53" t="s">
        <v>373</v>
      </c>
      <c r="E81" s="34" t="s">
        <v>683</v>
      </c>
      <c r="F81" s="53" t="s">
        <v>269</v>
      </c>
      <c r="G81" s="53" t="s">
        <v>453</v>
      </c>
      <c r="H81" s="75">
        <v>0.0404817231730285</v>
      </c>
      <c r="I81" s="75">
        <v>0.0657625558246693</v>
      </c>
      <c r="J81" s="46">
        <v>0.184240111271838</v>
      </c>
      <c r="K81" s="46">
        <v>0.48655004951985</v>
      </c>
      <c r="L81" s="46">
        <v>0.0393803386394289</v>
      </c>
      <c r="M81" s="75">
        <v>0.036867382375079</v>
      </c>
      <c r="N81" s="75">
        <v>0.101715294932721</v>
      </c>
      <c r="O81" s="75">
        <v>0.042271499411986</v>
      </c>
      <c r="P81" s="75">
        <v>0.0343589261283501</v>
      </c>
      <c r="Q81" s="46">
        <v>0.0134556833073219</v>
      </c>
      <c r="R81" s="46">
        <v>0.0268401109093729</v>
      </c>
      <c r="S81" s="75">
        <v>0.00569363984010904</v>
      </c>
      <c r="T81" s="46">
        <v>0.0378947799911843</v>
      </c>
      <c r="U81" s="46">
        <v>0.0340721274346473</v>
      </c>
      <c r="V81" s="75">
        <v>0.0579756764439028</v>
      </c>
      <c r="W81" s="46">
        <v>0.0360036494014281</v>
      </c>
      <c r="X81" s="46">
        <v>0.0166822425334806</v>
      </c>
      <c r="Y81" s="46">
        <v>0.0131147930883037</v>
      </c>
      <c r="Z81" s="75">
        <v>0.0623202204128822</v>
      </c>
      <c r="AA81" s="75">
        <v>0.0438369347817848</v>
      </c>
      <c r="AB81" s="46">
        <v>0.0269062529137352</v>
      </c>
      <c r="AC81" s="75">
        <v>0.0388250991046411</v>
      </c>
      <c r="AD81" s="75">
        <v>0.105247359625118</v>
      </c>
      <c r="AE81" s="46">
        <v>0.0665212562381094</v>
      </c>
      <c r="AF81" s="75">
        <v>0.0746919510189408</v>
      </c>
      <c r="AG81" s="46">
        <v>0.0164925770635935</v>
      </c>
      <c r="AH81" s="75">
        <v>0.0751956997150734</v>
      </c>
      <c r="AI81" s="75">
        <v>0.076613916839445</v>
      </c>
      <c r="AJ81" s="19"/>
      <c r="AK81" s="19"/>
      <c r="AL81" s="75">
        <v>0.0225447885932603</v>
      </c>
      <c r="AM81" s="75">
        <v>0.0189990315749053</v>
      </c>
      <c r="AN81" s="37">
        <v>0.0050788800322782</v>
      </c>
      <c r="AO81" s="37">
        <v>0.0162923800105682</v>
      </c>
      <c r="AP81" s="37">
        <v>0.0120284556282697</v>
      </c>
      <c r="AQ81" s="37">
        <v>0.0071462041010238</v>
      </c>
      <c r="AR81" s="37">
        <v>0.00645138628134384</v>
      </c>
      <c r="AS81" s="37">
        <v>0.149667318078081</v>
      </c>
      <c r="AT81" s="37">
        <v>0.0290929169291192</v>
      </c>
      <c r="AU81" s="75">
        <v>0.0134667753883308</v>
      </c>
      <c r="AV81" s="75">
        <v>0.0155500296016127</v>
      </c>
      <c r="AW81" s="19"/>
      <c r="AX81" s="75">
        <v>0.00366360531854907</v>
      </c>
      <c r="AY81" s="82">
        <v>0.0131493234647809</v>
      </c>
    </row>
    <row r="82">
      <c r="A82" s="67">
        <v>92</v>
      </c>
      <c r="B82" s="73" t="s">
        <v>127</v>
      </c>
      <c r="C82" s="67" t="s">
        <v>544</v>
      </c>
      <c r="D82" s="58" t="s">
        <v>528</v>
      </c>
      <c r="E82" s="73" t="s">
        <v>683</v>
      </c>
      <c r="F82" s="58" t="s">
        <v>621</v>
      </c>
      <c r="G82" s="58" t="s">
        <v>453</v>
      </c>
      <c r="H82" s="69">
        <v>0.0399265145120181</v>
      </c>
      <c r="I82" s="69">
        <v>0.031230984099356</v>
      </c>
      <c r="J82" s="46">
        <v>0.13874344430751</v>
      </c>
      <c r="K82" s="46">
        <v>0.0122670546272333</v>
      </c>
      <c r="L82" s="46">
        <v>0.045433418066769</v>
      </c>
      <c r="M82" s="46">
        <v>0.0267124441816568</v>
      </c>
      <c r="N82" s="69">
        <v>0.0105842536463853</v>
      </c>
      <c r="O82" s="69">
        <v>0.0368615322222398</v>
      </c>
      <c r="P82" s="69">
        <v>0.0326874091350485</v>
      </c>
      <c r="Q82" s="46">
        <v>0.00648302826852553</v>
      </c>
      <c r="R82" s="46">
        <v>0.00705067611968695</v>
      </c>
      <c r="S82" s="69">
        <v>0.0224133354973848</v>
      </c>
      <c r="T82" s="46">
        <v>0.0360101194231035</v>
      </c>
      <c r="U82" s="46">
        <v>0.0379711679789964</v>
      </c>
      <c r="V82" s="46">
        <v>0.0384178248625485</v>
      </c>
      <c r="W82" s="69">
        <v>0.0445788230827832</v>
      </c>
      <c r="X82" s="69">
        <v>0.00829699906715581</v>
      </c>
      <c r="Y82" s="46">
        <v>0.00876446238057389</v>
      </c>
      <c r="Z82" s="69">
        <v>0.00981447239961631</v>
      </c>
      <c r="AA82" s="69">
        <v>0.0385160674395276</v>
      </c>
      <c r="AB82" s="46">
        <v>0.0396988271670205</v>
      </c>
      <c r="AC82" s="69">
        <v>0.0195945904714092</v>
      </c>
      <c r="AD82" s="46">
        <v>0.0219355555725843</v>
      </c>
      <c r="AE82" s="46">
        <v>0.0271740471103815</v>
      </c>
      <c r="AF82" s="69">
        <v>0.0112610609816123</v>
      </c>
      <c r="AG82" s="69">
        <v>0.00404421214605136</v>
      </c>
      <c r="AH82" s="69">
        <v>0.0366590413023501</v>
      </c>
      <c r="AI82" s="69">
        <v>0.0166540578444212</v>
      </c>
      <c r="AJ82" s="19"/>
      <c r="AK82" s="19"/>
      <c r="AL82" s="69">
        <v>0.0044057307068112</v>
      </c>
      <c r="AM82" s="69">
        <v>0.0299038418136771</v>
      </c>
      <c r="AN82" s="116">
        <v>0.010858900016556</v>
      </c>
      <c r="AO82" s="116">
        <v>0.00661784551392987</v>
      </c>
      <c r="AP82" s="116">
        <v>0.0207634726220876</v>
      </c>
      <c r="AQ82" s="116">
        <v>0.00869989765037649</v>
      </c>
      <c r="AR82" s="116">
        <v>0.0117959436058843</v>
      </c>
      <c r="AS82" s="116">
        <v>0.0100631562310755</v>
      </c>
      <c r="AT82" s="116">
        <v>0.0299932178780798</v>
      </c>
      <c r="AU82" s="69">
        <v>0.00860563480507233</v>
      </c>
      <c r="AV82" s="69">
        <v>0.0103400512476616</v>
      </c>
      <c r="AW82" s="19"/>
      <c r="AX82" s="69">
        <v>0.0171435731534777</v>
      </c>
      <c r="AY82" s="92">
        <v>0.0157248582441647</v>
      </c>
    </row>
    <row r="83">
      <c r="A83" s="67">
        <v>93</v>
      </c>
      <c r="B83" s="53" t="s">
        <v>839</v>
      </c>
      <c r="C83" s="60" t="s">
        <v>544</v>
      </c>
      <c r="D83" s="53" t="s">
        <v>187</v>
      </c>
      <c r="E83" s="53" t="s">
        <v>499</v>
      </c>
      <c r="F83" s="53" t="s">
        <v>179</v>
      </c>
      <c r="G83" s="53" t="s">
        <v>453</v>
      </c>
      <c r="H83" s="75">
        <v>0.0200223392708327</v>
      </c>
      <c r="I83" s="75">
        <v>0.0144311679974781</v>
      </c>
      <c r="J83" s="75">
        <v>0.0503194882233081</v>
      </c>
      <c r="K83" s="75">
        <v>0.0144161555195306</v>
      </c>
      <c r="L83" s="75">
        <v>0.37384011234739</v>
      </c>
      <c r="M83" s="75">
        <v>0.04331657468507</v>
      </c>
      <c r="N83" s="75">
        <v>0.0598577217154287</v>
      </c>
      <c r="O83" s="75">
        <v>0.0501960247374463</v>
      </c>
      <c r="P83" s="75">
        <v>0.153301620650647</v>
      </c>
      <c r="Q83" s="75">
        <v>0.315521707856174</v>
      </c>
      <c r="R83" s="75">
        <v>0.316050214991323</v>
      </c>
      <c r="S83" s="75">
        <v>0.161534559990082</v>
      </c>
      <c r="T83" s="75">
        <v>0.822889440638189</v>
      </c>
      <c r="U83" s="75">
        <v>0.870835524114646</v>
      </c>
      <c r="V83" s="75">
        <v>0.361017603267704</v>
      </c>
      <c r="W83" s="75">
        <v>0.240928702457011</v>
      </c>
      <c r="X83" s="75">
        <v>0.0540545417551757</v>
      </c>
      <c r="Y83" s="75">
        <v>0.159965869536221</v>
      </c>
      <c r="Z83" s="75">
        <v>1.05310835970551</v>
      </c>
      <c r="AA83" s="75">
        <v>0</v>
      </c>
      <c r="AB83" s="75">
        <v>0.0037210633246279</v>
      </c>
      <c r="AC83" s="75">
        <v>0.272898140965371</v>
      </c>
      <c r="AD83" s="75">
        <v>0.617891097023819</v>
      </c>
      <c r="AE83" s="75">
        <v>0.891784851396902</v>
      </c>
      <c r="AF83" s="75">
        <v>0.803541858517311</v>
      </c>
      <c r="AG83" s="75">
        <v>0.0100477056867666</v>
      </c>
      <c r="AH83" s="75">
        <v>0.838788721147005</v>
      </c>
      <c r="AI83" s="75">
        <v>1.17893295773391</v>
      </c>
      <c r="AJ83" s="19"/>
      <c r="AK83" s="19"/>
      <c r="AL83" s="75">
        <v>0.0695126981382303</v>
      </c>
      <c r="AM83" s="75">
        <v>0.232870064557613</v>
      </c>
      <c r="AN83" s="37">
        <v>0.0223633236527834</v>
      </c>
      <c r="AO83" s="37">
        <v>0.0139137929703642</v>
      </c>
      <c r="AP83" s="37">
        <v>0.0216775179522499</v>
      </c>
      <c r="AQ83" s="37">
        <v>0.00150564047020835</v>
      </c>
      <c r="AR83" s="37">
        <v>0.00693966514242352</v>
      </c>
      <c r="AS83" s="37">
        <v>0.00841477406790991</v>
      </c>
      <c r="AT83" s="37">
        <v>0.0361067286430729</v>
      </c>
      <c r="AU83" s="75">
        <v>0.210583369044569</v>
      </c>
      <c r="AV83" s="75">
        <v>0.0920406691242405</v>
      </c>
      <c r="AW83" s="19"/>
      <c r="AX83" s="75">
        <v>0.0767542775655981</v>
      </c>
      <c r="AY83" s="82">
        <v>0.0511665441415889</v>
      </c>
    </row>
    <row r="84">
      <c r="A84" s="67">
        <v>94</v>
      </c>
      <c r="B84" s="58" t="s">
        <v>839</v>
      </c>
      <c r="C84" s="67" t="s">
        <v>544</v>
      </c>
      <c r="D84" s="58" t="s">
        <v>672</v>
      </c>
      <c r="E84" s="58" t="s">
        <v>499</v>
      </c>
      <c r="F84" s="58" t="s">
        <v>512</v>
      </c>
      <c r="G84" s="58" t="s">
        <v>453</v>
      </c>
      <c r="H84" s="69">
        <v>0.000540776033496007</v>
      </c>
      <c r="I84" s="69">
        <v>0.0145690362038227</v>
      </c>
      <c r="J84" s="69">
        <v>0.11315150441141</v>
      </c>
      <c r="K84" s="69">
        <v>0.0205919115240135</v>
      </c>
      <c r="L84" s="69">
        <v>0.161054942998697</v>
      </c>
      <c r="M84" s="69">
        <v>0.0377538911394249</v>
      </c>
      <c r="N84" s="69">
        <v>0.146113765033401</v>
      </c>
      <c r="O84" s="69">
        <v>0</v>
      </c>
      <c r="P84" s="69">
        <v>0.133588042563274</v>
      </c>
      <c r="Q84" s="69">
        <v>0.0957614182714056</v>
      </c>
      <c r="R84" s="69">
        <v>0.061806639836082</v>
      </c>
      <c r="S84" s="69">
        <v>0.0637712885479705</v>
      </c>
      <c r="T84" s="69">
        <v>0.0470556387464127</v>
      </c>
      <c r="U84" s="69">
        <v>0.796102625019019</v>
      </c>
      <c r="V84" s="69">
        <v>10.9886288963622</v>
      </c>
      <c r="W84" s="69">
        <v>1.12463836465968</v>
      </c>
      <c r="X84" s="69">
        <v>0.492374996694707</v>
      </c>
      <c r="Y84" s="69">
        <v>0.0833675877670436</v>
      </c>
      <c r="Z84" s="69">
        <v>1.30589579475157</v>
      </c>
      <c r="AA84" s="69">
        <v>0.762663955464285</v>
      </c>
      <c r="AB84" s="69">
        <v>0.00213464674507075</v>
      </c>
      <c r="AC84" s="69">
        <v>0.225612288265171</v>
      </c>
      <c r="AD84" s="69">
        <v>5.50132689329476</v>
      </c>
      <c r="AE84" s="69">
        <v>2.16466895514576E-08</v>
      </c>
      <c r="AF84" s="69">
        <v>0.954452046835774</v>
      </c>
      <c r="AG84" s="69">
        <v>0.399227549189082</v>
      </c>
      <c r="AH84" s="69">
        <v>0.745592984176335</v>
      </c>
      <c r="AI84" s="69">
        <v>1.19165163396654</v>
      </c>
      <c r="AJ84" s="19"/>
      <c r="AK84" s="19"/>
      <c r="AL84" s="69">
        <v>0.190543550514277</v>
      </c>
      <c r="AM84" s="69">
        <v>0.234903099290767</v>
      </c>
      <c r="AN84" s="116">
        <v>0.00813689718144727</v>
      </c>
      <c r="AO84" s="116">
        <v>0.00883627248015304</v>
      </c>
      <c r="AP84" s="116">
        <v>0.040821842997491</v>
      </c>
      <c r="AQ84" s="116">
        <v>0.0504237701757277</v>
      </c>
      <c r="AR84" s="116">
        <v>0.0150805332540878</v>
      </c>
      <c r="AS84" s="116">
        <v>0.00763627065764976</v>
      </c>
      <c r="AT84" s="116">
        <v>0.0275264451734427</v>
      </c>
      <c r="AU84" s="69">
        <v>0.355540781987958</v>
      </c>
      <c r="AV84" s="69">
        <v>0.585201975750483</v>
      </c>
      <c r="AW84" s="19"/>
      <c r="AX84" s="69">
        <v>0.163278844384614</v>
      </c>
      <c r="AY84" s="92">
        <v>0.0705564862266941</v>
      </c>
    </row>
    <row r="85">
      <c r="A85" s="67">
        <v>95</v>
      </c>
      <c r="B85" s="53" t="s">
        <v>642</v>
      </c>
      <c r="C85" s="60" t="s">
        <v>544</v>
      </c>
      <c r="D85" s="53" t="s">
        <v>381</v>
      </c>
      <c r="E85" s="53" t="s">
        <v>499</v>
      </c>
      <c r="F85" s="53" t="s">
        <v>182</v>
      </c>
      <c r="G85" s="53" t="s">
        <v>453</v>
      </c>
      <c r="H85" s="75">
        <v>0.0136442659228715</v>
      </c>
      <c r="I85" s="75">
        <v>0.0229610246445635</v>
      </c>
      <c r="J85" s="75">
        <v>0.0320457056548778</v>
      </c>
      <c r="K85" s="75">
        <v>0.0180939670075689</v>
      </c>
      <c r="L85" s="75">
        <v>0.0297190458171108</v>
      </c>
      <c r="M85" s="75">
        <v>0.0333458816721474</v>
      </c>
      <c r="N85" s="75">
        <v>0.0031062536596816</v>
      </c>
      <c r="O85" s="75">
        <v>0.0571331223179592</v>
      </c>
      <c r="P85" s="75">
        <v>0.0910754789794428</v>
      </c>
      <c r="Q85" s="75">
        <v>0.0374271214744664</v>
      </c>
      <c r="R85" s="75">
        <v>0.00214952598643538</v>
      </c>
      <c r="S85" s="75">
        <v>0.0268129481182698</v>
      </c>
      <c r="T85" s="75">
        <v>0.0133452727593055</v>
      </c>
      <c r="U85" s="75">
        <v>0.0615430197592109</v>
      </c>
      <c r="V85" s="75">
        <v>0.0993471039534523</v>
      </c>
      <c r="W85" s="75">
        <v>0.0282431419364353</v>
      </c>
      <c r="X85" s="75">
        <v>0.0048181964996736</v>
      </c>
      <c r="Y85" s="75">
        <v>0.011315291064193</v>
      </c>
      <c r="Z85" s="75">
        <v>0.0229806591702756</v>
      </c>
      <c r="AA85" s="75">
        <v>0.0815791251591696</v>
      </c>
      <c r="AB85" s="75">
        <v>0.0157195956889477</v>
      </c>
      <c r="AC85" s="75">
        <v>0.0195963738045436</v>
      </c>
      <c r="AD85" s="75">
        <v>0.179247086749512</v>
      </c>
      <c r="AE85" s="75">
        <v>0.422388284253386</v>
      </c>
      <c r="AF85" s="75">
        <v>0.242071715876991</v>
      </c>
      <c r="AG85" s="75">
        <v>0.167494770665777</v>
      </c>
      <c r="AH85" s="75">
        <v>0.32551807941205</v>
      </c>
      <c r="AI85" s="75">
        <v>0.695105865373583</v>
      </c>
      <c r="AJ85" s="19"/>
      <c r="AK85" s="19"/>
      <c r="AL85" s="75">
        <v>0.00407532212428938</v>
      </c>
      <c r="AM85" s="75">
        <v>0.0135926992184417</v>
      </c>
      <c r="AN85" s="37">
        <v>0.0101464841230502</v>
      </c>
      <c r="AO85" s="37">
        <v>0.0209959358103207</v>
      </c>
      <c r="AP85" s="37">
        <v>0.0187325688325295</v>
      </c>
      <c r="AQ85" s="37">
        <v>0.00487699512909038</v>
      </c>
      <c r="AR85" s="37">
        <v>0.00684773112189924</v>
      </c>
      <c r="AS85" s="37">
        <v>0.00568358791020294</v>
      </c>
      <c r="AT85" s="37">
        <v>0.00967915123574828</v>
      </c>
      <c r="AU85" s="75">
        <v>0.0776146854189779</v>
      </c>
      <c r="AV85" s="75">
        <v>0.178390817947241</v>
      </c>
      <c r="AW85" s="19"/>
      <c r="AX85" s="75">
        <v>0.0716856765195742</v>
      </c>
      <c r="AY85" s="82">
        <v>0.0305603222755306</v>
      </c>
    </row>
    <row r="86">
      <c r="A86" s="67">
        <v>96</v>
      </c>
      <c r="B86" s="58" t="s">
        <v>877</v>
      </c>
      <c r="C86" s="67" t="s">
        <v>544</v>
      </c>
      <c r="D86" s="58" t="s">
        <v>514</v>
      </c>
      <c r="E86" s="58" t="s">
        <v>499</v>
      </c>
      <c r="F86" s="58" t="s">
        <v>837</v>
      </c>
      <c r="G86" s="58" t="s">
        <v>453</v>
      </c>
      <c r="H86" s="69">
        <v>0.01336108014767</v>
      </c>
      <c r="I86" s="69">
        <v>0.0346598751430742</v>
      </c>
      <c r="J86" s="69">
        <v>0.0098458865955759</v>
      </c>
      <c r="K86" s="69">
        <v>0.0135662162027414</v>
      </c>
      <c r="L86" s="69">
        <v>0.031055143149382</v>
      </c>
      <c r="M86" s="69">
        <v>0.0360108937598683</v>
      </c>
      <c r="N86" s="69">
        <v>0.0174248305079604</v>
      </c>
      <c r="O86" s="69">
        <v>0.0516053927919103</v>
      </c>
      <c r="P86" s="69">
        <v>0.10358854055999</v>
      </c>
      <c r="Q86" s="69">
        <v>0.016986773266877</v>
      </c>
      <c r="R86" s="69">
        <v>0.0175969746343308</v>
      </c>
      <c r="S86" s="69">
        <v>0.014094648289823</v>
      </c>
      <c r="T86" s="69">
        <v>0.00940405998556718</v>
      </c>
      <c r="U86" s="69">
        <v>0.0553300464242641</v>
      </c>
      <c r="V86" s="69">
        <v>0.116698457844295</v>
      </c>
      <c r="W86" s="69">
        <v>0.00590768738573144</v>
      </c>
      <c r="X86" s="69">
        <v>0.00460858182096134</v>
      </c>
      <c r="Y86" s="69">
        <v>0.0238661836959686</v>
      </c>
      <c r="Z86" s="69">
        <v>0.00927269832292106</v>
      </c>
      <c r="AA86" s="69">
        <v>0.0561143981019481</v>
      </c>
      <c r="AB86" s="69">
        <v>0.00982181711047039</v>
      </c>
      <c r="AC86" s="69">
        <v>0.0110533189199153</v>
      </c>
      <c r="AD86" s="69">
        <v>0.176717532696817</v>
      </c>
      <c r="AE86" s="69">
        <v>0.00678714160769801</v>
      </c>
      <c r="AF86" s="69">
        <v>0.247478480821852</v>
      </c>
      <c r="AG86" s="69">
        <v>0.0985932576956955</v>
      </c>
      <c r="AH86" s="69">
        <v>0.267001686651734</v>
      </c>
      <c r="AI86" s="69">
        <v>0.596460519318172</v>
      </c>
      <c r="AJ86" s="19"/>
      <c r="AK86" s="19"/>
      <c r="AL86" s="69">
        <v>0.0118463912365913</v>
      </c>
      <c r="AM86" s="69">
        <v>0.0124083549288614</v>
      </c>
      <c r="AN86" s="116">
        <v>0.0177497659105689</v>
      </c>
      <c r="AO86" s="116">
        <v>0.0075843981700734</v>
      </c>
      <c r="AP86" s="116">
        <v>0.019464566225388</v>
      </c>
      <c r="AQ86" s="116">
        <v>0.0122470786905429</v>
      </c>
      <c r="AR86" s="116">
        <v>0.0133414003806114</v>
      </c>
      <c r="AS86" s="116">
        <v>0.00713612065409123</v>
      </c>
      <c r="AT86" s="116">
        <v>0.0163703620173725</v>
      </c>
      <c r="AU86" s="69">
        <v>0.140755903982699</v>
      </c>
      <c r="AV86" s="69">
        <v>0.0323175809349065</v>
      </c>
      <c r="AW86" s="19"/>
      <c r="AX86" s="69">
        <v>0.0353131875792923</v>
      </c>
      <c r="AY86" s="92">
        <v>0.021943736789561</v>
      </c>
    </row>
    <row r="87">
      <c r="A87" s="67">
        <v>97</v>
      </c>
      <c r="B87" s="53" t="s">
        <v>277</v>
      </c>
      <c r="C87" s="60" t="s">
        <v>544</v>
      </c>
      <c r="D87" s="53" t="s">
        <v>491</v>
      </c>
      <c r="E87" s="53" t="s">
        <v>499</v>
      </c>
      <c r="F87" s="53" t="s">
        <v>417</v>
      </c>
      <c r="G87" s="53" t="s">
        <v>453</v>
      </c>
      <c r="H87" s="75">
        <v>0.0530109674386307</v>
      </c>
      <c r="I87" s="75">
        <v>0.0406391133612913</v>
      </c>
      <c r="J87" s="75">
        <v>0.240876057220953</v>
      </c>
      <c r="K87" s="75">
        <v>0.0138039625905836</v>
      </c>
      <c r="L87" s="75">
        <v>0.0465030242919159</v>
      </c>
      <c r="M87" s="75">
        <v>0.0311098075691399</v>
      </c>
      <c r="N87" s="75">
        <v>0.0544544744726223</v>
      </c>
      <c r="O87" s="75">
        <v>0.0404776379126547</v>
      </c>
      <c r="P87" s="75">
        <v>0.0864007804475345</v>
      </c>
      <c r="Q87" s="75">
        <v>0.0422362911188994</v>
      </c>
      <c r="R87" s="75">
        <v>0.0116864862891344</v>
      </c>
      <c r="S87" s="75">
        <v>0.0119856060278318</v>
      </c>
      <c r="T87" s="75">
        <v>0.029853392769219</v>
      </c>
      <c r="U87" s="75">
        <v>0.156279791554567</v>
      </c>
      <c r="V87" s="75">
        <v>0.13360557605645</v>
      </c>
      <c r="W87" s="75">
        <v>0.0363651688321755</v>
      </c>
      <c r="X87" s="75">
        <v>0.0127194423059439</v>
      </c>
      <c r="Y87" s="75">
        <v>0.0113017367248123</v>
      </c>
      <c r="Z87" s="75">
        <v>0.0139662931867282</v>
      </c>
      <c r="AA87" s="75">
        <v>0.0350002413838939</v>
      </c>
      <c r="AB87" s="75">
        <v>0.0256085299097947</v>
      </c>
      <c r="AC87" s="75">
        <v>0.0236523458885444</v>
      </c>
      <c r="AD87" s="75">
        <v>0.249160662067199</v>
      </c>
      <c r="AE87" s="75">
        <v>0.475155018814464</v>
      </c>
      <c r="AF87" s="75">
        <v>0.666072233001834</v>
      </c>
      <c r="AG87" s="75">
        <v>0.0789484571929863</v>
      </c>
      <c r="AH87" s="75">
        <v>0.113415196458188</v>
      </c>
      <c r="AI87" s="75">
        <v>0.360145613750052</v>
      </c>
      <c r="AJ87" s="19"/>
      <c r="AK87" s="19"/>
      <c r="AL87" s="75">
        <v>0.01140754473095</v>
      </c>
      <c r="AM87" s="75">
        <v>0.0110002237387673</v>
      </c>
      <c r="AN87" s="37">
        <v>0.00575400498636166</v>
      </c>
      <c r="AO87" s="37">
        <v>0.0125623633714911</v>
      </c>
      <c r="AP87" s="37">
        <v>0.0330167017262573</v>
      </c>
      <c r="AQ87" s="37">
        <v>0.00169170362844012</v>
      </c>
      <c r="AR87" s="37">
        <v>0.002513620820976</v>
      </c>
      <c r="AS87" s="37">
        <v>0.00867588280560264</v>
      </c>
      <c r="AT87" s="37">
        <v>0.0152490124917353</v>
      </c>
      <c r="AU87" s="75">
        <v>0.153701609256106</v>
      </c>
      <c r="AV87" s="75">
        <v>0.112172301949032</v>
      </c>
      <c r="AW87" s="19"/>
      <c r="AX87" s="75">
        <v>0.0824754565634698</v>
      </c>
      <c r="AY87" s="82">
        <v>0.000847595730855917</v>
      </c>
    </row>
    <row r="88">
      <c r="A88" s="67">
        <v>98</v>
      </c>
      <c r="B88" s="58" t="s">
        <v>42</v>
      </c>
      <c r="C88" s="67" t="s">
        <v>544</v>
      </c>
      <c r="D88" s="58" t="s">
        <v>590</v>
      </c>
      <c r="E88" s="58" t="s">
        <v>499</v>
      </c>
      <c r="F88" s="58" t="s">
        <v>49</v>
      </c>
      <c r="G88" s="58" t="s">
        <v>453</v>
      </c>
      <c r="H88" s="69">
        <v>0.0380771091425827</v>
      </c>
      <c r="I88" s="69">
        <v>0.0383943540998561</v>
      </c>
      <c r="J88" s="69">
        <v>0.179416001138478</v>
      </c>
      <c r="K88" s="69">
        <v>0.0126438867544987</v>
      </c>
      <c r="L88" s="69">
        <v>0.0268245065659502</v>
      </c>
      <c r="M88" s="69">
        <v>0.0470755335570882</v>
      </c>
      <c r="N88" s="69">
        <v>0.0388447348198759</v>
      </c>
      <c r="O88" s="69">
        <v>0.056752642791585</v>
      </c>
      <c r="P88" s="69">
        <v>0.0918151177385107</v>
      </c>
      <c r="Q88" s="69">
        <v>0.0411596971685859</v>
      </c>
      <c r="R88" s="69">
        <v>0.0129137185156395</v>
      </c>
      <c r="S88" s="69">
        <v>0.0162719013305342</v>
      </c>
      <c r="T88" s="69">
        <v>0.0443108182984732</v>
      </c>
      <c r="U88" s="69">
        <v>0.0719508805628682</v>
      </c>
      <c r="V88" s="69">
        <v>0.088165104693915</v>
      </c>
      <c r="W88" s="69">
        <v>0.0431244694436389</v>
      </c>
      <c r="X88" s="69">
        <v>0.00517221516170946</v>
      </c>
      <c r="Y88" s="69">
        <v>0.00607750653335576</v>
      </c>
      <c r="Z88" s="69">
        <v>0.0271677000956304</v>
      </c>
      <c r="AA88" s="69">
        <v>0.0490507631998355</v>
      </c>
      <c r="AB88" s="69">
        <v>0.043745266340957</v>
      </c>
      <c r="AC88" s="69">
        <v>0.0114850990462884</v>
      </c>
      <c r="AD88" s="69">
        <v>0.139248640546065</v>
      </c>
      <c r="AE88" s="69">
        <v>0.582356049458329</v>
      </c>
      <c r="AF88" s="69">
        <v>0.513240856240538</v>
      </c>
      <c r="AG88" s="69">
        <v>0.302938699915724</v>
      </c>
      <c r="AH88" s="69">
        <v>0.0802923018749323</v>
      </c>
      <c r="AI88" s="69">
        <v>0.102666285592661</v>
      </c>
      <c r="AJ88" s="19"/>
      <c r="AK88" s="19"/>
      <c r="AL88" s="69">
        <v>0.00873380113335813</v>
      </c>
      <c r="AM88" s="69">
        <v>0.00645513163692325</v>
      </c>
      <c r="AN88" s="116">
        <v>0.0113746855025864</v>
      </c>
      <c r="AO88" s="116">
        <v>0.00842057127781919</v>
      </c>
      <c r="AP88" s="116">
        <v>0.0280743555692873</v>
      </c>
      <c r="AQ88" s="116">
        <v>0.00293605937269581</v>
      </c>
      <c r="AR88" s="116">
        <v>0.00231415360041502</v>
      </c>
      <c r="AS88" s="116">
        <v>0.0109622760062936</v>
      </c>
      <c r="AT88" s="116">
        <v>0.0474907158389588</v>
      </c>
      <c r="AU88" s="69">
        <v>0.0530419888420228</v>
      </c>
      <c r="AV88" s="69">
        <v>0.0495481738078036</v>
      </c>
      <c r="AW88" s="19"/>
      <c r="AX88" s="69">
        <v>0.0143284152784808</v>
      </c>
      <c r="AY88" s="92">
        <v>0.0469274719232317</v>
      </c>
    </row>
    <row r="89">
      <c r="A89" s="67">
        <v>99</v>
      </c>
      <c r="B89" s="34" t="s">
        <v>327</v>
      </c>
      <c r="C89" s="60" t="s">
        <v>544</v>
      </c>
      <c r="D89" s="53" t="s">
        <v>699</v>
      </c>
      <c r="E89" s="34" t="s">
        <v>683</v>
      </c>
      <c r="F89" s="53" t="s">
        <v>551</v>
      </c>
      <c r="G89" s="53" t="s">
        <v>453</v>
      </c>
      <c r="H89" s="75">
        <v>0.0341421078871168</v>
      </c>
      <c r="I89" s="75">
        <v>0.0404174252945507</v>
      </c>
      <c r="J89" s="46">
        <v>0.150286280546614</v>
      </c>
      <c r="K89" s="75">
        <v>0.00583348535147674</v>
      </c>
      <c r="L89" s="75">
        <v>0.0437830710866187</v>
      </c>
      <c r="M89" s="75">
        <v>0.10592527800324</v>
      </c>
      <c r="N89" s="75">
        <v>0.0360637343486399</v>
      </c>
      <c r="O89" s="75">
        <v>0.0915570250383883</v>
      </c>
      <c r="P89" s="75">
        <v>0.132733967277536</v>
      </c>
      <c r="Q89" s="75">
        <v>0.0283509644205362</v>
      </c>
      <c r="R89" s="75">
        <v>0.0182447784390716</v>
      </c>
      <c r="S89" s="75">
        <v>0.014488221812734</v>
      </c>
      <c r="T89" s="75">
        <v>0.0330829624246803</v>
      </c>
      <c r="U89" s="75">
        <v>0.0673121827336465</v>
      </c>
      <c r="V89" s="75">
        <v>0.109381401476234</v>
      </c>
      <c r="W89" s="75">
        <v>0.0520471346779788</v>
      </c>
      <c r="X89" s="75">
        <v>0.0140712385731536</v>
      </c>
      <c r="Y89" s="75">
        <v>0.00369999151533434</v>
      </c>
      <c r="Z89" s="75">
        <v>0.0186359210875633</v>
      </c>
      <c r="AA89" s="75">
        <v>0.0656478786233456</v>
      </c>
      <c r="AB89" s="75">
        <v>0.0190963455167272</v>
      </c>
      <c r="AC89" s="75">
        <v>0.0179146021923282</v>
      </c>
      <c r="AD89" s="75">
        <v>0.0750712484750153</v>
      </c>
      <c r="AE89" s="75">
        <v>0.388411758003782</v>
      </c>
      <c r="AF89" s="46">
        <v>0.457822084862333</v>
      </c>
      <c r="AG89" s="75">
        <v>0.323669701630813</v>
      </c>
      <c r="AH89" s="46">
        <v>0.138654291604359</v>
      </c>
      <c r="AI89" s="46">
        <v>0.284471865789655</v>
      </c>
      <c r="AJ89" s="19"/>
      <c r="AK89" s="19"/>
      <c r="AL89" s="75">
        <v>0.00627284352706602</v>
      </c>
      <c r="AM89" s="75">
        <v>0.0124486289290434</v>
      </c>
      <c r="AN89" s="37">
        <v>0.0031061133416494</v>
      </c>
      <c r="AO89" s="37">
        <v>0.0171410181724071</v>
      </c>
      <c r="AP89" s="37">
        <v>0.0376877212296731</v>
      </c>
      <c r="AQ89" s="37">
        <v>0.00686303461018327</v>
      </c>
      <c r="AR89" s="37">
        <v>0.0197390603997978</v>
      </c>
      <c r="AS89" s="37">
        <v>0.0228650947939724</v>
      </c>
      <c r="AT89" s="37">
        <v>0.0272805537101611</v>
      </c>
      <c r="AU89" s="75">
        <v>0.0655430790831112</v>
      </c>
      <c r="AV89" s="75">
        <v>0.0988992015754301</v>
      </c>
      <c r="AW89" s="19"/>
      <c r="AX89" s="75">
        <v>0.0655226337386113</v>
      </c>
      <c r="AY89" s="82">
        <v>0.0334624621746885</v>
      </c>
    </row>
    <row r="90">
      <c r="A90" s="67">
        <v>100</v>
      </c>
      <c r="B90" s="73" t="s">
        <v>497</v>
      </c>
      <c r="C90" s="67" t="s">
        <v>544</v>
      </c>
      <c r="D90" s="58" t="s">
        <v>96</v>
      </c>
      <c r="E90" s="73" t="s">
        <v>683</v>
      </c>
      <c r="F90" s="58" t="s">
        <v>294</v>
      </c>
      <c r="G90" s="58" t="s">
        <v>453</v>
      </c>
      <c r="H90" s="69">
        <v>0.166067563230527</v>
      </c>
      <c r="I90" s="69">
        <v>0.294198778393043</v>
      </c>
      <c r="J90" s="69">
        <v>0.0318818017087848</v>
      </c>
      <c r="K90" s="69">
        <v>0.0149626385998087</v>
      </c>
      <c r="L90" s="69">
        <v>0.0198180739717836</v>
      </c>
      <c r="M90" s="69">
        <v>0.0130295707173647</v>
      </c>
      <c r="N90" s="69">
        <v>0.363502245868165</v>
      </c>
      <c r="O90" s="46">
        <v>0.433461500939424</v>
      </c>
      <c r="P90" s="69">
        <v>6.59713759865568</v>
      </c>
      <c r="Q90" s="46">
        <v>0.363737259343446</v>
      </c>
      <c r="R90" s="69">
        <v>0.00852460031815784</v>
      </c>
      <c r="S90" s="46">
        <v>0.0482252800996928</v>
      </c>
      <c r="T90" s="69">
        <v>0.040091931239512</v>
      </c>
      <c r="U90" s="46">
        <v>0.914805727423178</v>
      </c>
      <c r="V90" s="46">
        <v>0.363316061249691</v>
      </c>
      <c r="W90" s="46">
        <v>0.0168863079652568</v>
      </c>
      <c r="X90" s="46">
        <v>0.0177802266810567</v>
      </c>
      <c r="Y90" s="46">
        <v>0.0538800860931711</v>
      </c>
      <c r="Z90" s="46">
        <v>0.0250536262999241</v>
      </c>
      <c r="AA90" s="46">
        <v>0</v>
      </c>
      <c r="AB90" s="69">
        <v>0.00132735515645842</v>
      </c>
      <c r="AC90" s="46">
        <v>3.2089162763458</v>
      </c>
      <c r="AD90" s="46">
        <v>0.0175571620704852</v>
      </c>
      <c r="AE90" s="46">
        <v>0.00894667124186718</v>
      </c>
      <c r="AF90" s="46">
        <v>1.19974381303976</v>
      </c>
      <c r="AG90" s="46">
        <v>0.579906787727919</v>
      </c>
      <c r="AH90" s="46">
        <v>0.631349519889382</v>
      </c>
      <c r="AI90" s="46">
        <v>2.25262427773906</v>
      </c>
      <c r="AJ90" s="19"/>
      <c r="AK90" s="19"/>
      <c r="AL90" s="69">
        <v>0.0416471496875729</v>
      </c>
      <c r="AM90" s="69">
        <v>0.419502954385609</v>
      </c>
      <c r="AN90" s="116">
        <v>0.0472975615016282</v>
      </c>
      <c r="AO90" s="116">
        <v>0.0138406490850754</v>
      </c>
      <c r="AP90" s="116">
        <v>0.0241821838111658</v>
      </c>
      <c r="AQ90" s="116">
        <v>0.0519058861589699</v>
      </c>
      <c r="AR90" s="116">
        <v>0.0671467174962327</v>
      </c>
      <c r="AS90" s="116">
        <v>0.0255557017927194</v>
      </c>
      <c r="AT90" s="116">
        <v>0.0588771002788139</v>
      </c>
      <c r="AU90" s="46">
        <v>0.221343421224436</v>
      </c>
      <c r="AV90" s="46">
        <v>2.85722719916643</v>
      </c>
      <c r="AW90" s="19"/>
      <c r="AX90" s="46">
        <v>0.0581110405433037</v>
      </c>
      <c r="AY90" s="50">
        <v>0.065326568907126</v>
      </c>
    </row>
    <row r="91">
      <c r="A91" s="67">
        <v>101</v>
      </c>
      <c r="B91" s="34" t="s">
        <v>497</v>
      </c>
      <c r="C91" s="60" t="s">
        <v>544</v>
      </c>
      <c r="D91" s="53" t="s">
        <v>317</v>
      </c>
      <c r="E91" s="34" t="s">
        <v>683</v>
      </c>
      <c r="F91" s="53" t="s">
        <v>537</v>
      </c>
      <c r="G91" s="53" t="s">
        <v>453</v>
      </c>
      <c r="H91" s="75">
        <v>0.0537368335115799</v>
      </c>
      <c r="I91" s="75">
        <v>0.0549809481493415</v>
      </c>
      <c r="J91" s="75">
        <v>0.113224208727975</v>
      </c>
      <c r="K91" s="75">
        <v>0.00746310631946136</v>
      </c>
      <c r="L91" s="75">
        <v>0.0773414557621868</v>
      </c>
      <c r="M91" s="75">
        <v>0.0535219343010477</v>
      </c>
      <c r="N91" s="75">
        <v>0.0463860300122738</v>
      </c>
      <c r="O91" s="46">
        <v>0.0541448478386642</v>
      </c>
      <c r="P91" s="75">
        <v>0.050899994675915</v>
      </c>
      <c r="Q91" s="46">
        <v>0.024623831401344</v>
      </c>
      <c r="R91" s="75">
        <v>0.0101551939368995</v>
      </c>
      <c r="S91" s="46">
        <v>0.00504727429060293</v>
      </c>
      <c r="T91" s="75">
        <v>0.0722027712419784</v>
      </c>
      <c r="U91" s="46">
        <v>0.069301051715618</v>
      </c>
      <c r="V91" s="46">
        <v>0.067530109919485</v>
      </c>
      <c r="W91" s="46">
        <v>0.0378159705638763</v>
      </c>
      <c r="X91" s="46">
        <v>0.0052138566438206</v>
      </c>
      <c r="Y91" s="46">
        <v>0.0106043626560336</v>
      </c>
      <c r="Z91" s="46">
        <v>0.025811254492183</v>
      </c>
      <c r="AA91" s="46">
        <v>0.0167459040495521</v>
      </c>
      <c r="AB91" s="75">
        <v>0.0137677324482624</v>
      </c>
      <c r="AC91" s="46">
        <v>0.011638083677544</v>
      </c>
      <c r="AD91" s="46">
        <v>0.062395799013259</v>
      </c>
      <c r="AE91" s="46">
        <v>0.0796845399146296</v>
      </c>
      <c r="AF91" s="46">
        <v>0.0294029174661571</v>
      </c>
      <c r="AG91" s="46">
        <v>0.0134243779361748</v>
      </c>
      <c r="AH91" s="46">
        <v>0.0385879217387676</v>
      </c>
      <c r="AI91" s="46">
        <v>0.0206415437625436</v>
      </c>
      <c r="AJ91" s="19"/>
      <c r="AK91" s="19"/>
      <c r="AL91" s="75">
        <v>0.00248672849948166</v>
      </c>
      <c r="AM91" s="75">
        <v>0.00475950207915548</v>
      </c>
      <c r="AN91" s="37">
        <v>0.0141067710092304</v>
      </c>
      <c r="AO91" s="37">
        <v>0.00394763926911824</v>
      </c>
      <c r="AP91" s="37">
        <v>0.0491324899783641</v>
      </c>
      <c r="AQ91" s="37">
        <v>0.00794723301593095</v>
      </c>
      <c r="AR91" s="37">
        <v>0.00666485686460294</v>
      </c>
      <c r="AS91" s="37">
        <v>0.0143915059993917</v>
      </c>
      <c r="AT91" s="37">
        <v>0.0280220381195118</v>
      </c>
      <c r="AU91" s="46">
        <v>0.0134075649863822</v>
      </c>
      <c r="AV91" s="46">
        <v>0.0129699516521237</v>
      </c>
      <c r="AW91" s="19"/>
      <c r="AX91" s="46">
        <v>0.00565885692202795</v>
      </c>
      <c r="AY91" s="50">
        <v>0.0131382189088748</v>
      </c>
    </row>
    <row r="92">
      <c r="A92" s="67">
        <v>102</v>
      </c>
      <c r="B92" s="58" t="s">
        <v>885</v>
      </c>
      <c r="C92" s="67" t="s">
        <v>544</v>
      </c>
      <c r="D92" s="58" t="s">
        <v>772</v>
      </c>
      <c r="E92" s="58" t="s">
        <v>499</v>
      </c>
      <c r="F92" s="58" t="s">
        <v>830</v>
      </c>
      <c r="G92" s="58" t="s">
        <v>453</v>
      </c>
      <c r="H92" s="69">
        <v>0.047854074882211</v>
      </c>
      <c r="I92" s="69">
        <v>0.04748706163282</v>
      </c>
      <c r="J92" s="69">
        <v>0.0667068375230576</v>
      </c>
      <c r="K92" s="69">
        <v>0.00589294523569762</v>
      </c>
      <c r="L92" s="69">
        <v>0.0716891858221577</v>
      </c>
      <c r="M92" s="69">
        <v>0.0794452088674803</v>
      </c>
      <c r="N92" s="69">
        <v>0.0284430503427127</v>
      </c>
      <c r="O92" s="69">
        <v>0.067546992312967</v>
      </c>
      <c r="P92" s="69">
        <v>0.0126775759763689</v>
      </c>
      <c r="Q92" s="69">
        <v>0.00114114521204216</v>
      </c>
      <c r="R92" s="69">
        <v>0.00917290802859063</v>
      </c>
      <c r="S92" s="69">
        <v>0.019261927849742</v>
      </c>
      <c r="T92" s="69">
        <v>0.0566421289168692</v>
      </c>
      <c r="U92" s="69">
        <v>0.196212812722527</v>
      </c>
      <c r="V92" s="69">
        <v>0.0663184599517621</v>
      </c>
      <c r="W92" s="69">
        <v>0.0555019790524261</v>
      </c>
      <c r="X92" s="69">
        <v>0.00526190160297029</v>
      </c>
      <c r="Y92" s="69">
        <v>0.0146451622109045</v>
      </c>
      <c r="Z92" s="69">
        <v>0.00983410850335975</v>
      </c>
      <c r="AA92" s="69">
        <v>0.020741255480362</v>
      </c>
      <c r="AB92" s="69">
        <v>0.039729443494508</v>
      </c>
      <c r="AC92" s="69">
        <v>0.0124926588673176</v>
      </c>
      <c r="AD92" s="69">
        <v>0.237067300117083</v>
      </c>
      <c r="AE92" s="69">
        <v>0.478741719856882</v>
      </c>
      <c r="AF92" s="69">
        <v>0.0138779067194718</v>
      </c>
      <c r="AG92" s="69">
        <v>0.0338394434298133</v>
      </c>
      <c r="AH92" s="69">
        <v>0.204669991232187</v>
      </c>
      <c r="AI92" s="69">
        <v>0.23380614230919</v>
      </c>
      <c r="AJ92" s="19"/>
      <c r="AK92" s="19"/>
      <c r="AL92" s="69">
        <v>0.0147713216354725</v>
      </c>
      <c r="AM92" s="69">
        <v>0.0102420307880542</v>
      </c>
      <c r="AN92" s="116">
        <v>0.00746522575835773</v>
      </c>
      <c r="AO92" s="116">
        <v>0.0131140304650234</v>
      </c>
      <c r="AP92" s="116">
        <v>0.0342042681641253</v>
      </c>
      <c r="AQ92" s="116">
        <v>0.0105986471868659</v>
      </c>
      <c r="AR92" s="116">
        <v>0.0490947063238913</v>
      </c>
      <c r="AS92" s="116">
        <v>0.0110941690862782</v>
      </c>
      <c r="AT92" s="116">
        <v>0.0504707548246437</v>
      </c>
      <c r="AU92" s="69">
        <v>0.0424128991470973</v>
      </c>
      <c r="AV92" s="69">
        <v>0.189243070909867</v>
      </c>
      <c r="AW92" s="19"/>
      <c r="AX92" s="69">
        <v>0.0428751259737826</v>
      </c>
      <c r="AY92" s="92">
        <v>0.0787569564622089</v>
      </c>
    </row>
    <row r="93">
      <c r="A93" s="67">
        <v>103</v>
      </c>
      <c r="B93" s="34" t="s">
        <v>785</v>
      </c>
      <c r="C93" s="60" t="s">
        <v>544</v>
      </c>
      <c r="D93" s="53" t="s">
        <v>559</v>
      </c>
      <c r="E93" s="34" t="s">
        <v>683</v>
      </c>
      <c r="F93" s="53" t="s">
        <v>577</v>
      </c>
      <c r="G93" s="53" t="s">
        <v>453</v>
      </c>
      <c r="H93" s="75">
        <v>0.0133262416702135</v>
      </c>
      <c r="I93" s="75">
        <v>0.0249077230386085</v>
      </c>
      <c r="J93" s="75">
        <v>0.00779317297940856</v>
      </c>
      <c r="K93" s="75">
        <v>0.194741539089378</v>
      </c>
      <c r="L93" s="75">
        <v>0.154764222784948</v>
      </c>
      <c r="M93" s="75">
        <v>0.0478558929897187</v>
      </c>
      <c r="N93" s="75">
        <v>0.0553481047897953</v>
      </c>
      <c r="O93" s="75">
        <v>1.59828735968159</v>
      </c>
      <c r="P93" s="75">
        <v>3.56856555387412</v>
      </c>
      <c r="Q93" s="75">
        <v>0.170402456621478</v>
      </c>
      <c r="R93" s="75">
        <v>0.0419930253182327</v>
      </c>
      <c r="S93" s="75">
        <v>0.329807978367937</v>
      </c>
      <c r="T93" s="75">
        <v>0.206790167331742</v>
      </c>
      <c r="U93" s="75">
        <v>1.20874583527548</v>
      </c>
      <c r="V93" s="75">
        <v>2.89753355483948</v>
      </c>
      <c r="W93" s="75">
        <v>0.0390292341382632</v>
      </c>
      <c r="X93" s="75">
        <v>0.00410518722841807</v>
      </c>
      <c r="Y93" s="75">
        <v>0.0547438303162921</v>
      </c>
      <c r="Z93" s="75">
        <v>0.15755127155246</v>
      </c>
      <c r="AA93" s="75">
        <v>0.746947810391236</v>
      </c>
      <c r="AB93" s="75">
        <v>0.00289559465626753</v>
      </c>
      <c r="AC93" s="75">
        <v>0.434140629868874</v>
      </c>
      <c r="AD93" s="75">
        <v>0.352563861710563</v>
      </c>
      <c r="AE93" s="75">
        <v>2.16466895514576E-08</v>
      </c>
      <c r="AF93" s="75">
        <v>3.65475626702806</v>
      </c>
      <c r="AG93" s="75">
        <v>0.53960414907688</v>
      </c>
      <c r="AH93" s="75">
        <v>1.03516514976065</v>
      </c>
      <c r="AI93" s="75">
        <v>3.54314044390673</v>
      </c>
      <c r="AJ93" s="19"/>
      <c r="AK93" s="19"/>
      <c r="AL93" s="75">
        <v>0.243962108396645</v>
      </c>
      <c r="AM93" s="75">
        <v>0.429570450998477</v>
      </c>
      <c r="AN93" s="37">
        <v>0.0117037256365063</v>
      </c>
      <c r="AO93" s="37">
        <v>0.0122198894531798</v>
      </c>
      <c r="AP93" s="37">
        <v>0.0459703602591238</v>
      </c>
      <c r="AQ93" s="37">
        <v>0.0289100414849232</v>
      </c>
      <c r="AR93" s="37">
        <v>0.00518835248625344</v>
      </c>
      <c r="AS93" s="37">
        <v>0.0171013075450925</v>
      </c>
      <c r="AT93" s="37">
        <v>0.013565408712013</v>
      </c>
      <c r="AU93" s="75">
        <v>0.178735661699016</v>
      </c>
      <c r="AV93" s="75">
        <v>0.877609712814402</v>
      </c>
      <c r="AW93" s="19"/>
      <c r="AX93" s="75">
        <v>0.922631697870415</v>
      </c>
      <c r="AY93" s="82">
        <v>0.209856395105163</v>
      </c>
    </row>
    <row r="94">
      <c r="A94" s="67">
        <v>104</v>
      </c>
      <c r="B94" s="73" t="s">
        <v>574</v>
      </c>
      <c r="C94" s="67" t="s">
        <v>544</v>
      </c>
      <c r="D94" s="58" t="s">
        <v>228</v>
      </c>
      <c r="E94" s="73" t="s">
        <v>683</v>
      </c>
      <c r="F94" s="58" t="s">
        <v>554</v>
      </c>
      <c r="G94" s="58" t="s">
        <v>453</v>
      </c>
      <c r="H94" s="69">
        <v>0.028331377872102</v>
      </c>
      <c r="I94" s="69">
        <v>0.0428945432957324</v>
      </c>
      <c r="J94" s="46">
        <v>0.176877771488563</v>
      </c>
      <c r="K94" s="46">
        <v>0.0942480386849066</v>
      </c>
      <c r="L94" s="46">
        <v>0.158615160706712</v>
      </c>
      <c r="M94" s="69">
        <v>0.0424679986590168</v>
      </c>
      <c r="N94" s="69">
        <v>0.0204472215184645</v>
      </c>
      <c r="O94" s="46">
        <v>0.0354137313062375</v>
      </c>
      <c r="P94" s="69">
        <v>0.0097255706117276</v>
      </c>
      <c r="Q94" s="69">
        <v>0.0146908791978984</v>
      </c>
      <c r="R94" s="46">
        <v>0.00240752435231214</v>
      </c>
      <c r="S94" s="69">
        <v>0.0202778520404927</v>
      </c>
      <c r="T94" s="46">
        <v>0.0451686021914921</v>
      </c>
      <c r="U94" s="46">
        <v>0.0461481058595109</v>
      </c>
      <c r="V94" s="46">
        <v>0.0184333704795708</v>
      </c>
      <c r="W94" s="46">
        <v>0.0636780196533873</v>
      </c>
      <c r="X94" s="46">
        <v>0.0332892992958314</v>
      </c>
      <c r="Y94" s="46">
        <v>0.0272730955063665</v>
      </c>
      <c r="Z94" s="69">
        <v>0.0118768989427803</v>
      </c>
      <c r="AA94" s="69">
        <v>0.253135766572429</v>
      </c>
      <c r="AB94" s="46">
        <v>0.0363114694427346</v>
      </c>
      <c r="AC94" s="46">
        <v>0.0128131208489032</v>
      </c>
      <c r="AD94" s="69">
        <v>0.0202647330334749</v>
      </c>
      <c r="AE94" s="69">
        <v>0.102790741812419</v>
      </c>
      <c r="AF94" s="69">
        <v>0.0510359769980375</v>
      </c>
      <c r="AG94" s="46">
        <v>0.0110952644415999</v>
      </c>
      <c r="AH94" s="69">
        <v>0.0390306622500594</v>
      </c>
      <c r="AI94" s="69">
        <v>0.0673506338320703</v>
      </c>
      <c r="AJ94" s="19"/>
      <c r="AK94" s="19"/>
      <c r="AL94" s="69">
        <v>0.0290443524807762</v>
      </c>
      <c r="AM94" s="69">
        <v>0.036111077072476</v>
      </c>
      <c r="AN94" s="116">
        <v>0.00869812741819305</v>
      </c>
      <c r="AO94" s="116">
        <v>0.0182503466467658</v>
      </c>
      <c r="AP94" s="116">
        <v>0.0105716776465493</v>
      </c>
      <c r="AQ94" s="116">
        <v>0.0146826426626062</v>
      </c>
      <c r="AR94" s="116">
        <v>0.0219398945054096</v>
      </c>
      <c r="AS94" s="116">
        <v>0.0158733794399202</v>
      </c>
      <c r="AT94" s="116">
        <v>0.0309044768891699</v>
      </c>
      <c r="AU94" s="69">
        <v>0.0235992583010764</v>
      </c>
      <c r="AV94" s="69">
        <v>0.0189455251190339</v>
      </c>
      <c r="AW94" s="19"/>
      <c r="AX94" s="69">
        <v>0.00563892851387342</v>
      </c>
      <c r="AY94" s="92">
        <v>0.0160977640023709</v>
      </c>
    </row>
    <row r="95">
      <c r="A95" s="67">
        <v>105</v>
      </c>
      <c r="B95" s="34" t="s">
        <v>574</v>
      </c>
      <c r="C95" s="60" t="s">
        <v>544</v>
      </c>
      <c r="D95" s="53" t="s">
        <v>788</v>
      </c>
      <c r="E95" s="34" t="s">
        <v>683</v>
      </c>
      <c r="F95" s="53" t="s">
        <v>291</v>
      </c>
      <c r="G95" s="53" t="s">
        <v>453</v>
      </c>
      <c r="H95" s="75">
        <v>0.0254054481261564</v>
      </c>
      <c r="I95" s="75">
        <v>0.0521044819878741</v>
      </c>
      <c r="J95" s="46">
        <v>0.0676938701886172</v>
      </c>
      <c r="K95" s="46">
        <v>0.0685555299590171</v>
      </c>
      <c r="L95" s="46">
        <v>0.199858769073939</v>
      </c>
      <c r="M95" s="75">
        <v>0.0899516315869452</v>
      </c>
      <c r="N95" s="75">
        <v>0.0849040120065764</v>
      </c>
      <c r="O95" s="46">
        <v>0.0383704552320862</v>
      </c>
      <c r="P95" s="46">
        <v>0.0518272479380437</v>
      </c>
      <c r="Q95" s="75">
        <v>0.00892921464079775</v>
      </c>
      <c r="R95" s="46">
        <v>0.563767479905563</v>
      </c>
      <c r="S95" s="75">
        <v>0.0857108330222622</v>
      </c>
      <c r="T95" s="46">
        <v>0.133125165581312</v>
      </c>
      <c r="U95" s="46">
        <v>0.0507755725782201</v>
      </c>
      <c r="V95" s="46">
        <v>0.0771105614416537</v>
      </c>
      <c r="W95" s="46">
        <v>0.0320171711732503</v>
      </c>
      <c r="X95" s="46">
        <v>0.00464236020290508</v>
      </c>
      <c r="Y95" s="46">
        <v>0.00414276610779864</v>
      </c>
      <c r="Z95" s="75">
        <v>0.0344017472814506</v>
      </c>
      <c r="AA95" s="75">
        <v>0.182056518667424</v>
      </c>
      <c r="AB95" s="46">
        <v>0.0797912975774666</v>
      </c>
      <c r="AC95" s="75">
        <v>0.0938806949957283</v>
      </c>
      <c r="AD95" s="46">
        <v>0.0932770920772666</v>
      </c>
      <c r="AE95" s="75">
        <v>0.102078080243995</v>
      </c>
      <c r="AF95" s="75">
        <v>0.0958846983754727</v>
      </c>
      <c r="AG95" s="75">
        <v>0.118981645484066</v>
      </c>
      <c r="AH95" s="46">
        <v>0.0623898776915476</v>
      </c>
      <c r="AI95" s="75">
        <v>0.116730747176788</v>
      </c>
      <c r="AJ95" s="19"/>
      <c r="AK95" s="19"/>
      <c r="AL95" s="75">
        <v>0.0328258749170081</v>
      </c>
      <c r="AM95" s="75">
        <v>0.0902852420283478</v>
      </c>
      <c r="AN95" s="37">
        <v>0.0414305286614317</v>
      </c>
      <c r="AO95" s="37">
        <v>0.0784103795849535</v>
      </c>
      <c r="AP95" s="37">
        <v>0.0467048573550437</v>
      </c>
      <c r="AQ95" s="37">
        <v>0.008357728957816</v>
      </c>
      <c r="AR95" s="37">
        <v>0.0105388465872755</v>
      </c>
      <c r="AS95" s="37">
        <v>0.0149249802966449</v>
      </c>
      <c r="AT95" s="37">
        <v>0.111520258862283</v>
      </c>
      <c r="AU95" s="75">
        <v>0.0301495787942397</v>
      </c>
      <c r="AV95" s="75">
        <v>0.00502974666130561</v>
      </c>
      <c r="AW95" s="19"/>
      <c r="AX95" s="75">
        <v>0.0557282887254755</v>
      </c>
      <c r="AY95" s="82">
        <v>0.0192520077504787</v>
      </c>
    </row>
    <row r="96">
      <c r="A96" s="67">
        <v>106</v>
      </c>
      <c r="B96" s="73" t="s">
        <v>747</v>
      </c>
      <c r="C96" s="67" t="s">
        <v>544</v>
      </c>
      <c r="D96" s="58" t="s">
        <v>229</v>
      </c>
      <c r="E96" s="73" t="s">
        <v>683</v>
      </c>
      <c r="F96" s="58" t="s">
        <v>592</v>
      </c>
      <c r="G96" s="58" t="s">
        <v>453</v>
      </c>
      <c r="H96" s="46">
        <v>0.0213296396909386</v>
      </c>
      <c r="I96" s="46">
        <v>0.0358624661896325</v>
      </c>
      <c r="J96" s="46">
        <v>0.222275740023216</v>
      </c>
      <c r="K96" s="46">
        <v>0.0159385233187504</v>
      </c>
      <c r="L96" s="46">
        <v>0.0613121434098973</v>
      </c>
      <c r="M96" s="46">
        <v>0.0548460935156247</v>
      </c>
      <c r="N96" s="46">
        <v>0.0172629994316977</v>
      </c>
      <c r="O96" s="46">
        <v>0.0303678067168891</v>
      </c>
      <c r="P96" s="46">
        <v>0.0127399908233656</v>
      </c>
      <c r="Q96" s="46">
        <v>0.0135531724567658</v>
      </c>
      <c r="R96" s="46">
        <v>0.00323471628356107</v>
      </c>
      <c r="S96" s="46">
        <v>0.0116291820171385</v>
      </c>
      <c r="T96" s="46">
        <v>0.0318308219334259</v>
      </c>
      <c r="U96" s="46">
        <v>0.0212652845138993</v>
      </c>
      <c r="V96" s="46">
        <v>0.0435189215393538</v>
      </c>
      <c r="W96" s="46">
        <v>0.0418217701268991</v>
      </c>
      <c r="X96" s="46">
        <v>0.0159491523425622</v>
      </c>
      <c r="Y96" s="46">
        <v>0.026952497703471</v>
      </c>
      <c r="Z96" s="46">
        <v>0.0377475933817065</v>
      </c>
      <c r="AA96" s="46">
        <v>0.095798692861382</v>
      </c>
      <c r="AB96" s="46">
        <v>0.0328383213447927</v>
      </c>
      <c r="AC96" s="46">
        <v>0.0343495700030985</v>
      </c>
      <c r="AD96" s="46">
        <v>0.0247804575297821</v>
      </c>
      <c r="AE96" s="46">
        <v>0.0654495964403064</v>
      </c>
      <c r="AF96" s="46">
        <v>0.0514363156689808</v>
      </c>
      <c r="AG96" s="46">
        <v>0.0299453594966419</v>
      </c>
      <c r="AH96" s="46">
        <v>0.0956882429112239</v>
      </c>
      <c r="AI96" s="46">
        <v>0.0939754080241996</v>
      </c>
      <c r="AJ96" s="19"/>
      <c r="AK96" s="19"/>
      <c r="AL96" s="46">
        <v>0.0115720023512307</v>
      </c>
      <c r="AM96" s="46">
        <v>0.0152365723431061</v>
      </c>
      <c r="AN96" s="116">
        <v>0.0013667570388837</v>
      </c>
      <c r="AO96" s="116">
        <v>0.0113635573000918</v>
      </c>
      <c r="AP96" s="116">
        <v>0.0148426290774699</v>
      </c>
      <c r="AQ96" s="116">
        <v>0.0008712908565932</v>
      </c>
      <c r="AR96" s="116">
        <v>0.0099802023852843</v>
      </c>
      <c r="AS96" s="116">
        <v>0.0113317470055593</v>
      </c>
      <c r="AT96" s="116">
        <v>0.0310033742279023</v>
      </c>
      <c r="AU96" s="46">
        <v>0.0136172803853506</v>
      </c>
      <c r="AV96" s="46">
        <v>0.00903408032526572</v>
      </c>
      <c r="AW96" s="19"/>
      <c r="AX96" s="46">
        <v>0.00478747067207847</v>
      </c>
      <c r="AY96" s="50">
        <v>0.00957909380764374</v>
      </c>
    </row>
    <row r="97">
      <c r="A97" s="67">
        <v>107</v>
      </c>
      <c r="B97" s="34" t="s">
        <v>127</v>
      </c>
      <c r="C97" s="60" t="s">
        <v>544</v>
      </c>
      <c r="D97" s="53" t="s">
        <v>603</v>
      </c>
      <c r="E97" s="34" t="s">
        <v>683</v>
      </c>
      <c r="F97" s="53" t="s">
        <v>583</v>
      </c>
      <c r="G97" s="53" t="s">
        <v>453</v>
      </c>
      <c r="H97" s="75">
        <v>0.0334657082161354</v>
      </c>
      <c r="I97" s="75">
        <v>0.0223139419581755</v>
      </c>
      <c r="J97" s="46">
        <v>0.0390886042729165</v>
      </c>
      <c r="K97" s="46">
        <v>0.0088942042313815</v>
      </c>
      <c r="L97" s="75">
        <v>0.066236033515265</v>
      </c>
      <c r="M97" s="46">
        <v>0.0196434199904369</v>
      </c>
      <c r="N97" s="75">
        <v>0.0243972531425325</v>
      </c>
      <c r="O97" s="75">
        <v>0.0461506651317617</v>
      </c>
      <c r="P97" s="75">
        <v>0.0330196595157385</v>
      </c>
      <c r="Q97" s="46">
        <v>0.00705383207000158</v>
      </c>
      <c r="R97" s="46">
        <v>0.0248682188548633</v>
      </c>
      <c r="S97" s="46">
        <v>0.0148043933958612</v>
      </c>
      <c r="T97" s="75">
        <v>0.02083707920777</v>
      </c>
      <c r="U97" s="75">
        <v>0.0182333136172151</v>
      </c>
      <c r="V97" s="75">
        <v>0.017064628286847</v>
      </c>
      <c r="W97" s="75">
        <v>0.0285034030748084</v>
      </c>
      <c r="X97" s="75">
        <v>0.0127054725627705</v>
      </c>
      <c r="Y97" s="46">
        <v>0.0110294849005192</v>
      </c>
      <c r="Z97" s="75">
        <v>0.0205019793882658</v>
      </c>
      <c r="AA97" s="75">
        <v>0.0502616478219932</v>
      </c>
      <c r="AB97" s="46">
        <v>0.0148961018227626</v>
      </c>
      <c r="AC97" s="75">
        <v>0.00585513606656159</v>
      </c>
      <c r="AD97" s="46">
        <v>0.0272016086956652</v>
      </c>
      <c r="AE97" s="75">
        <v>0.0466629656277271</v>
      </c>
      <c r="AF97" s="75">
        <v>0.0208621094801267</v>
      </c>
      <c r="AG97" s="75">
        <v>0.0188482942822532</v>
      </c>
      <c r="AH97" s="75">
        <v>0.0110798013396568</v>
      </c>
      <c r="AI97" s="75">
        <v>0.0299319065501247</v>
      </c>
      <c r="AJ97" s="19"/>
      <c r="AK97" s="19"/>
      <c r="AL97" s="75">
        <v>0.00412056248137019</v>
      </c>
      <c r="AM97" s="75">
        <v>0.0170323840870882</v>
      </c>
      <c r="AN97" s="37">
        <v>0.0197907199650541</v>
      </c>
      <c r="AO97" s="37">
        <v>0.00686243083148514</v>
      </c>
      <c r="AP97" s="37">
        <v>0.0280252433602853</v>
      </c>
      <c r="AQ97" s="37">
        <v>0.00623247821186774</v>
      </c>
      <c r="AR97" s="37">
        <v>0.0150716316107852</v>
      </c>
      <c r="AS97" s="37">
        <v>0.0119629228701161</v>
      </c>
      <c r="AT97" s="37">
        <v>0.0152151733965216</v>
      </c>
      <c r="AU97" s="75">
        <v>0.0041148510766179</v>
      </c>
      <c r="AV97" s="75">
        <v>0.00835903431535847</v>
      </c>
      <c r="AW97" s="19"/>
      <c r="AX97" s="75">
        <v>0.0119827541998379</v>
      </c>
      <c r="AY97" s="82">
        <v>0.0180604656122099</v>
      </c>
    </row>
    <row r="98">
      <c r="A98" s="67">
        <v>108</v>
      </c>
      <c r="B98" s="58" t="s">
        <v>371</v>
      </c>
      <c r="C98" s="67" t="s">
        <v>544</v>
      </c>
      <c r="D98" s="58" t="s">
        <v>569</v>
      </c>
      <c r="E98" s="58" t="s">
        <v>499</v>
      </c>
      <c r="F98" s="58" t="s">
        <v>145</v>
      </c>
      <c r="G98" s="58" t="s">
        <v>453</v>
      </c>
      <c r="H98" s="69">
        <v>0.026870468712268</v>
      </c>
      <c r="I98" s="69">
        <v>0.0166436360199132</v>
      </c>
      <c r="J98" s="69">
        <v>0.267124943042674</v>
      </c>
      <c r="K98" s="69">
        <v>0.0215125217034021</v>
      </c>
      <c r="L98" s="69">
        <v>0.0430080726329884</v>
      </c>
      <c r="M98" s="69">
        <v>0.0752109280324115</v>
      </c>
      <c r="N98" s="69">
        <v>0.0276187713113247</v>
      </c>
      <c r="O98" s="69">
        <v>0.100188539006149</v>
      </c>
      <c r="P98" s="69">
        <v>0.0562056289043933</v>
      </c>
      <c r="Q98" s="69">
        <v>0.0462500062748568</v>
      </c>
      <c r="R98" s="69">
        <v>0.0168224044454621</v>
      </c>
      <c r="S98" s="69">
        <v>0.01864481278848</v>
      </c>
      <c r="T98" s="69">
        <v>0.0580977080481783</v>
      </c>
      <c r="U98" s="69">
        <v>0.222028567505889</v>
      </c>
      <c r="V98" s="69">
        <v>0.156760518814638</v>
      </c>
      <c r="W98" s="69">
        <v>0.0152882571651765</v>
      </c>
      <c r="X98" s="69">
        <v>0.0109439921318724</v>
      </c>
      <c r="Y98" s="69">
        <v>0.0198033119659407</v>
      </c>
      <c r="Z98" s="69">
        <v>0.148602998072374</v>
      </c>
      <c r="AA98" s="69">
        <v>0.0303660354181387</v>
      </c>
      <c r="AB98" s="69">
        <v>0.0133410292868096</v>
      </c>
      <c r="AC98" s="69">
        <v>0.00962457898121667</v>
      </c>
      <c r="AD98" s="69">
        <v>0.54320360006912</v>
      </c>
      <c r="AE98" s="69">
        <v>0.581549870292187</v>
      </c>
      <c r="AF98" s="69">
        <v>0.294238221768258</v>
      </c>
      <c r="AG98" s="69">
        <v>0.197618486401712</v>
      </c>
      <c r="AH98" s="69">
        <v>0.16302752903207</v>
      </c>
      <c r="AI98" s="69">
        <v>0.756529347564517</v>
      </c>
      <c r="AJ98" s="19"/>
      <c r="AK98" s="19"/>
      <c r="AL98" s="69">
        <v>0.0169567462009892</v>
      </c>
      <c r="AM98" s="69">
        <v>0.0179931675228179</v>
      </c>
      <c r="AN98" s="116">
        <v>0.124126227892265</v>
      </c>
      <c r="AO98" s="116">
        <v>0.00328809806083965</v>
      </c>
      <c r="AP98" s="116">
        <v>0.0231998839684628</v>
      </c>
      <c r="AQ98" s="116">
        <v>0.0104756077304703</v>
      </c>
      <c r="AR98" s="116">
        <v>0.00743242315803758</v>
      </c>
      <c r="AS98" s="116">
        <v>0.0110169434532521</v>
      </c>
      <c r="AT98" s="116">
        <v>0.0172178317111636</v>
      </c>
      <c r="AU98" s="69">
        <v>0.145693522399765</v>
      </c>
      <c r="AV98" s="69">
        <v>0.160343656713278</v>
      </c>
      <c r="AW98" s="19"/>
      <c r="AX98" s="69">
        <v>0.197548188087604</v>
      </c>
      <c r="AY98" s="92">
        <v>0.0247035743206268</v>
      </c>
    </row>
    <row r="99">
      <c r="A99" s="67">
        <v>109</v>
      </c>
      <c r="B99" s="53" t="s">
        <v>691</v>
      </c>
      <c r="C99" s="60" t="s">
        <v>544</v>
      </c>
      <c r="D99" s="53" t="s">
        <v>354</v>
      </c>
      <c r="E99" s="53" t="s">
        <v>499</v>
      </c>
      <c r="F99" s="53" t="s">
        <v>854</v>
      </c>
      <c r="G99" s="53" t="s">
        <v>453</v>
      </c>
      <c r="H99" s="75">
        <v>0.0427407112369197</v>
      </c>
      <c r="I99" s="75">
        <v>0.0717716665813976</v>
      </c>
      <c r="J99" s="75">
        <v>0.133929024791918</v>
      </c>
      <c r="K99" s="75">
        <v>0.0106857061854397</v>
      </c>
      <c r="L99" s="75">
        <v>0.0496712955002266</v>
      </c>
      <c r="M99" s="75">
        <v>0.0624433128270593</v>
      </c>
      <c r="N99" s="75">
        <v>0.0461937360837042</v>
      </c>
      <c r="O99" s="75">
        <v>0.116872321352328</v>
      </c>
      <c r="P99" s="75">
        <v>0.220521912851233</v>
      </c>
      <c r="Q99" s="75">
        <v>0.0551447162294989</v>
      </c>
      <c r="R99" s="75">
        <v>0.011078469476033</v>
      </c>
      <c r="S99" s="75">
        <v>0.0124391894365468</v>
      </c>
      <c r="T99" s="75">
        <v>0.048384925507884</v>
      </c>
      <c r="U99" s="75">
        <v>0.294216553792656</v>
      </c>
      <c r="V99" s="75">
        <v>0.159907672035234</v>
      </c>
      <c r="W99" s="75">
        <v>0.036106313925141</v>
      </c>
      <c r="X99" s="75">
        <v>0.0136689513182028</v>
      </c>
      <c r="Y99" s="75">
        <v>0.0150599646589875</v>
      </c>
      <c r="Z99" s="75">
        <v>0.0282776376711235</v>
      </c>
      <c r="AA99" s="75">
        <v>0.106479192903911</v>
      </c>
      <c r="AB99" s="75">
        <v>0.0316213967557582</v>
      </c>
      <c r="AC99" s="75">
        <v>0.0100298747479739</v>
      </c>
      <c r="AD99" s="75">
        <v>0.284713377663802</v>
      </c>
      <c r="AE99" s="75">
        <v>0.195938900851428</v>
      </c>
      <c r="AF99" s="75">
        <v>0.107495406419861</v>
      </c>
      <c r="AG99" s="75">
        <v>0.185937411374556</v>
      </c>
      <c r="AH99" s="75">
        <v>0.207958271976279</v>
      </c>
      <c r="AI99" s="75">
        <v>0.444880227648277</v>
      </c>
      <c r="AJ99" s="19"/>
      <c r="AK99" s="19"/>
      <c r="AL99" s="75">
        <v>0.010796408298939</v>
      </c>
      <c r="AM99" s="75">
        <v>0.0226325113487809</v>
      </c>
      <c r="AN99" s="37">
        <v>0.020831284753643</v>
      </c>
      <c r="AO99" s="37">
        <v>0.0178114945451661</v>
      </c>
      <c r="AP99" s="37">
        <v>0.0589373408711233</v>
      </c>
      <c r="AQ99" s="37">
        <v>0.00189009831040457</v>
      </c>
      <c r="AR99" s="37">
        <v>0.0195835075097</v>
      </c>
      <c r="AS99" s="37">
        <v>0.0145261945296236</v>
      </c>
      <c r="AT99" s="37">
        <v>0.0310563589388448</v>
      </c>
      <c r="AU99" s="75">
        <v>0.0455471458039312</v>
      </c>
      <c r="AV99" s="75">
        <v>0.0864393555737564</v>
      </c>
      <c r="AW99" s="19"/>
      <c r="AX99" s="75">
        <v>0.0501291055396143</v>
      </c>
      <c r="AY99" s="82">
        <v>0.0272681016537405</v>
      </c>
    </row>
    <row r="100">
      <c r="A100" s="67">
        <v>110</v>
      </c>
      <c r="B100" s="58" t="s">
        <v>494</v>
      </c>
      <c r="C100" s="67" t="s">
        <v>544</v>
      </c>
      <c r="D100" s="58" t="s">
        <v>297</v>
      </c>
      <c r="E100" s="58" t="s">
        <v>499</v>
      </c>
      <c r="F100" s="58" t="s">
        <v>593</v>
      </c>
      <c r="G100" s="58" t="s">
        <v>453</v>
      </c>
      <c r="H100" s="69">
        <v>0.0597159237528355</v>
      </c>
      <c r="I100" s="69">
        <v>0.0785587632809485</v>
      </c>
      <c r="J100" s="69">
        <v>0.2939563932992</v>
      </c>
      <c r="K100" s="69">
        <v>0.0264175526160457</v>
      </c>
      <c r="L100" s="69">
        <v>0.107653053393179</v>
      </c>
      <c r="M100" s="69">
        <v>0.0555604260099549</v>
      </c>
      <c r="N100" s="69">
        <v>0.0594524349944053</v>
      </c>
      <c r="O100" s="69">
        <v>0.0285061076790567</v>
      </c>
      <c r="P100" s="69">
        <v>0.155912317993561</v>
      </c>
      <c r="Q100" s="69">
        <v>0.0875397007882658</v>
      </c>
      <c r="R100" s="69">
        <v>0.00666720536357445</v>
      </c>
      <c r="S100" s="69">
        <v>0.0150620882741166</v>
      </c>
      <c r="T100" s="69">
        <v>0.0928841839533866</v>
      </c>
      <c r="U100" s="69">
        <v>0.0178113677657475</v>
      </c>
      <c r="V100" s="69">
        <v>0.0737669329291845</v>
      </c>
      <c r="W100" s="69">
        <v>0.0489235994780758</v>
      </c>
      <c r="X100" s="69">
        <v>0.0205307743741056</v>
      </c>
      <c r="Y100" s="69">
        <v>0.0125335187051732</v>
      </c>
      <c r="Z100" s="69">
        <v>0.0267245971022659</v>
      </c>
      <c r="AA100" s="69">
        <v>0.093011373297679</v>
      </c>
      <c r="AB100" s="69">
        <v>0.0352914218418455</v>
      </c>
      <c r="AC100" s="69">
        <v>0.00715553256499923</v>
      </c>
      <c r="AD100" s="69">
        <v>0.0310145903602543</v>
      </c>
      <c r="AE100" s="69">
        <v>0.40011338151876</v>
      </c>
      <c r="AF100" s="69">
        <v>0.2718615671652</v>
      </c>
      <c r="AG100" s="69">
        <v>0.0673983414909811</v>
      </c>
      <c r="AH100" s="69">
        <v>0.104922578781952</v>
      </c>
      <c r="AI100" s="69">
        <v>0.584046791529163</v>
      </c>
      <c r="AJ100" s="19"/>
      <c r="AK100" s="19"/>
      <c r="AL100" s="69">
        <v>0.0109944406806903</v>
      </c>
      <c r="AM100" s="69">
        <v>0.00577607554485364</v>
      </c>
      <c r="AN100" s="116">
        <v>0.00695560522489298</v>
      </c>
      <c r="AO100" s="116">
        <v>7.04006772683287E-05</v>
      </c>
      <c r="AP100" s="116">
        <v>0.0643145529263071</v>
      </c>
      <c r="AQ100" s="116">
        <v>0.0142322335578506</v>
      </c>
      <c r="AR100" s="116">
        <v>0.00411420354952878</v>
      </c>
      <c r="AS100" s="116">
        <v>0.020232447778623</v>
      </c>
      <c r="AT100" s="116">
        <v>0.0476249229872427</v>
      </c>
      <c r="AU100" s="69">
        <v>0.103975532650405</v>
      </c>
      <c r="AV100" s="69">
        <v>0.0506155452502568</v>
      </c>
      <c r="AW100" s="19"/>
      <c r="AX100" s="69">
        <v>0.0378294911803365</v>
      </c>
      <c r="AY100" s="92">
        <v>0.0220921944596061</v>
      </c>
    </row>
    <row r="101">
      <c r="A101" s="67">
        <v>111</v>
      </c>
      <c r="B101" s="53" t="s">
        <v>553</v>
      </c>
      <c r="C101" s="60" t="s">
        <v>544</v>
      </c>
      <c r="D101" s="53" t="s">
        <v>121</v>
      </c>
      <c r="E101" s="53" t="s">
        <v>499</v>
      </c>
      <c r="F101" s="53" t="s">
        <v>578</v>
      </c>
      <c r="G101" s="53" t="s">
        <v>453</v>
      </c>
      <c r="H101" s="75">
        <v>0.0135702572745356</v>
      </c>
      <c r="I101" s="75">
        <v>0.00588550923081704</v>
      </c>
      <c r="J101" s="75">
        <v>0.0671097325308463</v>
      </c>
      <c r="K101" s="75">
        <v>0.0326200022482325</v>
      </c>
      <c r="L101" s="75">
        <v>0.0324074859181907</v>
      </c>
      <c r="M101" s="75">
        <v>0.0244891127857523</v>
      </c>
      <c r="N101" s="75">
        <v>0.0179639278763338</v>
      </c>
      <c r="O101" s="75">
        <v>0.0314471562393788</v>
      </c>
      <c r="P101" s="75">
        <v>0.0422393482171824</v>
      </c>
      <c r="Q101" s="75">
        <v>0.0178774487272256</v>
      </c>
      <c r="R101" s="75">
        <v>0.00427683805871042</v>
      </c>
      <c r="S101" s="75">
        <v>0.00825021335118733</v>
      </c>
      <c r="T101" s="75">
        <v>0.0212977484043985</v>
      </c>
      <c r="U101" s="75">
        <v>0.112979176759471</v>
      </c>
      <c r="V101" s="75">
        <v>0.0632131418736809</v>
      </c>
      <c r="W101" s="75">
        <v>0.00994295005669207</v>
      </c>
      <c r="X101" s="75">
        <v>0.013671755426866</v>
      </c>
      <c r="Y101" s="75">
        <v>0.0135353712402897</v>
      </c>
      <c r="Z101" s="75">
        <v>0.00873088157384283</v>
      </c>
      <c r="AA101" s="75">
        <v>0.142467783195598</v>
      </c>
      <c r="AB101" s="75">
        <v>0.0332671634396511</v>
      </c>
      <c r="AC101" s="75">
        <v>0.00930597846189356</v>
      </c>
      <c r="AD101" s="75">
        <v>0.258254509042806</v>
      </c>
      <c r="AE101" s="75">
        <v>0.144082584398704</v>
      </c>
      <c r="AF101" s="75">
        <v>0.0967048136307638</v>
      </c>
      <c r="AG101" s="75">
        <v>0.261626701025966</v>
      </c>
      <c r="AH101" s="75">
        <v>0.171194024842077</v>
      </c>
      <c r="AI101" s="75">
        <v>0.404331309305264</v>
      </c>
      <c r="AJ101" s="19"/>
      <c r="AK101" s="19"/>
      <c r="AL101" s="75">
        <v>0.00680186863064123</v>
      </c>
      <c r="AM101" s="75">
        <v>0.0065140796751411</v>
      </c>
      <c r="AN101" s="37">
        <v>0.0118782262938746</v>
      </c>
      <c r="AO101" s="37">
        <v>0.00327792308238181</v>
      </c>
      <c r="AP101" s="37">
        <v>0.00999984655964919</v>
      </c>
      <c r="AQ101" s="37">
        <v>0.009339297339208</v>
      </c>
      <c r="AR101" s="37">
        <v>0.0089156533807476</v>
      </c>
      <c r="AS101" s="37">
        <v>0.0165006855083868</v>
      </c>
      <c r="AT101" s="37">
        <v>0.0363705027113401</v>
      </c>
      <c r="AU101" s="75">
        <v>0.0957252482833005</v>
      </c>
      <c r="AV101" s="75">
        <v>0.0497142349136662</v>
      </c>
      <c r="AW101" s="19"/>
      <c r="AX101" s="75">
        <v>0.0448734608202866</v>
      </c>
      <c r="AY101" s="82">
        <v>0.0127924670169183</v>
      </c>
    </row>
    <row r="102">
      <c r="A102" s="67">
        <v>112</v>
      </c>
      <c r="B102" s="58" t="s">
        <v>400</v>
      </c>
      <c r="C102" s="67" t="s">
        <v>544</v>
      </c>
      <c r="D102" s="58" t="s">
        <v>737</v>
      </c>
      <c r="E102" s="58" t="s">
        <v>499</v>
      </c>
      <c r="F102" s="58" t="s">
        <v>624</v>
      </c>
      <c r="G102" s="58" t="s">
        <v>453</v>
      </c>
      <c r="H102" s="69">
        <v>0.030130498681818</v>
      </c>
      <c r="I102" s="69">
        <v>0.0292380585854043</v>
      </c>
      <c r="J102" s="69">
        <v>0.272591519252423</v>
      </c>
      <c r="K102" s="69">
        <v>0.00506297899720792</v>
      </c>
      <c r="L102" s="69">
        <v>0.0350130468672662</v>
      </c>
      <c r="M102" s="69">
        <v>0.0511884649845532</v>
      </c>
      <c r="N102" s="69">
        <v>0.0150534183717205</v>
      </c>
      <c r="O102" s="69">
        <v>0.0596211490886</v>
      </c>
      <c r="P102" s="69">
        <v>0.080679544920573</v>
      </c>
      <c r="Q102" s="69">
        <v>0.0140627791426414</v>
      </c>
      <c r="R102" s="69">
        <v>0.00530456382095204</v>
      </c>
      <c r="S102" s="69">
        <v>0.0139870293500474</v>
      </c>
      <c r="T102" s="69">
        <v>0.0341879154686101</v>
      </c>
      <c r="U102" s="69">
        <v>0.13596263838616</v>
      </c>
      <c r="V102" s="69">
        <v>0.108647756954463</v>
      </c>
      <c r="W102" s="69">
        <v>0.0332031003788848</v>
      </c>
      <c r="X102" s="69">
        <v>0.0214529387797963</v>
      </c>
      <c r="Y102" s="69">
        <v>0.0113837829446118</v>
      </c>
      <c r="Z102" s="69">
        <v>0.0197699365244968</v>
      </c>
      <c r="AA102" s="69">
        <v>0.11009960727316</v>
      </c>
      <c r="AB102" s="69">
        <v>0.0182926406835588</v>
      </c>
      <c r="AC102" s="69">
        <v>0.00436677612810279</v>
      </c>
      <c r="AD102" s="69">
        <v>0.0440129251946471</v>
      </c>
      <c r="AE102" s="69">
        <v>0.299194481254592</v>
      </c>
      <c r="AF102" s="69">
        <v>0.269646157174814</v>
      </c>
      <c r="AG102" s="69">
        <v>0.136135506035834</v>
      </c>
      <c r="AH102" s="69">
        <v>0.0759551316021766</v>
      </c>
      <c r="AI102" s="69">
        <v>0.274164319764106</v>
      </c>
      <c r="AJ102" s="19"/>
      <c r="AK102" s="19"/>
      <c r="AL102" s="69">
        <v>0.0209950465123222</v>
      </c>
      <c r="AM102" s="69">
        <v>0.0132922832795476</v>
      </c>
      <c r="AN102" s="116">
        <v>0.0077688858363305</v>
      </c>
      <c r="AO102" s="116">
        <v>0.00287141455906542</v>
      </c>
      <c r="AP102" s="116">
        <v>0.0254519373439402</v>
      </c>
      <c r="AQ102" s="116">
        <v>0.0198305722035219</v>
      </c>
      <c r="AR102" s="116">
        <v>0.0102648948381925</v>
      </c>
      <c r="AS102" s="116">
        <v>0.00979184455725397</v>
      </c>
      <c r="AT102" s="116">
        <v>0.0211008719220236</v>
      </c>
      <c r="AU102" s="69">
        <v>0.113717163515343</v>
      </c>
      <c r="AV102" s="69">
        <v>0.0654534954052924</v>
      </c>
      <c r="AW102" s="19"/>
      <c r="AX102" s="69">
        <v>0.0237944987910394</v>
      </c>
      <c r="AY102" s="92">
        <v>0.0394762530845565</v>
      </c>
    </row>
    <row r="103">
      <c r="A103" s="67">
        <v>113</v>
      </c>
      <c r="B103" s="53" t="s">
        <v>115</v>
      </c>
      <c r="C103" s="60" t="s">
        <v>544</v>
      </c>
      <c r="D103" s="53" t="s">
        <v>355</v>
      </c>
      <c r="E103" s="53" t="s">
        <v>499</v>
      </c>
      <c r="F103" s="53" t="s">
        <v>44</v>
      </c>
      <c r="G103" s="53" t="s">
        <v>453</v>
      </c>
      <c r="H103" s="75">
        <v>0.0758543447046869</v>
      </c>
      <c r="I103" s="75">
        <v>0.0992019015310659</v>
      </c>
      <c r="J103" s="75">
        <v>0.228790963099918</v>
      </c>
      <c r="K103" s="75">
        <v>0.0128456585195671</v>
      </c>
      <c r="L103" s="75">
        <v>0.0556378711352888</v>
      </c>
      <c r="M103" s="75">
        <v>0.11184238316279</v>
      </c>
      <c r="N103" s="75">
        <v>0.0685473738082596</v>
      </c>
      <c r="O103" s="75">
        <v>0.0558597196398353</v>
      </c>
      <c r="P103" s="75">
        <v>0.109566781007416</v>
      </c>
      <c r="Q103" s="75">
        <v>0.0350151157673748</v>
      </c>
      <c r="R103" s="75">
        <v>0.0173470849985633</v>
      </c>
      <c r="S103" s="75">
        <v>0.0294161942855808</v>
      </c>
      <c r="T103" s="75">
        <v>0.0740920516662463</v>
      </c>
      <c r="U103" s="75">
        <v>0.103546986619191</v>
      </c>
      <c r="V103" s="75">
        <v>0.0286372394630283</v>
      </c>
      <c r="W103" s="75">
        <v>0.0784094473241319</v>
      </c>
      <c r="X103" s="75">
        <v>0.0210757879383836</v>
      </c>
      <c r="Y103" s="75">
        <v>0.00687513360157207</v>
      </c>
      <c r="Z103" s="75">
        <v>0.0240853270524006</v>
      </c>
      <c r="AA103" s="75">
        <v>0.12960984226649</v>
      </c>
      <c r="AB103" s="75">
        <v>0.0151676232849763</v>
      </c>
      <c r="AC103" s="75">
        <v>0.00422429331165657</v>
      </c>
      <c r="AD103" s="75">
        <v>0.153298066347308</v>
      </c>
      <c r="AE103" s="75">
        <v>0.408240333172263</v>
      </c>
      <c r="AF103" s="75">
        <v>0.379681411867271</v>
      </c>
      <c r="AG103" s="75">
        <v>0.148148274818812</v>
      </c>
      <c r="AH103" s="75">
        <v>0.199007963820418</v>
      </c>
      <c r="AI103" s="75">
        <v>0.348433290020228</v>
      </c>
      <c r="AJ103" s="19"/>
      <c r="AK103" s="19"/>
      <c r="AL103" s="75">
        <v>0.0140296681317761</v>
      </c>
      <c r="AM103" s="75">
        <v>0.00922675056380765</v>
      </c>
      <c r="AN103" s="37">
        <v>0.0119395501964532</v>
      </c>
      <c r="AO103" s="37">
        <v>0.0155207675856907</v>
      </c>
      <c r="AP103" s="37">
        <v>0.0598636198442026</v>
      </c>
      <c r="AQ103" s="37">
        <v>0.0096760261828623</v>
      </c>
      <c r="AR103" s="37">
        <v>0.00311557667921984</v>
      </c>
      <c r="AS103" s="37">
        <v>0.00875769189185715</v>
      </c>
      <c r="AT103" s="37">
        <v>0.0172615620527122</v>
      </c>
      <c r="AU103" s="75">
        <v>0.119490438295036</v>
      </c>
      <c r="AV103" s="75">
        <v>0.0717658555120314</v>
      </c>
      <c r="AW103" s="19"/>
      <c r="AX103" s="75">
        <v>0.0406965250388037</v>
      </c>
      <c r="AY103" s="82">
        <v>0.0492120466038601</v>
      </c>
    </row>
    <row r="104">
      <c r="A104" s="67">
        <v>114</v>
      </c>
      <c r="B104" s="58" t="s">
        <v>475</v>
      </c>
      <c r="C104" s="67" t="s">
        <v>544</v>
      </c>
      <c r="D104" s="58" t="s">
        <v>348</v>
      </c>
      <c r="E104" s="58" t="s">
        <v>499</v>
      </c>
      <c r="F104" s="58" t="s">
        <v>245</v>
      </c>
      <c r="G104" s="58" t="s">
        <v>453</v>
      </c>
      <c r="H104" s="69">
        <v>0.111766302384535</v>
      </c>
      <c r="I104" s="69">
        <v>0.101662137631093</v>
      </c>
      <c r="J104" s="69">
        <v>0.121354265233657</v>
      </c>
      <c r="K104" s="69">
        <v>0.0152991517751616</v>
      </c>
      <c r="L104" s="69">
        <v>0.163088374783765</v>
      </c>
      <c r="M104" s="69">
        <v>0.0817407349988117</v>
      </c>
      <c r="N104" s="69">
        <v>0.125842184291004</v>
      </c>
      <c r="O104" s="69">
        <v>0.0746098724585726</v>
      </c>
      <c r="P104" s="69">
        <v>0.0374763678439943</v>
      </c>
      <c r="Q104" s="69">
        <v>0.014600333339691</v>
      </c>
      <c r="R104" s="69">
        <v>0.0135838034721471</v>
      </c>
      <c r="S104" s="69">
        <v>0.011846702838327</v>
      </c>
      <c r="T104" s="69">
        <v>0.117104166943031</v>
      </c>
      <c r="U104" s="69">
        <v>0.141396922536939</v>
      </c>
      <c r="V104" s="69">
        <v>0.0428382180006855</v>
      </c>
      <c r="W104" s="69">
        <v>0.137531253154599</v>
      </c>
      <c r="X104" s="69">
        <v>0.00268717649267122</v>
      </c>
      <c r="Y104" s="69">
        <v>0.00440320982506754</v>
      </c>
      <c r="Z104" s="69">
        <v>0.0316852873818258</v>
      </c>
      <c r="AA104" s="69">
        <v>0.198077114047856</v>
      </c>
      <c r="AB104" s="69">
        <v>0.0141121490934937</v>
      </c>
      <c r="AC104" s="69">
        <v>0.0142277163569651</v>
      </c>
      <c r="AD104" s="69">
        <v>0.317549225104264</v>
      </c>
      <c r="AE104" s="69">
        <v>0.523949026674476</v>
      </c>
      <c r="AF104" s="69">
        <v>0.126161381288175</v>
      </c>
      <c r="AG104" s="69">
        <v>0.258309615884632</v>
      </c>
      <c r="AH104" s="69">
        <v>0.0823335284725157</v>
      </c>
      <c r="AI104" s="69">
        <v>1.01811923065084</v>
      </c>
      <c r="AJ104" s="19"/>
      <c r="AK104" s="19"/>
      <c r="AL104" s="69">
        <v>0.0209642039865245</v>
      </c>
      <c r="AM104" s="69">
        <v>0.0412441074069359</v>
      </c>
      <c r="AN104" s="116">
        <v>0.0134857783528981</v>
      </c>
      <c r="AO104" s="116">
        <v>0.00632369612869688</v>
      </c>
      <c r="AP104" s="116">
        <v>0.088157810214311</v>
      </c>
      <c r="AQ104" s="116">
        <v>0.00185591966833575</v>
      </c>
      <c r="AR104" s="116">
        <v>0.0105806805499845</v>
      </c>
      <c r="AS104" s="116">
        <v>0.00628821963496717</v>
      </c>
      <c r="AT104" s="116">
        <v>0.0337717343203641</v>
      </c>
      <c r="AU104" s="69">
        <v>0.234650803935964</v>
      </c>
      <c r="AV104" s="69">
        <v>0.309704188422809</v>
      </c>
      <c r="AW104" s="19"/>
      <c r="AX104" s="69">
        <v>0.0462494141591626</v>
      </c>
      <c r="AY104" s="92">
        <v>0.0664408686245852</v>
      </c>
    </row>
    <row r="105">
      <c r="A105" s="67">
        <v>115</v>
      </c>
      <c r="B105" s="53" t="s">
        <v>601</v>
      </c>
      <c r="C105" s="60" t="s">
        <v>544</v>
      </c>
      <c r="D105" s="53" t="s">
        <v>459</v>
      </c>
      <c r="E105" s="53" t="s">
        <v>499</v>
      </c>
      <c r="F105" s="53" t="s">
        <v>399</v>
      </c>
      <c r="G105" s="53" t="s">
        <v>453</v>
      </c>
      <c r="H105" s="75">
        <v>0.00549770922429326</v>
      </c>
      <c r="I105" s="75">
        <v>0.00646304532089827</v>
      </c>
      <c r="J105" s="75">
        <v>0.101208743478979</v>
      </c>
      <c r="K105" s="75">
        <v>0.0213776539570357</v>
      </c>
      <c r="L105" s="75">
        <v>0.0414786529653918</v>
      </c>
      <c r="M105" s="75">
        <v>0.0528808656361462</v>
      </c>
      <c r="N105" s="75">
        <v>0.00991092024679027</v>
      </c>
      <c r="O105" s="75">
        <v>0.0255816655338791</v>
      </c>
      <c r="P105" s="75">
        <v>0.0522464983267172</v>
      </c>
      <c r="Q105" s="75">
        <v>0.0357021991680288</v>
      </c>
      <c r="R105" s="75">
        <v>0.0176512416934636</v>
      </c>
      <c r="S105" s="75">
        <v>0.00843192096707276</v>
      </c>
      <c r="T105" s="75">
        <v>0.0041636597095184</v>
      </c>
      <c r="U105" s="75">
        <v>0.145782502561346</v>
      </c>
      <c r="V105" s="75">
        <v>0.160663543994126</v>
      </c>
      <c r="W105" s="75">
        <v>0.014104591549059</v>
      </c>
      <c r="X105" s="75">
        <v>0.0158663393870225</v>
      </c>
      <c r="Y105" s="75">
        <v>0.0212835915290203</v>
      </c>
      <c r="Z105" s="75">
        <v>0.0199528056536579</v>
      </c>
      <c r="AA105" s="75">
        <v>0.126380886324785</v>
      </c>
      <c r="AB105" s="75">
        <v>0.0252190780798645</v>
      </c>
      <c r="AC105" s="75">
        <v>0.00768285419092753</v>
      </c>
      <c r="AD105" s="75">
        <v>0.360560309749898</v>
      </c>
      <c r="AE105" s="75">
        <v>0.454017397932661</v>
      </c>
      <c r="AF105" s="75">
        <v>0.479066225173757</v>
      </c>
      <c r="AG105" s="75">
        <v>0.10127395909357</v>
      </c>
      <c r="AH105" s="75">
        <v>0.171505119565185</v>
      </c>
      <c r="AI105" s="75">
        <v>0.33115292935369</v>
      </c>
      <c r="AJ105" s="19"/>
      <c r="AK105" s="19"/>
      <c r="AL105" s="75">
        <v>0.00932323630543712</v>
      </c>
      <c r="AM105" s="75">
        <v>0.00417001836985164</v>
      </c>
      <c r="AN105" s="37">
        <v>0.0127836097143923</v>
      </c>
      <c r="AO105" s="37">
        <v>0.00556195096314207</v>
      </c>
      <c r="AP105" s="37">
        <v>0.0106540893499497</v>
      </c>
      <c r="AQ105" s="37">
        <v>0.014280699136911</v>
      </c>
      <c r="AR105" s="37">
        <v>0.00537889437720192</v>
      </c>
      <c r="AS105" s="37">
        <v>0.0347441896067105</v>
      </c>
      <c r="AT105" s="37">
        <v>0.0373860040464231</v>
      </c>
      <c r="AU105" s="75">
        <v>0.225921536290807</v>
      </c>
      <c r="AV105" s="75">
        <v>0.0898809142656501</v>
      </c>
      <c r="AW105" s="19"/>
      <c r="AX105" s="75">
        <v>0.0404396485306073</v>
      </c>
      <c r="AY105" s="82">
        <v>0.0133812140396278</v>
      </c>
    </row>
    <row r="106">
      <c r="A106" s="67">
        <v>116</v>
      </c>
      <c r="B106" s="58" t="s">
        <v>293</v>
      </c>
      <c r="C106" s="67" t="s">
        <v>544</v>
      </c>
      <c r="D106" s="58" t="s">
        <v>242</v>
      </c>
      <c r="E106" s="58" t="s">
        <v>499</v>
      </c>
      <c r="F106" s="58" t="s">
        <v>622</v>
      </c>
      <c r="G106" s="58" t="s">
        <v>453</v>
      </c>
      <c r="H106" s="69">
        <v>0.0154558880677611</v>
      </c>
      <c r="I106" s="69">
        <v>0.0353655834778937</v>
      </c>
      <c r="J106" s="69">
        <v>0.0216403081425422</v>
      </c>
      <c r="K106" s="69">
        <v>0.0101668278687146</v>
      </c>
      <c r="L106" s="69">
        <v>0.0704010154368362</v>
      </c>
      <c r="M106" s="69">
        <v>0.0207098514866338</v>
      </c>
      <c r="N106" s="69">
        <v>0.027203457367374</v>
      </c>
      <c r="O106" s="69">
        <v>0.0676559899055495</v>
      </c>
      <c r="P106" s="69">
        <v>0.0946790987866045</v>
      </c>
      <c r="Q106" s="69">
        <v>0.0306730654871712</v>
      </c>
      <c r="R106" s="69">
        <v>0.00620227790953905</v>
      </c>
      <c r="S106" s="69">
        <v>0.0099343874492663</v>
      </c>
      <c r="T106" s="69">
        <v>0.015168416806712</v>
      </c>
      <c r="U106" s="69">
        <v>0.0685283912790138</v>
      </c>
      <c r="V106" s="69">
        <v>0.0321566624500524</v>
      </c>
      <c r="W106" s="69">
        <v>0.0038257259973272</v>
      </c>
      <c r="X106" s="69">
        <v>0.0290043413481231</v>
      </c>
      <c r="Y106" s="69">
        <v>0.00660377353670461</v>
      </c>
      <c r="Z106" s="69">
        <v>0.0204962311482005</v>
      </c>
      <c r="AA106" s="69">
        <v>0.124639072400679</v>
      </c>
      <c r="AB106" s="69">
        <v>0.0239126715672464</v>
      </c>
      <c r="AC106" s="69">
        <v>0.00535408113176105</v>
      </c>
      <c r="AD106" s="69">
        <v>0.216223266492576</v>
      </c>
      <c r="AE106" s="69">
        <v>0.584638103766085</v>
      </c>
      <c r="AF106" s="69">
        <v>0.22896233599076</v>
      </c>
      <c r="AG106" s="69">
        <v>0.164603235464388</v>
      </c>
      <c r="AH106" s="69">
        <v>0.189631388175231</v>
      </c>
      <c r="AI106" s="69">
        <v>0.256298355452972</v>
      </c>
      <c r="AJ106" s="19"/>
      <c r="AK106" s="19"/>
      <c r="AL106" s="69">
        <v>0.0146545123514776</v>
      </c>
      <c r="AM106" s="69">
        <v>0.0151274990522412</v>
      </c>
      <c r="AN106" s="116">
        <v>0.0150676430912283</v>
      </c>
      <c r="AO106" s="116">
        <v>0.00418794819270556</v>
      </c>
      <c r="AP106" s="116">
        <v>0.00468933398455449</v>
      </c>
      <c r="AQ106" s="116">
        <v>0.00223504878365041</v>
      </c>
      <c r="AR106" s="116">
        <v>0.0055303872652025</v>
      </c>
      <c r="AS106" s="116">
        <v>0.0243524250417116</v>
      </c>
      <c r="AT106" s="116">
        <v>0.0253192609949484</v>
      </c>
      <c r="AU106" s="69">
        <v>0.258066315608299</v>
      </c>
      <c r="AV106" s="69">
        <v>0.344560910363894</v>
      </c>
      <c r="AW106" s="19"/>
      <c r="AX106" s="69">
        <v>0.0370177210564854</v>
      </c>
      <c r="AY106" s="92">
        <v>0.00468306603740006</v>
      </c>
    </row>
    <row r="107">
      <c r="A107" s="67">
        <v>117</v>
      </c>
      <c r="B107" s="34" t="s">
        <v>597</v>
      </c>
      <c r="C107" s="60" t="s">
        <v>544</v>
      </c>
      <c r="D107" s="53" t="s">
        <v>773</v>
      </c>
      <c r="E107" s="34" t="s">
        <v>683</v>
      </c>
      <c r="F107" s="53" t="s">
        <v>542</v>
      </c>
      <c r="G107" s="53" t="s">
        <v>453</v>
      </c>
      <c r="H107" s="75">
        <v>0.0146547822724287</v>
      </c>
      <c r="I107" s="75">
        <v>0.01830411861435</v>
      </c>
      <c r="J107" s="75">
        <v>0.08634988192281</v>
      </c>
      <c r="K107" s="75">
        <v>0.0148016690852791</v>
      </c>
      <c r="L107" s="75">
        <v>0.0861378608663262</v>
      </c>
      <c r="M107" s="75">
        <v>0.0153414659479057</v>
      </c>
      <c r="N107" s="75">
        <v>0.0163362312119146</v>
      </c>
      <c r="O107" s="75">
        <v>0.0189316445751351</v>
      </c>
      <c r="P107" s="75">
        <v>0.0751670857774907</v>
      </c>
      <c r="Q107" s="75">
        <v>0.0713150912425516</v>
      </c>
      <c r="R107" s="75">
        <v>0.0201440290016656</v>
      </c>
      <c r="S107" s="75">
        <v>0.00387830000420744</v>
      </c>
      <c r="T107" s="75">
        <v>0.016850118254424</v>
      </c>
      <c r="U107" s="75">
        <v>0.244967299569897</v>
      </c>
      <c r="V107" s="75">
        <v>0.176509536546808</v>
      </c>
      <c r="W107" s="75">
        <v>0.0553527629463948</v>
      </c>
      <c r="X107" s="75">
        <v>0.0086421434290472</v>
      </c>
      <c r="Y107" s="75">
        <v>0.00879803789703537</v>
      </c>
      <c r="Z107" s="75">
        <v>0.0188131137537093</v>
      </c>
      <c r="AA107" s="75">
        <v>0.125685867141862</v>
      </c>
      <c r="AB107" s="75">
        <v>0.00930404821646416</v>
      </c>
      <c r="AC107" s="75">
        <v>0.00944109570142354</v>
      </c>
      <c r="AD107" s="75">
        <v>0.0919660764552484</v>
      </c>
      <c r="AE107" s="46">
        <v>0.331041155975523</v>
      </c>
      <c r="AF107" s="46">
        <v>0.18011193497203</v>
      </c>
      <c r="AG107" s="75">
        <v>0.148054747127513</v>
      </c>
      <c r="AH107" s="75">
        <v>0.264502973843258</v>
      </c>
      <c r="AI107" s="46">
        <v>0.804572591664843</v>
      </c>
      <c r="AJ107" s="19"/>
      <c r="AK107" s="19"/>
      <c r="AL107" s="75">
        <v>0.0284608680970946</v>
      </c>
      <c r="AM107" s="75">
        <v>0.0110667685666922</v>
      </c>
      <c r="AN107" s="37">
        <v>0.0181152386342505</v>
      </c>
      <c r="AO107" s="37">
        <v>0.00413683462534046</v>
      </c>
      <c r="AP107" s="37">
        <v>0.00769765668236036</v>
      </c>
      <c r="AQ107" s="37">
        <v>0.00839584457505563</v>
      </c>
      <c r="AR107" s="37">
        <v>0.00596821943083974</v>
      </c>
      <c r="AS107" s="37">
        <v>0.0151321232565621</v>
      </c>
      <c r="AT107" s="37">
        <v>0.0241151463529417</v>
      </c>
      <c r="AU107" s="46">
        <v>0.344933282067615</v>
      </c>
      <c r="AV107" s="46">
        <v>0.0851445059506225</v>
      </c>
      <c r="AW107" s="19"/>
      <c r="AX107" s="75">
        <v>0.0161249346421992</v>
      </c>
      <c r="AY107" s="82">
        <v>0.0119791104721038</v>
      </c>
    </row>
    <row r="108">
      <c r="A108" s="67">
        <v>118</v>
      </c>
      <c r="B108" s="73" t="s">
        <v>597</v>
      </c>
      <c r="C108" s="67" t="s">
        <v>544</v>
      </c>
      <c r="D108" s="58" t="s">
        <v>57</v>
      </c>
      <c r="E108" s="73" t="s">
        <v>683</v>
      </c>
      <c r="F108" s="58" t="s">
        <v>271</v>
      </c>
      <c r="G108" s="58" t="s">
        <v>453</v>
      </c>
      <c r="H108" s="46">
        <v>0.033072263977648</v>
      </c>
      <c r="I108" s="46">
        <v>0.0412046396601324</v>
      </c>
      <c r="J108" s="46">
        <v>0.0166220517763327</v>
      </c>
      <c r="K108" s="46">
        <v>0.04892651095411</v>
      </c>
      <c r="L108" s="46">
        <v>0.0191386244502784</v>
      </c>
      <c r="M108" s="46">
        <v>0.0142605285521582</v>
      </c>
      <c r="N108" s="46">
        <v>0.310169810864739</v>
      </c>
      <c r="O108" s="46">
        <v>2.6346762379227</v>
      </c>
      <c r="P108" s="46">
        <v>0.0593741989948489</v>
      </c>
      <c r="Q108" s="46">
        <v>0.275490113051758</v>
      </c>
      <c r="R108" s="46">
        <v>0.0213598367951811</v>
      </c>
      <c r="S108" s="46">
        <v>0.171993557073126</v>
      </c>
      <c r="T108" s="46">
        <v>0.0537438421786679</v>
      </c>
      <c r="U108" s="46">
        <v>1.6221485983353</v>
      </c>
      <c r="V108" s="46">
        <v>0.138325862384809</v>
      </c>
      <c r="W108" s="46">
        <v>0.0130856253725095</v>
      </c>
      <c r="X108" s="46">
        <v>0.00720968410111667</v>
      </c>
      <c r="Y108" s="46">
        <v>0.0426476346647691</v>
      </c>
      <c r="Z108" s="46">
        <v>0.00736262409683266</v>
      </c>
      <c r="AA108" s="46">
        <v>0.72506876737705</v>
      </c>
      <c r="AB108" s="69">
        <v>0.00111717848572255</v>
      </c>
      <c r="AC108" s="46">
        <v>0.815514689399667</v>
      </c>
      <c r="AD108" s="46">
        <v>0.0390913883001164</v>
      </c>
      <c r="AE108" s="46">
        <v>0.648855478772188</v>
      </c>
      <c r="AF108" s="46">
        <v>9.40161973423003</v>
      </c>
      <c r="AG108" s="46">
        <v>0.358887460834244</v>
      </c>
      <c r="AH108" s="46">
        <v>0.986400693790451</v>
      </c>
      <c r="AI108" s="46">
        <v>3.33339012245758</v>
      </c>
      <c r="AJ108" s="19"/>
      <c r="AK108" s="19"/>
      <c r="AL108" s="46">
        <v>0.0669804556109765</v>
      </c>
      <c r="AM108" s="46">
        <v>0.35825078683221</v>
      </c>
      <c r="AN108" s="116">
        <v>0.0713603152487213</v>
      </c>
      <c r="AO108" s="116">
        <v>0.0382359867976912</v>
      </c>
      <c r="AP108" s="116">
        <v>0.108041831319039</v>
      </c>
      <c r="AQ108" s="116">
        <v>0.00561630665361997</v>
      </c>
      <c r="AR108" s="116">
        <v>0.0300495345134854</v>
      </c>
      <c r="AS108" s="116">
        <v>0.0394886216215938</v>
      </c>
      <c r="AT108" s="116">
        <v>0.0468707591725727</v>
      </c>
      <c r="AU108" s="46">
        <v>0.190026137323347</v>
      </c>
      <c r="AV108" s="46">
        <v>1.59041226133374</v>
      </c>
      <c r="AW108" s="19"/>
      <c r="AX108" s="46">
        <v>0.0676483763876363</v>
      </c>
      <c r="AY108" s="50">
        <v>0.100776573727029</v>
      </c>
    </row>
    <row r="109">
      <c r="A109" s="67">
        <v>119</v>
      </c>
      <c r="B109" s="34" t="s">
        <v>353</v>
      </c>
      <c r="C109" s="60" t="s">
        <v>544</v>
      </c>
      <c r="D109" s="53" t="s">
        <v>673</v>
      </c>
      <c r="E109" s="34" t="s">
        <v>683</v>
      </c>
      <c r="F109" s="53" t="s">
        <v>662</v>
      </c>
      <c r="G109" s="53" t="s">
        <v>453</v>
      </c>
      <c r="H109" s="75">
        <v>0.0450801112762673</v>
      </c>
      <c r="I109" s="75">
        <v>0.0485529002580528</v>
      </c>
      <c r="J109" s="75">
        <v>0.0678495181142647</v>
      </c>
      <c r="K109" s="75">
        <v>0.00755580125667792</v>
      </c>
      <c r="L109" s="75">
        <v>0.0235189505182513</v>
      </c>
      <c r="M109" s="75">
        <v>0.0304964578688569</v>
      </c>
      <c r="N109" s="75">
        <v>0.0509513232617818</v>
      </c>
      <c r="O109" s="46">
        <v>0.0347699456049839</v>
      </c>
      <c r="P109" s="75">
        <v>0.0545030547741163</v>
      </c>
      <c r="Q109" s="46">
        <v>0.0277135042535383</v>
      </c>
      <c r="R109" s="75">
        <v>0.0200583533176992</v>
      </c>
      <c r="S109" s="46">
        <v>0.0127736096286109</v>
      </c>
      <c r="T109" s="75">
        <v>0.0418264461946699</v>
      </c>
      <c r="U109" s="46">
        <v>0.0394028983030345</v>
      </c>
      <c r="V109" s="46">
        <v>0.0546857837638927</v>
      </c>
      <c r="W109" s="46">
        <v>0.0564148130206329</v>
      </c>
      <c r="X109" s="46">
        <v>0.0194697180818325</v>
      </c>
      <c r="Y109" s="46">
        <v>0.019617820650755</v>
      </c>
      <c r="Z109" s="46">
        <v>0.0141008035674655</v>
      </c>
      <c r="AA109" s="46">
        <v>0.0958163261575323</v>
      </c>
      <c r="AB109" s="75">
        <v>0.0132448523430969</v>
      </c>
      <c r="AC109" s="46">
        <v>0.00306710545101677</v>
      </c>
      <c r="AD109" s="46">
        <v>0.0860135353467046</v>
      </c>
      <c r="AE109" s="46">
        <v>0.019092427277588</v>
      </c>
      <c r="AF109" s="46">
        <v>0.0432113003785269</v>
      </c>
      <c r="AG109" s="46">
        <v>0.0245131861723467</v>
      </c>
      <c r="AH109" s="46">
        <v>0.0555798446733958</v>
      </c>
      <c r="AI109" s="46">
        <v>0.0167722968272949</v>
      </c>
      <c r="AJ109" s="19"/>
      <c r="AK109" s="19"/>
      <c r="AL109" s="75">
        <v>0.0190517061226672</v>
      </c>
      <c r="AM109" s="75">
        <v>0.0163771400078676</v>
      </c>
      <c r="AN109" s="37">
        <v>0.0351674523893837</v>
      </c>
      <c r="AO109" s="37">
        <v>0.00805698313905296</v>
      </c>
      <c r="AP109" s="37">
        <v>0.0289323145179904</v>
      </c>
      <c r="AQ109" s="37">
        <v>0.0125917528618756</v>
      </c>
      <c r="AR109" s="37">
        <v>0.00591657675626886</v>
      </c>
      <c r="AS109" s="37">
        <v>0.00744307740523644</v>
      </c>
      <c r="AT109" s="37">
        <v>0.0178691807048107</v>
      </c>
      <c r="AU109" s="46">
        <v>0.0179416467364447</v>
      </c>
      <c r="AV109" s="46">
        <v>0.0249401709244244</v>
      </c>
      <c r="AW109" s="19"/>
      <c r="AX109" s="46">
        <v>0.0413540970526916</v>
      </c>
      <c r="AY109" s="50">
        <v>0.0148937796056167</v>
      </c>
    </row>
    <row r="110">
      <c r="A110" s="67">
        <v>120</v>
      </c>
      <c r="B110" s="73" t="s">
        <v>785</v>
      </c>
      <c r="C110" s="67" t="s">
        <v>544</v>
      </c>
      <c r="D110" s="58" t="s">
        <v>874</v>
      </c>
      <c r="E110" s="73" t="s">
        <v>683</v>
      </c>
      <c r="F110" s="58" t="s">
        <v>46</v>
      </c>
      <c r="G110" s="58" t="s">
        <v>453</v>
      </c>
      <c r="H110" s="69">
        <v>0.0173711747475444</v>
      </c>
      <c r="I110" s="69">
        <v>0</v>
      </c>
      <c r="J110" s="69">
        <v>0.000221571302907336</v>
      </c>
      <c r="K110" s="69">
        <v>0.337654722542041</v>
      </c>
      <c r="L110" s="69">
        <v>0.254828928774993</v>
      </c>
      <c r="M110" s="69">
        <v>0.00992432812018073</v>
      </c>
      <c r="N110" s="69">
        <v>0.0695916474762474</v>
      </c>
      <c r="O110" s="69">
        <v>0.617248097632503</v>
      </c>
      <c r="P110" s="69">
        <v>95.9670014483507</v>
      </c>
      <c r="Q110" s="69">
        <v>1.34359411160213</v>
      </c>
      <c r="R110" s="69">
        <v>0.0677402627186607</v>
      </c>
      <c r="S110" s="69">
        <v>0.372909205987739</v>
      </c>
      <c r="T110" s="69">
        <v>0.214744046935785</v>
      </c>
      <c r="U110" s="69">
        <v>0.0216943235776579</v>
      </c>
      <c r="V110" s="69">
        <v>1.0123011358609</v>
      </c>
      <c r="W110" s="69">
        <v>0.000561406517666425</v>
      </c>
      <c r="X110" s="69">
        <v>0.00706860832750331</v>
      </c>
      <c r="Y110" s="69">
        <v>0.0356857783532743</v>
      </c>
      <c r="Z110" s="69">
        <v>2.64931823673035</v>
      </c>
      <c r="AA110" s="69">
        <v>0</v>
      </c>
      <c r="AB110" s="69">
        <v>0.00286862670036527</v>
      </c>
      <c r="AC110" s="69">
        <v>0.623817863178795</v>
      </c>
      <c r="AD110" s="69">
        <v>2.08476489924119</v>
      </c>
      <c r="AE110" s="69">
        <v>0.632326397302024</v>
      </c>
      <c r="AF110" s="69">
        <v>2.50831516189565</v>
      </c>
      <c r="AG110" s="69">
        <v>0.401437981457617</v>
      </c>
      <c r="AH110" s="69">
        <v>0.167889913126517</v>
      </c>
      <c r="AI110" s="69">
        <v>2.14526576519198E-08</v>
      </c>
      <c r="AJ110" s="19"/>
      <c r="AK110" s="19"/>
      <c r="AL110" s="69">
        <v>0.0528973042359785</v>
      </c>
      <c r="AM110" s="69">
        <v>0.271206012218283</v>
      </c>
      <c r="AN110" s="116">
        <v>0.0230678727334941</v>
      </c>
      <c r="AO110" s="116">
        <v>0.0161162738055698</v>
      </c>
      <c r="AP110" s="116">
        <v>0.0136115757758497</v>
      </c>
      <c r="AQ110" s="116">
        <v>0.0121322306401829</v>
      </c>
      <c r="AR110" s="116">
        <v>0.00966421217611156</v>
      </c>
      <c r="AS110" s="116">
        <v>0.0170351637469895</v>
      </c>
      <c r="AT110" s="116">
        <v>0.0285272530078033</v>
      </c>
      <c r="AU110" s="69">
        <v>0.195549808727346</v>
      </c>
      <c r="AV110" s="69">
        <v>0.393292897975204</v>
      </c>
      <c r="AW110" s="19"/>
      <c r="AX110" s="69">
        <v>0.121410976321864</v>
      </c>
      <c r="AY110" s="92">
        <v>0.376036574279954</v>
      </c>
    </row>
    <row r="111">
      <c r="A111" s="67">
        <v>121</v>
      </c>
      <c r="B111" s="34" t="s">
        <v>574</v>
      </c>
      <c r="C111" s="60" t="s">
        <v>544</v>
      </c>
      <c r="D111" s="53" t="s">
        <v>746</v>
      </c>
      <c r="E111" s="34" t="s">
        <v>683</v>
      </c>
      <c r="F111" s="53" t="s">
        <v>517</v>
      </c>
      <c r="G111" s="53" t="s">
        <v>453</v>
      </c>
      <c r="H111" s="75">
        <v>0.0597083068357342</v>
      </c>
      <c r="I111" s="75">
        <v>0.0669005511632888</v>
      </c>
      <c r="J111" s="46">
        <v>0.0962694830043029</v>
      </c>
      <c r="K111" s="46">
        <v>0.114421499712493</v>
      </c>
      <c r="L111" s="46">
        <v>0.270223647219422</v>
      </c>
      <c r="M111" s="75">
        <v>0.0750780622920348</v>
      </c>
      <c r="N111" s="75">
        <v>0.0843249916539485</v>
      </c>
      <c r="O111" s="75">
        <v>0.0808555411041088</v>
      </c>
      <c r="P111" s="75">
        <v>0.0468467139470243</v>
      </c>
      <c r="Q111" s="46">
        <v>0.0212021636878026</v>
      </c>
      <c r="R111" s="46">
        <v>0.058665959758496</v>
      </c>
      <c r="S111" s="46">
        <v>0.0217821866531063</v>
      </c>
      <c r="T111" s="46">
        <v>0.178557165167657</v>
      </c>
      <c r="U111" s="46">
        <v>0.0734292689150174</v>
      </c>
      <c r="V111" s="46">
        <v>0.106450925588263</v>
      </c>
      <c r="W111" s="46">
        <v>0.0713282208167592</v>
      </c>
      <c r="X111" s="46">
        <v>0.0272137270532151</v>
      </c>
      <c r="Y111" s="46">
        <v>0.0239139159547643</v>
      </c>
      <c r="Z111" s="46">
        <v>0.029746650602802</v>
      </c>
      <c r="AA111" s="75">
        <v>0.0647499735341009</v>
      </c>
      <c r="AB111" s="46">
        <v>0.0174743938913009</v>
      </c>
      <c r="AC111" s="46">
        <v>0.0323939734684987</v>
      </c>
      <c r="AD111" s="46">
        <v>0.198670516883448</v>
      </c>
      <c r="AE111" s="46">
        <v>0.0719768914328033</v>
      </c>
      <c r="AF111" s="46">
        <v>0.101784856435807</v>
      </c>
      <c r="AG111" s="75">
        <v>0.0641399392936657</v>
      </c>
      <c r="AH111" s="75">
        <v>0.0306728266634433</v>
      </c>
      <c r="AI111" s="46">
        <v>0.13330559112684</v>
      </c>
      <c r="AJ111" s="19"/>
      <c r="AK111" s="19"/>
      <c r="AL111" s="46">
        <v>0.129926820752134</v>
      </c>
      <c r="AM111" s="75">
        <v>0.0156939006147978</v>
      </c>
      <c r="AN111" s="37">
        <v>0.021978256805909</v>
      </c>
      <c r="AO111" s="37">
        <v>0.0160460955591609</v>
      </c>
      <c r="AP111" s="37">
        <v>0.054008776579412</v>
      </c>
      <c r="AQ111" s="87">
        <v>0.00640904569071742</v>
      </c>
      <c r="AR111" s="87">
        <v>0.0143828139424027</v>
      </c>
      <c r="AS111" s="37">
        <v>0.00696981068799711</v>
      </c>
      <c r="AT111" s="37">
        <v>0.00996802070987525</v>
      </c>
      <c r="AU111" s="46">
        <v>0.0169860920438647</v>
      </c>
      <c r="AV111" s="46">
        <v>0.0155220760933163</v>
      </c>
      <c r="AW111" s="19"/>
      <c r="AX111" s="75">
        <v>0.0340333558540945</v>
      </c>
      <c r="AY111" s="50">
        <v>0.00646298024659381</v>
      </c>
    </row>
    <row r="112">
      <c r="A112" s="67">
        <v>122</v>
      </c>
      <c r="B112" s="73" t="s">
        <v>574</v>
      </c>
      <c r="C112" s="67" t="s">
        <v>544</v>
      </c>
      <c r="D112" s="58" t="s">
        <v>137</v>
      </c>
      <c r="E112" s="73" t="s">
        <v>683</v>
      </c>
      <c r="F112" s="58" t="s">
        <v>690</v>
      </c>
      <c r="G112" s="58" t="s">
        <v>453</v>
      </c>
      <c r="H112" s="69">
        <v>0.130752502446807</v>
      </c>
      <c r="I112" s="69">
        <v>0.108365156102705</v>
      </c>
      <c r="J112" s="46">
        <v>0.141001596235846</v>
      </c>
      <c r="K112" s="46">
        <v>0.0235832528706084</v>
      </c>
      <c r="L112" s="46">
        <v>0.141354526112239</v>
      </c>
      <c r="M112" s="69">
        <v>0.108969827669944</v>
      </c>
      <c r="N112" s="69">
        <v>0.0878135343267636</v>
      </c>
      <c r="O112" s="69">
        <v>0.128762384472861</v>
      </c>
      <c r="P112" s="46">
        <v>0.127129411981048</v>
      </c>
      <c r="Q112" s="69">
        <v>0.0407383694008229</v>
      </c>
      <c r="R112" s="46">
        <v>0.0066606408301123</v>
      </c>
      <c r="S112" s="69">
        <v>0.0155237890742872</v>
      </c>
      <c r="T112" s="46">
        <v>0.278766080555104</v>
      </c>
      <c r="U112" s="46">
        <v>0.0814106224898903</v>
      </c>
      <c r="V112" s="69">
        <v>0.134118795465183</v>
      </c>
      <c r="W112" s="46">
        <v>0.121033403574666</v>
      </c>
      <c r="X112" s="46">
        <v>0.0325918409546268</v>
      </c>
      <c r="Y112" s="46">
        <v>0.0242288411804563</v>
      </c>
      <c r="Z112" s="69">
        <v>0.0263449933412632</v>
      </c>
      <c r="AA112" s="69">
        <v>0.234146110244053</v>
      </c>
      <c r="AB112" s="46">
        <v>0.0286532419444545</v>
      </c>
      <c r="AC112" s="69">
        <v>0.0170946573554218</v>
      </c>
      <c r="AD112" s="69">
        <v>0.0229703995057359</v>
      </c>
      <c r="AE112" s="46">
        <v>0.103250290993809</v>
      </c>
      <c r="AF112" s="46">
        <v>0.0640263165358906</v>
      </c>
      <c r="AG112" s="46">
        <v>0.0461974755758762</v>
      </c>
      <c r="AH112" s="46">
        <v>0.0515288121923283</v>
      </c>
      <c r="AI112" s="46">
        <v>0.0650160673774027</v>
      </c>
      <c r="AJ112" s="19"/>
      <c r="AK112" s="19"/>
      <c r="AL112" s="69">
        <v>0.0230821038823528</v>
      </c>
      <c r="AM112" s="69">
        <v>0.0206167468320018</v>
      </c>
      <c r="AN112" s="116">
        <v>0.0209937455959758</v>
      </c>
      <c r="AO112" s="116">
        <v>0.00838803605985533</v>
      </c>
      <c r="AP112" s="116">
        <v>0.0853908040009997</v>
      </c>
      <c r="AQ112" s="116">
        <v>0.0111906288837229</v>
      </c>
      <c r="AR112" s="116">
        <v>0.00645774016149943</v>
      </c>
      <c r="AS112" s="116">
        <v>0.00497122417073156</v>
      </c>
      <c r="AT112" s="116">
        <v>0.0198134094315902</v>
      </c>
      <c r="AU112" s="69">
        <v>0.0145006373808232</v>
      </c>
      <c r="AV112" s="69">
        <v>0.0247776900334798</v>
      </c>
      <c r="AW112" s="19"/>
      <c r="AX112" s="46">
        <v>0.0175329390710804</v>
      </c>
      <c r="AY112" s="92">
        <v>0.00150404251938468</v>
      </c>
    </row>
    <row r="113">
      <c r="A113" s="67">
        <v>123</v>
      </c>
      <c r="B113" s="34" t="s">
        <v>127</v>
      </c>
      <c r="C113" s="60" t="s">
        <v>544</v>
      </c>
      <c r="D113" s="53" t="s">
        <v>580</v>
      </c>
      <c r="E113" s="34" t="s">
        <v>683</v>
      </c>
      <c r="F113" s="53" t="s">
        <v>644</v>
      </c>
      <c r="G113" s="53" t="s">
        <v>453</v>
      </c>
      <c r="H113" s="75">
        <v>0.0401888554338221</v>
      </c>
      <c r="I113" s="75">
        <v>0.0327977229919428</v>
      </c>
      <c r="J113" s="46">
        <v>0.132841539700931</v>
      </c>
      <c r="K113" s="46">
        <v>0.0258011507546267</v>
      </c>
      <c r="L113" s="75">
        <v>0.0456149112898378</v>
      </c>
      <c r="M113" s="46">
        <v>0.0451541723405918</v>
      </c>
      <c r="N113" s="75">
        <v>0.0450891494789257</v>
      </c>
      <c r="O113" s="75">
        <v>0.0415579189455414</v>
      </c>
      <c r="P113" s="75">
        <v>0.0548494394860993</v>
      </c>
      <c r="Q113" s="75">
        <v>0.0785901769407555</v>
      </c>
      <c r="R113" s="75">
        <v>0.103927725460735</v>
      </c>
      <c r="S113" s="75">
        <v>0.0198002269784104</v>
      </c>
      <c r="T113" s="75">
        <v>0.05870968129037</v>
      </c>
      <c r="U113" s="75">
        <v>0.0522961564881913</v>
      </c>
      <c r="V113" s="46">
        <v>0.0421495462322738</v>
      </c>
      <c r="W113" s="75">
        <v>0.0350068416403878</v>
      </c>
      <c r="X113" s="75">
        <v>0.092843348803546</v>
      </c>
      <c r="Y113" s="46">
        <v>0.0819473787295779</v>
      </c>
      <c r="Z113" s="75">
        <v>0.00783138395468587</v>
      </c>
      <c r="AA113" s="75">
        <v>0.0178365824368341</v>
      </c>
      <c r="AB113" s="46">
        <v>0.0285685029091636</v>
      </c>
      <c r="AC113" s="75">
        <v>0.0161493320827792</v>
      </c>
      <c r="AD113" s="46">
        <v>0.0204199170719688</v>
      </c>
      <c r="AE113" s="75">
        <v>0.0444460434300229</v>
      </c>
      <c r="AF113" s="75">
        <v>0.00654203851156671</v>
      </c>
      <c r="AG113" s="75">
        <v>0.0405125467711448</v>
      </c>
      <c r="AH113" s="75">
        <v>0.0438503700988899</v>
      </c>
      <c r="AI113" s="75">
        <v>0.0413023558162708</v>
      </c>
      <c r="AJ113" s="19"/>
      <c r="AK113" s="19"/>
      <c r="AL113" s="75">
        <v>0.0936217192675738</v>
      </c>
      <c r="AM113" s="75">
        <v>0.016100921992285</v>
      </c>
      <c r="AN113" s="37">
        <v>0.013969893658536</v>
      </c>
      <c r="AO113" s="37">
        <v>0.0185326208907915</v>
      </c>
      <c r="AP113" s="37">
        <v>0.0272695608413444</v>
      </c>
      <c r="AQ113" s="37">
        <v>0.071575917050994</v>
      </c>
      <c r="AR113" s="37">
        <v>0.0117090646778856</v>
      </c>
      <c r="AS113" s="37">
        <v>0.0157494336229115</v>
      </c>
      <c r="AT113" s="37">
        <v>0.0321804010068497</v>
      </c>
      <c r="AU113" s="75">
        <v>0.0770564845540171</v>
      </c>
      <c r="AV113" s="46">
        <v>0.084945169857774</v>
      </c>
      <c r="AW113" s="19"/>
      <c r="AX113" s="75">
        <v>0.00420498165231183</v>
      </c>
      <c r="AY113" s="82">
        <v>0.00823222632228376</v>
      </c>
    </row>
    <row r="114">
      <c r="A114" s="67">
        <v>124</v>
      </c>
      <c r="B114" s="73" t="s">
        <v>127</v>
      </c>
      <c r="C114" s="67" t="s">
        <v>544</v>
      </c>
      <c r="D114" s="58" t="s">
        <v>195</v>
      </c>
      <c r="E114" s="73" t="s">
        <v>683</v>
      </c>
      <c r="F114" s="58" t="s">
        <v>531</v>
      </c>
      <c r="G114" s="58" t="s">
        <v>453</v>
      </c>
      <c r="H114" s="69">
        <v>0.0349900697329667</v>
      </c>
      <c r="I114" s="69">
        <v>0.0528446090291593</v>
      </c>
      <c r="J114" s="46">
        <v>0.147588587799359</v>
      </c>
      <c r="K114" s="46">
        <v>0.019577254054892</v>
      </c>
      <c r="L114" s="46">
        <v>0.061856262600697</v>
      </c>
      <c r="M114" s="46">
        <v>0.0596217186749385</v>
      </c>
      <c r="N114" s="69">
        <v>0.0304198218164712</v>
      </c>
      <c r="O114" s="46">
        <v>0.0494976333285554</v>
      </c>
      <c r="P114" s="46">
        <v>0.041306535590361</v>
      </c>
      <c r="Q114" s="69">
        <v>0.119179777488172</v>
      </c>
      <c r="R114" s="69">
        <v>0.115273099184668</v>
      </c>
      <c r="S114" s="69">
        <v>0.0158571291941884</v>
      </c>
      <c r="T114" s="46">
        <v>0.0328933724150004</v>
      </c>
      <c r="U114" s="46">
        <v>0.04403912639914</v>
      </c>
      <c r="V114" s="46">
        <v>0.0318149972518231</v>
      </c>
      <c r="W114" s="69">
        <v>0.0491329051128294</v>
      </c>
      <c r="X114" s="69">
        <v>0.108088939132083</v>
      </c>
      <c r="Y114" s="46">
        <v>0.111461151759737</v>
      </c>
      <c r="Z114" s="69">
        <v>0.0307338582623348</v>
      </c>
      <c r="AA114" s="69">
        <v>0.0340957548108368</v>
      </c>
      <c r="AB114" s="46">
        <v>0.0349416694501136</v>
      </c>
      <c r="AC114" s="69">
        <v>0.00467602014737873</v>
      </c>
      <c r="AD114" s="46">
        <v>0.0677894787381216</v>
      </c>
      <c r="AE114" s="69">
        <v>0.00730028037299483</v>
      </c>
      <c r="AF114" s="69">
        <v>0.0278448326089828</v>
      </c>
      <c r="AG114" s="69">
        <v>0.0205690471289063</v>
      </c>
      <c r="AH114" s="69">
        <v>0.0301905690859062</v>
      </c>
      <c r="AI114" s="69">
        <v>0.0313240970955441</v>
      </c>
      <c r="AJ114" s="19"/>
      <c r="AK114" s="19"/>
      <c r="AL114" s="69">
        <v>0.113551835901202</v>
      </c>
      <c r="AM114" s="69">
        <v>0.010171739763985</v>
      </c>
      <c r="AN114" s="116">
        <v>0.0246547624609961</v>
      </c>
      <c r="AO114" s="116">
        <v>0.00984868628194548</v>
      </c>
      <c r="AP114" s="116">
        <v>0.0409518381967549</v>
      </c>
      <c r="AQ114" s="116">
        <v>0.0961386899492535</v>
      </c>
      <c r="AR114" s="116">
        <v>0.00470445088607442</v>
      </c>
      <c r="AS114" s="116">
        <v>0.0226860271563764</v>
      </c>
      <c r="AT114" s="116">
        <v>0.0442583865578549</v>
      </c>
      <c r="AU114" s="69">
        <v>0.104136211724308</v>
      </c>
      <c r="AV114" s="69">
        <v>0.112494181902874</v>
      </c>
      <c r="AW114" s="19"/>
      <c r="AX114" s="69">
        <v>0.0121006458197154</v>
      </c>
      <c r="AY114" s="92">
        <v>0.00918101635665873</v>
      </c>
    </row>
    <row r="115">
      <c r="A115" s="67">
        <v>125</v>
      </c>
      <c r="B115" s="53" t="s">
        <v>401</v>
      </c>
      <c r="C115" s="60" t="s">
        <v>544</v>
      </c>
      <c r="D115" s="53" t="s">
        <v>395</v>
      </c>
      <c r="E115" s="53" t="s">
        <v>499</v>
      </c>
      <c r="F115" s="53" t="s">
        <v>205</v>
      </c>
      <c r="G115" s="53" t="s">
        <v>453</v>
      </c>
      <c r="H115" s="75">
        <v>0.0401278206027724</v>
      </c>
      <c r="I115" s="75">
        <v>0.0402923212784645</v>
      </c>
      <c r="J115" s="75">
        <v>0.120720304595783</v>
      </c>
      <c r="K115" s="75">
        <v>0.0164281015797305</v>
      </c>
      <c r="L115" s="75">
        <v>0.0412055143480961</v>
      </c>
      <c r="M115" s="75">
        <v>0.0456251993652535</v>
      </c>
      <c r="N115" s="75">
        <v>0.047445665452569</v>
      </c>
      <c r="O115" s="75">
        <v>0.0434242602807967</v>
      </c>
      <c r="P115" s="75">
        <v>0.063285170950693</v>
      </c>
      <c r="Q115" s="75">
        <v>0.0298237929178236</v>
      </c>
      <c r="R115" s="75">
        <v>0.0145674375914811</v>
      </c>
      <c r="S115" s="75">
        <v>0.00761281887534134</v>
      </c>
      <c r="T115" s="75">
        <v>0.0405373113389889</v>
      </c>
      <c r="U115" s="75">
        <v>0.0612820495622399</v>
      </c>
      <c r="V115" s="75">
        <v>0.112678544979216</v>
      </c>
      <c r="W115" s="75">
        <v>0.0463418679797461</v>
      </c>
      <c r="X115" s="75">
        <v>0.0124907141500561</v>
      </c>
      <c r="Y115" s="75">
        <v>0.00774859661085129</v>
      </c>
      <c r="Z115" s="75">
        <v>0.0188539357508677</v>
      </c>
      <c r="AA115" s="75">
        <v>0.157855987856841</v>
      </c>
      <c r="AB115" s="75">
        <v>0.041699277718259</v>
      </c>
      <c r="AC115" s="75">
        <v>0.00629910160202736</v>
      </c>
      <c r="AD115" s="75">
        <v>0.103386574663963</v>
      </c>
      <c r="AE115" s="75">
        <v>0.350955942974326</v>
      </c>
      <c r="AF115" s="75">
        <v>0.0974828747604123</v>
      </c>
      <c r="AG115" s="75">
        <v>0.0913049154404744</v>
      </c>
      <c r="AH115" s="75">
        <v>0.103725213306761</v>
      </c>
      <c r="AI115" s="75">
        <v>0.101351659598436</v>
      </c>
      <c r="AJ115" s="19"/>
      <c r="AK115" s="19"/>
      <c r="AL115" s="75">
        <v>0.0171145606922563</v>
      </c>
      <c r="AM115" s="75">
        <v>0.00434334023615664</v>
      </c>
      <c r="AN115" s="37">
        <v>0.00580501198762632</v>
      </c>
      <c r="AO115" s="37">
        <v>0.00218869252552451</v>
      </c>
      <c r="AP115" s="37">
        <v>0.0491227272906693</v>
      </c>
      <c r="AQ115" s="37">
        <v>0.00734438463267904</v>
      </c>
      <c r="AR115" s="37">
        <v>0.0136472621550836</v>
      </c>
      <c r="AS115" s="37">
        <v>0.0032153503328871</v>
      </c>
      <c r="AT115" s="37">
        <v>0.0498571143960723</v>
      </c>
      <c r="AU115" s="75">
        <v>0.0525451233190281</v>
      </c>
      <c r="AV115" s="75">
        <v>0.254489181944195</v>
      </c>
      <c r="AW115" s="19"/>
      <c r="AX115" s="75">
        <v>0.0299019277228599</v>
      </c>
      <c r="AY115" s="82">
        <v>0.0129273349872128</v>
      </c>
    </row>
    <row r="116">
      <c r="A116" s="67">
        <v>126</v>
      </c>
      <c r="B116" s="58" t="s">
        <v>290</v>
      </c>
      <c r="C116" s="67" t="s">
        <v>544</v>
      </c>
      <c r="D116" s="58" t="s">
        <v>477</v>
      </c>
      <c r="E116" s="58" t="s">
        <v>499</v>
      </c>
      <c r="F116" s="58" t="s">
        <v>485</v>
      </c>
      <c r="G116" s="58" t="s">
        <v>453</v>
      </c>
      <c r="H116" s="69">
        <v>0.0145611280448128</v>
      </c>
      <c r="I116" s="69">
        <v>0.0203731538246741</v>
      </c>
      <c r="J116" s="69">
        <v>0.16126505575732</v>
      </c>
      <c r="K116" s="69">
        <v>0.0147887578454153</v>
      </c>
      <c r="L116" s="69">
        <v>0.0313202453608318</v>
      </c>
      <c r="M116" s="69">
        <v>0.0289397548069557</v>
      </c>
      <c r="N116" s="69">
        <v>0.0218025221020977</v>
      </c>
      <c r="O116" s="69">
        <v>0.0670317655490304</v>
      </c>
      <c r="P116" s="69">
        <v>0.0482883850825701</v>
      </c>
      <c r="Q116" s="69">
        <v>0.0764805335256049</v>
      </c>
      <c r="R116" s="69">
        <v>0.0147083948978005</v>
      </c>
      <c r="S116" s="69">
        <v>0.0155449678641619</v>
      </c>
      <c r="T116" s="69">
        <v>0.0442068693960807</v>
      </c>
      <c r="U116" s="69">
        <v>0.212648293042499</v>
      </c>
      <c r="V116" s="69">
        <v>0.0226980187813545</v>
      </c>
      <c r="W116" s="69">
        <v>0.0303096434259361</v>
      </c>
      <c r="X116" s="69">
        <v>0.0161975103820503</v>
      </c>
      <c r="Y116" s="69">
        <v>0.00827340601375265</v>
      </c>
      <c r="Z116" s="69">
        <v>0.00846824923353525</v>
      </c>
      <c r="AA116" s="69">
        <v>0.0420409707460769</v>
      </c>
      <c r="AB116" s="69">
        <v>0.0185550595329252</v>
      </c>
      <c r="AC116" s="69">
        <v>0.0121950713771396</v>
      </c>
      <c r="AD116" s="69">
        <v>0.303129522260304</v>
      </c>
      <c r="AE116" s="69">
        <v>0.252540353126741</v>
      </c>
      <c r="AF116" s="69">
        <v>0.365386583591782</v>
      </c>
      <c r="AG116" s="69">
        <v>0.0538066297235526</v>
      </c>
      <c r="AH116" s="69">
        <v>0.16865418655969</v>
      </c>
      <c r="AI116" s="69">
        <v>0.204790171517475</v>
      </c>
      <c r="AJ116" s="19"/>
      <c r="AK116" s="19"/>
      <c r="AL116" s="69">
        <v>0.0107283184393782</v>
      </c>
      <c r="AM116" s="69">
        <v>0.00889153085638292</v>
      </c>
      <c r="AN116" s="116">
        <v>0.00189511172157245</v>
      </c>
      <c r="AO116" s="116">
        <v>0.0193763055440524</v>
      </c>
      <c r="AP116" s="116">
        <v>0.036096057696511</v>
      </c>
      <c r="AQ116" s="116">
        <v>0.00916055813240525</v>
      </c>
      <c r="AR116" s="116">
        <v>0.0119513231708283</v>
      </c>
      <c r="AS116" s="116">
        <v>0.00992433846380769</v>
      </c>
      <c r="AT116" s="116">
        <v>0.0137649399588323</v>
      </c>
      <c r="AU116" s="69">
        <v>0.0546527888565144</v>
      </c>
      <c r="AV116" s="69">
        <v>0.00843196536358997</v>
      </c>
      <c r="AW116" s="19"/>
      <c r="AX116" s="69">
        <v>0.0213935852854825</v>
      </c>
      <c r="AY116" s="92">
        <v>0.00741025415219056</v>
      </c>
    </row>
    <row r="117">
      <c r="A117" s="67">
        <v>127</v>
      </c>
      <c r="B117" s="53" t="s">
        <v>763</v>
      </c>
      <c r="C117" s="60" t="s">
        <v>544</v>
      </c>
      <c r="D117" s="53" t="s">
        <v>713</v>
      </c>
      <c r="E117" s="53" t="s">
        <v>499</v>
      </c>
      <c r="F117" s="53" t="s">
        <v>415</v>
      </c>
      <c r="G117" s="53" t="s">
        <v>453</v>
      </c>
      <c r="H117" s="75">
        <v>0.103032687163712</v>
      </c>
      <c r="I117" s="75">
        <v>0.0933054880616327</v>
      </c>
      <c r="J117" s="75">
        <v>0.0964220727471694</v>
      </c>
      <c r="K117" s="75">
        <v>0.0867376362341061</v>
      </c>
      <c r="L117" s="75">
        <v>0.0932120487735466</v>
      </c>
      <c r="M117" s="75">
        <v>0.0539389999993866</v>
      </c>
      <c r="N117" s="75">
        <v>0.0676212367367574</v>
      </c>
      <c r="O117" s="75">
        <v>0.0412543471144193</v>
      </c>
      <c r="P117" s="75">
        <v>0.0608844535323732</v>
      </c>
      <c r="Q117" s="75">
        <v>0.0339973995747404</v>
      </c>
      <c r="R117" s="75">
        <v>0.0227085177395509</v>
      </c>
      <c r="S117" s="75">
        <v>0.0308088581934013</v>
      </c>
      <c r="T117" s="75">
        <v>0.0861566486341742</v>
      </c>
      <c r="U117" s="75">
        <v>0.293142973359199</v>
      </c>
      <c r="V117" s="75">
        <v>0.334644250202818</v>
      </c>
      <c r="W117" s="75">
        <v>0.0816876033377623</v>
      </c>
      <c r="X117" s="75">
        <v>0.105517274164781</v>
      </c>
      <c r="Y117" s="75">
        <v>0.0240930174645904</v>
      </c>
      <c r="Z117" s="75">
        <v>0.102967965694393</v>
      </c>
      <c r="AA117" s="75">
        <v>0.138379357134615</v>
      </c>
      <c r="AB117" s="75">
        <v>0.00926945189647376</v>
      </c>
      <c r="AC117" s="75">
        <v>0.0283441468111207</v>
      </c>
      <c r="AD117" s="75">
        <v>0.278662074640883</v>
      </c>
      <c r="AE117" s="75">
        <v>0.396235290500673</v>
      </c>
      <c r="AF117" s="75">
        <v>1.0497735303976</v>
      </c>
      <c r="AG117" s="75">
        <v>0.53352806633864</v>
      </c>
      <c r="AH117" s="75">
        <v>1.13245552906492</v>
      </c>
      <c r="AI117" s="75">
        <v>1.14600997291612</v>
      </c>
      <c r="AJ117" s="19"/>
      <c r="AK117" s="19"/>
      <c r="AL117" s="75">
        <v>0.0312229927626431</v>
      </c>
      <c r="AM117" s="75">
        <v>0.0257809083717479</v>
      </c>
      <c r="AN117" s="37">
        <v>0.00725616512483169</v>
      </c>
      <c r="AO117" s="37">
        <v>0.00911742990288394</v>
      </c>
      <c r="AP117" s="37">
        <v>0.0682275077992197</v>
      </c>
      <c r="AQ117" s="37">
        <v>0.0156269621821683</v>
      </c>
      <c r="AR117" s="37">
        <v>0.015899761217332</v>
      </c>
      <c r="AS117" s="37">
        <v>0.0213583259779208</v>
      </c>
      <c r="AT117" s="37">
        <v>0.0428311441074998</v>
      </c>
      <c r="AU117" s="75">
        <v>0.197409934277176</v>
      </c>
      <c r="AV117" s="75">
        <v>0.253177076619378</v>
      </c>
      <c r="AW117" s="19"/>
      <c r="AX117" s="75">
        <v>0.0573494843085028</v>
      </c>
      <c r="AY117" s="82">
        <v>0.0448820562072</v>
      </c>
    </row>
    <row r="118">
      <c r="A118" s="67">
        <v>128</v>
      </c>
      <c r="B118" s="58" t="s">
        <v>826</v>
      </c>
      <c r="C118" s="67" t="s">
        <v>544</v>
      </c>
      <c r="D118" s="58" t="s">
        <v>573</v>
      </c>
      <c r="E118" s="58" t="s">
        <v>499</v>
      </c>
      <c r="F118" s="58" t="s">
        <v>435</v>
      </c>
      <c r="G118" s="58" t="s">
        <v>453</v>
      </c>
      <c r="H118" s="69">
        <v>0.0628781487559033</v>
      </c>
      <c r="I118" s="69">
        <v>0.101115945021397</v>
      </c>
      <c r="J118" s="69">
        <v>0.120831739189191</v>
      </c>
      <c r="K118" s="69">
        <v>0.017970208013896</v>
      </c>
      <c r="L118" s="69">
        <v>0.229092028128868</v>
      </c>
      <c r="M118" s="69">
        <v>0.0586469517898437</v>
      </c>
      <c r="N118" s="69">
        <v>0.0726550997116421</v>
      </c>
      <c r="O118" s="69">
        <v>0.153098602643682</v>
      </c>
      <c r="P118" s="69">
        <v>0.0448980005675821</v>
      </c>
      <c r="Q118" s="69">
        <v>0.0214178384265947</v>
      </c>
      <c r="R118" s="69">
        <v>0.00586668846610809</v>
      </c>
      <c r="S118" s="69">
        <v>0.0224729609953171</v>
      </c>
      <c r="T118" s="69">
        <v>0.072216728860827</v>
      </c>
      <c r="U118" s="69">
        <v>0.159210054534487</v>
      </c>
      <c r="V118" s="69">
        <v>0.184577576561235</v>
      </c>
      <c r="W118" s="69">
        <v>0.0467961479258287</v>
      </c>
      <c r="X118" s="69">
        <v>0.0314949791989633</v>
      </c>
      <c r="Y118" s="69">
        <v>0.0165311702081257</v>
      </c>
      <c r="Z118" s="69">
        <v>0.0938061074521652</v>
      </c>
      <c r="AA118" s="69">
        <v>0.493396856548081</v>
      </c>
      <c r="AB118" s="69">
        <v>0.0112359191542185</v>
      </c>
      <c r="AC118" s="69">
        <v>0.0472990976358367</v>
      </c>
      <c r="AD118" s="69">
        <v>0.365101053932811</v>
      </c>
      <c r="AE118" s="69">
        <v>1.22692655438428</v>
      </c>
      <c r="AF118" s="69">
        <v>0.229601833984983</v>
      </c>
      <c r="AG118" s="69">
        <v>0.28111755019899</v>
      </c>
      <c r="AH118" s="69">
        <v>1.40592386460812</v>
      </c>
      <c r="AI118" s="69">
        <v>1.13800729049813</v>
      </c>
      <c r="AJ118" s="19"/>
      <c r="AK118" s="19"/>
      <c r="AL118" s="69">
        <v>0.0172750282387173</v>
      </c>
      <c r="AM118" s="69">
        <v>0.0181699665590423</v>
      </c>
      <c r="AN118" s="116">
        <v>0.0210965261454546</v>
      </c>
      <c r="AO118" s="116">
        <v>0.0101007463922861</v>
      </c>
      <c r="AP118" s="116">
        <v>0.0556777027431948</v>
      </c>
      <c r="AQ118" s="116">
        <v>0.0123666263751777</v>
      </c>
      <c r="AR118" s="116">
        <v>0.00833217666948609</v>
      </c>
      <c r="AS118" s="116">
        <v>0.00676314542230704</v>
      </c>
      <c r="AT118" s="116">
        <v>0.00960495129926549</v>
      </c>
      <c r="AU118" s="69">
        <v>0.332440853501052</v>
      </c>
      <c r="AV118" s="69">
        <v>0.168197879692516</v>
      </c>
      <c r="AW118" s="19"/>
      <c r="AX118" s="69">
        <v>0.0791118866886683</v>
      </c>
      <c r="AY118" s="92">
        <v>0.0677713549924552</v>
      </c>
    </row>
    <row r="119">
      <c r="A119" s="67">
        <v>129</v>
      </c>
      <c r="B119" s="53" t="s">
        <v>144</v>
      </c>
      <c r="C119" s="60" t="s">
        <v>544</v>
      </c>
      <c r="D119" s="53" t="s">
        <v>177</v>
      </c>
      <c r="E119" s="53" t="s">
        <v>499</v>
      </c>
      <c r="F119" s="53" t="s">
        <v>170</v>
      </c>
      <c r="G119" s="53" t="s">
        <v>453</v>
      </c>
      <c r="H119" s="75">
        <v>0.0649517305374645</v>
      </c>
      <c r="I119" s="75">
        <v>0.0630799014103739</v>
      </c>
      <c r="J119" s="75">
        <v>0.13029045637074</v>
      </c>
      <c r="K119" s="75">
        <v>0.0119732451295258</v>
      </c>
      <c r="L119" s="75">
        <v>0.072479931057733</v>
      </c>
      <c r="M119" s="75">
        <v>0.0487365094642784</v>
      </c>
      <c r="N119" s="75">
        <v>0.0630772090594299</v>
      </c>
      <c r="O119" s="75">
        <v>0.129485084881464</v>
      </c>
      <c r="P119" s="75">
        <v>0.0631694787182029</v>
      </c>
      <c r="Q119" s="75">
        <v>0.0603582521520697</v>
      </c>
      <c r="R119" s="75">
        <v>0.00583419128638601</v>
      </c>
      <c r="S119" s="75">
        <v>0.0139226128184316</v>
      </c>
      <c r="T119" s="75">
        <v>0.06698574222384</v>
      </c>
      <c r="U119" s="75">
        <v>0.281738577282336</v>
      </c>
      <c r="V119" s="75">
        <v>0.0402456895063855</v>
      </c>
      <c r="W119" s="75">
        <v>0.0895766775403132</v>
      </c>
      <c r="X119" s="75">
        <v>0.0110960359454693</v>
      </c>
      <c r="Y119" s="75">
        <v>0.000668169266292388</v>
      </c>
      <c r="Z119" s="75">
        <v>0.0544038502649332</v>
      </c>
      <c r="AA119" s="75">
        <v>0.0991924111632663</v>
      </c>
      <c r="AB119" s="75">
        <v>0.0165399342583215</v>
      </c>
      <c r="AC119" s="75">
        <v>0.0107798196190583</v>
      </c>
      <c r="AD119" s="75">
        <v>0.100775453229729</v>
      </c>
      <c r="AE119" s="75">
        <v>0.220838462745335</v>
      </c>
      <c r="AF119" s="75">
        <v>0.322054915923985</v>
      </c>
      <c r="AG119" s="75">
        <v>0.168852344456444</v>
      </c>
      <c r="AH119" s="75">
        <v>0.0650250841371317</v>
      </c>
      <c r="AI119" s="75">
        <v>0.545118486530407</v>
      </c>
      <c r="AJ119" s="19"/>
      <c r="AK119" s="19"/>
      <c r="AL119" s="75">
        <v>0.0128383111367505</v>
      </c>
      <c r="AM119" s="75">
        <v>0.00797491457139372</v>
      </c>
      <c r="AN119" s="37">
        <v>0.0332161689016189</v>
      </c>
      <c r="AO119" s="37">
        <v>0.00675147758499263</v>
      </c>
      <c r="AP119" s="37">
        <v>0.050561821436238</v>
      </c>
      <c r="AQ119" s="37">
        <v>0.00814473257167657</v>
      </c>
      <c r="AR119" s="37">
        <v>0.00160140886476663</v>
      </c>
      <c r="AS119" s="37">
        <v>0.0120268859453256</v>
      </c>
      <c r="AT119" s="37">
        <v>0.0194139346050429</v>
      </c>
      <c r="AU119" s="75">
        <v>0.0942184016810245</v>
      </c>
      <c r="AV119" s="75">
        <v>0.155135550461868</v>
      </c>
      <c r="AW119" s="19"/>
      <c r="AX119" s="75">
        <v>0.0715772033545437</v>
      </c>
      <c r="AY119" s="82">
        <v>0.0320214848559843</v>
      </c>
    </row>
    <row r="120">
      <c r="A120" s="67">
        <v>130</v>
      </c>
      <c r="B120" s="58" t="s">
        <v>183</v>
      </c>
      <c r="C120" s="67" t="s">
        <v>544</v>
      </c>
      <c r="D120" s="58" t="s">
        <v>328</v>
      </c>
      <c r="E120" s="58" t="s">
        <v>499</v>
      </c>
      <c r="F120" s="58" t="s">
        <v>487</v>
      </c>
      <c r="G120" s="58" t="s">
        <v>453</v>
      </c>
      <c r="H120" s="69">
        <v>0.0812269137769322</v>
      </c>
      <c r="I120" s="69">
        <v>0.0829384906394089</v>
      </c>
      <c r="J120" s="69">
        <v>0.240804422217739</v>
      </c>
      <c r="K120" s="69">
        <v>0.025718840286832</v>
      </c>
      <c r="L120" s="69">
        <v>0.0950932448183039</v>
      </c>
      <c r="M120" s="69">
        <v>0.0639563766215167</v>
      </c>
      <c r="N120" s="69">
        <v>0.065068789637402</v>
      </c>
      <c r="O120" s="69">
        <v>0.151539832780368</v>
      </c>
      <c r="P120" s="69">
        <v>0.101443695848598</v>
      </c>
      <c r="Q120" s="69">
        <v>0.0044412021149578</v>
      </c>
      <c r="R120" s="69">
        <v>0.00016413968133759</v>
      </c>
      <c r="S120" s="69">
        <v>0.0139166278178648</v>
      </c>
      <c r="T120" s="69">
        <v>0.0923186956716454</v>
      </c>
      <c r="U120" s="69">
        <v>0.0758129962680514</v>
      </c>
      <c r="V120" s="69">
        <v>0.144767977404029</v>
      </c>
      <c r="W120" s="69">
        <v>0.0711798224515763</v>
      </c>
      <c r="X120" s="69">
        <v>0.00485389851597462</v>
      </c>
      <c r="Y120" s="69">
        <v>0.0100767823139478</v>
      </c>
      <c r="Z120" s="69">
        <v>0.0189504441042837</v>
      </c>
      <c r="AA120" s="69">
        <v>0.0858195010954845</v>
      </c>
      <c r="AB120" s="69">
        <v>0.00949687037551154</v>
      </c>
      <c r="AC120" s="69">
        <v>0.0128601959242345</v>
      </c>
      <c r="AD120" s="69">
        <v>0.131819787609911</v>
      </c>
      <c r="AE120" s="69">
        <v>0.00494346479445317</v>
      </c>
      <c r="AF120" s="69">
        <v>0.09241896457482</v>
      </c>
      <c r="AG120" s="69">
        <v>0.111427408134056</v>
      </c>
      <c r="AH120" s="69">
        <v>0.0862631069050429</v>
      </c>
      <c r="AI120" s="69">
        <v>0.560861381859008</v>
      </c>
      <c r="AJ120" s="19"/>
      <c r="AK120" s="19"/>
      <c r="AL120" s="69">
        <v>0.012155607011724</v>
      </c>
      <c r="AM120" s="69">
        <v>0.0144301507933107</v>
      </c>
      <c r="AN120" s="116">
        <v>0.00651026484985109</v>
      </c>
      <c r="AO120" s="116">
        <v>0.00548124312346722</v>
      </c>
      <c r="AP120" s="116">
        <v>0.0484220883170827</v>
      </c>
      <c r="AQ120" s="116">
        <v>0.00359249413388803</v>
      </c>
      <c r="AR120" s="116">
        <v>0.00720494475639969</v>
      </c>
      <c r="AS120" s="116">
        <v>0.015161938121285</v>
      </c>
      <c r="AT120" s="116">
        <v>0.0108984497148828</v>
      </c>
      <c r="AU120" s="69">
        <v>0.235535437763074</v>
      </c>
      <c r="AV120" s="69">
        <v>0.120417917855482</v>
      </c>
      <c r="AW120" s="19"/>
      <c r="AX120" s="69">
        <v>0.0217708253284681</v>
      </c>
      <c r="AY120" s="92">
        <v>0.0241413421088637</v>
      </c>
    </row>
    <row r="121">
      <c r="A121" s="67">
        <v>131</v>
      </c>
      <c r="B121" s="53" t="s">
        <v>836</v>
      </c>
      <c r="C121" s="60" t="s">
        <v>544</v>
      </c>
      <c r="D121" s="53" t="s">
        <v>412</v>
      </c>
      <c r="E121" s="53" t="s">
        <v>499</v>
      </c>
      <c r="F121" s="53" t="s">
        <v>789</v>
      </c>
      <c r="G121" s="53" t="s">
        <v>453</v>
      </c>
      <c r="H121" s="75">
        <v>0.0441272410556507</v>
      </c>
      <c r="I121" s="75">
        <v>0.0408104402616854</v>
      </c>
      <c r="J121" s="75">
        <v>0.0806327260295382</v>
      </c>
      <c r="K121" s="75">
        <v>0.0152498948895627</v>
      </c>
      <c r="L121" s="75">
        <v>0.114307717118358</v>
      </c>
      <c r="M121" s="75">
        <v>0.0338177472899579</v>
      </c>
      <c r="N121" s="75">
        <v>0.0557495285224009</v>
      </c>
      <c r="O121" s="75">
        <v>0.0913684560845375</v>
      </c>
      <c r="P121" s="75">
        <v>0.0682521892220325</v>
      </c>
      <c r="Q121" s="75">
        <v>0.00193120448985741</v>
      </c>
      <c r="R121" s="75">
        <v>0.0162815038444296</v>
      </c>
      <c r="S121" s="75">
        <v>0.018031652131991</v>
      </c>
      <c r="T121" s="75">
        <v>0.0546520585936041</v>
      </c>
      <c r="U121" s="75">
        <v>0.150782645364204</v>
      </c>
      <c r="V121" s="75">
        <v>0.0356351776286201</v>
      </c>
      <c r="W121" s="75">
        <v>0.0928609940502665</v>
      </c>
      <c r="X121" s="75">
        <v>0.010816117909298</v>
      </c>
      <c r="Y121" s="75">
        <v>0.0145766779803347</v>
      </c>
      <c r="Z121" s="75">
        <v>0.0429656364013745</v>
      </c>
      <c r="AA121" s="75">
        <v>0.0614240935960214</v>
      </c>
      <c r="AB121" s="75">
        <v>0.0293957269439618</v>
      </c>
      <c r="AC121" s="75">
        <v>0.0127013382938365</v>
      </c>
      <c r="AD121" s="75">
        <v>0.216226453257112</v>
      </c>
      <c r="AE121" s="75">
        <v>0.650864285838631</v>
      </c>
      <c r="AF121" s="75">
        <v>0.660650839365282</v>
      </c>
      <c r="AG121" s="75">
        <v>0.188193457698547</v>
      </c>
      <c r="AH121" s="75">
        <v>0.257838639635792</v>
      </c>
      <c r="AI121" s="75">
        <v>0.0146533743974674</v>
      </c>
      <c r="AJ121" s="19"/>
      <c r="AK121" s="19"/>
      <c r="AL121" s="75">
        <v>0.0103234212550589</v>
      </c>
      <c r="AM121" s="75">
        <v>0.0259107640417963</v>
      </c>
      <c r="AN121" s="37">
        <v>0.00873409941185347</v>
      </c>
      <c r="AO121" s="37">
        <v>0.0142568177342073</v>
      </c>
      <c r="AP121" s="37">
        <v>0.0382046936288439</v>
      </c>
      <c r="AQ121" s="37">
        <v>0.0111742926833888</v>
      </c>
      <c r="AR121" s="37">
        <v>0.00495681697622296</v>
      </c>
      <c r="AS121" s="37">
        <v>0.0210267142814672</v>
      </c>
      <c r="AT121" s="37">
        <v>0.0158178439314325</v>
      </c>
      <c r="AU121" s="75">
        <v>0.102992374932055</v>
      </c>
      <c r="AV121" s="75">
        <v>0.133918255779942</v>
      </c>
      <c r="AW121" s="19"/>
      <c r="AX121" s="75">
        <v>0.0336018619662649</v>
      </c>
      <c r="AY121" s="82">
        <v>0.00929145628916364</v>
      </c>
    </row>
    <row r="122">
      <c r="A122" s="67">
        <v>132</v>
      </c>
      <c r="B122" s="58" t="s">
        <v>232</v>
      </c>
      <c r="C122" s="67" t="s">
        <v>544</v>
      </c>
      <c r="D122" s="58" t="s">
        <v>430</v>
      </c>
      <c r="E122" s="58" t="s">
        <v>499</v>
      </c>
      <c r="F122" s="58" t="s">
        <v>103</v>
      </c>
      <c r="G122" s="58" t="s">
        <v>453</v>
      </c>
      <c r="H122" s="69">
        <v>0.0416530402211774</v>
      </c>
      <c r="I122" s="69">
        <v>0.0606353220249222</v>
      </c>
      <c r="J122" s="69">
        <v>0.141151957116297</v>
      </c>
      <c r="K122" s="69">
        <v>0.0248969918301388</v>
      </c>
      <c r="L122" s="69">
        <v>0.0667842597803247</v>
      </c>
      <c r="M122" s="69">
        <v>0.0604850974021076</v>
      </c>
      <c r="N122" s="69">
        <v>0.0451204581836933</v>
      </c>
      <c r="O122" s="69">
        <v>0.259584442172183</v>
      </c>
      <c r="P122" s="69">
        <v>0.224308664549247</v>
      </c>
      <c r="Q122" s="69">
        <v>0.114848870211248</v>
      </c>
      <c r="R122" s="69">
        <v>0.00921672013253237</v>
      </c>
      <c r="S122" s="69">
        <v>0.00665727134653425</v>
      </c>
      <c r="T122" s="69">
        <v>0.0484193670679894</v>
      </c>
      <c r="U122" s="69">
        <v>0.288906989402555</v>
      </c>
      <c r="V122" s="69">
        <v>0.037853800329147</v>
      </c>
      <c r="W122" s="69">
        <v>0.136457023790623</v>
      </c>
      <c r="X122" s="69">
        <v>0.0177946376343332</v>
      </c>
      <c r="Y122" s="69">
        <v>0.0333075108306123</v>
      </c>
      <c r="Z122" s="69">
        <v>0.0368703245078645</v>
      </c>
      <c r="AA122" s="69">
        <v>0.134849236251141</v>
      </c>
      <c r="AB122" s="69">
        <v>0.0171204851177273</v>
      </c>
      <c r="AC122" s="69">
        <v>0.0186150774281769</v>
      </c>
      <c r="AD122" s="69">
        <v>0.23082204839921</v>
      </c>
      <c r="AE122" s="69">
        <v>0.471830167954246</v>
      </c>
      <c r="AF122" s="69">
        <v>0.611901648196518</v>
      </c>
      <c r="AG122" s="69">
        <v>0.109711870853724</v>
      </c>
      <c r="AH122" s="69">
        <v>2.17261860799577</v>
      </c>
      <c r="AI122" s="69">
        <v>0.457357312815142</v>
      </c>
      <c r="AJ122" s="19"/>
      <c r="AK122" s="19"/>
      <c r="AL122" s="69">
        <v>0.00578560129603002</v>
      </c>
      <c r="AM122" s="69">
        <v>0.00443316013102608</v>
      </c>
      <c r="AN122" s="116">
        <v>0.0104427882055528</v>
      </c>
      <c r="AO122" s="116">
        <v>0.00364802546747063</v>
      </c>
      <c r="AP122" s="116">
        <v>0.036802704829567</v>
      </c>
      <c r="AQ122" s="116">
        <v>0.00524524633954738</v>
      </c>
      <c r="AR122" s="116">
        <v>0.0111667508147579</v>
      </c>
      <c r="AS122" s="116">
        <v>0.00672548573158457</v>
      </c>
      <c r="AT122" s="116">
        <v>0.0126928515147606</v>
      </c>
      <c r="AU122" s="69">
        <v>0.340202983256867</v>
      </c>
      <c r="AV122" s="69">
        <v>0.195956272157593</v>
      </c>
      <c r="AW122" s="19"/>
      <c r="AX122" s="69">
        <v>0.0591167172467522</v>
      </c>
      <c r="AY122" s="92">
        <v>0.0111711969256687</v>
      </c>
    </row>
    <row r="123">
      <c r="A123" s="67">
        <v>133</v>
      </c>
      <c r="B123" s="34" t="s">
        <v>747</v>
      </c>
      <c r="C123" s="60" t="s">
        <v>544</v>
      </c>
      <c r="D123" s="53" t="s">
        <v>136</v>
      </c>
      <c r="E123" s="34" t="s">
        <v>683</v>
      </c>
      <c r="F123" s="53" t="s">
        <v>594</v>
      </c>
      <c r="G123" s="53" t="s">
        <v>453</v>
      </c>
      <c r="H123" s="46">
        <v>0.0050703563896824</v>
      </c>
      <c r="I123" s="46">
        <v>0.018380996986732</v>
      </c>
      <c r="J123" s="46">
        <v>0.0759935885981444</v>
      </c>
      <c r="K123" s="46">
        <v>0.0326324681594191</v>
      </c>
      <c r="L123" s="46">
        <v>0.0211693483049204</v>
      </c>
      <c r="M123" s="46">
        <v>0.00890461062923071</v>
      </c>
      <c r="N123" s="46">
        <v>0.0402607030749723</v>
      </c>
      <c r="O123" s="46">
        <v>0.026372184819912</v>
      </c>
      <c r="P123" s="46">
        <v>0.0321484184511367</v>
      </c>
      <c r="Q123" s="46">
        <v>0.022626621647018</v>
      </c>
      <c r="R123" s="46">
        <v>0.0103705731967671</v>
      </c>
      <c r="S123" s="46">
        <v>0.0254936372674559</v>
      </c>
      <c r="T123" s="46">
        <v>0.0139371845674997</v>
      </c>
      <c r="U123" s="46">
        <v>0.00362114024578033</v>
      </c>
      <c r="V123" s="46">
        <v>0.024777983300932</v>
      </c>
      <c r="W123" s="46">
        <v>0.0135257347792441</v>
      </c>
      <c r="X123" s="46">
        <v>0.00527852239363344</v>
      </c>
      <c r="Y123" s="46">
        <v>0.0273233954392725</v>
      </c>
      <c r="Z123" s="46">
        <v>0.00479348734042969</v>
      </c>
      <c r="AA123" s="46">
        <v>0.0791168353429185</v>
      </c>
      <c r="AB123" s="46">
        <v>0.0326923629939436</v>
      </c>
      <c r="AC123" s="46">
        <v>0.00863194472083329</v>
      </c>
      <c r="AD123" s="46">
        <v>0.0053946406748133</v>
      </c>
      <c r="AE123" s="46">
        <v>0.11725889091912</v>
      </c>
      <c r="AF123" s="46">
        <v>0.0153513362124496</v>
      </c>
      <c r="AG123" s="46">
        <v>0.0254104586576269</v>
      </c>
      <c r="AH123" s="46">
        <v>0.0944848657278993</v>
      </c>
      <c r="AI123" s="46">
        <v>0.0953557636813084</v>
      </c>
      <c r="AJ123" s="19"/>
      <c r="AK123" s="19"/>
      <c r="AL123" s="46">
        <v>0.0282772428474985</v>
      </c>
      <c r="AM123" s="46">
        <v>0.00439049799549317</v>
      </c>
      <c r="AN123" s="37">
        <v>0.00541882641012026</v>
      </c>
      <c r="AO123" s="37">
        <v>0.0100469831828669</v>
      </c>
      <c r="AP123" s="37">
        <v>0.0263805376710326</v>
      </c>
      <c r="AQ123" s="37">
        <v>0.0141584716850612</v>
      </c>
      <c r="AR123" s="37">
        <v>0.00413243727242534</v>
      </c>
      <c r="AS123" s="37">
        <v>0.0178380529031923</v>
      </c>
      <c r="AT123" s="37">
        <v>0.0393164959473101</v>
      </c>
      <c r="AU123" s="46">
        <v>0.0259437700870827</v>
      </c>
      <c r="AV123" s="46">
        <v>0.0250131273368507</v>
      </c>
      <c r="AW123" s="19"/>
      <c r="AX123" s="46">
        <v>0.00439324608230655</v>
      </c>
      <c r="AY123" s="50">
        <v>0.00764966105620974</v>
      </c>
    </row>
    <row r="124">
      <c r="A124" s="67">
        <v>134</v>
      </c>
      <c r="B124" s="58" t="s">
        <v>164</v>
      </c>
      <c r="C124" s="67" t="s">
        <v>544</v>
      </c>
      <c r="D124" s="58" t="s">
        <v>687</v>
      </c>
      <c r="E124" s="58" t="s">
        <v>499</v>
      </c>
      <c r="F124" s="58" t="s">
        <v>827</v>
      </c>
      <c r="G124" s="58" t="s">
        <v>453</v>
      </c>
      <c r="H124" s="69">
        <v>0.0845362869018905</v>
      </c>
      <c r="I124" s="69">
        <v>0.114666393349056</v>
      </c>
      <c r="J124" s="69">
        <v>0.379601038251093</v>
      </c>
      <c r="K124" s="69">
        <v>0.0425710599774645</v>
      </c>
      <c r="L124" s="69">
        <v>0.116002255665054</v>
      </c>
      <c r="M124" s="69">
        <v>0.0813330395773212</v>
      </c>
      <c r="N124" s="69">
        <v>0.0831225666023563</v>
      </c>
      <c r="O124" s="69">
        <v>0.110921618036673</v>
      </c>
      <c r="P124" s="69">
        <v>0.455341294569487</v>
      </c>
      <c r="Q124" s="69">
        <v>0.112233835206507</v>
      </c>
      <c r="R124" s="69">
        <v>0.0113839133036988</v>
      </c>
      <c r="S124" s="69">
        <v>0.0147257935405</v>
      </c>
      <c r="T124" s="69">
        <v>0.0881574292008277</v>
      </c>
      <c r="U124" s="69">
        <v>0.316411395378951</v>
      </c>
      <c r="V124" s="69">
        <v>0.0591481960968863</v>
      </c>
      <c r="W124" s="69">
        <v>0.0319351951442636</v>
      </c>
      <c r="X124" s="69">
        <v>0.0160421800121908</v>
      </c>
      <c r="Y124" s="69">
        <v>0.0412461610925888</v>
      </c>
      <c r="Z124" s="69">
        <v>0.0228388727569996</v>
      </c>
      <c r="AA124" s="69">
        <v>0.126700122620675</v>
      </c>
      <c r="AB124" s="69">
        <v>0.010355932597931</v>
      </c>
      <c r="AC124" s="69">
        <v>0.0219566191902217</v>
      </c>
      <c r="AD124" s="69">
        <v>0.053130060849614</v>
      </c>
      <c r="AE124" s="69">
        <v>0.4749335276136</v>
      </c>
      <c r="AF124" s="69">
        <v>1.47927916214639</v>
      </c>
      <c r="AG124" s="69">
        <v>0.0558677842111003</v>
      </c>
      <c r="AH124" s="69">
        <v>5.1035970831732</v>
      </c>
      <c r="AI124" s="69">
        <v>0.0173503863607546</v>
      </c>
      <c r="AJ124" s="19"/>
      <c r="AK124" s="19"/>
      <c r="AL124" s="69">
        <v>0.00719616323312474</v>
      </c>
      <c r="AM124" s="69">
        <v>0.0256144947899416</v>
      </c>
      <c r="AN124" s="116">
        <v>0.00715132510691549</v>
      </c>
      <c r="AO124" s="116">
        <v>0.0159880069208934</v>
      </c>
      <c r="AP124" s="116">
        <v>0.0539725809236134</v>
      </c>
      <c r="AQ124" s="116">
        <v>0.00696186317489483</v>
      </c>
      <c r="AR124" s="116">
        <v>0.0136045751505549</v>
      </c>
      <c r="AS124" s="116">
        <v>0.0064123790902503</v>
      </c>
      <c r="AT124" s="116">
        <v>0.0120708695959185</v>
      </c>
      <c r="AU124" s="69">
        <v>0.318101864328978</v>
      </c>
      <c r="AV124" s="69">
        <v>0.195953931048253</v>
      </c>
      <c r="AW124" s="19"/>
      <c r="AX124" s="69">
        <v>0.0778452626580201</v>
      </c>
      <c r="AY124" s="92">
        <v>0.00794398825794836</v>
      </c>
    </row>
    <row r="125">
      <c r="A125" s="67">
        <v>135</v>
      </c>
      <c r="B125" s="53" t="s">
        <v>585</v>
      </c>
      <c r="C125" s="60" t="s">
        <v>544</v>
      </c>
      <c r="D125" s="53" t="s">
        <v>339</v>
      </c>
      <c r="E125" s="53" t="s">
        <v>499</v>
      </c>
      <c r="F125" s="53" t="s">
        <v>308</v>
      </c>
      <c r="G125" s="53" t="s">
        <v>453</v>
      </c>
      <c r="H125" s="75">
        <v>0.00777044400294887</v>
      </c>
      <c r="I125" s="75">
        <v>0.0240156379442999</v>
      </c>
      <c r="J125" s="75">
        <v>0.0577531085598352</v>
      </c>
      <c r="K125" s="75">
        <v>0.0495143619723294</v>
      </c>
      <c r="L125" s="75">
        <v>0.0299944231479884</v>
      </c>
      <c r="M125" s="75">
        <v>0.0193627322726253</v>
      </c>
      <c r="N125" s="75">
        <v>0.0358361111828408</v>
      </c>
      <c r="O125" s="75">
        <v>0.222186174389542</v>
      </c>
      <c r="P125" s="75">
        <v>0.257545569616681</v>
      </c>
      <c r="Q125" s="75">
        <v>0.0657479622868848</v>
      </c>
      <c r="R125" s="75">
        <v>0.0076616077915005</v>
      </c>
      <c r="S125" s="75">
        <v>0.0219796194419501</v>
      </c>
      <c r="T125" s="75">
        <v>0.036626352446299</v>
      </c>
      <c r="U125" s="75">
        <v>0.0983559110756435</v>
      </c>
      <c r="V125" s="75">
        <v>0.0698250297336364</v>
      </c>
      <c r="W125" s="75">
        <v>0.0670734565190453</v>
      </c>
      <c r="X125" s="75">
        <v>0.0345790919570593</v>
      </c>
      <c r="Y125" s="75">
        <v>0.0281060202660062</v>
      </c>
      <c r="Z125" s="75">
        <v>0.00515663857947226</v>
      </c>
      <c r="AA125" s="75">
        <v>0.167333874358446</v>
      </c>
      <c r="AB125" s="75">
        <v>0.0275902980857987</v>
      </c>
      <c r="AC125" s="75">
        <v>0.0255338109678989</v>
      </c>
      <c r="AD125" s="75">
        <v>0.526291748358398</v>
      </c>
      <c r="AE125" s="75">
        <v>0.646273151493065</v>
      </c>
      <c r="AF125" s="75">
        <v>0.747008980323909</v>
      </c>
      <c r="AG125" s="75">
        <v>0.266446674544901</v>
      </c>
      <c r="AH125" s="75">
        <v>0.494593560626218</v>
      </c>
      <c r="AI125" s="75">
        <v>1.13985739517884</v>
      </c>
      <c r="AJ125" s="19"/>
      <c r="AK125" s="19"/>
      <c r="AL125" s="75">
        <v>0.0164595483106416</v>
      </c>
      <c r="AM125" s="75">
        <v>0.0115188855891317</v>
      </c>
      <c r="AN125" s="37">
        <v>0.00426981539561991</v>
      </c>
      <c r="AO125" s="37">
        <v>0.00639283683264826</v>
      </c>
      <c r="AP125" s="37">
        <v>0.0202143676866708</v>
      </c>
      <c r="AQ125" s="37">
        <v>0.00901180101721352</v>
      </c>
      <c r="AR125" s="37">
        <v>0.00850805651888731</v>
      </c>
      <c r="AS125" s="37">
        <v>0.00703151320975801</v>
      </c>
      <c r="AT125" s="37">
        <v>0.0245777286917611</v>
      </c>
      <c r="AU125" s="75">
        <v>0.122830536200672</v>
      </c>
      <c r="AV125" s="75">
        <v>0.181574171639118</v>
      </c>
      <c r="AW125" s="19"/>
      <c r="AX125" s="75">
        <v>0.0487514151403888</v>
      </c>
      <c r="AY125" s="82">
        <v>0.042903747985382</v>
      </c>
    </row>
    <row r="126">
      <c r="A126" s="67">
        <v>136</v>
      </c>
      <c r="B126" s="73" t="s">
        <v>448</v>
      </c>
      <c r="C126" s="67" t="s">
        <v>544</v>
      </c>
      <c r="D126" s="58" t="s">
        <v>851</v>
      </c>
      <c r="E126" s="73" t="s">
        <v>683</v>
      </c>
      <c r="F126" s="58" t="s">
        <v>0</v>
      </c>
      <c r="G126" s="58" t="s">
        <v>453</v>
      </c>
      <c r="H126" s="69">
        <v>0.021463717330208</v>
      </c>
      <c r="I126" s="69">
        <v>0.0339814282505941</v>
      </c>
      <c r="J126" s="69">
        <v>0.0549268590205448</v>
      </c>
      <c r="K126" s="69">
        <v>0.0179400780678469</v>
      </c>
      <c r="L126" s="69">
        <v>0.0864450662723606</v>
      </c>
      <c r="M126" s="69">
        <v>0.0183454960077942</v>
      </c>
      <c r="N126" s="69">
        <v>0.00938798895911927</v>
      </c>
      <c r="O126" s="69">
        <v>0.177510682237038</v>
      </c>
      <c r="P126" s="69">
        <v>0.194214725396877</v>
      </c>
      <c r="Q126" s="69">
        <v>0.0392956154586827</v>
      </c>
      <c r="R126" s="69">
        <v>0.00654135724144033</v>
      </c>
      <c r="S126" s="69">
        <v>0.0051521578835165</v>
      </c>
      <c r="T126" s="69">
        <v>0.00863131031984398</v>
      </c>
      <c r="U126" s="46">
        <v>0.0904303907916746</v>
      </c>
      <c r="V126" s="69">
        <v>0.0397270200372106</v>
      </c>
      <c r="W126" s="46">
        <v>0.0320335163588002</v>
      </c>
      <c r="X126" s="69">
        <v>0.0210196734536845</v>
      </c>
      <c r="Y126" s="69">
        <v>0.0097518298495235</v>
      </c>
      <c r="Z126" s="69">
        <v>0.0692045531915955</v>
      </c>
      <c r="AA126" s="69">
        <v>0.186017066155915</v>
      </c>
      <c r="AB126" s="69">
        <v>0.0228412779819245</v>
      </c>
      <c r="AC126" s="69">
        <v>0.0201010625648402</v>
      </c>
      <c r="AD126" s="46">
        <v>0.0840790874182632</v>
      </c>
      <c r="AE126" s="46">
        <v>1.22363150282581</v>
      </c>
      <c r="AF126" s="46">
        <v>0.842784218040758</v>
      </c>
      <c r="AG126" s="69">
        <v>0.375859520849536</v>
      </c>
      <c r="AH126" s="46">
        <v>1.45543270722969</v>
      </c>
      <c r="AI126" s="46">
        <v>0.00633777870398622</v>
      </c>
      <c r="AJ126" s="19"/>
      <c r="AK126" s="19"/>
      <c r="AL126" s="69">
        <v>0.0160355100118704</v>
      </c>
      <c r="AM126" s="69">
        <v>0.00748990481481003</v>
      </c>
      <c r="AN126" s="116">
        <v>0.00728433177675449</v>
      </c>
      <c r="AO126" s="116">
        <v>0.00598757578786365</v>
      </c>
      <c r="AP126" s="116">
        <v>0.00721705329229975</v>
      </c>
      <c r="AQ126" s="116">
        <v>0.00814046560938169</v>
      </c>
      <c r="AR126" s="116">
        <v>0.0150884932581683</v>
      </c>
      <c r="AS126" s="116">
        <v>0.0165534836207112</v>
      </c>
      <c r="AT126" s="116">
        <v>0.0438057422494716</v>
      </c>
      <c r="AU126" s="46">
        <v>0.167239995072044</v>
      </c>
      <c r="AV126" s="46">
        <v>0.116397739954303</v>
      </c>
      <c r="AW126" s="19"/>
      <c r="AX126" s="69">
        <v>0.0642316696205514</v>
      </c>
      <c r="AY126" s="92">
        <v>0.0501724643984348</v>
      </c>
    </row>
    <row r="127">
      <c r="A127" s="67">
        <v>137</v>
      </c>
      <c r="B127" s="34" t="s">
        <v>448</v>
      </c>
      <c r="C127" s="60" t="s">
        <v>544</v>
      </c>
      <c r="D127" s="53" t="s">
        <v>543</v>
      </c>
      <c r="E127" s="34" t="s">
        <v>683</v>
      </c>
      <c r="F127" s="53" t="s">
        <v>421</v>
      </c>
      <c r="G127" s="53" t="s">
        <v>453</v>
      </c>
      <c r="H127" s="75">
        <v>0.0827255104691425</v>
      </c>
      <c r="I127" s="75">
        <v>0.0240445503277343</v>
      </c>
      <c r="J127" s="75">
        <v>0.112409018699986</v>
      </c>
      <c r="K127" s="75">
        <v>0.0262418434278951</v>
      </c>
      <c r="L127" s="75">
        <v>0.0128712711458185</v>
      </c>
      <c r="M127" s="75">
        <v>0.0903806897160283</v>
      </c>
      <c r="N127" s="75">
        <v>0.0520458742877788</v>
      </c>
      <c r="O127" s="75">
        <v>0.167694214589472</v>
      </c>
      <c r="P127" s="75">
        <v>0.0875054274720133</v>
      </c>
      <c r="Q127" s="75">
        <v>0.08166534329618</v>
      </c>
      <c r="R127" s="75">
        <v>0.00826893023679676</v>
      </c>
      <c r="S127" s="75">
        <v>0.0192363921515774</v>
      </c>
      <c r="T127" s="75">
        <v>0.0456716420502201</v>
      </c>
      <c r="U127" s="46">
        <v>0.0417787221636373</v>
      </c>
      <c r="V127" s="75">
        <v>0.0961895956629536</v>
      </c>
      <c r="W127" s="46">
        <v>0.0748533328305851</v>
      </c>
      <c r="X127" s="75">
        <v>0.0100743131627382</v>
      </c>
      <c r="Y127" s="75">
        <v>0.0089951350735838</v>
      </c>
      <c r="Z127" s="75">
        <v>0.00968093461236179</v>
      </c>
      <c r="AA127" s="75">
        <v>0.226173454344658</v>
      </c>
      <c r="AB127" s="75">
        <v>0.027234130119866</v>
      </c>
      <c r="AC127" s="75">
        <v>0.00931265199002989</v>
      </c>
      <c r="AD127" s="46">
        <v>0.239326020911837</v>
      </c>
      <c r="AE127" s="46">
        <v>1.11965601503492</v>
      </c>
      <c r="AF127" s="75">
        <v>1.13681499371881</v>
      </c>
      <c r="AG127" s="46">
        <v>0.190906549362081</v>
      </c>
      <c r="AH127" s="75">
        <v>0.574811743325261</v>
      </c>
      <c r="AI127" s="46">
        <v>1.18213995804665</v>
      </c>
      <c r="AJ127" s="19"/>
      <c r="AK127" s="19"/>
      <c r="AL127" s="75">
        <v>0.0159753959536926</v>
      </c>
      <c r="AM127" s="75">
        <v>0.0059851415302709</v>
      </c>
      <c r="AN127" s="37">
        <v>0.0431732397025932</v>
      </c>
      <c r="AO127" s="37">
        <v>0.00896725026440379</v>
      </c>
      <c r="AP127" s="37">
        <v>0.0375636844941366</v>
      </c>
      <c r="AQ127" s="37">
        <v>0.0103960181581759</v>
      </c>
      <c r="AR127" s="37">
        <v>0.009701925128336</v>
      </c>
      <c r="AS127" s="37">
        <v>0.0193605452506826</v>
      </c>
      <c r="AT127" s="37">
        <v>0.0391071790980241</v>
      </c>
      <c r="AU127" s="46">
        <v>0.409362053850799</v>
      </c>
      <c r="AV127" s="75">
        <v>0.179032555103834</v>
      </c>
      <c r="AW127" s="19"/>
      <c r="AX127" s="75">
        <v>0.116367287886847</v>
      </c>
      <c r="AY127" s="82">
        <v>0.0352070804198725</v>
      </c>
    </row>
    <row r="128">
      <c r="A128" s="67">
        <v>138</v>
      </c>
      <c r="B128" s="73" t="s">
        <v>513</v>
      </c>
      <c r="C128" s="67" t="s">
        <v>544</v>
      </c>
      <c r="D128" s="58" t="s">
        <v>270</v>
      </c>
      <c r="E128" s="73" t="s">
        <v>683</v>
      </c>
      <c r="F128" s="58" t="s">
        <v>235</v>
      </c>
      <c r="G128" s="58" t="s">
        <v>453</v>
      </c>
      <c r="H128" s="69">
        <v>0.0773402754349901</v>
      </c>
      <c r="I128" s="69">
        <v>0.0827858765807845</v>
      </c>
      <c r="J128" s="69">
        <v>0.0338639057648273</v>
      </c>
      <c r="K128" s="69">
        <v>0.00336086700115578</v>
      </c>
      <c r="L128" s="69">
        <v>0.0923273469349788</v>
      </c>
      <c r="M128" s="69">
        <v>0.0580224861355709</v>
      </c>
      <c r="N128" s="69">
        <v>0.078374241247316</v>
      </c>
      <c r="O128" s="69">
        <v>0.0659979230108546</v>
      </c>
      <c r="P128" s="69">
        <v>0.0753771837682823</v>
      </c>
      <c r="Q128" s="69">
        <v>0.00330999676350521</v>
      </c>
      <c r="R128" s="69">
        <v>0.00991166550301618</v>
      </c>
      <c r="S128" s="69">
        <v>0.00414127427988092</v>
      </c>
      <c r="T128" s="69">
        <v>0.0846244613567499</v>
      </c>
      <c r="U128" s="69">
        <v>0.0832069601942521</v>
      </c>
      <c r="V128" s="69">
        <v>0.0748276637976328</v>
      </c>
      <c r="W128" s="69">
        <v>0.0680370598299761</v>
      </c>
      <c r="X128" s="69">
        <v>0.00912349755707835</v>
      </c>
      <c r="Y128" s="46">
        <v>0.00318317897382952</v>
      </c>
      <c r="Z128" s="69">
        <v>0.0190411318504181</v>
      </c>
      <c r="AA128" s="69">
        <v>0.0522289538806542</v>
      </c>
      <c r="AB128" s="69">
        <v>0.0111545297538165</v>
      </c>
      <c r="AC128" s="69">
        <v>0.0102511019112241</v>
      </c>
      <c r="AD128" s="69">
        <v>0.0289673956107569</v>
      </c>
      <c r="AE128" s="69">
        <v>0.0273377698145984</v>
      </c>
      <c r="AF128" s="69">
        <v>0.0128690724651195</v>
      </c>
      <c r="AG128" s="69">
        <v>0.0197750256112851</v>
      </c>
      <c r="AH128" s="69">
        <v>0.0436161526222977</v>
      </c>
      <c r="AI128" s="69">
        <v>0.0407950867272841</v>
      </c>
      <c r="AJ128" s="19"/>
      <c r="AK128" s="19"/>
      <c r="AL128" s="69">
        <v>0.0132901694191694</v>
      </c>
      <c r="AM128" s="69">
        <v>0.00896763728520687</v>
      </c>
      <c r="AN128" s="116">
        <v>0.00925770988751219</v>
      </c>
      <c r="AO128" s="116">
        <v>0.00696315457999489</v>
      </c>
      <c r="AP128" s="116">
        <v>0.0724255414947744</v>
      </c>
      <c r="AQ128" s="116">
        <v>0.00331318941714254</v>
      </c>
      <c r="AR128" s="116">
        <v>0.00939343724608464</v>
      </c>
      <c r="AS128" s="116">
        <v>0.00738933324304529</v>
      </c>
      <c r="AT128" s="116">
        <v>0.00550915108322139</v>
      </c>
      <c r="AU128" s="69">
        <v>0.0032745499146512</v>
      </c>
      <c r="AV128" s="69">
        <v>0.00200859462964467</v>
      </c>
      <c r="AW128" s="19"/>
      <c r="AX128" s="69">
        <v>0.0241183190853446</v>
      </c>
      <c r="AY128" s="92">
        <v>0.00732571828510903</v>
      </c>
    </row>
    <row r="129">
      <c r="A129" s="67">
        <v>139</v>
      </c>
      <c r="B129" s="34" t="s">
        <v>785</v>
      </c>
      <c r="C129" s="60" t="s">
        <v>544</v>
      </c>
      <c r="D129" s="53" t="s">
        <v>620</v>
      </c>
      <c r="E129" s="34" t="s">
        <v>683</v>
      </c>
      <c r="F129" s="53" t="s">
        <v>110</v>
      </c>
      <c r="G129" s="53" t="s">
        <v>453</v>
      </c>
      <c r="H129" s="75">
        <v>0.00921561143442085</v>
      </c>
      <c r="I129" s="75">
        <v>0.0162314376505033</v>
      </c>
      <c r="J129" s="75">
        <v>0.0704636430618609</v>
      </c>
      <c r="K129" s="75">
        <v>0.221651230353819</v>
      </c>
      <c r="L129" s="75">
        <v>0.580208611402187</v>
      </c>
      <c r="M129" s="75">
        <v>0.0146526017706711</v>
      </c>
      <c r="N129" s="75">
        <v>0</v>
      </c>
      <c r="O129" s="75">
        <v>0</v>
      </c>
      <c r="P129" s="75">
        <v>0.478212385210556</v>
      </c>
      <c r="Q129" s="75">
        <v>0.578342310259155</v>
      </c>
      <c r="R129" s="75">
        <v>0.0487005709579327</v>
      </c>
      <c r="S129" s="75">
        <v>0.495060557103986</v>
      </c>
      <c r="T129" s="75">
        <v>0.24779761626489</v>
      </c>
      <c r="U129" s="75">
        <v>2.24134285581991</v>
      </c>
      <c r="V129" s="75">
        <v>4.87893745805217</v>
      </c>
      <c r="W129" s="75">
        <v>0.0203180152889922</v>
      </c>
      <c r="X129" s="75">
        <v>0.0107404323908064</v>
      </c>
      <c r="Y129" s="75">
        <v>0.0307961174909493</v>
      </c>
      <c r="Z129" s="75">
        <v>1.08984768484261</v>
      </c>
      <c r="AA129" s="75">
        <v>0.717506681861654</v>
      </c>
      <c r="AB129" s="75">
        <v>0.0015770638192553</v>
      </c>
      <c r="AC129" s="75">
        <v>0.483513453664548</v>
      </c>
      <c r="AD129" s="75">
        <v>6.25887502008358</v>
      </c>
      <c r="AE129" s="75">
        <v>2.16466895514576E-08</v>
      </c>
      <c r="AF129" s="75">
        <v>7.70592962332263</v>
      </c>
      <c r="AG129" s="75">
        <v>0.294174882005174</v>
      </c>
      <c r="AH129" s="75">
        <v>1.44049063012862</v>
      </c>
      <c r="AI129" s="75">
        <v>2.14526576519198E-08</v>
      </c>
      <c r="AJ129" s="19"/>
      <c r="AK129" s="19"/>
      <c r="AL129" s="75">
        <v>0.162137398616538</v>
      </c>
      <c r="AM129" s="75">
        <v>0.062548594024974</v>
      </c>
      <c r="AN129" s="37">
        <v>0.0139389706727711</v>
      </c>
      <c r="AO129" s="37">
        <v>0.0066655335745447</v>
      </c>
      <c r="AP129" s="37">
        <v>0.0323123195033127</v>
      </c>
      <c r="AQ129" s="37">
        <v>0.0108344936362634</v>
      </c>
      <c r="AR129" s="37">
        <v>0.00301265412014551</v>
      </c>
      <c r="AS129" s="37">
        <v>0.0256071658923088</v>
      </c>
      <c r="AT129" s="37">
        <v>0.0250506163813383</v>
      </c>
      <c r="AU129" s="75">
        <v>0.00302252600052134</v>
      </c>
      <c r="AV129" s="75">
        <v>0.15027523539117</v>
      </c>
      <c r="AW129" s="19"/>
      <c r="AX129" s="75">
        <v>0.584840578082125</v>
      </c>
      <c r="AY129" s="82">
        <v>0.403785025734209</v>
      </c>
    </row>
    <row r="130">
      <c r="A130" s="67">
        <v>140</v>
      </c>
      <c r="B130" s="73" t="s">
        <v>574</v>
      </c>
      <c r="C130" s="67" t="s">
        <v>544</v>
      </c>
      <c r="D130" s="58" t="s">
        <v>397</v>
      </c>
      <c r="E130" s="73" t="s">
        <v>683</v>
      </c>
      <c r="F130" s="58" t="s">
        <v>445</v>
      </c>
      <c r="G130" s="58" t="s">
        <v>453</v>
      </c>
      <c r="H130" s="69">
        <v>0.0166829326277441</v>
      </c>
      <c r="I130" s="69">
        <v>0.0246130112407107</v>
      </c>
      <c r="J130" s="46">
        <v>0.0760641711240078</v>
      </c>
      <c r="K130" s="46">
        <v>0.0934327852591622</v>
      </c>
      <c r="L130" s="46">
        <v>0.140572318953135</v>
      </c>
      <c r="M130" s="69">
        <v>0.0452935689178659</v>
      </c>
      <c r="N130" s="69">
        <v>0.0080547109593785</v>
      </c>
      <c r="O130" s="69">
        <v>0.0146173930783757</v>
      </c>
      <c r="P130" s="69">
        <v>0.0462170877322254</v>
      </c>
      <c r="Q130" s="69">
        <v>0.0053366305625262</v>
      </c>
      <c r="R130" s="46">
        <v>0.0469229259947868</v>
      </c>
      <c r="S130" s="46">
        <v>0.0126154329569579</v>
      </c>
      <c r="T130" s="46">
        <v>0.120750631153757</v>
      </c>
      <c r="U130" s="69">
        <v>0.0745352400708451</v>
      </c>
      <c r="V130" s="69">
        <v>0.0550939693723764</v>
      </c>
      <c r="W130" s="69">
        <v>0.0676036253417869</v>
      </c>
      <c r="X130" s="46">
        <v>0.0100705816187159</v>
      </c>
      <c r="Y130" s="46">
        <v>0.0103455483724529</v>
      </c>
      <c r="Z130" s="69">
        <v>0.0583993201319118</v>
      </c>
      <c r="AA130" s="69">
        <v>0.118276294538127</v>
      </c>
      <c r="AB130" s="46">
        <v>0.0216747389482005</v>
      </c>
      <c r="AC130" s="46">
        <v>0.0198020537895158</v>
      </c>
      <c r="AD130" s="69">
        <v>0.0495557424359706</v>
      </c>
      <c r="AE130" s="46">
        <v>0.189918609642847</v>
      </c>
      <c r="AF130" s="69">
        <v>0.111201750759396</v>
      </c>
      <c r="AG130" s="69">
        <v>0.0570970351511332</v>
      </c>
      <c r="AH130" s="69">
        <v>0.0660629468933211</v>
      </c>
      <c r="AI130" s="69">
        <v>0.0441003961196887</v>
      </c>
      <c r="AJ130" s="19"/>
      <c r="AK130" s="19"/>
      <c r="AL130" s="69">
        <v>0.0227493543414664</v>
      </c>
      <c r="AM130" s="69">
        <v>0.0142189237124049</v>
      </c>
      <c r="AN130" s="116">
        <v>0.00786660660659714</v>
      </c>
      <c r="AO130" s="116">
        <v>0.0120564657110103</v>
      </c>
      <c r="AP130" s="116">
        <v>0.0513306151474993</v>
      </c>
      <c r="AQ130" s="116">
        <v>0.00912106021100069</v>
      </c>
      <c r="AR130" s="116">
        <v>0.0100142457303484</v>
      </c>
      <c r="AS130" s="116">
        <v>0.00499222724381507</v>
      </c>
      <c r="AT130" s="116">
        <v>0.0217422546132423</v>
      </c>
      <c r="AU130" s="69">
        <v>0.0225369904124605</v>
      </c>
      <c r="AV130" s="69">
        <v>0.0205160749845994</v>
      </c>
      <c r="AW130" s="19"/>
      <c r="AX130" s="69">
        <v>0.0127617289337669</v>
      </c>
      <c r="AY130" s="92">
        <v>0.00623745303058589</v>
      </c>
    </row>
    <row r="131">
      <c r="A131" s="67">
        <v>141</v>
      </c>
      <c r="B131" s="34" t="s">
        <v>574</v>
      </c>
      <c r="C131" s="60" t="s">
        <v>544</v>
      </c>
      <c r="D131" s="53" t="s">
        <v>74</v>
      </c>
      <c r="E131" s="34" t="s">
        <v>683</v>
      </c>
      <c r="F131" s="53" t="s">
        <v>725</v>
      </c>
      <c r="G131" s="53" t="s">
        <v>453</v>
      </c>
      <c r="H131" s="75">
        <v>0.0700458857928713</v>
      </c>
      <c r="I131" s="75">
        <v>0.0705109969770465</v>
      </c>
      <c r="J131" s="46">
        <v>0.342982959274341</v>
      </c>
      <c r="K131" s="46">
        <v>0.0629590447016481</v>
      </c>
      <c r="L131" s="46">
        <v>0.114637389843344</v>
      </c>
      <c r="M131" s="75">
        <v>0.0114680505852742</v>
      </c>
      <c r="N131" s="75">
        <v>0.120422942485553</v>
      </c>
      <c r="O131" s="75">
        <v>0.0350470933208944</v>
      </c>
      <c r="P131" s="75">
        <v>0.0671179705800092</v>
      </c>
      <c r="Q131" s="75">
        <v>0.0148032458532473</v>
      </c>
      <c r="R131" s="46">
        <v>0.0179146508339626</v>
      </c>
      <c r="S131" s="46">
        <v>0.0225359477865305</v>
      </c>
      <c r="T131" s="46">
        <v>0.0849439089392471</v>
      </c>
      <c r="U131" s="46">
        <v>0.045976498170516</v>
      </c>
      <c r="V131" s="75">
        <v>0.0634051992146832</v>
      </c>
      <c r="W131" s="75">
        <v>0.059871142315644</v>
      </c>
      <c r="X131" s="46">
        <v>0.0324446231041662</v>
      </c>
      <c r="Y131" s="46">
        <v>0.00609451079370082</v>
      </c>
      <c r="Z131" s="75">
        <v>0.0624642976404087</v>
      </c>
      <c r="AA131" s="75">
        <v>0.0933936715124332</v>
      </c>
      <c r="AB131" s="46">
        <v>0.0101674497916311</v>
      </c>
      <c r="AC131" s="46">
        <v>0.0170897141311293</v>
      </c>
      <c r="AD131" s="75">
        <v>0.0938758925887637</v>
      </c>
      <c r="AE131" s="75">
        <v>0.109672919734353</v>
      </c>
      <c r="AF131" s="75">
        <v>0.0688141415637184</v>
      </c>
      <c r="AG131" s="75">
        <v>0.0647054080104799</v>
      </c>
      <c r="AH131" s="46">
        <v>0.0985667988485782</v>
      </c>
      <c r="AI131" s="75">
        <v>0.0669723840770784</v>
      </c>
      <c r="AJ131" s="19"/>
      <c r="AK131" s="19"/>
      <c r="AL131" s="75">
        <v>0.0102043201241685</v>
      </c>
      <c r="AM131" s="75">
        <v>0.0119642404689267</v>
      </c>
      <c r="AN131" s="37">
        <v>0.00882347234555673</v>
      </c>
      <c r="AO131" s="37">
        <v>0.0111393065042859</v>
      </c>
      <c r="AP131" s="37">
        <v>0.033234108166456</v>
      </c>
      <c r="AQ131" s="37">
        <v>0.0109736666111353</v>
      </c>
      <c r="AR131" s="37">
        <v>0.00740604483069382</v>
      </c>
      <c r="AS131" s="37">
        <v>0.044832523943968</v>
      </c>
      <c r="AT131" s="37">
        <v>0.0218015472045094</v>
      </c>
      <c r="AU131" s="75">
        <v>0.0278684043743675</v>
      </c>
      <c r="AV131" s="75">
        <v>0.00661984085468397</v>
      </c>
      <c r="AW131" s="19"/>
      <c r="AX131" s="75">
        <v>0.0183040412604469</v>
      </c>
      <c r="AY131" s="82">
        <v>0.0159826952472405</v>
      </c>
    </row>
    <row r="132">
      <c r="A132" s="67">
        <v>142</v>
      </c>
      <c r="B132" s="73" t="s">
        <v>127</v>
      </c>
      <c r="C132" s="67" t="s">
        <v>544</v>
      </c>
      <c r="D132" s="58" t="s">
        <v>457</v>
      </c>
      <c r="E132" s="73" t="s">
        <v>683</v>
      </c>
      <c r="F132" s="58" t="s">
        <v>745</v>
      </c>
      <c r="G132" s="58" t="s">
        <v>453</v>
      </c>
      <c r="H132" s="69">
        <v>0.0407088884738239</v>
      </c>
      <c r="I132" s="69">
        <v>0.0267039252353064</v>
      </c>
      <c r="J132" s="46">
        <v>0.0104565822821115</v>
      </c>
      <c r="K132" s="46">
        <v>0.0145878634074504</v>
      </c>
      <c r="L132" s="69">
        <v>0.0715264017004737</v>
      </c>
      <c r="M132" s="46">
        <v>0.0267114401930577</v>
      </c>
      <c r="N132" s="69">
        <v>0.0273443644091475</v>
      </c>
      <c r="O132" s="69">
        <v>0.0310886006966067</v>
      </c>
      <c r="P132" s="69">
        <v>0.0442062736403464</v>
      </c>
      <c r="Q132" s="46">
        <v>0.0265499892128143</v>
      </c>
      <c r="R132" s="46">
        <v>0.00940198597608726</v>
      </c>
      <c r="S132" s="46">
        <v>0.00835155166151936</v>
      </c>
      <c r="T132" s="46">
        <v>0.0247610196925987</v>
      </c>
      <c r="U132" s="46">
        <v>0.0118929089046968</v>
      </c>
      <c r="V132" s="46">
        <v>0.0370880177651306</v>
      </c>
      <c r="W132" s="69">
        <v>0.0394991188630107</v>
      </c>
      <c r="X132" s="69">
        <v>0.0179253810974556</v>
      </c>
      <c r="Y132" s="46">
        <v>0.00212230625181873</v>
      </c>
      <c r="Z132" s="69">
        <v>0.0176735471732233</v>
      </c>
      <c r="AA132" s="69">
        <v>0.0140333185443985</v>
      </c>
      <c r="AB132" s="46">
        <v>0.0289964912305626</v>
      </c>
      <c r="AC132" s="69">
        <v>0.0204224640507551</v>
      </c>
      <c r="AD132" s="46">
        <v>0.0346870593623768</v>
      </c>
      <c r="AE132" s="69">
        <v>0.0221899315187595</v>
      </c>
      <c r="AF132" s="69">
        <v>0.0373170690660756</v>
      </c>
      <c r="AG132" s="69">
        <v>0.0090296153660601</v>
      </c>
      <c r="AH132" s="69">
        <v>0.0378442189442356</v>
      </c>
      <c r="AI132" s="69">
        <v>0.012580491975923</v>
      </c>
      <c r="AJ132" s="19"/>
      <c r="AK132" s="19"/>
      <c r="AL132" s="69">
        <v>0.0197283306891607</v>
      </c>
      <c r="AM132" s="69">
        <v>0.0366479392965321</v>
      </c>
      <c r="AN132" s="116">
        <v>0.00790544510707144</v>
      </c>
      <c r="AO132" s="116">
        <v>0.0150762282281154</v>
      </c>
      <c r="AP132" s="116">
        <v>0.0368083610371493</v>
      </c>
      <c r="AQ132" s="116">
        <v>0.0167661674864675</v>
      </c>
      <c r="AR132" s="116">
        <v>0.0113715843650663</v>
      </c>
      <c r="AS132" s="116">
        <v>0.00473112467491111</v>
      </c>
      <c r="AT132" s="116">
        <v>0.0326826607398375</v>
      </c>
      <c r="AU132" s="69">
        <v>0.0143572763562642</v>
      </c>
      <c r="AV132" s="69">
        <v>0.0187808231397239</v>
      </c>
      <c r="AW132" s="19"/>
      <c r="AX132" s="69">
        <v>0.00323742995950947</v>
      </c>
      <c r="AY132" s="92">
        <v>0.0105251448418804</v>
      </c>
    </row>
    <row r="133">
      <c r="A133" s="67">
        <v>143</v>
      </c>
      <c r="B133" s="53" t="s">
        <v>263</v>
      </c>
      <c r="C133" s="60" t="s">
        <v>544</v>
      </c>
      <c r="D133" s="53" t="s">
        <v>299</v>
      </c>
      <c r="E133" s="53" t="s">
        <v>499</v>
      </c>
      <c r="F133" s="53" t="s">
        <v>719</v>
      </c>
      <c r="G133" s="53" t="s">
        <v>453</v>
      </c>
      <c r="H133" s="75">
        <v>0.0259876683805434</v>
      </c>
      <c r="I133" s="75">
        <v>0.0613805443081692</v>
      </c>
      <c r="J133" s="75">
        <v>0.121923724796995</v>
      </c>
      <c r="K133" s="75">
        <v>0.00829919349137776</v>
      </c>
      <c r="L133" s="75">
        <v>0.105521279313947</v>
      </c>
      <c r="M133" s="75">
        <v>0.030868385590751</v>
      </c>
      <c r="N133" s="75">
        <v>0.017645867053124</v>
      </c>
      <c r="O133" s="75">
        <v>0.162675525267002</v>
      </c>
      <c r="P133" s="75">
        <v>0.0566549504899734</v>
      </c>
      <c r="Q133" s="75">
        <v>0.358154871741403</v>
      </c>
      <c r="R133" s="75">
        <v>0.0165467950198308</v>
      </c>
      <c r="S133" s="75">
        <v>0.0193536538508486</v>
      </c>
      <c r="T133" s="75">
        <v>0.0321986282494882</v>
      </c>
      <c r="U133" s="75">
        <v>0.0809682962772493</v>
      </c>
      <c r="V133" s="75">
        <v>0.454102007515922</v>
      </c>
      <c r="W133" s="75">
        <v>0.0928871029960335</v>
      </c>
      <c r="X133" s="75">
        <v>0.0336927824332694</v>
      </c>
      <c r="Y133" s="75">
        <v>0.0179336069239738</v>
      </c>
      <c r="Z133" s="75">
        <v>0.06493917582573</v>
      </c>
      <c r="AA133" s="75">
        <v>0.137380946450705</v>
      </c>
      <c r="AB133" s="75">
        <v>0.0223952549754634</v>
      </c>
      <c r="AC133" s="75">
        <v>0.0236622282087972</v>
      </c>
      <c r="AD133" s="75">
        <v>1.2686141370677</v>
      </c>
      <c r="AE133" s="75">
        <v>0.521214582045401</v>
      </c>
      <c r="AF133" s="75">
        <v>0.83304776835449</v>
      </c>
      <c r="AG133" s="75">
        <v>0.0939948898692974</v>
      </c>
      <c r="AH133" s="75">
        <v>2.31819052601464</v>
      </c>
      <c r="AI133" s="75">
        <v>0.537533607236226</v>
      </c>
      <c r="AJ133" s="19"/>
      <c r="AK133" s="19"/>
      <c r="AL133" s="75">
        <v>0.0265724012488941</v>
      </c>
      <c r="AM133" s="75">
        <v>0.0213062119167378</v>
      </c>
      <c r="AN133" s="37">
        <v>0.0761247772996861</v>
      </c>
      <c r="AO133" s="37">
        <v>0.00717489674996412</v>
      </c>
      <c r="AP133" s="37">
        <v>0.0328651890342964</v>
      </c>
      <c r="AQ133" s="37">
        <v>0.00477219068730548</v>
      </c>
      <c r="AR133" s="37">
        <v>0.00527636447896075</v>
      </c>
      <c r="AS133" s="37">
        <v>0.0179189091151374</v>
      </c>
      <c r="AT133" s="37">
        <v>0.0173185507688784</v>
      </c>
      <c r="AU133" s="75">
        <v>0.18546902293827</v>
      </c>
      <c r="AV133" s="75">
        <v>0.0338643583134528</v>
      </c>
      <c r="AW133" s="19"/>
      <c r="AX133" s="75">
        <v>0.126580773458356</v>
      </c>
      <c r="AY133" s="82">
        <v>0.0622702130741108</v>
      </c>
    </row>
    <row r="134">
      <c r="A134" s="67">
        <v>144</v>
      </c>
      <c r="B134" s="58" t="s">
        <v>200</v>
      </c>
      <c r="C134" s="67" t="s">
        <v>544</v>
      </c>
      <c r="D134" s="58" t="s">
        <v>769</v>
      </c>
      <c r="E134" s="58" t="s">
        <v>499</v>
      </c>
      <c r="F134" s="58" t="s">
        <v>298</v>
      </c>
      <c r="G134" s="58" t="s">
        <v>453</v>
      </c>
      <c r="H134" s="69">
        <v>0.0592831408647857</v>
      </c>
      <c r="I134" s="69">
        <v>0.0600628179764414</v>
      </c>
      <c r="J134" s="69">
        <v>0.0937392377563366</v>
      </c>
      <c r="K134" s="69">
        <v>0.0323918603233273</v>
      </c>
      <c r="L134" s="69">
        <v>0.0512550152763379</v>
      </c>
      <c r="M134" s="69">
        <v>0.0101583958865511</v>
      </c>
      <c r="N134" s="69">
        <v>0.0652545420818764</v>
      </c>
      <c r="O134" s="69">
        <v>0.119185414314533</v>
      </c>
      <c r="P134" s="69">
        <v>0.0485591704602212</v>
      </c>
      <c r="Q134" s="69">
        <v>0.00167399187858759</v>
      </c>
      <c r="R134" s="69">
        <v>0.0200351904216593</v>
      </c>
      <c r="S134" s="69">
        <v>0.00431839927039122</v>
      </c>
      <c r="T134" s="69">
        <v>0.0628737855253539</v>
      </c>
      <c r="U134" s="69">
        <v>0.0871810892750231</v>
      </c>
      <c r="V134" s="69">
        <v>0.171103442714674</v>
      </c>
      <c r="W134" s="69">
        <v>0.0650744553913625</v>
      </c>
      <c r="X134" s="69">
        <v>0.0175542170985098</v>
      </c>
      <c r="Y134" s="69">
        <v>0.0198521648990335</v>
      </c>
      <c r="Z134" s="69">
        <v>0.0469119350690652</v>
      </c>
      <c r="AA134" s="69">
        <v>0.0802353535423497</v>
      </c>
      <c r="AB134" s="69">
        <v>0.0248503851356107</v>
      </c>
      <c r="AC134" s="69">
        <v>0.0247816629518335</v>
      </c>
      <c r="AD134" s="69">
        <v>1.03348288499671</v>
      </c>
      <c r="AE134" s="69">
        <v>0.615121635827899</v>
      </c>
      <c r="AF134" s="69">
        <v>0.33004621964765</v>
      </c>
      <c r="AG134" s="69">
        <v>0.385383949264975</v>
      </c>
      <c r="AH134" s="69">
        <v>1.03225619868457</v>
      </c>
      <c r="AI134" s="69">
        <v>0.00133223307794724</v>
      </c>
      <c r="AJ134" s="19"/>
      <c r="AK134" s="19"/>
      <c r="AL134" s="69">
        <v>0.0105863893267166</v>
      </c>
      <c r="AM134" s="69">
        <v>0.0106330641957374</v>
      </c>
      <c r="AN134" s="116">
        <v>0.00476470754341704</v>
      </c>
      <c r="AO134" s="116">
        <v>0.00112344854573003</v>
      </c>
      <c r="AP134" s="116">
        <v>0.0262369391970827</v>
      </c>
      <c r="AQ134" s="116">
        <v>0.0156264786053151</v>
      </c>
      <c r="AR134" s="116">
        <v>0.00924648240966118</v>
      </c>
      <c r="AS134" s="116">
        <v>0.0185008605819938</v>
      </c>
      <c r="AT134" s="116">
        <v>0.0201894415754832</v>
      </c>
      <c r="AU134" s="69">
        <v>0.20227331825605</v>
      </c>
      <c r="AV134" s="69">
        <v>0.247517175715608</v>
      </c>
      <c r="AW134" s="19"/>
      <c r="AX134" s="69">
        <v>0.0547851545685185</v>
      </c>
      <c r="AY134" s="92">
        <v>0.025856967284275</v>
      </c>
    </row>
    <row r="135">
      <c r="A135" s="67">
        <v>145</v>
      </c>
      <c r="B135" s="53" t="s">
        <v>591</v>
      </c>
      <c r="C135" s="60" t="s">
        <v>544</v>
      </c>
      <c r="D135" s="53" t="s">
        <v>833</v>
      </c>
      <c r="E135" s="53" t="s">
        <v>499</v>
      </c>
      <c r="F135" s="53" t="s">
        <v>616</v>
      </c>
      <c r="G135" s="53" t="s">
        <v>453</v>
      </c>
      <c r="H135" s="75">
        <v>0.037590267811952</v>
      </c>
      <c r="I135" s="75">
        <v>0.0543416943368994</v>
      </c>
      <c r="J135" s="75">
        <v>0.239465680236229</v>
      </c>
      <c r="K135" s="75">
        <v>0.00381326767898421</v>
      </c>
      <c r="L135" s="75">
        <v>0.102022391226378</v>
      </c>
      <c r="M135" s="75">
        <v>0.0403793610231657</v>
      </c>
      <c r="N135" s="75">
        <v>0.0278647417584091</v>
      </c>
      <c r="O135" s="75">
        <v>0.307198882332917</v>
      </c>
      <c r="P135" s="75">
        <v>0.155537083098353</v>
      </c>
      <c r="Q135" s="75">
        <v>0.0364649271382608</v>
      </c>
      <c r="R135" s="75">
        <v>0.00602711767313849</v>
      </c>
      <c r="S135" s="75">
        <v>0.00874633878906804</v>
      </c>
      <c r="T135" s="75">
        <v>0.0406497317806866</v>
      </c>
      <c r="U135" s="75">
        <v>0.355659517082739</v>
      </c>
      <c r="V135" s="75">
        <v>0.184149809172584</v>
      </c>
      <c r="W135" s="75">
        <v>0.0158313914638267</v>
      </c>
      <c r="X135" s="75">
        <v>0.00463820501193863</v>
      </c>
      <c r="Y135" s="75">
        <v>0.0234881547200882</v>
      </c>
      <c r="Z135" s="75">
        <v>0.018103584603259</v>
      </c>
      <c r="AA135" s="75">
        <v>0.135605802645261</v>
      </c>
      <c r="AB135" s="75">
        <v>0.0248226444668234</v>
      </c>
      <c r="AC135" s="75">
        <v>0.0338836429867439</v>
      </c>
      <c r="AD135" s="75">
        <v>0.614489448685827</v>
      </c>
      <c r="AE135" s="75">
        <v>0.95980510372481</v>
      </c>
      <c r="AF135" s="75">
        <v>0.413502995601591</v>
      </c>
      <c r="AG135" s="75">
        <v>0.236991592263815</v>
      </c>
      <c r="AH135" s="75">
        <v>0.277275703899194</v>
      </c>
      <c r="AI135" s="75">
        <v>0.699181217153093</v>
      </c>
      <c r="AJ135" s="19"/>
      <c r="AK135" s="19"/>
      <c r="AL135" s="75">
        <v>0.00883577960726695</v>
      </c>
      <c r="AM135" s="75">
        <v>0.00762976544300516</v>
      </c>
      <c r="AN135" s="37">
        <v>0.010774053672511</v>
      </c>
      <c r="AO135" s="37">
        <v>0.00495141130796544</v>
      </c>
      <c r="AP135" s="37">
        <v>0.012663849001588</v>
      </c>
      <c r="AQ135" s="37">
        <v>0.00619916551197965</v>
      </c>
      <c r="AR135" s="37">
        <v>0.00604346810052782</v>
      </c>
      <c r="AS135" s="37">
        <v>0.0210665438985859</v>
      </c>
      <c r="AT135" s="37">
        <v>0.0104620760437783</v>
      </c>
      <c r="AU135" s="75">
        <v>0.103745096808056</v>
      </c>
      <c r="AV135" s="75">
        <v>0.10554939676621</v>
      </c>
      <c r="AW135" s="19"/>
      <c r="AX135" s="75">
        <v>0.0464276851329345</v>
      </c>
      <c r="AY135" s="82">
        <v>0.0240080830412988</v>
      </c>
    </row>
    <row r="136">
      <c r="A136" s="67">
        <v>146</v>
      </c>
      <c r="B136" s="58" t="s">
        <v>449</v>
      </c>
      <c r="C136" s="67" t="s">
        <v>544</v>
      </c>
      <c r="D136" s="58" t="s">
        <v>375</v>
      </c>
      <c r="E136" s="58" t="s">
        <v>499</v>
      </c>
      <c r="F136" s="58" t="s">
        <v>322</v>
      </c>
      <c r="G136" s="58" t="s">
        <v>453</v>
      </c>
      <c r="H136" s="69">
        <v>0.0480563194085569</v>
      </c>
      <c r="I136" s="69">
        <v>0.0414481393141991</v>
      </c>
      <c r="J136" s="69">
        <v>0.290159802759725</v>
      </c>
      <c r="K136" s="69">
        <v>0.017246893267868</v>
      </c>
      <c r="L136" s="69">
        <v>0.0291868887201815</v>
      </c>
      <c r="M136" s="69">
        <v>0.0479192692974391</v>
      </c>
      <c r="N136" s="69">
        <v>0.0419528764736001</v>
      </c>
      <c r="O136" s="69">
        <v>0.0612466808929073</v>
      </c>
      <c r="P136" s="69">
        <v>0.0148809715773455</v>
      </c>
      <c r="Q136" s="69">
        <v>0.0440202779304155</v>
      </c>
      <c r="R136" s="69">
        <v>0.0192352226114365</v>
      </c>
      <c r="S136" s="69">
        <v>0.0161998408606671</v>
      </c>
      <c r="T136" s="69">
        <v>0.0513405757373226</v>
      </c>
      <c r="U136" s="69">
        <v>0.066130587323282</v>
      </c>
      <c r="V136" s="69">
        <v>0.324535778721288</v>
      </c>
      <c r="W136" s="69">
        <v>0.0226103758719036</v>
      </c>
      <c r="X136" s="69">
        <v>0.0180364554426326</v>
      </c>
      <c r="Y136" s="69">
        <v>0.0244666093648297</v>
      </c>
      <c r="Z136" s="69">
        <v>0.0402095318772572</v>
      </c>
      <c r="AA136" s="69">
        <v>0.0645489068580966</v>
      </c>
      <c r="AB136" s="69">
        <v>0.0177721040528162</v>
      </c>
      <c r="AC136" s="69">
        <v>0.0448867372460149</v>
      </c>
      <c r="AD136" s="69">
        <v>0.412750435244828</v>
      </c>
      <c r="AE136" s="69">
        <v>0.475710933489783</v>
      </c>
      <c r="AF136" s="69">
        <v>1.02830975097199</v>
      </c>
      <c r="AG136" s="69">
        <v>0.250771328905172</v>
      </c>
      <c r="AH136" s="69">
        <v>1.03629364086182</v>
      </c>
      <c r="AI136" s="69">
        <v>0.496979173749982</v>
      </c>
      <c r="AJ136" s="19"/>
      <c r="AK136" s="19"/>
      <c r="AL136" s="69">
        <v>0.011373203723784</v>
      </c>
      <c r="AM136" s="69">
        <v>0.00716613873283852</v>
      </c>
      <c r="AN136" s="116">
        <v>0.0188187394028736</v>
      </c>
      <c r="AO136" s="116">
        <v>0.00471362165864363</v>
      </c>
      <c r="AP136" s="116">
        <v>0.022557591797202</v>
      </c>
      <c r="AQ136" s="116">
        <v>0.0113119344361423</v>
      </c>
      <c r="AR136" s="116">
        <v>0.00764137165427888</v>
      </c>
      <c r="AS136" s="116">
        <v>0.0135664849749765</v>
      </c>
      <c r="AT136" s="116">
        <v>0.0180407972728325</v>
      </c>
      <c r="AU136" s="69">
        <v>0.20483995144844</v>
      </c>
      <c r="AV136" s="69">
        <v>0.240957162881406</v>
      </c>
      <c r="AW136" s="19"/>
      <c r="AX136" s="69">
        <v>0.0629392453947368</v>
      </c>
      <c r="AY136" s="92">
        <v>0.0241107750753073</v>
      </c>
    </row>
    <row r="137">
      <c r="A137" s="67">
        <v>147</v>
      </c>
      <c r="B137" s="53" t="s">
        <v>824</v>
      </c>
      <c r="C137" s="60" t="s">
        <v>544</v>
      </c>
      <c r="D137" s="53" t="s">
        <v>252</v>
      </c>
      <c r="E137" s="53" t="s">
        <v>499</v>
      </c>
      <c r="F137" s="53" t="s">
        <v>126</v>
      </c>
      <c r="G137" s="53" t="s">
        <v>453</v>
      </c>
      <c r="H137" s="75">
        <v>0.0365431036629396</v>
      </c>
      <c r="I137" s="75">
        <v>0.0786039012181877</v>
      </c>
      <c r="J137" s="75">
        <v>0.0662383231726277</v>
      </c>
      <c r="K137" s="75">
        <v>0.043560915264861</v>
      </c>
      <c r="L137" s="75">
        <v>0.0865565921260232</v>
      </c>
      <c r="M137" s="75">
        <v>0.0208949062114419</v>
      </c>
      <c r="N137" s="75">
        <v>0.0240219412623191</v>
      </c>
      <c r="O137" s="75">
        <v>0.0758123071232533</v>
      </c>
      <c r="P137" s="75">
        <v>0.386430914435788</v>
      </c>
      <c r="Q137" s="75">
        <v>0.0356051189409339</v>
      </c>
      <c r="R137" s="75">
        <v>0.00263283829095441</v>
      </c>
      <c r="S137" s="75">
        <v>0.00369922279959859</v>
      </c>
      <c r="T137" s="75">
        <v>0.020494764698068</v>
      </c>
      <c r="U137" s="75">
        <v>0.162667122562012</v>
      </c>
      <c r="V137" s="75">
        <v>0.10977252209592</v>
      </c>
      <c r="W137" s="75">
        <v>0.0187889070960598</v>
      </c>
      <c r="X137" s="75">
        <v>0.00931145879557212</v>
      </c>
      <c r="Y137" s="75">
        <v>0.0309770377431688</v>
      </c>
      <c r="Z137" s="75">
        <v>0.0145015754300115</v>
      </c>
      <c r="AA137" s="75">
        <v>0.234869234419823</v>
      </c>
      <c r="AB137" s="75">
        <v>0.0332893969257717</v>
      </c>
      <c r="AC137" s="75">
        <v>0.0188816318845704</v>
      </c>
      <c r="AD137" s="75">
        <v>0.608073790872836</v>
      </c>
      <c r="AE137" s="75">
        <v>0.521173692179621</v>
      </c>
      <c r="AF137" s="75">
        <v>0.429848387164144</v>
      </c>
      <c r="AG137" s="75">
        <v>0.594195837360277</v>
      </c>
      <c r="AH137" s="75">
        <v>0.196578373574888</v>
      </c>
      <c r="AI137" s="75">
        <v>0.0110514895684694</v>
      </c>
      <c r="AJ137" s="19"/>
      <c r="AK137" s="19"/>
      <c r="AL137" s="75">
        <v>0.00682070176235629</v>
      </c>
      <c r="AM137" s="75">
        <v>0.0221384520960894</v>
      </c>
      <c r="AN137" s="37">
        <v>0.0150930805570048</v>
      </c>
      <c r="AO137" s="37">
        <v>0.00929929170118018</v>
      </c>
      <c r="AP137" s="37">
        <v>0.0206488767755724</v>
      </c>
      <c r="AQ137" s="37">
        <v>0.00547216455504367</v>
      </c>
      <c r="AR137" s="37">
        <v>0.00644200311141894</v>
      </c>
      <c r="AS137" s="37">
        <v>0.0094753254025927</v>
      </c>
      <c r="AT137" s="37">
        <v>0.0427895727713965</v>
      </c>
      <c r="AU137" s="75">
        <v>0.213951429180502</v>
      </c>
      <c r="AV137" s="75">
        <v>0.0398181778675446</v>
      </c>
      <c r="AW137" s="19"/>
      <c r="AX137" s="75">
        <v>0.00954188983499727</v>
      </c>
      <c r="AY137" s="82">
        <v>0.0180384782087625</v>
      </c>
    </row>
    <row r="138">
      <c r="A138" s="67">
        <v>148</v>
      </c>
      <c r="B138" s="58" t="s">
        <v>786</v>
      </c>
      <c r="C138" s="67" t="s">
        <v>544</v>
      </c>
      <c r="D138" s="58" t="s">
        <v>539</v>
      </c>
      <c r="E138" s="58" t="s">
        <v>499</v>
      </c>
      <c r="F138" s="58" t="s">
        <v>688</v>
      </c>
      <c r="G138" s="58" t="s">
        <v>453</v>
      </c>
      <c r="H138" s="69">
        <v>0.00924416474139893</v>
      </c>
      <c r="I138" s="69">
        <v>0.0626569667170513</v>
      </c>
      <c r="J138" s="69">
        <v>0.0624970461032195</v>
      </c>
      <c r="K138" s="69">
        <v>0.0453540229587227</v>
      </c>
      <c r="L138" s="69">
        <v>0.0801050379744648</v>
      </c>
      <c r="M138" s="69">
        <v>0.0303416648865199</v>
      </c>
      <c r="N138" s="69">
        <v>0.0240626101491333</v>
      </c>
      <c r="O138" s="69">
        <v>0.0916354277869266</v>
      </c>
      <c r="P138" s="69">
        <v>0.18151472304801</v>
      </c>
      <c r="Q138" s="69">
        <v>0.0386258733065679</v>
      </c>
      <c r="R138" s="69">
        <v>0.0047189231426512</v>
      </c>
      <c r="S138" s="69">
        <v>0.0237079824265503</v>
      </c>
      <c r="T138" s="69">
        <v>0.00446075635342452</v>
      </c>
      <c r="U138" s="69">
        <v>0.0711971171155798</v>
      </c>
      <c r="V138" s="69">
        <v>0.228067124147472</v>
      </c>
      <c r="W138" s="69">
        <v>0.0205791239120708</v>
      </c>
      <c r="X138" s="69">
        <v>0.0262407597057099</v>
      </c>
      <c r="Y138" s="69">
        <v>0.0989643963713333</v>
      </c>
      <c r="Z138" s="69">
        <v>0.0107600997986362</v>
      </c>
      <c r="AA138" s="69">
        <v>0.0161711783627934</v>
      </c>
      <c r="AB138" s="69">
        <v>0.0273594187979053</v>
      </c>
      <c r="AC138" s="69">
        <v>0.0102333169897011</v>
      </c>
      <c r="AD138" s="69">
        <v>0.356346721697008</v>
      </c>
      <c r="AE138" s="69">
        <v>0.265826722760532</v>
      </c>
      <c r="AF138" s="69">
        <v>0.0140855027826794</v>
      </c>
      <c r="AG138" s="69">
        <v>0.382262517523399</v>
      </c>
      <c r="AH138" s="69">
        <v>0.987606294141737</v>
      </c>
      <c r="AI138" s="69">
        <v>1.00924115477765</v>
      </c>
      <c r="AJ138" s="19"/>
      <c r="AK138" s="19"/>
      <c r="AL138" s="69">
        <v>0.00898224521149575</v>
      </c>
      <c r="AM138" s="69">
        <v>0.0103521651509439</v>
      </c>
      <c r="AN138" s="116">
        <v>0.0111304062305319</v>
      </c>
      <c r="AO138" s="116">
        <v>0.0102381232988648</v>
      </c>
      <c r="AP138" s="116">
        <v>0.0142838388805807</v>
      </c>
      <c r="AQ138" s="116">
        <v>0.00810500507895161</v>
      </c>
      <c r="AR138" s="116">
        <v>0.00746559950685895</v>
      </c>
      <c r="AS138" s="116">
        <v>0.00746743701319945</v>
      </c>
      <c r="AT138" s="116">
        <v>0.0222260441837127</v>
      </c>
      <c r="AU138" s="69">
        <v>0.382745986443392</v>
      </c>
      <c r="AV138" s="69">
        <v>0.117820354789034</v>
      </c>
      <c r="AW138" s="19"/>
      <c r="AX138" s="69">
        <v>0.0899654656491717</v>
      </c>
      <c r="AY138" s="92">
        <v>0.0264582967203619</v>
      </c>
    </row>
    <row r="139">
      <c r="A139" s="67">
        <v>149</v>
      </c>
      <c r="B139" s="53" t="s">
        <v>768</v>
      </c>
      <c r="C139" s="60" t="s">
        <v>544</v>
      </c>
      <c r="D139" s="53" t="s">
        <v>122</v>
      </c>
      <c r="E139" s="53" t="s">
        <v>499</v>
      </c>
      <c r="F139" s="53" t="s">
        <v>86</v>
      </c>
      <c r="G139" s="53" t="s">
        <v>453</v>
      </c>
      <c r="H139" s="75">
        <v>0.00911146530097595</v>
      </c>
      <c r="I139" s="75">
        <v>0.0499676298104357</v>
      </c>
      <c r="J139" s="75">
        <v>0.170362935690583</v>
      </c>
      <c r="K139" s="75">
        <v>0.0208258127114411</v>
      </c>
      <c r="L139" s="75">
        <v>0.0372965269385713</v>
      </c>
      <c r="M139" s="75">
        <v>0.0149624480864995</v>
      </c>
      <c r="N139" s="75">
        <v>0.0773064097738336</v>
      </c>
      <c r="O139" s="75">
        <v>0.0808357579074133</v>
      </c>
      <c r="P139" s="75">
        <v>0.0461832352122169</v>
      </c>
      <c r="Q139" s="75">
        <v>0.00997306975139227</v>
      </c>
      <c r="R139" s="75">
        <v>0.0103930272677819</v>
      </c>
      <c r="S139" s="75">
        <v>0.0168354698708681</v>
      </c>
      <c r="T139" s="75">
        <v>0.0638184852094577</v>
      </c>
      <c r="U139" s="75">
        <v>0.560228135875721</v>
      </c>
      <c r="V139" s="75">
        <v>0.233094668310711</v>
      </c>
      <c r="W139" s="75">
        <v>0.0327819083736821</v>
      </c>
      <c r="X139" s="75">
        <v>0.0180884366790263</v>
      </c>
      <c r="Y139" s="75">
        <v>0.0342580762110608</v>
      </c>
      <c r="Z139" s="75">
        <v>0.0166345860524258</v>
      </c>
      <c r="AA139" s="75">
        <v>0.0887289261467628</v>
      </c>
      <c r="AB139" s="75">
        <v>0.0146914492029816</v>
      </c>
      <c r="AC139" s="75">
        <v>0.0257649820584223</v>
      </c>
      <c r="AD139" s="75">
        <v>1.07697054527142</v>
      </c>
      <c r="AE139" s="75">
        <v>0.478260973269676</v>
      </c>
      <c r="AF139" s="75">
        <v>0.708209615739813</v>
      </c>
      <c r="AG139" s="75">
        <v>0.223399056522001</v>
      </c>
      <c r="AH139" s="75">
        <v>0.495921370571024</v>
      </c>
      <c r="AI139" s="75">
        <v>0.378734913264377</v>
      </c>
      <c r="AJ139" s="19"/>
      <c r="AK139" s="19"/>
      <c r="AL139" s="75">
        <v>0.0102722925553019</v>
      </c>
      <c r="AM139" s="75">
        <v>0.0263923334216246</v>
      </c>
      <c r="AN139" s="37">
        <v>0.00849664164810477</v>
      </c>
      <c r="AO139" s="37">
        <v>0.011200279936676</v>
      </c>
      <c r="AP139" s="37">
        <v>0.0511025232193276</v>
      </c>
      <c r="AQ139" s="37">
        <v>0.00880623279652683</v>
      </c>
      <c r="AR139" s="37">
        <v>0.0159001977089222</v>
      </c>
      <c r="AS139" s="37">
        <v>0.0202143398667072</v>
      </c>
      <c r="AT139" s="37">
        <v>0.0382263654757673</v>
      </c>
      <c r="AU139" s="75">
        <v>0.35512653135665</v>
      </c>
      <c r="AV139" s="75">
        <v>0.0281853236117263</v>
      </c>
      <c r="AW139" s="19"/>
      <c r="AX139" s="75">
        <v>0.0363514434950737</v>
      </c>
      <c r="AY139" s="82">
        <v>0.0394074037081944</v>
      </c>
    </row>
    <row r="140">
      <c r="A140" s="67">
        <v>150</v>
      </c>
      <c r="B140" s="58" t="s">
        <v>3</v>
      </c>
      <c r="C140" s="67" t="s">
        <v>544</v>
      </c>
      <c r="D140" s="58" t="s">
        <v>456</v>
      </c>
      <c r="E140" s="58" t="s">
        <v>499</v>
      </c>
      <c r="F140" s="58" t="s">
        <v>181</v>
      </c>
      <c r="G140" s="58" t="s">
        <v>453</v>
      </c>
      <c r="H140" s="69">
        <v>0.0715362130081848</v>
      </c>
      <c r="I140" s="69">
        <v>0.109818381441117</v>
      </c>
      <c r="J140" s="69">
        <v>0.0900543221162089</v>
      </c>
      <c r="K140" s="69">
        <v>0.0177547245074733</v>
      </c>
      <c r="L140" s="69">
        <v>0.207281487523197</v>
      </c>
      <c r="M140" s="69">
        <v>0.0120817267718052</v>
      </c>
      <c r="N140" s="69">
        <v>0.0922728902387223</v>
      </c>
      <c r="O140" s="69">
        <v>0.19406515749949</v>
      </c>
      <c r="P140" s="69">
        <v>0.466975646680096</v>
      </c>
      <c r="Q140" s="69">
        <v>0.0801051779160254</v>
      </c>
      <c r="R140" s="69">
        <v>0.00980623108532491</v>
      </c>
      <c r="S140" s="69">
        <v>0.0140773532154198</v>
      </c>
      <c r="T140" s="69">
        <v>0.0762394053540938</v>
      </c>
      <c r="U140" s="69">
        <v>0.551504772666889</v>
      </c>
      <c r="V140" s="69">
        <v>0.223444284367923</v>
      </c>
      <c r="W140" s="69">
        <v>0.302365190310254</v>
      </c>
      <c r="X140" s="69">
        <v>0.0274848284062543</v>
      </c>
      <c r="Y140" s="69">
        <v>0.264819822127377</v>
      </c>
      <c r="Z140" s="69">
        <v>0.0635863249501852</v>
      </c>
      <c r="AA140" s="69">
        <v>0.263818467490035</v>
      </c>
      <c r="AB140" s="69">
        <v>0.0238014183038306</v>
      </c>
      <c r="AC140" s="69">
        <v>0.031696392035746</v>
      </c>
      <c r="AD140" s="69">
        <v>0.742547088881022</v>
      </c>
      <c r="AE140" s="69">
        <v>0.00265098123016132</v>
      </c>
      <c r="AF140" s="69">
        <v>1.48952189021361</v>
      </c>
      <c r="AG140" s="69">
        <v>0.299236114022603</v>
      </c>
      <c r="AH140" s="69">
        <v>1.39947912422454</v>
      </c>
      <c r="AI140" s="69">
        <v>3.27616764154401</v>
      </c>
      <c r="AJ140" s="19"/>
      <c r="AK140" s="19"/>
      <c r="AL140" s="69">
        <v>0.010809662264217</v>
      </c>
      <c r="AM140" s="69">
        <v>0.0155300120852156</v>
      </c>
      <c r="AN140" s="116">
        <v>0.0119012378966521</v>
      </c>
      <c r="AO140" s="116">
        <v>0.00410454228249616</v>
      </c>
      <c r="AP140" s="116">
        <v>0.059675764003186</v>
      </c>
      <c r="AQ140" s="116">
        <v>0.00594998681469229</v>
      </c>
      <c r="AR140" s="116">
        <v>0.0191154564039605</v>
      </c>
      <c r="AS140" s="116">
        <v>0.0155933203684199</v>
      </c>
      <c r="AT140" s="116">
        <v>0.0437727233539253</v>
      </c>
      <c r="AU140" s="69">
        <v>0.404150998966634</v>
      </c>
      <c r="AV140" s="69">
        <v>0.873170753947113</v>
      </c>
      <c r="AW140" s="19"/>
      <c r="AX140" s="69">
        <v>0.0877308904761592</v>
      </c>
      <c r="AY140" s="92">
        <v>0.0471773455696622</v>
      </c>
    </row>
    <row r="141">
      <c r="A141" s="67">
        <v>151</v>
      </c>
      <c r="B141" s="53" t="s">
        <v>639</v>
      </c>
      <c r="C141" s="60" t="s">
        <v>544</v>
      </c>
      <c r="D141" s="53" t="s">
        <v>856</v>
      </c>
      <c r="E141" s="53" t="s">
        <v>499</v>
      </c>
      <c r="F141" s="53" t="s">
        <v>47</v>
      </c>
      <c r="G141" s="53" t="s">
        <v>453</v>
      </c>
      <c r="H141" s="75">
        <v>0.0352359935902648</v>
      </c>
      <c r="I141" s="75">
        <v>0.0246674142562809</v>
      </c>
      <c r="J141" s="75">
        <v>0.0551784064923556</v>
      </c>
      <c r="K141" s="75">
        <v>0.0150153669367071</v>
      </c>
      <c r="L141" s="75">
        <v>0.111402484567074</v>
      </c>
      <c r="M141" s="75">
        <v>0.045955732605307</v>
      </c>
      <c r="N141" s="75">
        <v>0.0494986220962652</v>
      </c>
      <c r="O141" s="75">
        <v>0.0813191740099021</v>
      </c>
      <c r="P141" s="75">
        <v>0.272905517956557</v>
      </c>
      <c r="Q141" s="75">
        <v>0.216584600074332</v>
      </c>
      <c r="R141" s="75">
        <v>0.0135890419252391</v>
      </c>
      <c r="S141" s="75">
        <v>0.00890050323490493</v>
      </c>
      <c r="T141" s="75">
        <v>0.0270368484541292</v>
      </c>
      <c r="U141" s="75">
        <v>0.259243028827202</v>
      </c>
      <c r="V141" s="75">
        <v>0.427790735019493</v>
      </c>
      <c r="W141" s="75">
        <v>0.20601051029787</v>
      </c>
      <c r="X141" s="75">
        <v>0.161223211943949</v>
      </c>
      <c r="Y141" s="75">
        <v>0.0189809215995803</v>
      </c>
      <c r="Z141" s="75">
        <v>0.120479133816385</v>
      </c>
      <c r="AA141" s="75">
        <v>0.221960259886234</v>
      </c>
      <c r="AB141" s="75">
        <v>0.0245992213333931</v>
      </c>
      <c r="AC141" s="75">
        <v>0.0325980159204885</v>
      </c>
      <c r="AD141" s="75">
        <v>0.429894482464872</v>
      </c>
      <c r="AE141" s="75">
        <v>0.00234849476144968</v>
      </c>
      <c r="AF141" s="75">
        <v>1.18539938690865</v>
      </c>
      <c r="AG141" s="75">
        <v>0.190745679908685</v>
      </c>
      <c r="AH141" s="75">
        <v>38.6757935919722</v>
      </c>
      <c r="AI141" s="75">
        <v>3.28921172861922</v>
      </c>
      <c r="AJ141" s="19"/>
      <c r="AK141" s="19"/>
      <c r="AL141" s="75">
        <v>0.0747051218968394</v>
      </c>
      <c r="AM141" s="75">
        <v>0.0465990402761233</v>
      </c>
      <c r="AN141" s="37">
        <v>0.00678811119344796</v>
      </c>
      <c r="AO141" s="37">
        <v>0.00363990303050446</v>
      </c>
      <c r="AP141" s="37">
        <v>0.0107696023767247</v>
      </c>
      <c r="AQ141" s="37">
        <v>0.00621247092755269</v>
      </c>
      <c r="AR141" s="37">
        <v>0.00471312476595827</v>
      </c>
      <c r="AS141" s="37">
        <v>0.00196489548320177</v>
      </c>
      <c r="AT141" s="37">
        <v>0.0242816920058695</v>
      </c>
      <c r="AU141" s="75">
        <v>0.124286245763889</v>
      </c>
      <c r="AV141" s="75">
        <v>0.573098285576128</v>
      </c>
      <c r="AW141" s="19"/>
      <c r="AX141" s="75">
        <v>0.0461851731170887</v>
      </c>
      <c r="AY141" s="82">
        <v>0.152803009663126</v>
      </c>
    </row>
    <row r="142">
      <c r="A142" s="67">
        <v>152</v>
      </c>
      <c r="B142" s="58" t="s">
        <v>58</v>
      </c>
      <c r="C142" s="67" t="s">
        <v>544</v>
      </c>
      <c r="D142" s="58" t="s">
        <v>413</v>
      </c>
      <c r="E142" s="58" t="s">
        <v>499</v>
      </c>
      <c r="F142" s="58" t="s">
        <v>532</v>
      </c>
      <c r="G142" s="58" t="s">
        <v>453</v>
      </c>
      <c r="H142" s="69">
        <v>0.0220708744255958</v>
      </c>
      <c r="I142" s="69">
        <v>0.0403247652181334</v>
      </c>
      <c r="J142" s="69">
        <v>0.0318927040027723</v>
      </c>
      <c r="K142" s="69">
        <v>0.0260358388839595</v>
      </c>
      <c r="L142" s="69">
        <v>0.0636446830986175</v>
      </c>
      <c r="M142" s="69">
        <v>0.0611843264446309</v>
      </c>
      <c r="N142" s="69">
        <v>0.0249598565846891</v>
      </c>
      <c r="O142" s="69">
        <v>0.154913362006549</v>
      </c>
      <c r="P142" s="69">
        <v>0.203288697293933</v>
      </c>
      <c r="Q142" s="69">
        <v>0.0783491630025277</v>
      </c>
      <c r="R142" s="69">
        <v>0.00955926425372142</v>
      </c>
      <c r="S142" s="69">
        <v>0.0128287484190543</v>
      </c>
      <c r="T142" s="69">
        <v>0.0101992165447792</v>
      </c>
      <c r="U142" s="69">
        <v>0.0163619956314353</v>
      </c>
      <c r="V142" s="69">
        <v>0.105921619277436</v>
      </c>
      <c r="W142" s="69">
        <v>0.00995088783341902</v>
      </c>
      <c r="X142" s="69">
        <v>0.0256416258290218</v>
      </c>
      <c r="Y142" s="69">
        <v>0.0076605688651325</v>
      </c>
      <c r="Z142" s="69">
        <v>0.0135907573841927</v>
      </c>
      <c r="AA142" s="69">
        <v>0.245169847115279</v>
      </c>
      <c r="AB142" s="69">
        <v>0.0112937487890376</v>
      </c>
      <c r="AC142" s="69">
        <v>0.0281618843737022</v>
      </c>
      <c r="AD142" s="69">
        <v>0.329417864209818</v>
      </c>
      <c r="AE142" s="69">
        <v>0.400427322182673</v>
      </c>
      <c r="AF142" s="69">
        <v>0.0917906616819782</v>
      </c>
      <c r="AG142" s="69">
        <v>0.400683684542559</v>
      </c>
      <c r="AH142" s="69">
        <v>1.04407830626356</v>
      </c>
      <c r="AI142" s="69">
        <v>0.547745894186164</v>
      </c>
      <c r="AJ142" s="19"/>
      <c r="AK142" s="19"/>
      <c r="AL142" s="69">
        <v>0.0164293107213184</v>
      </c>
      <c r="AM142" s="69">
        <v>0.00173832422558772</v>
      </c>
      <c r="AN142" s="116">
        <v>0.00228667189453405</v>
      </c>
      <c r="AO142" s="116">
        <v>0.0111827736252714</v>
      </c>
      <c r="AP142" s="116">
        <v>0.0157571559506293</v>
      </c>
      <c r="AQ142" s="116">
        <v>0.00759396626129278</v>
      </c>
      <c r="AR142" s="116">
        <v>0.0117326199398199</v>
      </c>
      <c r="AS142" s="116">
        <v>0.0108006866714531</v>
      </c>
      <c r="AT142" s="116">
        <v>0.0187510068535233</v>
      </c>
      <c r="AU142" s="69">
        <v>0.0637785768933345</v>
      </c>
      <c r="AV142" s="69">
        <v>0.037163535922254</v>
      </c>
      <c r="AW142" s="19"/>
      <c r="AX142" s="69">
        <v>0.0158364310045292</v>
      </c>
      <c r="AY142" s="92">
        <v>0.0153183527361924</v>
      </c>
    </row>
    <row r="143">
      <c r="A143" s="67">
        <v>153</v>
      </c>
      <c r="B143" s="34" t="s">
        <v>493</v>
      </c>
      <c r="C143" s="60" t="s">
        <v>544</v>
      </c>
      <c r="D143" s="53" t="s">
        <v>267</v>
      </c>
      <c r="E143" s="34" t="s">
        <v>683</v>
      </c>
      <c r="F143" s="53" t="s">
        <v>376</v>
      </c>
      <c r="G143" s="53" t="s">
        <v>453</v>
      </c>
      <c r="H143" s="75">
        <v>0.0574268824998039</v>
      </c>
      <c r="I143" s="75">
        <v>0.0338701540516547</v>
      </c>
      <c r="J143" s="75">
        <v>0.0548421609918218</v>
      </c>
      <c r="K143" s="75">
        <v>0.0267116260793192</v>
      </c>
      <c r="L143" s="75">
        <v>0.0790786943031918</v>
      </c>
      <c r="M143" s="75">
        <v>0.0328723247912902</v>
      </c>
      <c r="N143" s="75">
        <v>0.010031680143193</v>
      </c>
      <c r="O143" s="75">
        <v>0.0921786126398203</v>
      </c>
      <c r="P143" s="75">
        <v>0.127990887567656</v>
      </c>
      <c r="Q143" s="75">
        <v>0.0446939532607714</v>
      </c>
      <c r="R143" s="75">
        <v>0.00345749370919406</v>
      </c>
      <c r="S143" s="75">
        <v>0.00813557629099045</v>
      </c>
      <c r="T143" s="75">
        <v>0.016898667786641</v>
      </c>
      <c r="U143" s="75">
        <v>0.220589516147043</v>
      </c>
      <c r="V143" s="46">
        <v>0.137986652637288</v>
      </c>
      <c r="W143" s="75">
        <v>0.0484494769859053</v>
      </c>
      <c r="X143" s="75">
        <v>0.0226345368259805</v>
      </c>
      <c r="Y143" s="75">
        <v>0.0238375040127529</v>
      </c>
      <c r="Z143" s="75">
        <v>0.0209085524649496</v>
      </c>
      <c r="AA143" s="75">
        <v>0.222402635167178</v>
      </c>
      <c r="AB143" s="75">
        <v>0.0382934293120731</v>
      </c>
      <c r="AC143" s="75">
        <v>0.0248909009153031</v>
      </c>
      <c r="AD143" s="46">
        <v>0.573000416275797</v>
      </c>
      <c r="AE143" s="46">
        <v>0.00317167099500951</v>
      </c>
      <c r="AF143" s="75">
        <v>0.709878532129087</v>
      </c>
      <c r="AG143" s="46">
        <v>0.352375837558799</v>
      </c>
      <c r="AH143" s="46">
        <v>2.04928706702075</v>
      </c>
      <c r="AI143" s="75">
        <v>0.541526571833057</v>
      </c>
      <c r="AJ143" s="19"/>
      <c r="AK143" s="19"/>
      <c r="AL143" s="75">
        <v>0.0133683340441</v>
      </c>
      <c r="AM143" s="75">
        <v>0.0195662528501482</v>
      </c>
      <c r="AN143" s="37">
        <v>0.0084998977292934</v>
      </c>
      <c r="AO143" s="37">
        <v>0.00484204147122841</v>
      </c>
      <c r="AP143" s="37">
        <v>0.0100738868592586</v>
      </c>
      <c r="AQ143" s="37">
        <v>0.00973831352202238</v>
      </c>
      <c r="AR143" s="37">
        <v>0.00821862808164562</v>
      </c>
      <c r="AS143" s="37">
        <v>0.00192582688713927</v>
      </c>
      <c r="AT143" s="37">
        <v>0.0360676809568736</v>
      </c>
      <c r="AU143" s="46">
        <v>0.0912908313437563</v>
      </c>
      <c r="AV143" s="75">
        <v>0.132246488551955</v>
      </c>
      <c r="AW143" s="19"/>
      <c r="AX143" s="75">
        <v>0.00695859156121137</v>
      </c>
      <c r="AY143" s="82">
        <v>0.0158979701690628</v>
      </c>
    </row>
    <row r="144">
      <c r="A144" s="67">
        <v>154</v>
      </c>
      <c r="B144" s="73" t="s">
        <v>493</v>
      </c>
      <c r="C144" s="67" t="s">
        <v>544</v>
      </c>
      <c r="D144" s="58" t="s">
        <v>666</v>
      </c>
      <c r="E144" s="73" t="s">
        <v>683</v>
      </c>
      <c r="F144" s="58" t="s">
        <v>266</v>
      </c>
      <c r="G144" s="58" t="s">
        <v>453</v>
      </c>
      <c r="H144" s="69">
        <v>0.0173750573517581</v>
      </c>
      <c r="I144" s="69">
        <v>0.0272811133048844</v>
      </c>
      <c r="J144" s="69">
        <v>0.0688796637353405</v>
      </c>
      <c r="K144" s="69">
        <v>0.0201111636825061</v>
      </c>
      <c r="L144" s="69">
        <v>0.0295501762651693</v>
      </c>
      <c r="M144" s="69">
        <v>0.0530402758040293</v>
      </c>
      <c r="N144" s="69">
        <v>0.0435735019808053</v>
      </c>
      <c r="O144" s="69">
        <v>0.0513630545969344</v>
      </c>
      <c r="P144" s="69">
        <v>0.175860240137209</v>
      </c>
      <c r="Q144" s="69">
        <v>0.128717640005365</v>
      </c>
      <c r="R144" s="69">
        <v>0.00485226509138528</v>
      </c>
      <c r="S144" s="69">
        <v>0.0148186055132925</v>
      </c>
      <c r="T144" s="69">
        <v>0.0407792946018721</v>
      </c>
      <c r="U144" s="46">
        <v>0.456318353208113</v>
      </c>
      <c r="V144" s="69">
        <v>0.251622394688932</v>
      </c>
      <c r="W144" s="69">
        <v>0.0177156687850186</v>
      </c>
      <c r="X144" s="69">
        <v>0.0160250704458964</v>
      </c>
      <c r="Y144" s="69">
        <v>0.014648093039421</v>
      </c>
      <c r="Z144" s="69">
        <v>0.0587231622289491</v>
      </c>
      <c r="AA144" s="69">
        <v>0.0407048334192386</v>
      </c>
      <c r="AB144" s="69">
        <v>0.0402177491689513</v>
      </c>
      <c r="AC144" s="69">
        <v>0.0371332073455547</v>
      </c>
      <c r="AD144" s="46">
        <v>0.825798148257582</v>
      </c>
      <c r="AE144" s="46">
        <v>0.663634664105516</v>
      </c>
      <c r="AF144" s="46">
        <v>0.744174222189971</v>
      </c>
      <c r="AG144" s="69">
        <v>0.174657558976855</v>
      </c>
      <c r="AH144" s="46">
        <v>0.340272717863198</v>
      </c>
      <c r="AI144" s="46">
        <v>1.18855000690541</v>
      </c>
      <c r="AJ144" s="19"/>
      <c r="AK144" s="19"/>
      <c r="AL144" s="69">
        <v>0.0109647068739923</v>
      </c>
      <c r="AM144" s="69">
        <v>0.0193743029106765</v>
      </c>
      <c r="AN144" s="116">
        <v>0.0406503262395946</v>
      </c>
      <c r="AO144" s="116">
        <v>0.0115954510718808</v>
      </c>
      <c r="AP144" s="116">
        <v>0.0221902420953435</v>
      </c>
      <c r="AQ144" s="116">
        <v>0.00715952954279822</v>
      </c>
      <c r="AR144" s="116">
        <v>0.00519308007004048</v>
      </c>
      <c r="AS144" s="116">
        <v>0.0225628725539712</v>
      </c>
      <c r="AT144" s="116">
        <v>0.0184162215578143</v>
      </c>
      <c r="AU144" s="46">
        <v>0.0669292595711669</v>
      </c>
      <c r="AV144" s="69">
        <v>0.0785758076062129</v>
      </c>
      <c r="AW144" s="19"/>
      <c r="AX144" s="69">
        <v>0.0429499952759337</v>
      </c>
      <c r="AY144" s="92">
        <v>0.0194712175337851</v>
      </c>
    </row>
    <row r="145">
      <c r="A145" s="67">
        <v>155</v>
      </c>
      <c r="B145" s="34" t="s">
        <v>45</v>
      </c>
      <c r="C145" s="60" t="s">
        <v>544</v>
      </c>
      <c r="D145" s="53" t="s">
        <v>259</v>
      </c>
      <c r="E145" s="34" t="s">
        <v>683</v>
      </c>
      <c r="F145" s="53" t="s">
        <v>586</v>
      </c>
      <c r="G145" s="53" t="s">
        <v>453</v>
      </c>
      <c r="H145" s="75">
        <v>0.0769663188610852</v>
      </c>
      <c r="I145" s="75">
        <v>0.0890877236827989</v>
      </c>
      <c r="J145" s="75">
        <v>0.0731227804999571</v>
      </c>
      <c r="K145" s="75">
        <v>0.0108838980262298</v>
      </c>
      <c r="L145" s="75">
        <v>0.0968595024825355</v>
      </c>
      <c r="M145" s="75">
        <v>0.0672728208067398</v>
      </c>
      <c r="N145" s="75">
        <v>0.0735822254097577</v>
      </c>
      <c r="O145" s="75">
        <v>0.0650618182358489</v>
      </c>
      <c r="P145" s="75">
        <v>0.0760877950453012</v>
      </c>
      <c r="Q145" s="75">
        <v>0.106006389844529</v>
      </c>
      <c r="R145" s="75">
        <v>0.106805064719639</v>
      </c>
      <c r="S145" s="75">
        <v>0.0190500778030479</v>
      </c>
      <c r="T145" s="75">
        <v>0.0578506293915016</v>
      </c>
      <c r="U145" s="75">
        <v>0.0884935277349067</v>
      </c>
      <c r="V145" s="75">
        <v>0.0749779867364005</v>
      </c>
      <c r="W145" s="75">
        <v>0.080636914137104</v>
      </c>
      <c r="X145" s="75">
        <v>0.0912996754541086</v>
      </c>
      <c r="Y145" s="46">
        <v>0.0852517425445534</v>
      </c>
      <c r="Z145" s="75">
        <v>0.00631843878654448</v>
      </c>
      <c r="AA145" s="75">
        <v>0.107529326054623</v>
      </c>
      <c r="AB145" s="75">
        <v>0.038712415710608</v>
      </c>
      <c r="AC145" s="75">
        <v>0.0243755352382233</v>
      </c>
      <c r="AD145" s="75">
        <v>0.0139805310780767</v>
      </c>
      <c r="AE145" s="75">
        <v>0.0611893915494618</v>
      </c>
      <c r="AF145" s="75">
        <v>0.0368521840178926</v>
      </c>
      <c r="AG145" s="75">
        <v>0.0078931908872257</v>
      </c>
      <c r="AH145" s="75">
        <v>0.0451690397253393</v>
      </c>
      <c r="AI145" s="75">
        <v>0.00684289106544061</v>
      </c>
      <c r="AJ145" s="19"/>
      <c r="AK145" s="19"/>
      <c r="AL145" s="75">
        <v>0.0918348199472485</v>
      </c>
      <c r="AM145" s="75">
        <v>0.0171845064574336</v>
      </c>
      <c r="AN145" s="37">
        <v>0.00692147436204421</v>
      </c>
      <c r="AO145" s="37">
        <v>0.014682505391126</v>
      </c>
      <c r="AP145" s="37">
        <v>0.0654652514643166</v>
      </c>
      <c r="AQ145" s="37">
        <v>0.0806881572356648</v>
      </c>
      <c r="AR145" s="37">
        <v>0.00579084797076039</v>
      </c>
      <c r="AS145" s="37">
        <v>0.0159364619945179</v>
      </c>
      <c r="AT145" s="37">
        <v>0.0307982730074602</v>
      </c>
      <c r="AU145" s="75">
        <v>0.0878674748048762</v>
      </c>
      <c r="AV145" s="75">
        <v>0.0945464337427234</v>
      </c>
      <c r="AW145" s="19"/>
      <c r="AX145" s="75">
        <v>0.0101803216779</v>
      </c>
      <c r="AY145" s="82">
        <v>0.0145068546762236</v>
      </c>
    </row>
    <row r="146">
      <c r="A146" s="67">
        <v>156</v>
      </c>
      <c r="B146" s="73" t="s">
        <v>785</v>
      </c>
      <c r="C146" s="67" t="s">
        <v>544</v>
      </c>
      <c r="D146" s="58" t="s">
        <v>240</v>
      </c>
      <c r="E146" s="73" t="s">
        <v>683</v>
      </c>
      <c r="F146" s="58" t="s">
        <v>262</v>
      </c>
      <c r="G146" s="58" t="s">
        <v>453</v>
      </c>
      <c r="H146" s="69">
        <v>0.00140700049557463</v>
      </c>
      <c r="I146" s="69">
        <v>0.0479988267463162</v>
      </c>
      <c r="J146" s="69">
        <v>0.0256576272291075</v>
      </c>
      <c r="K146" s="69">
        <v>0.0778242811792376</v>
      </c>
      <c r="L146" s="69">
        <v>0.233229472789825</v>
      </c>
      <c r="M146" s="69">
        <v>0.0312028099266751</v>
      </c>
      <c r="N146" s="69">
        <v>0.0678412811329683</v>
      </c>
      <c r="O146" s="69">
        <v>5.68548344683256</v>
      </c>
      <c r="P146" s="69">
        <v>0.829826094792043</v>
      </c>
      <c r="Q146" s="69">
        <v>0.18937856598884</v>
      </c>
      <c r="R146" s="69">
        <v>0.049265759863721</v>
      </c>
      <c r="S146" s="69">
        <v>1.38926266096548</v>
      </c>
      <c r="T146" s="69">
        <v>0.262885952713956</v>
      </c>
      <c r="U146" s="69">
        <v>1.26235881410821</v>
      </c>
      <c r="V146" s="69">
        <v>0.485313694370278</v>
      </c>
      <c r="W146" s="69">
        <v>0.00945095339273905</v>
      </c>
      <c r="X146" s="69">
        <v>0.00750018313253494</v>
      </c>
      <c r="Y146" s="69">
        <v>0.00934799592576253</v>
      </c>
      <c r="Z146" s="69">
        <v>1.054106986255</v>
      </c>
      <c r="AA146" s="69">
        <v>0.773710402900362</v>
      </c>
      <c r="AB146" s="69">
        <v>0.00343620760565269</v>
      </c>
      <c r="AC146" s="69">
        <v>0.972571429798144</v>
      </c>
      <c r="AD146" s="69">
        <v>1.89678262607961</v>
      </c>
      <c r="AE146" s="69">
        <v>0.647796207566992</v>
      </c>
      <c r="AF146" s="69">
        <v>2.91827371883311</v>
      </c>
      <c r="AG146" s="69">
        <v>0.500654296103273</v>
      </c>
      <c r="AH146" s="69">
        <v>9.83308275146219</v>
      </c>
      <c r="AI146" s="69">
        <v>1.14170660285347</v>
      </c>
      <c r="AJ146" s="19"/>
      <c r="AK146" s="19"/>
      <c r="AL146" s="69">
        <v>0.067416744887406</v>
      </c>
      <c r="AM146" s="69">
        <v>0.0385844800334784</v>
      </c>
      <c r="AN146" s="116">
        <v>0.00321193898201572</v>
      </c>
      <c r="AO146" s="116">
        <v>0.00945126299491313</v>
      </c>
      <c r="AP146" s="116">
        <v>0.0254209755171114</v>
      </c>
      <c r="AQ146" s="116">
        <v>0.00874393456329617</v>
      </c>
      <c r="AR146" s="116">
        <v>0.00579741419659616</v>
      </c>
      <c r="AS146" s="116">
        <v>0.00402764310840906</v>
      </c>
      <c r="AT146" s="116">
        <v>0.0350751219659651</v>
      </c>
      <c r="AU146" s="69">
        <v>0.381549117863993</v>
      </c>
      <c r="AV146" s="69">
        <v>0.476630923825638</v>
      </c>
      <c r="AW146" s="19"/>
      <c r="AX146" s="69">
        <v>1.24823129648172</v>
      </c>
      <c r="AY146" s="92">
        <v>0.323376035662273</v>
      </c>
    </row>
    <row r="147">
      <c r="A147" s="67">
        <v>157</v>
      </c>
      <c r="B147" s="34" t="s">
        <v>574</v>
      </c>
      <c r="C147" s="60" t="s">
        <v>544</v>
      </c>
      <c r="D147" s="53" t="s">
        <v>838</v>
      </c>
      <c r="E147" s="34" t="s">
        <v>683</v>
      </c>
      <c r="F147" s="53" t="s">
        <v>221</v>
      </c>
      <c r="G147" s="53" t="s">
        <v>453</v>
      </c>
      <c r="H147" s="46">
        <v>0.0978056141248611</v>
      </c>
      <c r="I147" s="75">
        <v>0.0974953663093559</v>
      </c>
      <c r="J147" s="46">
        <v>0.519078283138669</v>
      </c>
      <c r="K147" s="46">
        <v>0.0694207643121042</v>
      </c>
      <c r="L147" s="46">
        <v>0.109935713816322</v>
      </c>
      <c r="M147" s="46">
        <v>0.122715738630412</v>
      </c>
      <c r="N147" s="75">
        <v>0.052238115116684</v>
      </c>
      <c r="O147" s="75">
        <v>0.104935881076212</v>
      </c>
      <c r="P147" s="75">
        <v>0.117854795183421</v>
      </c>
      <c r="Q147" s="46">
        <v>0.0105239246456398</v>
      </c>
      <c r="R147" s="46">
        <v>0.0192291404096658</v>
      </c>
      <c r="S147" s="46">
        <v>0.00485409900056916</v>
      </c>
      <c r="T147" s="46">
        <v>0.185739692151215</v>
      </c>
      <c r="U147" s="75">
        <v>0.10582623177772</v>
      </c>
      <c r="V147" s="75">
        <v>0.103207915209077</v>
      </c>
      <c r="W147" s="75">
        <v>0.0805778782242548</v>
      </c>
      <c r="X147" s="46">
        <v>0.00925662558788254</v>
      </c>
      <c r="Y147" s="46">
        <v>0.0287884284624512</v>
      </c>
      <c r="Z147" s="75">
        <v>0.0183200028004978</v>
      </c>
      <c r="AA147" s="75">
        <v>0.195312606625415</v>
      </c>
      <c r="AB147" s="46">
        <v>0.0100444347802805</v>
      </c>
      <c r="AC147" s="75">
        <v>0.0242936306179674</v>
      </c>
      <c r="AD147" s="75">
        <v>0.0543975106309648</v>
      </c>
      <c r="AE147" s="75">
        <v>0.16980961737564</v>
      </c>
      <c r="AF147" s="46">
        <v>0.0119255270511712</v>
      </c>
      <c r="AG147" s="75">
        <v>0.0244138276790005</v>
      </c>
      <c r="AH147" s="75">
        <v>0.0331442876399688</v>
      </c>
      <c r="AI147" s="75">
        <v>0.092933401405163</v>
      </c>
      <c r="AJ147" s="19"/>
      <c r="AK147" s="19"/>
      <c r="AL147" s="75">
        <v>0.00788783768374868</v>
      </c>
      <c r="AM147" s="75">
        <v>0.0093384820566674</v>
      </c>
      <c r="AN147" s="37">
        <v>0.0106328442843912</v>
      </c>
      <c r="AO147" s="37">
        <v>0.00703250952660258</v>
      </c>
      <c r="AP147" s="37">
        <v>0.0850330409856545</v>
      </c>
      <c r="AQ147" s="37">
        <v>0.00633649647477864</v>
      </c>
      <c r="AR147" s="37">
        <v>0.00994110288568242</v>
      </c>
      <c r="AS147" s="37">
        <v>0.000543469662624337</v>
      </c>
      <c r="AT147" s="37">
        <v>0.0027753766554377</v>
      </c>
      <c r="AU147" s="75">
        <v>0.0305365606653836</v>
      </c>
      <c r="AV147" s="75">
        <v>0.00919567433652484</v>
      </c>
      <c r="AW147" s="19"/>
      <c r="AX147" s="75">
        <v>0.00550233760104946</v>
      </c>
      <c r="AY147" s="82">
        <v>0.0186988903792596</v>
      </c>
    </row>
    <row r="148">
      <c r="A148" s="67">
        <v>158</v>
      </c>
      <c r="B148" s="73" t="s">
        <v>127</v>
      </c>
      <c r="C148" s="67" t="s">
        <v>544</v>
      </c>
      <c r="D148" s="58" t="s">
        <v>359</v>
      </c>
      <c r="E148" s="73" t="s">
        <v>683</v>
      </c>
      <c r="F148" s="58" t="s">
        <v>284</v>
      </c>
      <c r="G148" s="58" t="s">
        <v>453</v>
      </c>
      <c r="H148" s="69">
        <v>0.029911984744437</v>
      </c>
      <c r="I148" s="69">
        <v>0.0172230020251249</v>
      </c>
      <c r="J148" s="46">
        <v>0.077964620243301</v>
      </c>
      <c r="K148" s="46">
        <v>0.0243797027890542</v>
      </c>
      <c r="L148" s="69">
        <v>0.0445340863078938</v>
      </c>
      <c r="M148" s="69">
        <v>0.037635607574274</v>
      </c>
      <c r="N148" s="69">
        <v>0.0306110723065167</v>
      </c>
      <c r="O148" s="69">
        <v>0.0408200462467108</v>
      </c>
      <c r="P148" s="69">
        <v>0.0234110495356274</v>
      </c>
      <c r="Q148" s="46">
        <v>0.0232136015580435</v>
      </c>
      <c r="R148" s="46">
        <v>0.0149839654340898</v>
      </c>
      <c r="S148" s="46">
        <v>0.040860783619178</v>
      </c>
      <c r="T148" s="69">
        <v>0.00924598983911256</v>
      </c>
      <c r="U148" s="69">
        <v>0.00511901276331786</v>
      </c>
      <c r="V148" s="69">
        <v>0.0158140728637279</v>
      </c>
      <c r="W148" s="69">
        <v>0.0181611531730294</v>
      </c>
      <c r="X148" s="46">
        <v>0.0222175412868891</v>
      </c>
      <c r="Y148" s="46">
        <v>0.0162682193989949</v>
      </c>
      <c r="Z148" s="69">
        <v>0.0151786956501455</v>
      </c>
      <c r="AA148" s="69">
        <v>0.0184958285623841</v>
      </c>
      <c r="AB148" s="46">
        <v>0.0203480789490995</v>
      </c>
      <c r="AC148" s="69">
        <v>0.0328291553912436</v>
      </c>
      <c r="AD148" s="46">
        <v>0.0169711449483973</v>
      </c>
      <c r="AE148" s="69">
        <v>0.0421175346945656</v>
      </c>
      <c r="AF148" s="69">
        <v>0.0382751750597206</v>
      </c>
      <c r="AG148" s="69">
        <v>0.0300366629090392</v>
      </c>
      <c r="AH148" s="69">
        <v>0.0518746448983065</v>
      </c>
      <c r="AI148" s="69">
        <v>0.0320436231707978</v>
      </c>
      <c r="AJ148" s="19"/>
      <c r="AK148" s="19"/>
      <c r="AL148" s="69">
        <v>0.0100789761777826</v>
      </c>
      <c r="AM148" s="69">
        <v>0.0268255019592787</v>
      </c>
      <c r="AN148" s="116">
        <v>0.0166425493157667</v>
      </c>
      <c r="AO148" s="116">
        <v>0.0316203840904341</v>
      </c>
      <c r="AP148" s="116">
        <v>0.0192881855966768</v>
      </c>
      <c r="AQ148" s="116">
        <v>0.0140048023304784</v>
      </c>
      <c r="AR148" s="116">
        <v>0.00654453272353611</v>
      </c>
      <c r="AS148" s="116">
        <v>0.00452157459550987</v>
      </c>
      <c r="AT148" s="116">
        <v>0.0194701840819879</v>
      </c>
      <c r="AU148" s="69">
        <v>0.0121736976102577</v>
      </c>
      <c r="AV148" s="69">
        <v>0.0231095098998866</v>
      </c>
      <c r="AW148" s="19"/>
      <c r="AX148" s="69">
        <v>0.00479334831899347</v>
      </c>
      <c r="AY148" s="92">
        <v>0.0127475131809325</v>
      </c>
    </row>
    <row r="149">
      <c r="A149" s="67">
        <v>159</v>
      </c>
      <c r="B149" s="53" t="s">
        <v>335</v>
      </c>
      <c r="C149" s="60" t="s">
        <v>544</v>
      </c>
      <c r="D149" s="53" t="s">
        <v>224</v>
      </c>
      <c r="E149" s="53" t="s">
        <v>499</v>
      </c>
      <c r="F149" s="53" t="s">
        <v>237</v>
      </c>
      <c r="G149" s="53" t="s">
        <v>453</v>
      </c>
      <c r="H149" s="75">
        <v>0.0934485681344659</v>
      </c>
      <c r="I149" s="75">
        <v>0.0776928883306964</v>
      </c>
      <c r="J149" s="75">
        <v>0.0701434451448832</v>
      </c>
      <c r="K149" s="75">
        <v>0.0278101963600553</v>
      </c>
      <c r="L149" s="75">
        <v>0.201664796983872</v>
      </c>
      <c r="M149" s="75">
        <v>0.0765401128306149</v>
      </c>
      <c r="N149" s="75">
        <v>0.0796486062692491</v>
      </c>
      <c r="O149" s="75">
        <v>0.0420500857524813</v>
      </c>
      <c r="P149" s="75">
        <v>0.269087558883411</v>
      </c>
      <c r="Q149" s="75">
        <v>0.127064156402035</v>
      </c>
      <c r="R149" s="75">
        <v>0.113412075860726</v>
      </c>
      <c r="S149" s="75">
        <v>0.00721212798518773</v>
      </c>
      <c r="T149" s="75">
        <v>0.101046890636011</v>
      </c>
      <c r="U149" s="75">
        <v>0.410374332078523</v>
      </c>
      <c r="V149" s="75">
        <v>0.357947586409132</v>
      </c>
      <c r="W149" s="75">
        <v>0.0988507020880246</v>
      </c>
      <c r="X149" s="75">
        <v>0.103097148862778</v>
      </c>
      <c r="Y149" s="75">
        <v>0.0897251234463079</v>
      </c>
      <c r="Z149" s="75">
        <v>0.039139336682077</v>
      </c>
      <c r="AA149" s="75">
        <v>0.162783355661304</v>
      </c>
      <c r="AB149" s="75">
        <v>0.00914546137907678</v>
      </c>
      <c r="AC149" s="75">
        <v>0.00406700316643071</v>
      </c>
      <c r="AD149" s="75">
        <v>0.657463793592811</v>
      </c>
      <c r="AE149" s="75">
        <v>0.647486619913646</v>
      </c>
      <c r="AF149" s="75">
        <v>0.00854170170742717</v>
      </c>
      <c r="AG149" s="75">
        <v>0.225641079895859</v>
      </c>
      <c r="AH149" s="75">
        <v>0.61915821509632</v>
      </c>
      <c r="AI149" s="75">
        <v>1.17699750987183</v>
      </c>
      <c r="AJ149" s="19"/>
      <c r="AK149" s="19"/>
      <c r="AL149" s="75">
        <v>0.123096606703311</v>
      </c>
      <c r="AM149" s="75">
        <v>0.00729144407587196</v>
      </c>
      <c r="AN149" s="37">
        <v>0.00757739735320306</v>
      </c>
      <c r="AO149" s="37">
        <v>0.00736346774396978</v>
      </c>
      <c r="AP149" s="37">
        <v>0.0800773965152303</v>
      </c>
      <c r="AQ149" s="37">
        <v>0.104871630411026</v>
      </c>
      <c r="AR149" s="37">
        <v>0.00968887902724748</v>
      </c>
      <c r="AS149" s="37">
        <v>0.0110348776520369</v>
      </c>
      <c r="AT149" s="37">
        <v>0.0129847057374194</v>
      </c>
      <c r="AU149" s="75">
        <v>0.0967331064043834</v>
      </c>
      <c r="AV149" s="75">
        <v>0.0906512244854273</v>
      </c>
      <c r="AW149" s="19"/>
      <c r="AX149" s="75">
        <v>0.0166220147772703</v>
      </c>
      <c r="AY149" s="82">
        <v>0.0227550468436621</v>
      </c>
    </row>
    <row r="150">
      <c r="A150" s="67">
        <v>160</v>
      </c>
      <c r="B150" s="58" t="s">
        <v>39</v>
      </c>
      <c r="C150" s="67" t="s">
        <v>544</v>
      </c>
      <c r="D150" s="58" t="s">
        <v>770</v>
      </c>
      <c r="E150" s="58" t="s">
        <v>499</v>
      </c>
      <c r="F150" s="58" t="s">
        <v>549</v>
      </c>
      <c r="G150" s="58" t="s">
        <v>453</v>
      </c>
      <c r="H150" s="69">
        <v>0.0712948004910544</v>
      </c>
      <c r="I150" s="69">
        <v>0.0685297857494641</v>
      </c>
      <c r="J150" s="69">
        <v>0.0964129884659282</v>
      </c>
      <c r="K150" s="69">
        <v>0.0227126101275669</v>
      </c>
      <c r="L150" s="69">
        <v>0.137799988186239</v>
      </c>
      <c r="M150" s="69">
        <v>0.0417250697086248</v>
      </c>
      <c r="N150" s="69">
        <v>0.076291163163172</v>
      </c>
      <c r="O150" s="69">
        <v>0.0884882146385508</v>
      </c>
      <c r="P150" s="69">
        <v>0.241408936767252</v>
      </c>
      <c r="Q150" s="69">
        <v>0.0872468725134769</v>
      </c>
      <c r="R150" s="69">
        <v>0.00649681542593296</v>
      </c>
      <c r="S150" s="69">
        <v>0.0107792165202335</v>
      </c>
      <c r="T150" s="69">
        <v>0.107111321209478</v>
      </c>
      <c r="U150" s="69">
        <v>0.284554320998005</v>
      </c>
      <c r="V150" s="69">
        <v>0.288688429260849</v>
      </c>
      <c r="W150" s="69">
        <v>0.0748376804032876</v>
      </c>
      <c r="X150" s="69">
        <v>0.0173497134305999</v>
      </c>
      <c r="Y150" s="69">
        <v>0.0283918369999021</v>
      </c>
      <c r="Z150" s="69">
        <v>0.0181720646944357</v>
      </c>
      <c r="AA150" s="69">
        <v>0.231361624326566</v>
      </c>
      <c r="AB150" s="69">
        <v>0.0131552904349478</v>
      </c>
      <c r="AC150" s="69">
        <v>0.0362015282796456</v>
      </c>
      <c r="AD150" s="69">
        <v>0.561270673958581</v>
      </c>
      <c r="AE150" s="69">
        <v>0.660783381892883</v>
      </c>
      <c r="AF150" s="69">
        <v>0.241339958584351</v>
      </c>
      <c r="AG150" s="69">
        <v>0.245950405590719</v>
      </c>
      <c r="AH150" s="69">
        <v>0.90188410518614</v>
      </c>
      <c r="AI150" s="69">
        <v>0.234216272892694</v>
      </c>
      <c r="AJ150" s="19"/>
      <c r="AK150" s="19"/>
      <c r="AL150" s="69">
        <v>0.00777248769526134</v>
      </c>
      <c r="AM150" s="69">
        <v>0.0197149550820668</v>
      </c>
      <c r="AN150" s="116">
        <v>0.0204288792080729</v>
      </c>
      <c r="AO150" s="116">
        <v>0.00492551756236173</v>
      </c>
      <c r="AP150" s="116">
        <v>0.088136275942185</v>
      </c>
      <c r="AQ150" s="116">
        <v>0.0112658045039243</v>
      </c>
      <c r="AR150" s="116">
        <v>0.00763623466932155</v>
      </c>
      <c r="AS150" s="116">
        <v>0.00478229290424341</v>
      </c>
      <c r="AT150" s="116">
        <v>0.0321598339915595</v>
      </c>
      <c r="AU150" s="69">
        <v>0.211487790322191</v>
      </c>
      <c r="AV150" s="69">
        <v>0.0487406197291902</v>
      </c>
      <c r="AW150" s="19"/>
      <c r="AX150" s="69">
        <v>0.0148739559318411</v>
      </c>
      <c r="AY150" s="92">
        <v>0.00819476372146194</v>
      </c>
    </row>
    <row r="151">
      <c r="A151" s="67">
        <v>161</v>
      </c>
      <c r="B151" s="34" t="s">
        <v>747</v>
      </c>
      <c r="C151" s="60" t="s">
        <v>544</v>
      </c>
      <c r="D151" s="53" t="s">
        <v>521</v>
      </c>
      <c r="E151" s="34" t="s">
        <v>683</v>
      </c>
      <c r="F151" s="53" t="s">
        <v>822</v>
      </c>
      <c r="G151" s="53" t="s">
        <v>453</v>
      </c>
      <c r="H151" s="46">
        <v>0.0371174352047521</v>
      </c>
      <c r="I151" s="46">
        <v>0.0372076006924592</v>
      </c>
      <c r="J151" s="46">
        <v>0.38269815451303</v>
      </c>
      <c r="K151" s="46">
        <v>0.0158694896297514</v>
      </c>
      <c r="L151" s="46">
        <v>0.0561206864069641</v>
      </c>
      <c r="M151" s="46">
        <v>0.0494327757917287</v>
      </c>
      <c r="N151" s="46">
        <v>0.060912854447531</v>
      </c>
      <c r="O151" s="46">
        <v>0.064998044498007</v>
      </c>
      <c r="P151" s="46">
        <v>0.0738881730552979</v>
      </c>
      <c r="Q151" s="46">
        <v>0.0141635516585617</v>
      </c>
      <c r="R151" s="46">
        <v>0.00396242954593395</v>
      </c>
      <c r="S151" s="46">
        <v>0.00397011525239264</v>
      </c>
      <c r="T151" s="46">
        <v>0.103808828754621</v>
      </c>
      <c r="U151" s="46">
        <v>0.0632906157890255</v>
      </c>
      <c r="V151" s="46">
        <v>0.0742954693450051</v>
      </c>
      <c r="W151" s="46">
        <v>0.0443661282044601</v>
      </c>
      <c r="X151" s="46">
        <v>0.00553948481543103</v>
      </c>
      <c r="Y151" s="46">
        <v>0.0232282512766015</v>
      </c>
      <c r="Z151" s="46">
        <v>0.0258643570379737</v>
      </c>
      <c r="AA151" s="46">
        <v>0.0651966931175342</v>
      </c>
      <c r="AB151" s="46">
        <v>0.0209328505937409</v>
      </c>
      <c r="AC151" s="46">
        <v>0.00814294645367761</v>
      </c>
      <c r="AD151" s="46">
        <v>0.036751509352804</v>
      </c>
      <c r="AE151" s="46">
        <v>0.00692974692844481</v>
      </c>
      <c r="AF151" s="46">
        <v>0.0229799748452275</v>
      </c>
      <c r="AG151" s="46">
        <v>0.0682530980241201</v>
      </c>
      <c r="AH151" s="46">
        <v>0.0237213640391177</v>
      </c>
      <c r="AI151" s="46">
        <v>0.0241179586259324</v>
      </c>
      <c r="AJ151" s="19"/>
      <c r="AK151" s="19"/>
      <c r="AL151" s="46">
        <v>0.0106156576686543</v>
      </c>
      <c r="AM151" s="46">
        <v>0.00488386541157278</v>
      </c>
      <c r="AN151" s="37">
        <v>0.00311543179653356</v>
      </c>
      <c r="AO151" s="37">
        <v>0.00386809065315087</v>
      </c>
      <c r="AP151" s="37">
        <v>0.0675510908890711</v>
      </c>
      <c r="AQ151" s="37">
        <v>0.00883636549879556</v>
      </c>
      <c r="AR151" s="37">
        <v>0.00694107676141478</v>
      </c>
      <c r="AS151" s="37">
        <v>0.0177064869541048</v>
      </c>
      <c r="AT151" s="37">
        <v>0.0145390391229971</v>
      </c>
      <c r="AU151" s="46">
        <v>0.0138312805442397</v>
      </c>
      <c r="AV151" s="46">
        <v>0.0149846188374871</v>
      </c>
      <c r="AW151" s="19"/>
      <c r="AX151" s="46">
        <v>0.0193414153226758</v>
      </c>
      <c r="AY151" s="50">
        <v>0.0193054627493562</v>
      </c>
    </row>
    <row r="152">
      <c r="A152" s="67">
        <v>162</v>
      </c>
      <c r="B152" s="58" t="s">
        <v>825</v>
      </c>
      <c r="C152" s="67" t="s">
        <v>544</v>
      </c>
      <c r="D152" s="58" t="s">
        <v>340</v>
      </c>
      <c r="E152" s="58" t="s">
        <v>499</v>
      </c>
      <c r="F152" s="58" t="s">
        <v>564</v>
      </c>
      <c r="G152" s="58" t="s">
        <v>453</v>
      </c>
      <c r="H152" s="69">
        <v>0.0396749358996734</v>
      </c>
      <c r="I152" s="69">
        <v>0.044875244507902</v>
      </c>
      <c r="J152" s="69">
        <v>0.0862393064068901</v>
      </c>
      <c r="K152" s="69">
        <v>0.0285065618244839</v>
      </c>
      <c r="L152" s="69">
        <v>0.0221311721380018</v>
      </c>
      <c r="M152" s="69">
        <v>0.0298121635655394</v>
      </c>
      <c r="N152" s="69">
        <v>0.0382217203027311</v>
      </c>
      <c r="O152" s="69">
        <v>0.0641843401433379</v>
      </c>
      <c r="P152" s="69">
        <v>0.046471504683917</v>
      </c>
      <c r="Q152" s="69">
        <v>0.0309510034408831</v>
      </c>
      <c r="R152" s="69">
        <v>0.0168698752107864</v>
      </c>
      <c r="S152" s="69">
        <v>0.0340276770328807</v>
      </c>
      <c r="T152" s="69">
        <v>0.0434423801351858</v>
      </c>
      <c r="U152" s="69">
        <v>0.163328503550656</v>
      </c>
      <c r="V152" s="69">
        <v>0.0642252562036323</v>
      </c>
      <c r="W152" s="69">
        <v>0.0143840883743497</v>
      </c>
      <c r="X152" s="69">
        <v>0.0226637568556271</v>
      </c>
      <c r="Y152" s="69">
        <v>0.0168053182926543</v>
      </c>
      <c r="Z152" s="69">
        <v>0.0554570875893162</v>
      </c>
      <c r="AA152" s="69">
        <v>0.135260711515594</v>
      </c>
      <c r="AB152" s="69">
        <v>0.0052484387444717</v>
      </c>
      <c r="AC152" s="69">
        <v>0.0144060917740782</v>
      </c>
      <c r="AD152" s="69">
        <v>0.835675387981752</v>
      </c>
      <c r="AE152" s="69">
        <v>0.398407446134402</v>
      </c>
      <c r="AF152" s="69">
        <v>0.548774151267644</v>
      </c>
      <c r="AG152" s="69">
        <v>0.146201783059883</v>
      </c>
      <c r="AH152" s="69">
        <v>1.05259685153162</v>
      </c>
      <c r="AI152" s="69">
        <v>2.2417005815228</v>
      </c>
      <c r="AJ152" s="19"/>
      <c r="AK152" s="19"/>
      <c r="AL152" s="69">
        <v>0.0323171522473136</v>
      </c>
      <c r="AM152" s="69">
        <v>0.0152396709093853</v>
      </c>
      <c r="AN152" s="116">
        <v>0.00397438891116685</v>
      </c>
      <c r="AO152" s="116">
        <v>0.0069060070629692</v>
      </c>
      <c r="AP152" s="116">
        <v>0.0388645072554069</v>
      </c>
      <c r="AQ152" s="116">
        <v>0.00380322702367958</v>
      </c>
      <c r="AR152" s="116">
        <v>0.00774657985198658</v>
      </c>
      <c r="AS152" s="116">
        <v>0.00779726008620584</v>
      </c>
      <c r="AT152" s="116">
        <v>0.00588639303987719</v>
      </c>
      <c r="AU152" s="69">
        <v>0.104988549471853</v>
      </c>
      <c r="AV152" s="69">
        <v>0.0275141249100558</v>
      </c>
      <c r="AW152" s="19"/>
      <c r="AX152" s="69">
        <v>0.0293161900691196</v>
      </c>
      <c r="AY152" s="92">
        <v>0.0308971948749898</v>
      </c>
    </row>
    <row r="153">
      <c r="A153" s="67">
        <v>163</v>
      </c>
      <c r="B153" s="53" t="s">
        <v>850</v>
      </c>
      <c r="C153" s="60" t="s">
        <v>544</v>
      </c>
      <c r="D153" s="53" t="s">
        <v>149</v>
      </c>
      <c r="E153" s="53" t="s">
        <v>499</v>
      </c>
      <c r="F153" s="53" t="s">
        <v>250</v>
      </c>
      <c r="G153" s="53" t="s">
        <v>453</v>
      </c>
      <c r="H153" s="75">
        <v>0.0886947055644975</v>
      </c>
      <c r="I153" s="75">
        <v>0.0654588578775711</v>
      </c>
      <c r="J153" s="75">
        <v>0.147248769736508</v>
      </c>
      <c r="K153" s="75">
        <v>0.0133220264136509</v>
      </c>
      <c r="L153" s="75">
        <v>0.0810076702437175</v>
      </c>
      <c r="M153" s="75">
        <v>0.00848463874709677</v>
      </c>
      <c r="N153" s="75">
        <v>0.0825953181292595</v>
      </c>
      <c r="O153" s="75">
        <v>0.238509261719974</v>
      </c>
      <c r="P153" s="75">
        <v>0.325495313435294</v>
      </c>
      <c r="Q153" s="75">
        <v>0.101981971035742</v>
      </c>
      <c r="R153" s="75">
        <v>0.0182960853158934</v>
      </c>
      <c r="S153" s="75">
        <v>0.00871857403563981</v>
      </c>
      <c r="T153" s="75">
        <v>0.0539904740086359</v>
      </c>
      <c r="U153" s="75">
        <v>0.51646431991584</v>
      </c>
      <c r="V153" s="75">
        <v>1.11511029559687</v>
      </c>
      <c r="W153" s="75">
        <v>0.492837630061329</v>
      </c>
      <c r="X153" s="75">
        <v>0.324006823031436</v>
      </c>
      <c r="Y153" s="75">
        <v>0.0588940589884966</v>
      </c>
      <c r="Z153" s="75">
        <v>0.627911130757891</v>
      </c>
      <c r="AA153" s="75">
        <v>0.324472357066502</v>
      </c>
      <c r="AB153" s="75">
        <v>0.00533603689181793</v>
      </c>
      <c r="AC153" s="75">
        <v>0.050633700426683</v>
      </c>
      <c r="AD153" s="75">
        <v>0.290197898884391</v>
      </c>
      <c r="AE153" s="75">
        <v>2.16466895514576E-08</v>
      </c>
      <c r="AF153" s="75">
        <v>0.689528939927914</v>
      </c>
      <c r="AG153" s="75">
        <v>0.247975059294208</v>
      </c>
      <c r="AH153" s="75">
        <v>0.554157189031286</v>
      </c>
      <c r="AI153" s="75">
        <v>1.18428674753905</v>
      </c>
      <c r="AJ153" s="19"/>
      <c r="AK153" s="19"/>
      <c r="AL153" s="75">
        <v>0.0439921221138978</v>
      </c>
      <c r="AM153" s="75">
        <v>0.0445875814429694</v>
      </c>
      <c r="AN153" s="37">
        <v>0.0151794471561411</v>
      </c>
      <c r="AO153" s="37">
        <v>0.00225912416239044</v>
      </c>
      <c r="AP153" s="37">
        <v>0.0585334506854203</v>
      </c>
      <c r="AQ153" s="37">
        <v>0.00285195416123535</v>
      </c>
      <c r="AR153" s="37">
        <v>0.0103476142663859</v>
      </c>
      <c r="AS153" s="37">
        <v>0.0138100328366605</v>
      </c>
      <c r="AT153" s="37">
        <v>0.0174926191998884</v>
      </c>
      <c r="AU153" s="75">
        <v>0.29296343460296</v>
      </c>
      <c r="AV153" s="75">
        <v>0.568269796602778</v>
      </c>
      <c r="AW153" s="19"/>
      <c r="AX153" s="75">
        <v>0.160587633720587</v>
      </c>
      <c r="AY153" s="82">
        <v>0.0738864502887383</v>
      </c>
    </row>
    <row r="154">
      <c r="A154" s="67">
        <v>164</v>
      </c>
      <c r="B154" s="58" t="s">
        <v>1</v>
      </c>
      <c r="C154" s="67" t="s">
        <v>544</v>
      </c>
      <c r="D154" s="58" t="s">
        <v>378</v>
      </c>
      <c r="E154" s="58" t="s">
        <v>499</v>
      </c>
      <c r="F154" s="58" t="s">
        <v>796</v>
      </c>
      <c r="G154" s="58" t="s">
        <v>453</v>
      </c>
      <c r="H154" s="69">
        <v>0.0731988855926351</v>
      </c>
      <c r="I154" s="69">
        <v>0.0509866858433593</v>
      </c>
      <c r="J154" s="69">
        <v>0.01569695810419</v>
      </c>
      <c r="K154" s="69">
        <v>0.0200692810434512</v>
      </c>
      <c r="L154" s="69">
        <v>0.0808080020536564</v>
      </c>
      <c r="M154" s="69">
        <v>0.116703539478291</v>
      </c>
      <c r="N154" s="69">
        <v>0.0413139341552237</v>
      </c>
      <c r="O154" s="69">
        <v>0.0917780627269271</v>
      </c>
      <c r="P154" s="69">
        <v>0.161220361171706</v>
      </c>
      <c r="Q154" s="69">
        <v>0.0274993181241192</v>
      </c>
      <c r="R154" s="69">
        <v>0.013146140901872</v>
      </c>
      <c r="S154" s="69">
        <v>0.00984915404513796</v>
      </c>
      <c r="T154" s="69">
        <v>0.0348925099436524</v>
      </c>
      <c r="U154" s="69">
        <v>0.150635479402394</v>
      </c>
      <c r="V154" s="69">
        <v>0.723871625175496</v>
      </c>
      <c r="W154" s="69">
        <v>0.0594306206060828</v>
      </c>
      <c r="X154" s="69">
        <v>0.00747936352459741</v>
      </c>
      <c r="Y154" s="69">
        <v>0.0142701165977238</v>
      </c>
      <c r="Z154" s="69">
        <v>0.0767626901513873</v>
      </c>
      <c r="AA154" s="69">
        <v>0.0853706022451752</v>
      </c>
      <c r="AB154" s="69">
        <v>0.0206125932355685</v>
      </c>
      <c r="AC154" s="69">
        <v>0.03779803243407</v>
      </c>
      <c r="AD154" s="69">
        <v>1.06051120926595</v>
      </c>
      <c r="AE154" s="69">
        <v>0.31592082173979</v>
      </c>
      <c r="AF154" s="69">
        <v>0.464413920300424</v>
      </c>
      <c r="AG154" s="69">
        <v>0.165808734494232</v>
      </c>
      <c r="AH154" s="69">
        <v>1.7962546886154</v>
      </c>
      <c r="AI154" s="69">
        <v>0.977393576264789</v>
      </c>
      <c r="AJ154" s="19"/>
      <c r="AK154" s="19"/>
      <c r="AL154" s="69">
        <v>0.0244308908014089</v>
      </c>
      <c r="AM154" s="69">
        <v>0.0179312954620251</v>
      </c>
      <c r="AN154" s="116">
        <v>0.0097649880269855</v>
      </c>
      <c r="AO154" s="116">
        <v>0.00708153960782559</v>
      </c>
      <c r="AP154" s="116">
        <v>0.0226310127959718</v>
      </c>
      <c r="AQ154" s="116">
        <v>0.0127486847089947</v>
      </c>
      <c r="AR154" s="116">
        <v>0.0140036147321738</v>
      </c>
      <c r="AS154" s="116">
        <v>0.0147481926594316</v>
      </c>
      <c r="AT154" s="116">
        <v>0.0100618186967907</v>
      </c>
      <c r="AU154" s="69">
        <v>0.108342969238678</v>
      </c>
      <c r="AV154" s="69">
        <v>0.208513948301156</v>
      </c>
      <c r="AW154" s="19"/>
      <c r="AX154" s="69">
        <v>0.0168816329890577</v>
      </c>
      <c r="AY154" s="92">
        <v>0.0195448182273767</v>
      </c>
    </row>
    <row r="155">
      <c r="A155" s="67">
        <v>165</v>
      </c>
      <c r="B155" s="53" t="s">
        <v>408</v>
      </c>
      <c r="C155" s="60" t="s">
        <v>544</v>
      </c>
      <c r="D155" s="53" t="s">
        <v>469</v>
      </c>
      <c r="E155" s="53" t="s">
        <v>499</v>
      </c>
      <c r="F155" s="53" t="s">
        <v>667</v>
      </c>
      <c r="G155" s="53" t="s">
        <v>453</v>
      </c>
      <c r="H155" s="75">
        <v>0.0443476384611392</v>
      </c>
      <c r="I155" s="75">
        <v>0.0101528616670932</v>
      </c>
      <c r="J155" s="75">
        <v>0.0725312366386483</v>
      </c>
      <c r="K155" s="75">
        <v>0.0239599023666446</v>
      </c>
      <c r="L155" s="75">
        <v>0.148788536656741</v>
      </c>
      <c r="M155" s="75">
        <v>0.11367459893341</v>
      </c>
      <c r="N155" s="75">
        <v>0.0164637810617644</v>
      </c>
      <c r="O155" s="75">
        <v>0.115341335511198</v>
      </c>
      <c r="P155" s="75">
        <v>0.36346357499425</v>
      </c>
      <c r="Q155" s="75">
        <v>0.0818208157782994</v>
      </c>
      <c r="R155" s="75">
        <v>0.0943355683008742</v>
      </c>
      <c r="S155" s="75">
        <v>0.00930711938557147</v>
      </c>
      <c r="T155" s="75">
        <v>0.0315489283879237</v>
      </c>
      <c r="U155" s="75">
        <v>0.21365685424875</v>
      </c>
      <c r="V155" s="75">
        <v>0.468625484771621</v>
      </c>
      <c r="W155" s="75">
        <v>0.066391496191198</v>
      </c>
      <c r="X155" s="75">
        <v>0.0384416468856651</v>
      </c>
      <c r="Y155" s="75">
        <v>0.0284159018445969</v>
      </c>
      <c r="Z155" s="75">
        <v>0.139818746955434</v>
      </c>
      <c r="AA155" s="75">
        <v>0.226929133811873</v>
      </c>
      <c r="AB155" s="75">
        <v>0.0143243759712572</v>
      </c>
      <c r="AC155" s="75">
        <v>0.0188358235979863</v>
      </c>
      <c r="AD155" s="75">
        <v>0.283383766965007</v>
      </c>
      <c r="AE155" s="75">
        <v>0.00856658667138229</v>
      </c>
      <c r="AF155" s="75">
        <v>0.850304126229548</v>
      </c>
      <c r="AG155" s="75">
        <v>0.478599829908113</v>
      </c>
      <c r="AH155" s="75">
        <v>0.184069908807554</v>
      </c>
      <c r="AI155" s="75">
        <v>1.37207948876471</v>
      </c>
      <c r="AJ155" s="19"/>
      <c r="AK155" s="19"/>
      <c r="AL155" s="75">
        <v>0.00728817359045002</v>
      </c>
      <c r="AM155" s="75">
        <v>0.00803600533529042</v>
      </c>
      <c r="AN155" s="37">
        <v>0.0224248009379656</v>
      </c>
      <c r="AO155" s="37">
        <v>0.0131955847055574</v>
      </c>
      <c r="AP155" s="37">
        <v>0.0338456605883958</v>
      </c>
      <c r="AQ155" s="37">
        <v>0.0178867405598601</v>
      </c>
      <c r="AR155" s="37">
        <v>0.00419442608272429</v>
      </c>
      <c r="AS155" s="37">
        <v>0.0164968638701903</v>
      </c>
      <c r="AT155" s="37">
        <v>0.0356988604062905</v>
      </c>
      <c r="AU155" s="75">
        <v>0.366332818913469</v>
      </c>
      <c r="AV155" s="75">
        <v>0.268416616216671</v>
      </c>
      <c r="AW155" s="19"/>
      <c r="AX155" s="75">
        <v>0.0353138818783219</v>
      </c>
      <c r="AY155" s="82">
        <v>0.0367721434127247</v>
      </c>
    </row>
    <row r="156">
      <c r="A156" s="67">
        <v>166</v>
      </c>
      <c r="B156" s="58" t="s">
        <v>429</v>
      </c>
      <c r="C156" s="67" t="s">
        <v>544</v>
      </c>
      <c r="D156" s="58" t="s">
        <v>732</v>
      </c>
      <c r="E156" s="58" t="s">
        <v>499</v>
      </c>
      <c r="F156" s="58" t="s">
        <v>752</v>
      </c>
      <c r="G156" s="58" t="s">
        <v>453</v>
      </c>
      <c r="H156" s="69">
        <v>0.0302944371542607</v>
      </c>
      <c r="I156" s="69">
        <v>0.00827148111079522</v>
      </c>
      <c r="J156" s="69">
        <v>0.0155671829435439</v>
      </c>
      <c r="K156" s="69">
        <v>0.0141266935763198</v>
      </c>
      <c r="L156" s="69">
        <v>0.0201775111421977</v>
      </c>
      <c r="M156" s="69">
        <v>0.0630595802033187</v>
      </c>
      <c r="N156" s="69">
        <v>0.0197164558087316</v>
      </c>
      <c r="O156" s="69">
        <v>0.122839856138572</v>
      </c>
      <c r="P156" s="69">
        <v>0.919120112659084</v>
      </c>
      <c r="Q156" s="69">
        <v>0.110491300510636</v>
      </c>
      <c r="R156" s="69">
        <v>0.00446183474547318</v>
      </c>
      <c r="S156" s="69">
        <v>0.00483578467461453</v>
      </c>
      <c r="T156" s="69">
        <v>0.0107637366190093</v>
      </c>
      <c r="U156" s="69">
        <v>0.384382028148071</v>
      </c>
      <c r="V156" s="69">
        <v>0.664972706922417</v>
      </c>
      <c r="W156" s="69">
        <v>0.0142146209617744</v>
      </c>
      <c r="X156" s="69">
        <v>0.0169560315513543</v>
      </c>
      <c r="Y156" s="69">
        <v>0.014295973415734</v>
      </c>
      <c r="Z156" s="69">
        <v>0.0587516994449078</v>
      </c>
      <c r="AA156" s="69">
        <v>0.108767267581423</v>
      </c>
      <c r="AB156" s="69">
        <v>0.0287770746420052</v>
      </c>
      <c r="AC156" s="69">
        <v>0.0223780198339702</v>
      </c>
      <c r="AD156" s="69">
        <v>0.806843337812561</v>
      </c>
      <c r="AE156" s="69">
        <v>0.315821398370576</v>
      </c>
      <c r="AF156" s="69">
        <v>0.832034996145032</v>
      </c>
      <c r="AG156" s="69">
        <v>0.169530327716921</v>
      </c>
      <c r="AH156" s="69">
        <v>4.9877316485713</v>
      </c>
      <c r="AI156" s="69">
        <v>2.14526576519198E-08</v>
      </c>
      <c r="AJ156" s="19"/>
      <c r="AK156" s="19"/>
      <c r="AL156" s="69">
        <v>0.0204538820111355</v>
      </c>
      <c r="AM156" s="69">
        <v>0.00298295706815994</v>
      </c>
      <c r="AN156" s="116">
        <v>0.00718490813661437</v>
      </c>
      <c r="AO156" s="116">
        <v>0.0069644430847328</v>
      </c>
      <c r="AP156" s="116">
        <v>0.0123767595981618</v>
      </c>
      <c r="AQ156" s="116">
        <v>0.00486731412645136</v>
      </c>
      <c r="AR156" s="116">
        <v>0.0118357610450124</v>
      </c>
      <c r="AS156" s="116">
        <v>0.0124050308676541</v>
      </c>
      <c r="AT156" s="116">
        <v>0.0434351650794476</v>
      </c>
      <c r="AU156" s="69">
        <v>0.341062435319216</v>
      </c>
      <c r="AV156" s="69">
        <v>0.195633914877713</v>
      </c>
      <c r="AW156" s="19"/>
      <c r="AX156" s="69">
        <v>0.022143419039395</v>
      </c>
      <c r="AY156" s="92">
        <v>0.0155373485679663</v>
      </c>
    </row>
    <row r="157">
      <c r="A157" s="67">
        <v>167</v>
      </c>
      <c r="B157" s="34" t="s">
        <v>71</v>
      </c>
      <c r="C157" s="60" t="s">
        <v>544</v>
      </c>
      <c r="D157" s="53" t="s">
        <v>706</v>
      </c>
      <c r="E157" s="34" t="s">
        <v>683</v>
      </c>
      <c r="F157" s="53" t="s">
        <v>689</v>
      </c>
      <c r="G157" s="53" t="s">
        <v>453</v>
      </c>
      <c r="H157" s="75">
        <v>0.0351852717066276</v>
      </c>
      <c r="I157" s="75">
        <v>0.00811089895181584</v>
      </c>
      <c r="J157" s="75">
        <v>0.108483367312018</v>
      </c>
      <c r="K157" s="75">
        <v>0.020901017906281</v>
      </c>
      <c r="L157" s="75">
        <v>0.267439008737404</v>
      </c>
      <c r="M157" s="75">
        <v>0.0294488368331697</v>
      </c>
      <c r="N157" s="75">
        <v>0.0250536463036252</v>
      </c>
      <c r="O157" s="75">
        <v>0.0361191235713185</v>
      </c>
      <c r="P157" s="75">
        <v>0.178045964937586</v>
      </c>
      <c r="Q157" s="75">
        <v>0.049589015368457</v>
      </c>
      <c r="R157" s="75">
        <v>0.0113720683728975</v>
      </c>
      <c r="S157" s="75">
        <v>0.0155757691362022</v>
      </c>
      <c r="T157" s="75">
        <v>0.0537933100904241</v>
      </c>
      <c r="U157" s="75">
        <v>0.0833978381907545</v>
      </c>
      <c r="V157" s="46">
        <v>0.949472645184461</v>
      </c>
      <c r="W157" s="75">
        <v>0.0933367106524197</v>
      </c>
      <c r="X157" s="75">
        <v>0.0333965430522234</v>
      </c>
      <c r="Y157" s="75">
        <v>0.0244601149744475</v>
      </c>
      <c r="Z157" s="75">
        <v>0.110590675008277</v>
      </c>
      <c r="AA157" s="75">
        <v>0.148816356223753</v>
      </c>
      <c r="AB157" s="75">
        <v>0.00893119089689723</v>
      </c>
      <c r="AC157" s="75">
        <v>0.0145224328710071</v>
      </c>
      <c r="AD157" s="46">
        <v>0.523764783897104</v>
      </c>
      <c r="AE157" s="75">
        <v>0.260581319863599</v>
      </c>
      <c r="AF157" s="46">
        <v>0.38611225896416</v>
      </c>
      <c r="AG157" s="75">
        <v>0.270115567492414</v>
      </c>
      <c r="AH157" s="46">
        <v>4.89811036529717</v>
      </c>
      <c r="AI157" s="46">
        <v>2.24253819374953</v>
      </c>
      <c r="AJ157" s="19"/>
      <c r="AK157" s="19"/>
      <c r="AL157" s="75">
        <v>0.0367030828209214</v>
      </c>
      <c r="AM157" s="75">
        <v>0.0177489250889301</v>
      </c>
      <c r="AN157" s="37">
        <v>0.00460884131672946</v>
      </c>
      <c r="AO157" s="37">
        <v>0.00519296792660056</v>
      </c>
      <c r="AP157" s="37">
        <v>0.0429835054528823</v>
      </c>
      <c r="AQ157" s="37">
        <v>0.00655616080147502</v>
      </c>
      <c r="AR157" s="37">
        <v>0.0147264828473314</v>
      </c>
      <c r="AS157" s="37">
        <v>0.00719616886690034</v>
      </c>
      <c r="AT157" s="37">
        <v>0.0287065393434488</v>
      </c>
      <c r="AU157" s="75">
        <v>0.42811548471428</v>
      </c>
      <c r="AV157" s="46">
        <v>0.196289968771661</v>
      </c>
      <c r="AW157" s="19"/>
      <c r="AX157" s="75">
        <v>0.0525382744742915</v>
      </c>
      <c r="AY157" s="82">
        <v>0.0362853509234935</v>
      </c>
    </row>
    <row r="158">
      <c r="A158" s="67">
        <v>168</v>
      </c>
      <c r="B158" s="73" t="s">
        <v>71</v>
      </c>
      <c r="C158" s="67" t="s">
        <v>544</v>
      </c>
      <c r="D158" s="58" t="s">
        <v>68</v>
      </c>
      <c r="E158" s="73" t="s">
        <v>683</v>
      </c>
      <c r="F158" s="58" t="s">
        <v>862</v>
      </c>
      <c r="G158" s="58" t="s">
        <v>453</v>
      </c>
      <c r="H158" s="69">
        <v>0.0839083890855179</v>
      </c>
      <c r="I158" s="69">
        <v>0.0310304437207898</v>
      </c>
      <c r="J158" s="69">
        <v>0.0873076646485133</v>
      </c>
      <c r="K158" s="69">
        <v>0.012818677815148</v>
      </c>
      <c r="L158" s="69">
        <v>0.0138078104601099</v>
      </c>
      <c r="M158" s="69">
        <v>0.104050705925722</v>
      </c>
      <c r="N158" s="69">
        <v>0.0458875123058374</v>
      </c>
      <c r="O158" s="69">
        <v>0.191429313871104</v>
      </c>
      <c r="P158" s="46">
        <v>0.712511366502146</v>
      </c>
      <c r="Q158" s="69">
        <v>0.296228240870137</v>
      </c>
      <c r="R158" s="69">
        <v>0.0983876846542105</v>
      </c>
      <c r="S158" s="69">
        <v>0.00721417946313956</v>
      </c>
      <c r="T158" s="69">
        <v>0.0613422200127858</v>
      </c>
      <c r="U158" s="46">
        <v>0.480473648668271</v>
      </c>
      <c r="V158" s="46">
        <v>1.59759388266916</v>
      </c>
      <c r="W158" s="69">
        <v>0.157135975648523</v>
      </c>
      <c r="X158" s="69">
        <v>0.111861946357094</v>
      </c>
      <c r="Y158" s="69">
        <v>0.0893757765591546</v>
      </c>
      <c r="Z158" s="69">
        <v>0.067715729786412</v>
      </c>
      <c r="AA158" s="69">
        <v>0.175557995928428</v>
      </c>
      <c r="AB158" s="69">
        <v>0.0153211881226699</v>
      </c>
      <c r="AC158" s="69">
        <v>0.00490653002585288</v>
      </c>
      <c r="AD158" s="69">
        <v>0.403665966105236</v>
      </c>
      <c r="AE158" s="46">
        <v>0.480611975467713</v>
      </c>
      <c r="AF158" s="46">
        <v>0.62904673669168</v>
      </c>
      <c r="AG158" s="69">
        <v>0.268502642031551</v>
      </c>
      <c r="AH158" s="46">
        <v>0.638117126488059</v>
      </c>
      <c r="AI158" s="46">
        <v>1.12947735219496</v>
      </c>
      <c r="AJ158" s="19"/>
      <c r="AK158" s="19"/>
      <c r="AL158" s="69">
        <v>0.133448525630604</v>
      </c>
      <c r="AM158" s="69">
        <v>0.0123461053334324</v>
      </c>
      <c r="AN158" s="116">
        <v>0.0156813675443169</v>
      </c>
      <c r="AO158" s="116">
        <v>0.0106049852516963</v>
      </c>
      <c r="AP158" s="116">
        <v>0.0440094356164551</v>
      </c>
      <c r="AQ158" s="116">
        <v>0.0797184435664768</v>
      </c>
      <c r="AR158" s="116">
        <v>0.00901189781983989</v>
      </c>
      <c r="AS158" s="116">
        <v>0.0083483014274539</v>
      </c>
      <c r="AT158" s="116">
        <v>0.0290584681477075</v>
      </c>
      <c r="AU158" s="69">
        <v>0.349618121505432</v>
      </c>
      <c r="AV158" s="69">
        <v>0.214673069581148</v>
      </c>
      <c r="AW158" s="19"/>
      <c r="AX158" s="69">
        <v>0.0807291167769259</v>
      </c>
      <c r="AY158" s="92">
        <v>0.0153907142040026</v>
      </c>
    </row>
    <row r="159">
      <c r="A159" s="67">
        <v>169</v>
      </c>
      <c r="B159" s="34" t="s">
        <v>368</v>
      </c>
      <c r="C159" s="60" t="s">
        <v>544</v>
      </c>
      <c r="D159" s="53" t="s">
        <v>515</v>
      </c>
      <c r="E159" s="34" t="s">
        <v>683</v>
      </c>
      <c r="F159" s="53" t="s">
        <v>649</v>
      </c>
      <c r="G159" s="53" t="s">
        <v>453</v>
      </c>
      <c r="H159" s="75">
        <v>0.111773905115956</v>
      </c>
      <c r="I159" s="75">
        <v>0.104616789766031</v>
      </c>
      <c r="J159" s="75">
        <v>0.11084825214671</v>
      </c>
      <c r="K159" s="75">
        <v>0.00489745597708782</v>
      </c>
      <c r="L159" s="75">
        <v>0.124520168811618</v>
      </c>
      <c r="M159" s="75">
        <v>0.119054279431215</v>
      </c>
      <c r="N159" s="75">
        <v>0.101920239344281</v>
      </c>
      <c r="O159" s="75">
        <v>0.0967606222196694</v>
      </c>
      <c r="P159" s="75">
        <v>0.104613633540421</v>
      </c>
      <c r="Q159" s="75">
        <v>0.015605344754983</v>
      </c>
      <c r="R159" s="75">
        <v>0.0174543386963484</v>
      </c>
      <c r="S159" s="75">
        <v>0.00370071930419458</v>
      </c>
      <c r="T159" s="75">
        <v>0.113431249325282</v>
      </c>
      <c r="U159" s="75">
        <v>0.102140617666246</v>
      </c>
      <c r="V159" s="75">
        <v>0.096284534709874</v>
      </c>
      <c r="W159" s="75">
        <v>0.0979236488546221</v>
      </c>
      <c r="X159" s="75">
        <v>0.0186335819000094</v>
      </c>
      <c r="Y159" s="46">
        <v>0.0212706820257347</v>
      </c>
      <c r="Z159" s="75">
        <v>0.01499381822841</v>
      </c>
      <c r="AA159" s="75">
        <v>0.0991787798334115</v>
      </c>
      <c r="AB159" s="75">
        <v>0.0178445037893967</v>
      </c>
      <c r="AC159" s="75">
        <v>0.00651203690992217</v>
      </c>
      <c r="AD159" s="75">
        <v>0.0216952811540024</v>
      </c>
      <c r="AE159" s="75">
        <v>0.0466477079148277</v>
      </c>
      <c r="AF159" s="75">
        <v>0.0308576695037245</v>
      </c>
      <c r="AG159" s="75">
        <v>0.015396379943614</v>
      </c>
      <c r="AH159" s="75">
        <v>0.0259937239990666</v>
      </c>
      <c r="AI159" s="75">
        <v>0.0630179452879866</v>
      </c>
      <c r="AJ159" s="19"/>
      <c r="AK159" s="19"/>
      <c r="AL159" s="75">
        <v>0.0171371412376783</v>
      </c>
      <c r="AM159" s="75">
        <v>0.0106385622778303</v>
      </c>
      <c r="AN159" s="37">
        <v>0.017932680527732</v>
      </c>
      <c r="AO159" s="37">
        <v>0.00709730738232266</v>
      </c>
      <c r="AP159" s="37">
        <v>0.103348932625267</v>
      </c>
      <c r="AQ159" s="37">
        <v>0.0199391002290317</v>
      </c>
      <c r="AR159" s="37">
        <v>0.00785386379981559</v>
      </c>
      <c r="AS159" s="37">
        <v>0.00914112790655769</v>
      </c>
      <c r="AT159" s="37">
        <v>0.0193877609437461</v>
      </c>
      <c r="AU159" s="75">
        <v>0.0319503568500281</v>
      </c>
      <c r="AV159" s="75">
        <v>0.00692514605682906</v>
      </c>
      <c r="AW159" s="19"/>
      <c r="AX159" s="75">
        <v>0.0143910807741911</v>
      </c>
      <c r="AY159" s="82">
        <v>0.00987072204626029</v>
      </c>
    </row>
    <row r="160">
      <c r="A160" s="67">
        <v>170</v>
      </c>
      <c r="B160" s="73" t="s">
        <v>785</v>
      </c>
      <c r="C160" s="67" t="s">
        <v>544</v>
      </c>
      <c r="D160" s="58" t="s">
        <v>309</v>
      </c>
      <c r="E160" s="73" t="s">
        <v>683</v>
      </c>
      <c r="F160" s="58" t="s">
        <v>244</v>
      </c>
      <c r="G160" s="58" t="s">
        <v>453</v>
      </c>
      <c r="H160" s="69">
        <v>0.01624073110181</v>
      </c>
      <c r="I160" s="69">
        <v>0.0419646849161201</v>
      </c>
      <c r="J160" s="69">
        <v>0.0380730868761198</v>
      </c>
      <c r="K160" s="69">
        <v>0.122548588346689</v>
      </c>
      <c r="L160" s="69">
        <v>0.115200222034799</v>
      </c>
      <c r="M160" s="69">
        <v>0.0842851387657705</v>
      </c>
      <c r="N160" s="69">
        <v>0</v>
      </c>
      <c r="O160" s="69">
        <v>3.86671528978204</v>
      </c>
      <c r="P160" s="69">
        <v>2.23959622386616</v>
      </c>
      <c r="Q160" s="69">
        <v>0.57107802261867</v>
      </c>
      <c r="R160" s="69">
        <v>0.0357418160970218</v>
      </c>
      <c r="S160" s="69">
        <v>0.109672328018955</v>
      </c>
      <c r="T160" s="69">
        <v>0.31992639025661</v>
      </c>
      <c r="U160" s="69">
        <v>0</v>
      </c>
      <c r="V160" s="69">
        <v>0.196219392280237</v>
      </c>
      <c r="W160" s="69">
        <v>0.0172386325134501</v>
      </c>
      <c r="X160" s="69">
        <v>0.0151173578430057</v>
      </c>
      <c r="Y160" s="69">
        <v>0.0236656199094604</v>
      </c>
      <c r="Z160" s="69">
        <v>0.827259931031592</v>
      </c>
      <c r="AA160" s="69">
        <v>0.774300661600852</v>
      </c>
      <c r="AB160" s="69">
        <v>0.00257640216798481</v>
      </c>
      <c r="AC160" s="69">
        <v>0.799297672953337</v>
      </c>
      <c r="AD160" s="69">
        <v>1.85689852601885</v>
      </c>
      <c r="AE160" s="69">
        <v>0.471569971985878</v>
      </c>
      <c r="AF160" s="69">
        <v>1.1871794799107</v>
      </c>
      <c r="AG160" s="69">
        <v>0.22296728261417</v>
      </c>
      <c r="AH160" s="69">
        <v>8.26784162186883</v>
      </c>
      <c r="AI160" s="69">
        <v>3.31214714582851</v>
      </c>
      <c r="AJ160" s="19"/>
      <c r="AK160" s="19"/>
      <c r="AL160" s="69">
        <v>0.100699061520532</v>
      </c>
      <c r="AM160" s="69">
        <v>0.256093629300631</v>
      </c>
      <c r="AN160" s="116">
        <v>0.00756873066848338</v>
      </c>
      <c r="AO160" s="116">
        <v>0.0182560407713395</v>
      </c>
      <c r="AP160" s="116">
        <v>0.0553512985698013</v>
      </c>
      <c r="AQ160" s="116">
        <v>0.0139540412989706</v>
      </c>
      <c r="AR160" s="116">
        <v>0.0129028841428862</v>
      </c>
      <c r="AS160" s="116">
        <v>0.0125130527631572</v>
      </c>
      <c r="AT160" s="116">
        <v>0.0224458224136871</v>
      </c>
      <c r="AU160" s="69">
        <v>0.203480665495374</v>
      </c>
      <c r="AV160" s="69">
        <v>0.364494105692592</v>
      </c>
      <c r="AW160" s="19"/>
      <c r="AX160" s="69">
        <v>0.431277819266624</v>
      </c>
      <c r="AY160" s="92">
        <v>0.2662609117848</v>
      </c>
    </row>
    <row r="161">
      <c r="A161" s="67">
        <v>171</v>
      </c>
      <c r="B161" s="34" t="s">
        <v>574</v>
      </c>
      <c r="C161" s="60" t="s">
        <v>544</v>
      </c>
      <c r="D161" s="53" t="s">
        <v>575</v>
      </c>
      <c r="E161" s="34" t="s">
        <v>683</v>
      </c>
      <c r="F161" s="53" t="s">
        <v>478</v>
      </c>
      <c r="G161" s="53" t="s">
        <v>453</v>
      </c>
      <c r="H161" s="75">
        <v>0.0666693475596519</v>
      </c>
      <c r="I161" s="75">
        <v>0.094154671306184</v>
      </c>
      <c r="J161" s="46">
        <v>0.21417010606394</v>
      </c>
      <c r="K161" s="46">
        <v>0.0215274942902987</v>
      </c>
      <c r="L161" s="46">
        <v>0.201254270014091</v>
      </c>
      <c r="M161" s="75">
        <v>0.0555618343916547</v>
      </c>
      <c r="N161" s="75">
        <v>0.0494900174078604</v>
      </c>
      <c r="O161" s="46">
        <v>0.118993200326783</v>
      </c>
      <c r="P161" s="46">
        <v>0.117384513120882</v>
      </c>
      <c r="Q161" s="46">
        <v>0.0320098371184977</v>
      </c>
      <c r="R161" s="46">
        <v>0.0476850853300305</v>
      </c>
      <c r="S161" s="46">
        <v>0.00593562274209905</v>
      </c>
      <c r="T161" s="46">
        <v>0.247789776963566</v>
      </c>
      <c r="U161" s="46">
        <v>0.0860688947296142</v>
      </c>
      <c r="V161" s="46">
        <v>0.0889522479302354</v>
      </c>
      <c r="W161" s="46">
        <v>0.0474175040469314</v>
      </c>
      <c r="X161" s="46">
        <v>0.00384448253302022</v>
      </c>
      <c r="Y161" s="46">
        <v>0.0130848557002036</v>
      </c>
      <c r="Z161" s="75">
        <v>0.0631251700922302</v>
      </c>
      <c r="AA161" s="75">
        <v>0.216799953014703</v>
      </c>
      <c r="AB161" s="46">
        <v>0.0274565473202958</v>
      </c>
      <c r="AC161" s="75">
        <v>0.0352607750080082</v>
      </c>
      <c r="AD161" s="75">
        <v>0.0552732882177865</v>
      </c>
      <c r="AE161" s="46">
        <v>0.0617762156863637</v>
      </c>
      <c r="AF161" s="75">
        <v>0.0111848450452421</v>
      </c>
      <c r="AG161" s="75">
        <v>0.0151851576993253</v>
      </c>
      <c r="AH161" s="75">
        <v>0.0697268614669986</v>
      </c>
      <c r="AI161" s="75">
        <v>0.0153212626128353</v>
      </c>
      <c r="AJ161" s="19"/>
      <c r="AK161" s="19"/>
      <c r="AL161" s="75">
        <v>0.0270252957387663</v>
      </c>
      <c r="AM161" s="75">
        <v>0.0273938452033667</v>
      </c>
      <c r="AN161" s="37">
        <v>0.00360572267415674</v>
      </c>
      <c r="AO161" s="37">
        <v>0.00340845386237794</v>
      </c>
      <c r="AP161" s="37">
        <v>0.0551594011809301</v>
      </c>
      <c r="AQ161" s="37">
        <v>0.0111981959404936</v>
      </c>
      <c r="AR161" s="37">
        <v>0.00701574697849598</v>
      </c>
      <c r="AS161" s="37">
        <v>0.00370642313545804</v>
      </c>
      <c r="AT161" s="37">
        <v>0.0113656271856313</v>
      </c>
      <c r="AU161" s="75">
        <v>0.0263822142513185</v>
      </c>
      <c r="AV161" s="75">
        <v>0.00914661801187191</v>
      </c>
      <c r="AW161" s="19"/>
      <c r="AX161" s="75">
        <v>0.0143522066841279</v>
      </c>
      <c r="AY161" s="82">
        <v>0.0111359097308936</v>
      </c>
    </row>
    <row r="162">
      <c r="A162" s="67">
        <v>172</v>
      </c>
      <c r="B162" s="73" t="s">
        <v>127</v>
      </c>
      <c r="C162" s="67" t="s">
        <v>544</v>
      </c>
      <c r="D162" s="58" t="s">
        <v>153</v>
      </c>
      <c r="E162" s="73" t="s">
        <v>683</v>
      </c>
      <c r="F162" s="58" t="s">
        <v>156</v>
      </c>
      <c r="G162" s="58" t="s">
        <v>453</v>
      </c>
      <c r="H162" s="69">
        <v>0.0364359045296456</v>
      </c>
      <c r="I162" s="69">
        <v>0.0294744159738993</v>
      </c>
      <c r="J162" s="46">
        <v>0.0201727051573444</v>
      </c>
      <c r="K162" s="46">
        <v>0.00863654297923495</v>
      </c>
      <c r="L162" s="46">
        <v>0.065912682285767</v>
      </c>
      <c r="M162" s="46">
        <v>0.0400233270606083</v>
      </c>
      <c r="N162" s="69">
        <v>0.0423726427330084</v>
      </c>
      <c r="O162" s="46">
        <v>0.0289962418101143</v>
      </c>
      <c r="P162" s="46">
        <v>0.0349012289843424</v>
      </c>
      <c r="Q162" s="46">
        <v>0.023125996335214</v>
      </c>
      <c r="R162" s="46">
        <v>0.0146211573438808</v>
      </c>
      <c r="S162" s="46">
        <v>0.0120502987110508</v>
      </c>
      <c r="T162" s="46">
        <v>0.03016321638562</v>
      </c>
      <c r="U162" s="46">
        <v>0.0261953659707557</v>
      </c>
      <c r="V162" s="46">
        <v>0.0210185087394232</v>
      </c>
      <c r="W162" s="69">
        <v>0.0213764601212917</v>
      </c>
      <c r="X162" s="46">
        <v>0.012986781933202</v>
      </c>
      <c r="Y162" s="46">
        <v>0.0163388147000864</v>
      </c>
      <c r="Z162" s="69">
        <v>0.0215305212751775</v>
      </c>
      <c r="AA162" s="69">
        <v>0.0412879970566529</v>
      </c>
      <c r="AB162" s="46">
        <v>0.0313875282556593</v>
      </c>
      <c r="AC162" s="69">
        <v>0.00595013291912091</v>
      </c>
      <c r="AD162" s="46">
        <v>0.0145924741468443</v>
      </c>
      <c r="AE162" s="46">
        <v>0.0663206213799574</v>
      </c>
      <c r="AF162" s="69">
        <v>0.0294065442916694</v>
      </c>
      <c r="AG162" s="69">
        <v>0.00312395181353789</v>
      </c>
      <c r="AH162" s="69">
        <v>0.0351818615077287</v>
      </c>
      <c r="AI162" s="69">
        <v>0.0281966623188586</v>
      </c>
      <c r="AJ162" s="19"/>
      <c r="AK162" s="19"/>
      <c r="AL162" s="69">
        <v>0.00651221840909751</v>
      </c>
      <c r="AM162" s="69">
        <v>0.00845164964662793</v>
      </c>
      <c r="AN162" s="116">
        <v>0.00294696460758469</v>
      </c>
      <c r="AO162" s="116">
        <v>0.00561347136490006</v>
      </c>
      <c r="AP162" s="116">
        <v>0.0183491258771482</v>
      </c>
      <c r="AQ162" s="116">
        <v>0.0110506859669454</v>
      </c>
      <c r="AR162" s="116">
        <v>0.0103714734123156</v>
      </c>
      <c r="AS162" s="116">
        <v>0.00895420006492699</v>
      </c>
      <c r="AT162" s="116">
        <v>0.0368742827779699</v>
      </c>
      <c r="AU162" s="69">
        <v>0.00771604059819475</v>
      </c>
      <c r="AV162" s="69">
        <v>0.0117669295471558</v>
      </c>
      <c r="AW162" s="19"/>
      <c r="AX162" s="69">
        <v>0.0132674553139645</v>
      </c>
      <c r="AY162" s="92">
        <v>0.0147542820794513</v>
      </c>
    </row>
    <row r="163">
      <c r="A163" s="67">
        <v>173</v>
      </c>
      <c r="B163" s="53" t="s">
        <v>653</v>
      </c>
      <c r="C163" s="60" t="s">
        <v>544</v>
      </c>
      <c r="D163" s="53" t="s">
        <v>612</v>
      </c>
      <c r="E163" s="53" t="s">
        <v>499</v>
      </c>
      <c r="F163" s="53" t="s">
        <v>233</v>
      </c>
      <c r="G163" s="53" t="s">
        <v>453</v>
      </c>
      <c r="H163" s="75">
        <v>0.0340098983572156</v>
      </c>
      <c r="I163" s="75">
        <v>0.0510076063237889</v>
      </c>
      <c r="J163" s="75">
        <v>0.0553287370120781</v>
      </c>
      <c r="K163" s="75">
        <v>0.0129096184072087</v>
      </c>
      <c r="L163" s="75">
        <v>0.168369515200529</v>
      </c>
      <c r="M163" s="75">
        <v>0.0124226113123847</v>
      </c>
      <c r="N163" s="75">
        <v>0.0322174791104481</v>
      </c>
      <c r="O163" s="75">
        <v>0.0405375539187525</v>
      </c>
      <c r="P163" s="75">
        <v>0.0320030788216487</v>
      </c>
      <c r="Q163" s="75">
        <v>0.00931212203987517</v>
      </c>
      <c r="R163" s="75">
        <v>0.0116307517203334</v>
      </c>
      <c r="S163" s="75">
        <v>0.00650991176542298</v>
      </c>
      <c r="T163" s="75">
        <v>0.0357083705604432</v>
      </c>
      <c r="U163" s="75">
        <v>0.0239085543377899</v>
      </c>
      <c r="V163" s="75">
        <v>0.03367223460184</v>
      </c>
      <c r="W163" s="75">
        <v>0.0403253586949181</v>
      </c>
      <c r="X163" s="75">
        <v>0.0149894171593161</v>
      </c>
      <c r="Y163" s="75">
        <v>0.0038980408244785</v>
      </c>
      <c r="Z163" s="75">
        <v>0.0594837315827456</v>
      </c>
      <c r="AA163" s="75">
        <v>0.0623722446815793</v>
      </c>
      <c r="AB163" s="75">
        <v>0.0155883659827885</v>
      </c>
      <c r="AC163" s="75">
        <v>0.00699787905888753</v>
      </c>
      <c r="AD163" s="75">
        <v>0.0300201504606698</v>
      </c>
      <c r="AE163" s="75">
        <v>0.0232804032420073</v>
      </c>
      <c r="AF163" s="75">
        <v>0.108306006436082</v>
      </c>
      <c r="AG163" s="75">
        <v>0.0184490179237315</v>
      </c>
      <c r="AH163" s="75">
        <v>0.104549212048359</v>
      </c>
      <c r="AI163" s="75">
        <v>0.128061744763556</v>
      </c>
      <c r="AJ163" s="19"/>
      <c r="AK163" s="19"/>
      <c r="AL163" s="75">
        <v>0.0262691280849111</v>
      </c>
      <c r="AM163" s="75">
        <v>0.0135637244995769</v>
      </c>
      <c r="AN163" s="37">
        <v>0.00998593068152922</v>
      </c>
      <c r="AO163" s="37">
        <v>0.00447020305530817</v>
      </c>
      <c r="AP163" s="37">
        <v>0.0412663053042324</v>
      </c>
      <c r="AQ163" s="37">
        <v>0.0030850515362425</v>
      </c>
      <c r="AR163" s="37">
        <v>0.00701010590247149</v>
      </c>
      <c r="AS163" s="37">
        <v>0.00550105355757225</v>
      </c>
      <c r="AT163" s="37">
        <v>0.0156715578908357</v>
      </c>
      <c r="AU163" s="75">
        <v>0.00449736159430857</v>
      </c>
      <c r="AV163" s="75">
        <v>0.00282910868842476</v>
      </c>
      <c r="AW163" s="19"/>
      <c r="AX163" s="75">
        <v>0.0136133282467508</v>
      </c>
      <c r="AY163" s="82">
        <v>0.0177005491371833</v>
      </c>
    </row>
    <row r="164">
      <c r="A164" s="67">
        <v>174</v>
      </c>
      <c r="B164" s="58" t="s">
        <v>653</v>
      </c>
      <c r="C164" s="67" t="s">
        <v>544</v>
      </c>
      <c r="D164" s="58" t="s">
        <v>805</v>
      </c>
      <c r="E164" s="58" t="s">
        <v>499</v>
      </c>
      <c r="F164" s="58" t="s">
        <v>748</v>
      </c>
      <c r="G164" s="58" t="s">
        <v>453</v>
      </c>
      <c r="H164" s="69">
        <v>0.0922234154374419</v>
      </c>
      <c r="I164" s="69">
        <v>0.0782809005554689</v>
      </c>
      <c r="J164" s="69">
        <v>0.0782275336354939</v>
      </c>
      <c r="K164" s="69">
        <v>0.00373515247409852</v>
      </c>
      <c r="L164" s="69">
        <v>0.184460243437391</v>
      </c>
      <c r="M164" s="69">
        <v>0.0966569784096661</v>
      </c>
      <c r="N164" s="69">
        <v>0.079400813294521</v>
      </c>
      <c r="O164" s="69">
        <v>0.0636813067788208</v>
      </c>
      <c r="P164" s="69">
        <v>0.076545510906903</v>
      </c>
      <c r="Q164" s="69">
        <v>0.0314136365767393</v>
      </c>
      <c r="R164" s="69">
        <v>0.0083551468881237</v>
      </c>
      <c r="S164" s="69">
        <v>0.0191122359126235</v>
      </c>
      <c r="T164" s="69">
        <v>0.092167879858644</v>
      </c>
      <c r="U164" s="69">
        <v>0.0707659089610997</v>
      </c>
      <c r="V164" s="69">
        <v>0.0989012045262245</v>
      </c>
      <c r="W164" s="69">
        <v>0.0718793095902203</v>
      </c>
      <c r="X164" s="69">
        <v>0.00657922348990259</v>
      </c>
      <c r="Y164" s="69">
        <v>0.0154387591787531</v>
      </c>
      <c r="Z164" s="69">
        <v>0.0547428195468537</v>
      </c>
      <c r="AA164" s="69">
        <v>0.144146225379796</v>
      </c>
      <c r="AB164" s="69">
        <v>0.0452131046972001</v>
      </c>
      <c r="AC164" s="69">
        <v>0.0185945839266746</v>
      </c>
      <c r="AD164" s="69">
        <v>0.0854787498482575</v>
      </c>
      <c r="AE164" s="69">
        <v>0.0390943236303977</v>
      </c>
      <c r="AF164" s="69">
        <v>0.113040451372189</v>
      </c>
      <c r="AG164" s="69">
        <v>0.030454142071322</v>
      </c>
      <c r="AH164" s="69">
        <v>0.118475278665467</v>
      </c>
      <c r="AI164" s="69">
        <v>0.0816588815544835</v>
      </c>
      <c r="AJ164" s="19"/>
      <c r="AK164" s="19"/>
      <c r="AL164" s="69">
        <v>0.0290605082215247</v>
      </c>
      <c r="AM164" s="69">
        <v>0.0308391513930074</v>
      </c>
      <c r="AN164" s="116">
        <v>0.0545842196178691</v>
      </c>
      <c r="AO164" s="116">
        <v>0.0166902685704441</v>
      </c>
      <c r="AP164" s="116">
        <v>0.0684265296384142</v>
      </c>
      <c r="AQ164" s="116">
        <v>0.00557586428752859</v>
      </c>
      <c r="AR164" s="116">
        <v>0.011130728246084</v>
      </c>
      <c r="AS164" s="116">
        <v>0.00595018530970459</v>
      </c>
      <c r="AT164" s="116">
        <v>0.0527881512958957</v>
      </c>
      <c r="AU164" s="69">
        <v>0.0115668261420906</v>
      </c>
      <c r="AV164" s="69">
        <v>0.00599166158623971</v>
      </c>
      <c r="AW164" s="19"/>
      <c r="AX164" s="69">
        <v>0.0394847405855886</v>
      </c>
      <c r="AY164" s="92">
        <v>0.00215577540722294</v>
      </c>
    </row>
    <row r="165">
      <c r="A165" s="67">
        <v>175</v>
      </c>
      <c r="B165" s="53" t="s">
        <v>785</v>
      </c>
      <c r="C165" s="60" t="s">
        <v>544</v>
      </c>
      <c r="D165" s="53" t="s">
        <v>255</v>
      </c>
      <c r="E165" s="53" t="s">
        <v>499</v>
      </c>
      <c r="F165" s="53" t="s">
        <v>518</v>
      </c>
      <c r="G165" s="53" t="s">
        <v>453</v>
      </c>
      <c r="H165" s="75">
        <v>0.076794829801959</v>
      </c>
      <c r="I165" s="75">
        <v>0.0165851925994207</v>
      </c>
      <c r="J165" s="75">
        <v>0.0242371418365227</v>
      </c>
      <c r="K165" s="75">
        <v>0.0291402491857483</v>
      </c>
      <c r="L165" s="75">
        <v>0.130540483234546</v>
      </c>
      <c r="M165" s="75">
        <v>0.0300275747324801</v>
      </c>
      <c r="N165" s="75">
        <v>0</v>
      </c>
      <c r="O165" s="75">
        <v>1.03803334144677</v>
      </c>
      <c r="P165" s="75">
        <v>0.254890537194646</v>
      </c>
      <c r="Q165" s="75">
        <v>0.105747940131303</v>
      </c>
      <c r="R165" s="75">
        <v>0.0157090295423657</v>
      </c>
      <c r="S165" s="75">
        <v>0.0651654393671458</v>
      </c>
      <c r="T165" s="75">
        <v>0.152133222459296</v>
      </c>
      <c r="U165" s="75">
        <v>1.55784757494272</v>
      </c>
      <c r="V165" s="75">
        <v>0.138317989761657</v>
      </c>
      <c r="W165" s="75">
        <v>0.0190153054384852</v>
      </c>
      <c r="X165" s="75">
        <v>0.00724534029263114</v>
      </c>
      <c r="Y165" s="75">
        <v>0.00777888718631591</v>
      </c>
      <c r="Z165" s="75">
        <v>0.646077678634522</v>
      </c>
      <c r="AA165" s="75">
        <v>0.72774963201047</v>
      </c>
      <c r="AB165" s="75">
        <v>0.00310105930332285</v>
      </c>
      <c r="AC165" s="75">
        <v>0.958380106989841</v>
      </c>
      <c r="AD165" s="75">
        <v>0.416515158623152</v>
      </c>
      <c r="AE165" s="75">
        <v>2.16466895514576E-08</v>
      </c>
      <c r="AF165" s="75">
        <v>1.85952315729571</v>
      </c>
      <c r="AG165" s="75">
        <v>0.290295035872376</v>
      </c>
      <c r="AH165" s="75">
        <v>0.432138681633053</v>
      </c>
      <c r="AI165" s="75">
        <v>2.14526576519198E-08</v>
      </c>
      <c r="AJ165" s="19"/>
      <c r="AK165" s="19"/>
      <c r="AL165" s="75">
        <v>0.0887015935397985</v>
      </c>
      <c r="AM165" s="75">
        <v>0.351425347126842</v>
      </c>
      <c r="AN165" s="37">
        <v>0.0203226270326418</v>
      </c>
      <c r="AO165" s="37">
        <v>0.0104851749561254</v>
      </c>
      <c r="AP165" s="37">
        <v>0.0327693216325035</v>
      </c>
      <c r="AQ165" s="37">
        <v>0.00576464152868252</v>
      </c>
      <c r="AR165" s="37">
        <v>0.016134769715644</v>
      </c>
      <c r="AS165" s="37">
        <v>0.00716753726402637</v>
      </c>
      <c r="AT165" s="37">
        <v>0.0194672905937786</v>
      </c>
      <c r="AU165" s="75">
        <v>0.365884691469939</v>
      </c>
      <c r="AV165" s="75">
        <v>0.178139695278563</v>
      </c>
      <c r="AW165" s="19"/>
      <c r="AX165" s="75">
        <v>0.230177611866024</v>
      </c>
      <c r="AY165" s="82">
        <v>0.153428248941902</v>
      </c>
    </row>
    <row r="166">
      <c r="A166" s="67">
        <v>176</v>
      </c>
      <c r="B166" s="58" t="s">
        <v>702</v>
      </c>
      <c r="C166" s="67" t="s">
        <v>544</v>
      </c>
      <c r="D166" s="58" t="s">
        <v>864</v>
      </c>
      <c r="E166" s="58" t="s">
        <v>499</v>
      </c>
      <c r="F166" s="58" t="s">
        <v>372</v>
      </c>
      <c r="G166" s="58" t="s">
        <v>453</v>
      </c>
      <c r="H166" s="69">
        <v>0.0674108337100163</v>
      </c>
      <c r="I166" s="69">
        <v>0.0723938368459062</v>
      </c>
      <c r="J166" s="69">
        <v>0.0815983204636379</v>
      </c>
      <c r="K166" s="69">
        <v>0.0870999455402208</v>
      </c>
      <c r="L166" s="69">
        <v>0.104150817929166</v>
      </c>
      <c r="M166" s="69">
        <v>0.0645497990816411</v>
      </c>
      <c r="N166" s="69">
        <v>0.0869148895142182</v>
      </c>
      <c r="O166" s="69">
        <v>0.0546784479247239</v>
      </c>
      <c r="P166" s="69">
        <v>0.0651716774812775</v>
      </c>
      <c r="Q166" s="69">
        <v>0.0358658845384024</v>
      </c>
      <c r="R166" s="69">
        <v>0.0358392080114589</v>
      </c>
      <c r="S166" s="69">
        <v>0.0171822152246601</v>
      </c>
      <c r="T166" s="69">
        <v>0.0741827749121824</v>
      </c>
      <c r="U166" s="69">
        <v>0.0565927294307749</v>
      </c>
      <c r="V166" s="69">
        <v>0.0647608311692518</v>
      </c>
      <c r="W166" s="69">
        <v>0.0646300885558014</v>
      </c>
      <c r="X166" s="69">
        <v>0.0278453362228682</v>
      </c>
      <c r="Y166" s="69">
        <v>0.0318123809737343</v>
      </c>
      <c r="Z166" s="69">
        <v>0.0196390925953143</v>
      </c>
      <c r="AA166" s="69">
        <v>0.0775481823333482</v>
      </c>
      <c r="AB166" s="69">
        <v>0.0104330446328163</v>
      </c>
      <c r="AC166" s="69">
        <v>0.00923784978722123</v>
      </c>
      <c r="AD166" s="69">
        <v>0.0461792731454826</v>
      </c>
      <c r="AE166" s="69">
        <v>0.0255373730514656</v>
      </c>
      <c r="AF166" s="69">
        <v>0.00793029755080562</v>
      </c>
      <c r="AG166" s="69">
        <v>0.026618765260641</v>
      </c>
      <c r="AH166" s="69">
        <v>0.0400212026648634</v>
      </c>
      <c r="AI166" s="69">
        <v>0.0385121820158844</v>
      </c>
      <c r="AJ166" s="19"/>
      <c r="AK166" s="19"/>
      <c r="AL166" s="69">
        <v>0.0379984506380147</v>
      </c>
      <c r="AM166" s="69">
        <v>0.000509222353810553</v>
      </c>
      <c r="AN166" s="116">
        <v>0.00872530133029023</v>
      </c>
      <c r="AO166" s="116">
        <v>0.00150419057936406</v>
      </c>
      <c r="AP166" s="116">
        <v>0.0693284004304158</v>
      </c>
      <c r="AQ166" s="116">
        <v>0.0264274091185547</v>
      </c>
      <c r="AR166" s="116">
        <v>0.0604288345865563</v>
      </c>
      <c r="AS166" s="116">
        <v>0.00283945700173586</v>
      </c>
      <c r="AT166" s="116">
        <v>0.0186715094231367</v>
      </c>
      <c r="AU166" s="69">
        <v>0.0331206880245995</v>
      </c>
      <c r="AV166" s="69">
        <v>0.036592927765323</v>
      </c>
      <c r="AW166" s="19"/>
      <c r="AX166" s="69">
        <v>0.0269735470580866</v>
      </c>
      <c r="AY166" s="92">
        <v>0.0623737439082833</v>
      </c>
    </row>
    <row r="167">
      <c r="A167" s="67">
        <v>177</v>
      </c>
      <c r="B167" s="53" t="s">
        <v>483</v>
      </c>
      <c r="C167" s="60" t="s">
        <v>544</v>
      </c>
      <c r="D167" s="53" t="s">
        <v>64</v>
      </c>
      <c r="E167" s="53" t="s">
        <v>499</v>
      </c>
      <c r="F167" s="53" t="s">
        <v>496</v>
      </c>
      <c r="G167" s="53" t="s">
        <v>453</v>
      </c>
      <c r="H167" s="75">
        <v>0.0329236001078136</v>
      </c>
      <c r="I167" s="75">
        <v>0.0687620864219436</v>
      </c>
      <c r="J167" s="75">
        <v>0.379542936525846</v>
      </c>
      <c r="K167" s="75">
        <v>0.115739486970219</v>
      </c>
      <c r="L167" s="75">
        <v>0.219888974438948</v>
      </c>
      <c r="M167" s="75">
        <v>0.0406333715299083</v>
      </c>
      <c r="N167" s="75">
        <v>0.0237001078196659</v>
      </c>
      <c r="O167" s="75">
        <v>0.119973456577145</v>
      </c>
      <c r="P167" s="75">
        <v>0.0664447705848385</v>
      </c>
      <c r="Q167" s="75">
        <v>0.00141430833900379</v>
      </c>
      <c r="R167" s="75">
        <v>0.0125187846205731</v>
      </c>
      <c r="S167" s="75">
        <v>0.00775901961740372</v>
      </c>
      <c r="T167" s="75">
        <v>0.0835320991069473</v>
      </c>
      <c r="U167" s="75">
        <v>0.0796229679276278</v>
      </c>
      <c r="V167" s="75">
        <v>0.0658837430595208</v>
      </c>
      <c r="W167" s="75">
        <v>0.0551268605738995</v>
      </c>
      <c r="X167" s="75">
        <v>0.0113532847675239</v>
      </c>
      <c r="Y167" s="75">
        <v>0.0275671985087629</v>
      </c>
      <c r="Z167" s="75">
        <v>0.0431824498191244</v>
      </c>
      <c r="AA167" s="75">
        <v>0.0939909707021272</v>
      </c>
      <c r="AB167" s="75">
        <v>0.0310657359011208</v>
      </c>
      <c r="AC167" s="75">
        <v>0.00967027421117785</v>
      </c>
      <c r="AD167" s="75">
        <v>0.0695139343157151</v>
      </c>
      <c r="AE167" s="75">
        <v>0.166118293512714</v>
      </c>
      <c r="AF167" s="75">
        <v>0.0631072400005589</v>
      </c>
      <c r="AG167" s="75">
        <v>0.020856657877993</v>
      </c>
      <c r="AH167" s="75">
        <v>0.258584772669956</v>
      </c>
      <c r="AI167" s="75">
        <v>0.0546156706822818</v>
      </c>
      <c r="AJ167" s="19"/>
      <c r="AK167" s="19"/>
      <c r="AL167" s="75">
        <v>0.0125198491234282</v>
      </c>
      <c r="AM167" s="75">
        <v>0.0114892127589141</v>
      </c>
      <c r="AN167" s="37">
        <v>0.0160453822468594</v>
      </c>
      <c r="AO167" s="37">
        <v>0.00520247348916389</v>
      </c>
      <c r="AP167" s="37">
        <v>0.036378574509606</v>
      </c>
      <c r="AQ167" s="37">
        <v>0.016729298362514</v>
      </c>
      <c r="AR167" s="37">
        <v>0.00870379940421826</v>
      </c>
      <c r="AS167" s="37">
        <v>0.0098432954938149</v>
      </c>
      <c r="AT167" s="37">
        <v>0.0570729915884579</v>
      </c>
      <c r="AU167" s="75">
        <v>0.0240457996188233</v>
      </c>
      <c r="AV167" s="75">
        <v>0.013900574450751</v>
      </c>
      <c r="AW167" s="19"/>
      <c r="AX167" s="75">
        <v>0.0200549215672383</v>
      </c>
      <c r="AY167" s="82">
        <v>0.0203495161066407</v>
      </c>
    </row>
    <row r="168">
      <c r="A168" s="67">
        <v>178</v>
      </c>
      <c r="B168" s="58" t="s">
        <v>79</v>
      </c>
      <c r="C168" s="67" t="s">
        <v>544</v>
      </c>
      <c r="D168" s="58" t="s">
        <v>220</v>
      </c>
      <c r="E168" s="58" t="s">
        <v>499</v>
      </c>
      <c r="F168" s="58" t="s">
        <v>464</v>
      </c>
      <c r="G168" s="58" t="s">
        <v>453</v>
      </c>
      <c r="H168" s="69">
        <v>0.0268985467317514</v>
      </c>
      <c r="I168" s="69">
        <v>0.0437920792300264</v>
      </c>
      <c r="J168" s="69">
        <v>0.0277692849044817</v>
      </c>
      <c r="K168" s="69">
        <v>0.00674167896014614</v>
      </c>
      <c r="L168" s="69">
        <v>0.705189801122199</v>
      </c>
      <c r="M168" s="69">
        <v>0.0507418583911752</v>
      </c>
      <c r="N168" s="69">
        <v>0.0494240072052017</v>
      </c>
      <c r="O168" s="69">
        <v>0.0676366636246864</v>
      </c>
      <c r="P168" s="69">
        <v>0.0500210766799805</v>
      </c>
      <c r="Q168" s="69">
        <v>0.0143466782089812</v>
      </c>
      <c r="R168" s="69">
        <v>0.0330273980912735</v>
      </c>
      <c r="S168" s="69">
        <v>0.0196439916925352</v>
      </c>
      <c r="T168" s="69">
        <v>0.0456996036214014</v>
      </c>
      <c r="U168" s="69">
        <v>0.0704391154758648</v>
      </c>
      <c r="V168" s="69">
        <v>0.081645256310855</v>
      </c>
      <c r="W168" s="69">
        <v>0.0421493849398662</v>
      </c>
      <c r="X168" s="69">
        <v>0.0159855982731596</v>
      </c>
      <c r="Y168" s="69">
        <v>0.0063980659914675</v>
      </c>
      <c r="Z168" s="69">
        <v>0.0294865144546672</v>
      </c>
      <c r="AA168" s="69">
        <v>0.132452772361924</v>
      </c>
      <c r="AB168" s="69">
        <v>0.0289855247966572</v>
      </c>
      <c r="AC168" s="69">
        <v>0.0085232474823691</v>
      </c>
      <c r="AD168" s="69">
        <v>0.0256700972255361</v>
      </c>
      <c r="AE168" s="69">
        <v>0.0178501732344598</v>
      </c>
      <c r="AF168" s="69">
        <v>0.0348513032606811</v>
      </c>
      <c r="AG168" s="69">
        <v>0.0116739979878915</v>
      </c>
      <c r="AH168" s="69">
        <v>0.0780701708563995</v>
      </c>
      <c r="AI168" s="69">
        <v>0.0231010094031762</v>
      </c>
      <c r="AJ168" s="19"/>
      <c r="AK168" s="19"/>
      <c r="AL168" s="69">
        <v>0.0040147988771985</v>
      </c>
      <c r="AM168" s="69">
        <v>0.0241657330231265</v>
      </c>
      <c r="AN168" s="116">
        <v>0.0153614567904187</v>
      </c>
      <c r="AO168" s="116">
        <v>0.0149582993050992</v>
      </c>
      <c r="AP168" s="116">
        <v>0.0373545085505118</v>
      </c>
      <c r="AQ168" s="116">
        <v>0.0162354430989781</v>
      </c>
      <c r="AR168" s="116">
        <v>0.0134530372442406</v>
      </c>
      <c r="AS168" s="116">
        <v>0.00222472270697174</v>
      </c>
      <c r="AT168" s="116">
        <v>0.0345204440332909</v>
      </c>
      <c r="AU168" s="69">
        <v>0.0152827904088445</v>
      </c>
      <c r="AV168" s="69">
        <v>0.0180174211703322</v>
      </c>
      <c r="AW168" s="19"/>
      <c r="AX168" s="69">
        <v>0.028728513777991</v>
      </c>
      <c r="AY168" s="92">
        <v>0.0165820379133638</v>
      </c>
    </row>
    <row r="169">
      <c r="A169" s="67">
        <v>179</v>
      </c>
      <c r="B169" s="53" t="s">
        <v>258</v>
      </c>
      <c r="C169" s="60" t="s">
        <v>544</v>
      </c>
      <c r="D169" s="53" t="s">
        <v>813</v>
      </c>
      <c r="E169" s="53" t="s">
        <v>499</v>
      </c>
      <c r="F169" s="53" t="s">
        <v>498</v>
      </c>
      <c r="G169" s="53" t="s">
        <v>453</v>
      </c>
      <c r="H169" s="75">
        <v>0.164943640628984</v>
      </c>
      <c r="I169" s="75">
        <v>0.14955770704371</v>
      </c>
      <c r="J169" s="75">
        <v>0.300849848529587</v>
      </c>
      <c r="K169" s="75">
        <v>0.00786294656480603</v>
      </c>
      <c r="L169" s="75">
        <v>0.199106804269423</v>
      </c>
      <c r="M169" s="75">
        <v>0.160142008097433</v>
      </c>
      <c r="N169" s="75">
        <v>0.174124209934173</v>
      </c>
      <c r="O169" s="75">
        <v>0.194042526499663</v>
      </c>
      <c r="P169" s="75">
        <v>0.164849788107481</v>
      </c>
      <c r="Q169" s="75">
        <v>0.0171241933891959</v>
      </c>
      <c r="R169" s="75">
        <v>0.0228660344034061</v>
      </c>
      <c r="S169" s="75">
        <v>0.0029073111037801</v>
      </c>
      <c r="T169" s="75">
        <v>0.198536875394368</v>
      </c>
      <c r="U169" s="75">
        <v>0.175497480663444</v>
      </c>
      <c r="V169" s="75">
        <v>0.181439437640234</v>
      </c>
      <c r="W169" s="75">
        <v>0.177775474427607</v>
      </c>
      <c r="X169" s="75">
        <v>0.010293267215504</v>
      </c>
      <c r="Y169" s="75">
        <v>0.00395555302919784</v>
      </c>
      <c r="Z169" s="75">
        <v>0.148168340412513</v>
      </c>
      <c r="AA169" s="75">
        <v>0.159085993867617</v>
      </c>
      <c r="AB169" s="75">
        <v>0.0217040670334904</v>
      </c>
      <c r="AC169" s="75">
        <v>0.0107194660104214</v>
      </c>
      <c r="AD169" s="75">
        <v>0.116072826683175</v>
      </c>
      <c r="AE169" s="75">
        <v>0.0278402423293468</v>
      </c>
      <c r="AF169" s="75">
        <v>0.00290411708233648</v>
      </c>
      <c r="AG169" s="75">
        <v>0.0214578927194479</v>
      </c>
      <c r="AH169" s="75">
        <v>0.146105771893865</v>
      </c>
      <c r="AI169" s="75">
        <v>0.0284496320200766</v>
      </c>
      <c r="AJ169" s="19"/>
      <c r="AK169" s="19"/>
      <c r="AL169" s="75">
        <v>0.00966121449503367</v>
      </c>
      <c r="AM169" s="75">
        <v>0.0114565489873275</v>
      </c>
      <c r="AN169" s="37">
        <v>0.105428361856803</v>
      </c>
      <c r="AO169" s="37">
        <v>0.00922792700706247</v>
      </c>
      <c r="AP169" s="37">
        <v>0.139019743930831</v>
      </c>
      <c r="AQ169" s="37">
        <v>0.0121693151056777</v>
      </c>
      <c r="AR169" s="37">
        <v>0.00432467335698117</v>
      </c>
      <c r="AS169" s="37">
        <v>0.0117049729658839</v>
      </c>
      <c r="AT169" s="37">
        <v>0.0180124828379546</v>
      </c>
      <c r="AU169" s="75">
        <v>0.0038338886470369</v>
      </c>
      <c r="AV169" s="75">
        <v>0.0141502462520628</v>
      </c>
      <c r="AW169" s="19"/>
      <c r="AX169" s="75">
        <v>0.139517041786196</v>
      </c>
      <c r="AY169" s="82">
        <v>0.00647715801642374</v>
      </c>
    </row>
    <row r="170">
      <c r="A170" s="67">
        <v>180</v>
      </c>
      <c r="B170" s="58" t="s">
        <v>140</v>
      </c>
      <c r="C170" s="67" t="s">
        <v>544</v>
      </c>
      <c r="D170" s="58" t="s">
        <v>398</v>
      </c>
      <c r="E170" s="58" t="s">
        <v>724</v>
      </c>
      <c r="F170" s="58" t="s">
        <v>304</v>
      </c>
      <c r="G170" s="58" t="s">
        <v>453</v>
      </c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16">
        <v>0.00655026544614934</v>
      </c>
      <c r="AO170" s="116">
        <v>0.0175207066021926</v>
      </c>
      <c r="AP170" s="116">
        <v>0.0370480673576148</v>
      </c>
      <c r="AQ170" s="116">
        <v>0.00706647461609123</v>
      </c>
      <c r="AR170" s="116">
        <v>0.00756273329302055</v>
      </c>
      <c r="AS170" s="116">
        <v>0.0133283047743341</v>
      </c>
      <c r="AT170" s="116">
        <v>0.0231485580492025</v>
      </c>
      <c r="AU170" s="19"/>
      <c r="AV170" s="19"/>
      <c r="AW170" s="19"/>
      <c r="AX170" s="19"/>
      <c r="AY170" s="77"/>
    </row>
    <row r="171">
      <c r="A171" s="67">
        <v>181</v>
      </c>
      <c r="B171" s="53" t="s">
        <v>736</v>
      </c>
      <c r="C171" s="60" t="s">
        <v>544</v>
      </c>
      <c r="D171" s="53" t="s">
        <v>640</v>
      </c>
      <c r="E171" s="53" t="s">
        <v>724</v>
      </c>
      <c r="F171" s="53" t="s">
        <v>787</v>
      </c>
      <c r="G171" s="53" t="s">
        <v>453</v>
      </c>
      <c r="H171" s="75">
        <v>0.00604483553012699</v>
      </c>
      <c r="I171" s="75">
        <v>0.0622768116625009</v>
      </c>
      <c r="J171" s="75">
        <v>0.00485266296081475</v>
      </c>
      <c r="K171" s="75">
        <v>0.130993634361691</v>
      </c>
      <c r="L171" s="75">
        <v>0.192494866119775</v>
      </c>
      <c r="M171" s="75">
        <v>0.0852845302790403</v>
      </c>
      <c r="N171" s="75">
        <v>0.0816690698603884</v>
      </c>
      <c r="O171" s="75">
        <v>0.806079084621962</v>
      </c>
      <c r="P171" s="75">
        <v>0.394342697264258</v>
      </c>
      <c r="Q171" s="75">
        <v>0.167878261064605</v>
      </c>
      <c r="R171" s="75">
        <v>1.92521233769621</v>
      </c>
      <c r="S171" s="75">
        <v>0.188172787626744</v>
      </c>
      <c r="T171" s="75">
        <v>0.510794401300408</v>
      </c>
      <c r="U171" s="75">
        <v>0.103407511689309</v>
      </c>
      <c r="V171" s="75">
        <v>1.3476263021174</v>
      </c>
      <c r="W171" s="75">
        <v>0.0340830591560639</v>
      </c>
      <c r="X171" s="75">
        <v>0.00955671089950306</v>
      </c>
      <c r="Y171" s="75">
        <v>0.0700790053368191</v>
      </c>
      <c r="Z171" s="75">
        <v>0.195456894225927</v>
      </c>
      <c r="AA171" s="75">
        <v>0.0436509977894602</v>
      </c>
      <c r="AB171" s="75">
        <v>0.00365733960468155</v>
      </c>
      <c r="AC171" s="75">
        <v>0.139660375099444</v>
      </c>
      <c r="AD171" s="75">
        <v>5.94635564779197</v>
      </c>
      <c r="AE171" s="75">
        <v>0.546127148084247</v>
      </c>
      <c r="AF171" s="75">
        <v>0.87164621913606</v>
      </c>
      <c r="AG171" s="75">
        <v>0.780724275884012</v>
      </c>
      <c r="AH171" s="75">
        <v>4.10322560373062</v>
      </c>
      <c r="AI171" s="75">
        <v>1.00097781502513</v>
      </c>
      <c r="AJ171" s="19"/>
      <c r="AK171" s="19"/>
      <c r="AL171" s="75">
        <v>0.0650523026586151</v>
      </c>
      <c r="AM171" s="75">
        <v>0.09027025416314</v>
      </c>
      <c r="AN171" s="37">
        <v>0.00812093822802252</v>
      </c>
      <c r="AO171" s="37">
        <v>0.0131400011580289</v>
      </c>
      <c r="AP171" s="37">
        <v>0.0348796818338493</v>
      </c>
      <c r="AQ171" s="37">
        <v>0.00675404730974496</v>
      </c>
      <c r="AR171" s="37">
        <v>0.0195131017796087</v>
      </c>
      <c r="AS171" s="37">
        <v>0.012304565823405</v>
      </c>
      <c r="AT171" s="37">
        <v>0.0332484174900012</v>
      </c>
      <c r="AU171" s="75">
        <v>0.161981718854611</v>
      </c>
      <c r="AV171" s="75">
        <v>0.0617835952552866</v>
      </c>
      <c r="AW171" s="19"/>
      <c r="AX171" s="75">
        <v>0.0893683761844486</v>
      </c>
      <c r="AY171" s="82">
        <v>0.335402172621615</v>
      </c>
    </row>
    <row r="172">
      <c r="A172" s="67">
        <v>183</v>
      </c>
      <c r="B172" s="53" t="s">
        <v>318</v>
      </c>
      <c r="C172" s="60" t="s">
        <v>544</v>
      </c>
      <c r="D172" s="53" t="s">
        <v>192</v>
      </c>
      <c r="E172" s="53" t="s">
        <v>724</v>
      </c>
      <c r="F172" s="53" t="s">
        <v>324</v>
      </c>
      <c r="G172" s="53" t="s">
        <v>453</v>
      </c>
      <c r="H172" s="75">
        <v>0.063439386774246</v>
      </c>
      <c r="I172" s="75">
        <v>0.0250095648834195</v>
      </c>
      <c r="J172" s="75">
        <v>0.321367454833032</v>
      </c>
      <c r="K172" s="75">
        <v>0.032093803143643</v>
      </c>
      <c r="L172" s="75">
        <v>0.0708698757131352</v>
      </c>
      <c r="M172" s="75">
        <v>0.0355234286244085</v>
      </c>
      <c r="N172" s="75">
        <v>0.13344595231199</v>
      </c>
      <c r="O172" s="75">
        <v>0.273802893024568</v>
      </c>
      <c r="P172" s="75">
        <v>0.106894219231282</v>
      </c>
      <c r="Q172" s="75">
        <v>0.0700146420033033</v>
      </c>
      <c r="R172" s="75">
        <v>0.0354371835625662</v>
      </c>
      <c r="S172" s="75">
        <v>0.00907207865296907</v>
      </c>
      <c r="T172" s="75">
        <v>0.297721107928651</v>
      </c>
      <c r="U172" s="75">
        <v>0.139400197010153</v>
      </c>
      <c r="V172" s="75">
        <v>0.0725328929545284</v>
      </c>
      <c r="W172" s="75">
        <v>0.157463133856418</v>
      </c>
      <c r="X172" s="75">
        <v>0.0384860032816056</v>
      </c>
      <c r="Y172" s="75">
        <v>0.0237364489544458</v>
      </c>
      <c r="Z172" s="75">
        <v>0.0354801082449478</v>
      </c>
      <c r="AA172" s="75">
        <v>0.425154260482643</v>
      </c>
      <c r="AB172" s="75">
        <v>0.00972010773316447</v>
      </c>
      <c r="AC172" s="75">
        <v>0.0542180678898095</v>
      </c>
      <c r="AD172" s="75">
        <v>0.321784209448013</v>
      </c>
      <c r="AE172" s="75">
        <v>0.106873930120729</v>
      </c>
      <c r="AF172" s="75">
        <v>0.255921292230211</v>
      </c>
      <c r="AG172" s="75">
        <v>0.116046969883733</v>
      </c>
      <c r="AH172" s="75">
        <v>0.308354165776208</v>
      </c>
      <c r="AI172" s="75">
        <v>0.272226198566796</v>
      </c>
      <c r="AJ172" s="19"/>
      <c r="AK172" s="19"/>
      <c r="AL172" s="75">
        <v>0.0313502559940457</v>
      </c>
      <c r="AM172" s="75">
        <v>0.0548078446897564</v>
      </c>
      <c r="AN172" s="37">
        <v>0.0331480666951655</v>
      </c>
      <c r="AO172" s="37">
        <v>0.00830100612129202</v>
      </c>
      <c r="AP172" s="37">
        <v>0.0402801131588365</v>
      </c>
      <c r="AQ172" s="37">
        <v>0.023928465551725</v>
      </c>
      <c r="AR172" s="37">
        <v>0.00299378797825278</v>
      </c>
      <c r="AS172" s="37">
        <v>0.00908186473680237</v>
      </c>
      <c r="AT172" s="37">
        <v>0.00848944372576916</v>
      </c>
      <c r="AU172" s="75">
        <v>0.0776316832284166</v>
      </c>
      <c r="AV172" s="75">
        <v>0.0256255870096296</v>
      </c>
      <c r="AW172" s="19"/>
      <c r="AX172" s="75">
        <v>0.0443988765256231</v>
      </c>
      <c r="AY172" s="82">
        <v>0.011268648943689</v>
      </c>
    </row>
    <row r="173">
      <c r="A173" s="67">
        <v>185</v>
      </c>
      <c r="B173" s="53" t="s">
        <v>676</v>
      </c>
      <c r="C173" s="60" t="s">
        <v>544</v>
      </c>
      <c r="D173" s="53" t="s">
        <v>682</v>
      </c>
      <c r="E173" s="53" t="s">
        <v>724</v>
      </c>
      <c r="F173" s="53" t="s">
        <v>630</v>
      </c>
      <c r="G173" s="53" t="s">
        <v>453</v>
      </c>
      <c r="H173" s="75">
        <v>0.0440632891921073</v>
      </c>
      <c r="I173" s="75">
        <v>0.107534924368415</v>
      </c>
      <c r="J173" s="75">
        <v>0.568251723699823</v>
      </c>
      <c r="K173" s="75">
        <v>0.0422847847406967</v>
      </c>
      <c r="L173" s="75">
        <v>0.250093675681474</v>
      </c>
      <c r="M173" s="75">
        <v>0.0739245306669138</v>
      </c>
      <c r="N173" s="75">
        <v>0.0671884420863789</v>
      </c>
      <c r="O173" s="75">
        <v>0.05415264915213</v>
      </c>
      <c r="P173" s="75">
        <v>0.110913898792184</v>
      </c>
      <c r="Q173" s="75">
        <v>0.0231397769470864</v>
      </c>
      <c r="R173" s="75">
        <v>0.0169234373667061</v>
      </c>
      <c r="S173" s="75">
        <v>0.0198798078843357</v>
      </c>
      <c r="T173" s="75">
        <v>0.106051425601445</v>
      </c>
      <c r="U173" s="75">
        <v>0.101291278015621</v>
      </c>
      <c r="V173" s="75">
        <v>0.0589606344397728</v>
      </c>
      <c r="W173" s="75">
        <v>0.108240381775166</v>
      </c>
      <c r="X173" s="75">
        <v>0.0176266272121106</v>
      </c>
      <c r="Y173" s="75">
        <v>0.00865263162345278</v>
      </c>
      <c r="Z173" s="75">
        <v>0.0670633523732056</v>
      </c>
      <c r="AA173" s="75">
        <v>0.10310310671552</v>
      </c>
      <c r="AB173" s="75">
        <v>0.0187728839187989</v>
      </c>
      <c r="AC173" s="75">
        <v>0.0189822850465007</v>
      </c>
      <c r="AD173" s="75">
        <v>0.0431442257985621</v>
      </c>
      <c r="AE173" s="75">
        <v>0.18043392645707</v>
      </c>
      <c r="AF173" s="75">
        <v>0.117438004521977</v>
      </c>
      <c r="AG173" s="75">
        <v>0.069030148509143</v>
      </c>
      <c r="AH173" s="75">
        <v>0.20436354911007</v>
      </c>
      <c r="AI173" s="75">
        <v>0.0968171458877649</v>
      </c>
      <c r="AJ173" s="19"/>
      <c r="AK173" s="19"/>
      <c r="AL173" s="75">
        <v>0.0170180627250961</v>
      </c>
      <c r="AM173" s="75">
        <v>0.00814469444844523</v>
      </c>
      <c r="AN173" s="37">
        <v>0.000461097612169846</v>
      </c>
      <c r="AO173" s="37">
        <v>0.0126823498144316</v>
      </c>
      <c r="AP173" s="37">
        <v>0.0675609068221688</v>
      </c>
      <c r="AQ173" s="37">
        <v>0.00967246875886208</v>
      </c>
      <c r="AR173" s="37">
        <v>0.0215636650623822</v>
      </c>
      <c r="AS173" s="37">
        <v>0.0147301597838018</v>
      </c>
      <c r="AT173" s="37">
        <v>0.0551244090721887</v>
      </c>
      <c r="AU173" s="75">
        <v>0.0333296487480652</v>
      </c>
      <c r="AV173" s="75">
        <v>0.0374819216762618</v>
      </c>
      <c r="AW173" s="19"/>
      <c r="AX173" s="75">
        <v>0.0240209972147636</v>
      </c>
      <c r="AY173" s="82">
        <v>0.0172305281197526</v>
      </c>
    </row>
    <row r="174">
      <c r="A174" s="67">
        <v>187</v>
      </c>
      <c r="B174" s="53" t="s">
        <v>739</v>
      </c>
      <c r="C174" s="60" t="s">
        <v>544</v>
      </c>
      <c r="D174" s="53" t="s">
        <v>857</v>
      </c>
      <c r="E174" s="53" t="s">
        <v>724</v>
      </c>
      <c r="F174" s="53" t="s">
        <v>587</v>
      </c>
      <c r="G174" s="53" t="s">
        <v>453</v>
      </c>
      <c r="H174" s="75">
        <v>0.0454093378835451</v>
      </c>
      <c r="I174" s="75">
        <v>0.0171467500168518</v>
      </c>
      <c r="J174" s="75">
        <v>0.180622092174728</v>
      </c>
      <c r="K174" s="75">
        <v>0.0539537752831616</v>
      </c>
      <c r="L174" s="75">
        <v>0.056055912791333</v>
      </c>
      <c r="M174" s="75">
        <v>0.0424589129463619</v>
      </c>
      <c r="N174" s="75">
        <v>0.0620581979473594</v>
      </c>
      <c r="O174" s="75">
        <v>0.0116094574416376</v>
      </c>
      <c r="P174" s="75">
        <v>0.0454293963448672</v>
      </c>
      <c r="Q174" s="75">
        <v>0.0105520773391751</v>
      </c>
      <c r="R174" s="75">
        <v>0.0263165461470714</v>
      </c>
      <c r="S174" s="75">
        <v>0.015569085874472</v>
      </c>
      <c r="T174" s="75">
        <v>0.0732770204072433</v>
      </c>
      <c r="U174" s="75">
        <v>0.0485372135357717</v>
      </c>
      <c r="V174" s="75">
        <v>0.0413864647718556</v>
      </c>
      <c r="W174" s="75">
        <v>0.0509194555765552</v>
      </c>
      <c r="X174" s="75">
        <v>0.0188403484465254</v>
      </c>
      <c r="Y174" s="75">
        <v>0.0276378317088178</v>
      </c>
      <c r="Z174" s="75">
        <v>0.0397218708381237</v>
      </c>
      <c r="AA174" s="75">
        <v>0.155090209317627</v>
      </c>
      <c r="AB174" s="75">
        <v>0.0331325138322793</v>
      </c>
      <c r="AC174" s="75">
        <v>0.00442381448817143</v>
      </c>
      <c r="AD174" s="75">
        <v>0.179342788055928</v>
      </c>
      <c r="AE174" s="75">
        <v>0.0652841240117959</v>
      </c>
      <c r="AF174" s="75">
        <v>0.0392471603518574</v>
      </c>
      <c r="AG174" s="75">
        <v>0.0329814811689769</v>
      </c>
      <c r="AH174" s="75">
        <v>0.066340092372451</v>
      </c>
      <c r="AI174" s="75">
        <v>0.0929493424355196</v>
      </c>
      <c r="AJ174" s="19"/>
      <c r="AK174" s="19"/>
      <c r="AL174" s="75">
        <v>0.0159297140454109</v>
      </c>
      <c r="AM174" s="75">
        <v>0.0264636831119727</v>
      </c>
      <c r="AN174" s="37">
        <v>0.020907383922396</v>
      </c>
      <c r="AO174" s="37">
        <v>0.0119700187691608</v>
      </c>
      <c r="AP174" s="37">
        <v>0.0267606651891921</v>
      </c>
      <c r="AQ174" s="37">
        <v>0.0140943041234538</v>
      </c>
      <c r="AR174" s="37">
        <v>0.00421482793990765</v>
      </c>
      <c r="AS174" s="37">
        <v>0.0116155285229564</v>
      </c>
      <c r="AT174" s="37">
        <v>0.0443856071756886</v>
      </c>
      <c r="AU174" s="75">
        <v>0.0154838138793229</v>
      </c>
      <c r="AV174" s="75">
        <v>0.0220099764924024</v>
      </c>
      <c r="AW174" s="19"/>
      <c r="AX174" s="75">
        <v>0.0283731170805432</v>
      </c>
      <c r="AY174" s="82">
        <v>0.00605045145885198</v>
      </c>
    </row>
    <row r="175">
      <c r="A175" s="67">
        <v>189</v>
      </c>
      <c r="B175" s="53" t="s">
        <v>249</v>
      </c>
      <c r="C175" s="60" t="s">
        <v>544</v>
      </c>
      <c r="D175" s="53" t="s">
        <v>424</v>
      </c>
      <c r="E175" s="53" t="s">
        <v>724</v>
      </c>
      <c r="F175" s="53" t="s">
        <v>722</v>
      </c>
      <c r="G175" s="53" t="s">
        <v>453</v>
      </c>
      <c r="H175" s="75">
        <v>0.106400612810823</v>
      </c>
      <c r="I175" s="75">
        <v>0.126624641171258</v>
      </c>
      <c r="J175" s="75">
        <v>0.105739216117951</v>
      </c>
      <c r="K175" s="75">
        <v>0.018155897457563</v>
      </c>
      <c r="L175" s="75">
        <v>0.153131893893092</v>
      </c>
      <c r="M175" s="75">
        <v>0.101513277024958</v>
      </c>
      <c r="N175" s="75">
        <v>0.111447101782488</v>
      </c>
      <c r="O175" s="75">
        <v>0.0955656259086518</v>
      </c>
      <c r="P175" s="75">
        <v>0.0913361310225312</v>
      </c>
      <c r="Q175" s="75">
        <v>0.0170313147367515</v>
      </c>
      <c r="R175" s="75">
        <v>0.0161095212658051</v>
      </c>
      <c r="S175" s="75">
        <v>0.0324418209691648</v>
      </c>
      <c r="T175" s="75">
        <v>0.115834550784937</v>
      </c>
      <c r="U175" s="75">
        <v>0.114956764106251</v>
      </c>
      <c r="V175" s="75">
        <v>0.121779314717661</v>
      </c>
      <c r="W175" s="75">
        <v>0.105740114845595</v>
      </c>
      <c r="X175" s="75">
        <v>0.00555595618411957</v>
      </c>
      <c r="Y175" s="75">
        <v>0.0219832326550703</v>
      </c>
      <c r="Z175" s="75">
        <v>0.0219322558668453</v>
      </c>
      <c r="AA175" s="75">
        <v>0.101108699111903</v>
      </c>
      <c r="AB175" s="75">
        <v>0.0302418405128284</v>
      </c>
      <c r="AC175" s="75">
        <v>0.0197949337337002</v>
      </c>
      <c r="AD175" s="75">
        <v>0.0421188645858497</v>
      </c>
      <c r="AE175" s="75">
        <v>0.0760656667065421</v>
      </c>
      <c r="AF175" s="75">
        <v>0.00838617010112276</v>
      </c>
      <c r="AG175" s="75">
        <v>0.0153966003968826</v>
      </c>
      <c r="AH175" s="75">
        <v>0.0200948590696422</v>
      </c>
      <c r="AI175" s="75">
        <v>0.0198098959946968</v>
      </c>
      <c r="AJ175" s="19"/>
      <c r="AK175" s="19"/>
      <c r="AL175" s="75">
        <v>0.00833428577088398</v>
      </c>
      <c r="AM175" s="75">
        <v>0.0226674085315642</v>
      </c>
      <c r="AN175" s="37">
        <v>0.0176589206847612</v>
      </c>
      <c r="AO175" s="37">
        <v>0.0128015042674817</v>
      </c>
      <c r="AP175" s="37">
        <v>0.0952582840093875</v>
      </c>
      <c r="AQ175" s="37">
        <v>0.0105402132896359</v>
      </c>
      <c r="AR175" s="37">
        <v>0.013263995450189</v>
      </c>
      <c r="AS175" s="37">
        <v>0.0131391058708416</v>
      </c>
      <c r="AT175" s="37">
        <v>0.0190268271274506</v>
      </c>
      <c r="AU175" s="75">
        <v>0.0321631003641817</v>
      </c>
      <c r="AV175" s="75">
        <v>0.0106855868847489</v>
      </c>
      <c r="AW175" s="19"/>
      <c r="AX175" s="75">
        <v>0.0138848956867309</v>
      </c>
      <c r="AY175" s="82">
        <v>0.0103335094580826</v>
      </c>
    </row>
    <row r="176">
      <c r="A176" s="67">
        <v>191</v>
      </c>
      <c r="B176" s="53" t="s">
        <v>97</v>
      </c>
      <c r="C176" s="60" t="s">
        <v>544</v>
      </c>
      <c r="D176" s="53" t="s">
        <v>790</v>
      </c>
      <c r="E176" s="53" t="s">
        <v>724</v>
      </c>
      <c r="F176" s="53" t="s">
        <v>370</v>
      </c>
      <c r="G176" s="53" t="s">
        <v>453</v>
      </c>
      <c r="H176" s="75">
        <v>0.050727600615545</v>
      </c>
      <c r="I176" s="75">
        <v>0.0630110841298476</v>
      </c>
      <c r="J176" s="75">
        <v>0.080221205344003</v>
      </c>
      <c r="K176" s="75">
        <v>0.00464040896488957</v>
      </c>
      <c r="L176" s="75">
        <v>0.0424826220474893</v>
      </c>
      <c r="M176" s="75">
        <v>0.0710073222857729</v>
      </c>
      <c r="N176" s="75">
        <v>0.0490409320147542</v>
      </c>
      <c r="O176" s="75">
        <v>0.0750461399840265</v>
      </c>
      <c r="P176" s="75">
        <v>0.0635900504393153</v>
      </c>
      <c r="Q176" s="75">
        <v>0.0220123933961097</v>
      </c>
      <c r="R176" s="75">
        <v>0.00541660202576293</v>
      </c>
      <c r="S176" s="75">
        <v>0.0148838734283598</v>
      </c>
      <c r="T176" s="75">
        <v>0.0622123895961658</v>
      </c>
      <c r="U176" s="75">
        <v>0.0507359374703169</v>
      </c>
      <c r="V176" s="75">
        <v>0.0513150613998927</v>
      </c>
      <c r="W176" s="75">
        <v>0.0662257503986638</v>
      </c>
      <c r="X176" s="75">
        <v>0.0205159305995706</v>
      </c>
      <c r="Y176" s="75">
        <v>0.0114905697772186</v>
      </c>
      <c r="Z176" s="75">
        <v>0.00270520904605914</v>
      </c>
      <c r="AA176" s="75">
        <v>0.0900331870978926</v>
      </c>
      <c r="AB176" s="75">
        <v>0.0199651840558097</v>
      </c>
      <c r="AC176" s="75">
        <v>0.0146236659727256</v>
      </c>
      <c r="AD176" s="75">
        <v>0.0398099635935501</v>
      </c>
      <c r="AE176" s="75">
        <v>0.0167822008456166</v>
      </c>
      <c r="AF176" s="75">
        <v>0.0347673067868797</v>
      </c>
      <c r="AG176" s="75">
        <v>0.0322618150969521</v>
      </c>
      <c r="AH176" s="75">
        <v>0.00600697593320791</v>
      </c>
      <c r="AI176" s="75">
        <v>0.0329940068467081</v>
      </c>
      <c r="AJ176" s="19"/>
      <c r="AK176" s="19"/>
      <c r="AL176" s="75">
        <v>0.0161282119219453</v>
      </c>
      <c r="AM176" s="75">
        <v>0.0146308125684313</v>
      </c>
      <c r="AN176" s="37">
        <v>0.00331917602517143</v>
      </c>
      <c r="AO176" s="37">
        <v>0.00363703952677482</v>
      </c>
      <c r="AP176" s="37">
        <v>0.060865119243507</v>
      </c>
      <c r="AQ176" s="37">
        <v>0.0167476796514185</v>
      </c>
      <c r="AR176" s="37">
        <v>0.0836915981459741</v>
      </c>
      <c r="AS176" s="37">
        <v>0.0139197210286645</v>
      </c>
      <c r="AT176" s="37">
        <v>0.0101029814513476</v>
      </c>
      <c r="AU176" s="75">
        <v>0.0122027807890717</v>
      </c>
      <c r="AV176" s="75">
        <v>0.00564108938700935</v>
      </c>
      <c r="AW176" s="19"/>
      <c r="AX176" s="75">
        <v>0.0104797891933393</v>
      </c>
      <c r="AY176" s="82">
        <v>0.0851902052419902</v>
      </c>
    </row>
    <row r="177">
      <c r="A177" s="67">
        <v>193</v>
      </c>
      <c r="B177" s="53" t="s">
        <v>108</v>
      </c>
      <c r="C177" s="60" t="s">
        <v>544</v>
      </c>
      <c r="D177" s="53" t="s">
        <v>80</v>
      </c>
      <c r="E177" s="53" t="s">
        <v>724</v>
      </c>
      <c r="F177" s="53" t="s">
        <v>832</v>
      </c>
      <c r="G177" s="53" t="s">
        <v>453</v>
      </c>
      <c r="H177" s="75">
        <v>0.0478181653917969</v>
      </c>
      <c r="I177" s="75">
        <v>0.0517086943270544</v>
      </c>
      <c r="J177" s="75">
        <v>0.0614369520518348</v>
      </c>
      <c r="K177" s="75">
        <v>0.0166009244996985</v>
      </c>
      <c r="L177" s="75">
        <v>0.0381056035428635</v>
      </c>
      <c r="M177" s="75">
        <v>0.0406368727483574</v>
      </c>
      <c r="N177" s="75">
        <v>0.0697859524914812</v>
      </c>
      <c r="O177" s="75">
        <v>0.0497275084707758</v>
      </c>
      <c r="P177" s="75">
        <v>0.0410306928254377</v>
      </c>
      <c r="Q177" s="75">
        <v>0.00533405965891697</v>
      </c>
      <c r="R177" s="75">
        <v>0.00628461271368354</v>
      </c>
      <c r="S177" s="75">
        <v>0.00929208268193398</v>
      </c>
      <c r="T177" s="75">
        <v>0.0585164203662715</v>
      </c>
      <c r="U177" s="75">
        <v>0.0500022331714103</v>
      </c>
      <c r="V177" s="75">
        <v>0.0458142655107914</v>
      </c>
      <c r="W177" s="75">
        <v>0.0438427005184296</v>
      </c>
      <c r="X177" s="75">
        <v>0.00666623033259252</v>
      </c>
      <c r="Y177" s="75">
        <v>0.0101028299031371</v>
      </c>
      <c r="Z177" s="75">
        <v>0.0217245242701628</v>
      </c>
      <c r="AA177" s="75">
        <v>0.0462462842167609</v>
      </c>
      <c r="AB177" s="75">
        <v>0.0127244989031206</v>
      </c>
      <c r="AC177" s="75">
        <v>0.0133864671379339</v>
      </c>
      <c r="AD177" s="75">
        <v>0.0300749574405369</v>
      </c>
      <c r="AE177" s="75">
        <v>0.0236557775302989</v>
      </c>
      <c r="AF177" s="75">
        <v>0.025672445519032</v>
      </c>
      <c r="AG177" s="75">
        <v>0.00396114851339294</v>
      </c>
      <c r="AH177" s="75">
        <v>0.0147143438647436</v>
      </c>
      <c r="AI177" s="75">
        <v>0.0765862307806836</v>
      </c>
      <c r="AJ177" s="19"/>
      <c r="AK177" s="19"/>
      <c r="AL177" s="75">
        <v>0.00291404901404207</v>
      </c>
      <c r="AM177" s="75">
        <v>0.0139070441291488</v>
      </c>
      <c r="AN177" s="37">
        <v>0.0160447244463224</v>
      </c>
      <c r="AO177" s="37">
        <v>0.00335927315950485</v>
      </c>
      <c r="AP177" s="37">
        <v>0.0352698372886125</v>
      </c>
      <c r="AQ177" s="37">
        <v>0.0107415272418078</v>
      </c>
      <c r="AR177" s="37">
        <v>0.0245120556585338</v>
      </c>
      <c r="AS177" s="37">
        <v>0.0183685732518549</v>
      </c>
      <c r="AT177" s="37">
        <v>0.00632554680478597</v>
      </c>
      <c r="AU177" s="75">
        <v>0.0066672088174586</v>
      </c>
      <c r="AV177" s="75">
        <v>0.00335773906764663</v>
      </c>
      <c r="AW177" s="19"/>
      <c r="AX177" s="75">
        <v>0.0114329811470749</v>
      </c>
      <c r="AY177" s="82">
        <v>0.00408491259878191</v>
      </c>
    </row>
    <row r="178">
      <c r="A178" s="67">
        <v>195</v>
      </c>
      <c r="B178" s="53" t="s">
        <v>648</v>
      </c>
      <c r="C178" s="60" t="s">
        <v>544</v>
      </c>
      <c r="D178" s="53" t="s">
        <v>113</v>
      </c>
      <c r="E178" s="53" t="s">
        <v>724</v>
      </c>
      <c r="F178" s="53" t="s">
        <v>190</v>
      </c>
      <c r="G178" s="53" t="s">
        <v>453</v>
      </c>
      <c r="H178" s="75">
        <v>0.111000497859221</v>
      </c>
      <c r="I178" s="75">
        <v>0.123384250310559</v>
      </c>
      <c r="J178" s="75">
        <v>0.11073820867682</v>
      </c>
      <c r="K178" s="75">
        <v>0.00635448892882189</v>
      </c>
      <c r="L178" s="75">
        <v>0.129552814022609</v>
      </c>
      <c r="M178" s="75">
        <v>0.133597242034621</v>
      </c>
      <c r="N178" s="75">
        <v>0.130902416042009</v>
      </c>
      <c r="O178" s="75">
        <v>0.120977855540487</v>
      </c>
      <c r="P178" s="75">
        <v>0.11883132375992</v>
      </c>
      <c r="Q178" s="75">
        <v>0.0132191786459416</v>
      </c>
      <c r="R178" s="75">
        <v>0.00742136958235415</v>
      </c>
      <c r="S178" s="75">
        <v>0.0142828854934544</v>
      </c>
      <c r="T178" s="75">
        <v>0.134287337207639</v>
      </c>
      <c r="U178" s="75">
        <v>0.124205588890192</v>
      </c>
      <c r="V178" s="75">
        <v>0.11939777922335</v>
      </c>
      <c r="W178" s="75">
        <v>0.138176928795447</v>
      </c>
      <c r="X178" s="75">
        <v>0.00484897371755282</v>
      </c>
      <c r="Y178" s="75">
        <v>0.011609890680362</v>
      </c>
      <c r="Z178" s="75">
        <v>0.0106214430857203</v>
      </c>
      <c r="AA178" s="75">
        <v>0.135413610913738</v>
      </c>
      <c r="AB178" s="75">
        <v>0.0149359359512435</v>
      </c>
      <c r="AC178" s="75">
        <v>0.0112588552900465</v>
      </c>
      <c r="AD178" s="75">
        <v>0.0032584046164632</v>
      </c>
      <c r="AE178" s="75">
        <v>0.0463879906760816</v>
      </c>
      <c r="AF178" s="75">
        <v>0.0256429701669218</v>
      </c>
      <c r="AG178" s="75">
        <v>0.00195740306525846</v>
      </c>
      <c r="AH178" s="75">
        <v>0.0109664616961387</v>
      </c>
      <c r="AI178" s="75">
        <v>0.030607501570445</v>
      </c>
      <c r="AJ178" s="19"/>
      <c r="AK178" s="19"/>
      <c r="AL178" s="75">
        <v>0.00690670145658645</v>
      </c>
      <c r="AM178" s="75">
        <v>0.011055336750149</v>
      </c>
      <c r="AN178" s="37">
        <v>0.00799516388593008</v>
      </c>
      <c r="AO178" s="37">
        <v>0.00948992522404631</v>
      </c>
      <c r="AP178" s="37">
        <v>0.115328184429636</v>
      </c>
      <c r="AQ178" s="37">
        <v>0.00964145989647191</v>
      </c>
      <c r="AR178" s="37">
        <v>0.00345453282889594</v>
      </c>
      <c r="AS178" s="37">
        <v>0.00655800973023169</v>
      </c>
      <c r="AT178" s="37">
        <v>0.0169222330154792</v>
      </c>
      <c r="AU178" s="75">
        <v>0.00874177755100834</v>
      </c>
      <c r="AV178" s="75">
        <v>0.0150864571853636</v>
      </c>
      <c r="AW178" s="19"/>
      <c r="AX178" s="75">
        <v>0.0113587165660583</v>
      </c>
      <c r="AY178" s="82">
        <v>0.0178651612238431</v>
      </c>
    </row>
    <row r="179">
      <c r="A179" s="67">
        <v>197</v>
      </c>
      <c r="B179" s="53" t="s">
        <v>647</v>
      </c>
      <c r="C179" s="60" t="s">
        <v>544</v>
      </c>
      <c r="D179" s="53" t="s">
        <v>887</v>
      </c>
      <c r="E179" s="53" t="s">
        <v>724</v>
      </c>
      <c r="F179" s="53" t="s">
        <v>811</v>
      </c>
      <c r="G179" s="53" t="s">
        <v>453</v>
      </c>
      <c r="H179" s="75">
        <v>0.0727986062507314</v>
      </c>
      <c r="I179" s="75">
        <v>0.0634033323250952</v>
      </c>
      <c r="J179" s="75">
        <v>0.074356230732255</v>
      </c>
      <c r="K179" s="75">
        <v>0.00874300260933994</v>
      </c>
      <c r="L179" s="75">
        <v>0.0572365942204838</v>
      </c>
      <c r="M179" s="75">
        <v>0.0584407384562467</v>
      </c>
      <c r="N179" s="75">
        <v>0.0514575116478004</v>
      </c>
      <c r="O179" s="75">
        <v>0.0471326824539724</v>
      </c>
      <c r="P179" s="75">
        <v>0.0572070142028759</v>
      </c>
      <c r="Q179" s="75">
        <v>0.0136964162271973</v>
      </c>
      <c r="R179" s="75">
        <v>0.0153345085619577</v>
      </c>
      <c r="S179" s="75">
        <v>0.0150893347990992</v>
      </c>
      <c r="T179" s="75">
        <v>0.0602162030444975</v>
      </c>
      <c r="U179" s="75">
        <v>0.0565818960155113</v>
      </c>
      <c r="V179" s="75">
        <v>0.0690118950554494</v>
      </c>
      <c r="W179" s="75">
        <v>0.0714303136985966</v>
      </c>
      <c r="X179" s="75">
        <v>0.00886394794418171</v>
      </c>
      <c r="Y179" s="75">
        <v>0.00715285487987428</v>
      </c>
      <c r="Z179" s="75">
        <v>0.028483279551147</v>
      </c>
      <c r="AA179" s="75">
        <v>0.0402033397588804</v>
      </c>
      <c r="AB179" s="75">
        <v>0.036823266728844</v>
      </c>
      <c r="AC179" s="75">
        <v>0.00550756525870965</v>
      </c>
      <c r="AD179" s="75">
        <v>0.0367052125630228</v>
      </c>
      <c r="AE179" s="75">
        <v>0.0105900755407283</v>
      </c>
      <c r="AF179" s="75">
        <v>0.0154784493987784</v>
      </c>
      <c r="AG179" s="75">
        <v>0.0039044804863043</v>
      </c>
      <c r="AH179" s="75">
        <v>0.00342982280502671</v>
      </c>
      <c r="AI179" s="75">
        <v>0.0197700368463315</v>
      </c>
      <c r="AJ179" s="19"/>
      <c r="AK179" s="19"/>
      <c r="AL179" s="75">
        <v>0.0237728023756665</v>
      </c>
      <c r="AM179" s="75">
        <v>0.00484074639533952</v>
      </c>
      <c r="AN179" s="37">
        <v>0.0162660120039028</v>
      </c>
      <c r="AO179" s="37">
        <v>0.00560570110028383</v>
      </c>
      <c r="AP179" s="37">
        <v>0.0493163012686711</v>
      </c>
      <c r="AQ179" s="37">
        <v>0.00721731471305018</v>
      </c>
      <c r="AR179" s="37">
        <v>0.00607556608958481</v>
      </c>
      <c r="AS179" s="37">
        <v>0.0119981112147597</v>
      </c>
      <c r="AT179" s="37">
        <v>0.0470454666526172</v>
      </c>
      <c r="AU179" s="75">
        <v>0.0147806855522979</v>
      </c>
      <c r="AV179" s="75">
        <v>0.00732540130468746</v>
      </c>
      <c r="AW179" s="19"/>
      <c r="AX179" s="75">
        <v>0.00419785624195951</v>
      </c>
      <c r="AY179" s="82">
        <v>0.00376376230234138</v>
      </c>
    </row>
    <row r="180">
      <c r="A180" s="67">
        <v>199</v>
      </c>
      <c r="B180" s="53" t="s">
        <v>20</v>
      </c>
      <c r="C180" s="60" t="s">
        <v>544</v>
      </c>
      <c r="D180" s="53" t="s">
        <v>855</v>
      </c>
      <c r="E180" s="53" t="s">
        <v>724</v>
      </c>
      <c r="F180" s="53" t="s">
        <v>93</v>
      </c>
      <c r="G180" s="53" t="s">
        <v>453</v>
      </c>
      <c r="H180" s="75">
        <v>0.0692243632158267</v>
      </c>
      <c r="I180" s="75">
        <v>0.0691812723025433</v>
      </c>
      <c r="J180" s="75">
        <v>0.0591145274674353</v>
      </c>
      <c r="K180" s="75">
        <v>0.00854779163730962</v>
      </c>
      <c r="L180" s="75">
        <v>0.0715554774741035</v>
      </c>
      <c r="M180" s="75">
        <v>0.0720832745871098</v>
      </c>
      <c r="N180" s="75">
        <v>0.0893313817692313</v>
      </c>
      <c r="O180" s="75">
        <v>0.131125584680374</v>
      </c>
      <c r="P180" s="75">
        <v>0.107042077349942</v>
      </c>
      <c r="Q180" s="75">
        <v>0.0166560175745008</v>
      </c>
      <c r="R180" s="75">
        <v>0.0184431576926497</v>
      </c>
      <c r="S180" s="75">
        <v>0.000887276380054178</v>
      </c>
      <c r="T180" s="75">
        <v>0.0840226123850417</v>
      </c>
      <c r="U180" s="75">
        <v>0.092471975949516</v>
      </c>
      <c r="V180" s="75">
        <v>0.0622345488742155</v>
      </c>
      <c r="W180" s="75">
        <v>0.0979450349838164</v>
      </c>
      <c r="X180" s="75">
        <v>0.0497564072228732</v>
      </c>
      <c r="Y180" s="75">
        <v>0.022222109103371</v>
      </c>
      <c r="Z180" s="75">
        <v>0.367826063972713</v>
      </c>
      <c r="AA180" s="75">
        <v>3.09362064476467</v>
      </c>
      <c r="AB180" s="75">
        <v>0.00202774583557447</v>
      </c>
      <c r="AC180" s="75">
        <v>0.0333867527876682</v>
      </c>
      <c r="AD180" s="75">
        <v>0.363576003700979</v>
      </c>
      <c r="AE180" s="75">
        <v>1.2544470591307</v>
      </c>
      <c r="AF180" s="75">
        <v>0.381587355148514</v>
      </c>
      <c r="AG180" s="75">
        <v>0.199193585756649</v>
      </c>
      <c r="AH180" s="75">
        <v>0.0860304551210378</v>
      </c>
      <c r="AI180" s="75">
        <v>0.250656696134696</v>
      </c>
      <c r="AJ180" s="19"/>
      <c r="AK180" s="19"/>
      <c r="AL180" s="75">
        <v>0.00519075736417265</v>
      </c>
      <c r="AM180" s="75">
        <v>0.0483744756032249</v>
      </c>
      <c r="AN180" s="37">
        <v>0.00427209398982256</v>
      </c>
      <c r="AO180" s="37">
        <v>0.0119933742120873</v>
      </c>
      <c r="AP180" s="37">
        <v>0.0586709410459408</v>
      </c>
      <c r="AQ180" s="37">
        <v>0.0181654701286146</v>
      </c>
      <c r="AR180" s="37">
        <v>0.00693290234748639</v>
      </c>
      <c r="AS180" s="37">
        <v>0.00211502205842415</v>
      </c>
      <c r="AT180" s="37">
        <v>0.043116289479387</v>
      </c>
      <c r="AU180" s="75">
        <v>0.123752778096094</v>
      </c>
      <c r="AV180" s="75">
        <v>0.266870136837731</v>
      </c>
      <c r="AW180" s="19"/>
      <c r="AX180" s="75">
        <v>0.0846526850668998</v>
      </c>
      <c r="AY180" s="82">
        <v>0.0633493411474692</v>
      </c>
    </row>
    <row r="181">
      <c r="A181" s="67">
        <v>201</v>
      </c>
      <c r="B181" s="34" t="s">
        <v>785</v>
      </c>
      <c r="C181" s="60" t="s">
        <v>544</v>
      </c>
      <c r="D181" s="53" t="s">
        <v>465</v>
      </c>
      <c r="E181" s="34" t="s">
        <v>683</v>
      </c>
      <c r="F181" s="53" t="s">
        <v>734</v>
      </c>
      <c r="G181" s="53" t="s">
        <v>453</v>
      </c>
      <c r="H181" s="75">
        <v>0.0424341851547259</v>
      </c>
      <c r="I181" s="75">
        <v>0.0984001415050203</v>
      </c>
      <c r="J181" s="75">
        <v>0.00868317910201986</v>
      </c>
      <c r="K181" s="75">
        <v>0.00982567364280598</v>
      </c>
      <c r="L181" s="75">
        <v>0.298905996600665</v>
      </c>
      <c r="M181" s="75">
        <v>0.0205124430627947</v>
      </c>
      <c r="N181" s="75">
        <v>0.0385192294773161</v>
      </c>
      <c r="O181" s="75">
        <v>0.478568372799558</v>
      </c>
      <c r="P181" s="75">
        <v>0.191543984748004</v>
      </c>
      <c r="Q181" s="75">
        <v>0.133615670987672</v>
      </c>
      <c r="R181" s="75">
        <v>0.0091255884951847</v>
      </c>
      <c r="S181" s="75">
        <v>0.198099223999121</v>
      </c>
      <c r="T181" s="75">
        <v>0.627752733572789</v>
      </c>
      <c r="U181" s="75">
        <v>0.201959967114401</v>
      </c>
      <c r="V181" s="75">
        <v>3.8023153043198</v>
      </c>
      <c r="W181" s="75">
        <v>0.023489553864297</v>
      </c>
      <c r="X181" s="75">
        <v>0.0114719285132871</v>
      </c>
      <c r="Y181" s="75">
        <v>0.0466619001050052</v>
      </c>
      <c r="Z181" s="75">
        <v>1.12342575507667</v>
      </c>
      <c r="AA181" s="75">
        <v>4.67788982325536</v>
      </c>
      <c r="AB181" s="75">
        <v>0.0012631479100214</v>
      </c>
      <c r="AC181" s="75">
        <v>0.207941599203986</v>
      </c>
      <c r="AD181" s="75">
        <v>0.854864843315868</v>
      </c>
      <c r="AE181" s="75">
        <v>21.3274064129305</v>
      </c>
      <c r="AF181" s="75">
        <v>12.5185847749947</v>
      </c>
      <c r="AG181" s="75">
        <v>5.70210068789598</v>
      </c>
      <c r="AH181" s="75">
        <v>3.24674050330646</v>
      </c>
      <c r="AI181" s="75">
        <v>3.36702613058665</v>
      </c>
      <c r="AJ181" s="19"/>
      <c r="AK181" s="19"/>
      <c r="AL181" s="75">
        <v>0.114213127447513</v>
      </c>
      <c r="AM181" s="75">
        <v>0.0439007730129962</v>
      </c>
      <c r="AN181" s="37">
        <v>0.00882921028098166</v>
      </c>
      <c r="AO181" s="37">
        <v>0.0134399853824719</v>
      </c>
      <c r="AP181" s="37">
        <v>0.0244604289456497</v>
      </c>
      <c r="AQ181" s="37">
        <v>0.0138131012983948</v>
      </c>
      <c r="AR181" s="37">
        <v>0.0174799294490155</v>
      </c>
      <c r="AS181" s="37">
        <v>0.0252300404053276</v>
      </c>
      <c r="AT181" s="37">
        <v>0.0186078844957495</v>
      </c>
      <c r="AU181" s="75">
        <v>0.100518717548501</v>
      </c>
      <c r="AV181" s="75">
        <v>0.266669889390541</v>
      </c>
      <c r="AW181" s="19"/>
      <c r="AX181" s="75">
        <v>0.0816293455929915</v>
      </c>
      <c r="AY181" s="82">
        <v>0.0416636295114423</v>
      </c>
    </row>
    <row r="182">
      <c r="A182" s="67">
        <v>202</v>
      </c>
      <c r="B182" s="73" t="s">
        <v>226</v>
      </c>
      <c r="C182" s="67" t="s">
        <v>544</v>
      </c>
      <c r="D182" s="58" t="s">
        <v>845</v>
      </c>
      <c r="E182" s="73" t="s">
        <v>683</v>
      </c>
      <c r="F182" s="58" t="s">
        <v>678</v>
      </c>
      <c r="G182" s="58" t="s">
        <v>453</v>
      </c>
      <c r="H182" s="69">
        <v>0.00834890205158057</v>
      </c>
      <c r="I182" s="69">
        <v>0.0217770650297157</v>
      </c>
      <c r="J182" s="46">
        <v>0.0190672077225632</v>
      </c>
      <c r="K182" s="46">
        <v>0.0890130915208585</v>
      </c>
      <c r="L182" s="69">
        <v>0.0263977173178473</v>
      </c>
      <c r="M182" s="69">
        <v>0.0234540693393042</v>
      </c>
      <c r="N182" s="69">
        <v>0.0413795277328919</v>
      </c>
      <c r="O182" s="69">
        <v>0.0353016720454145</v>
      </c>
      <c r="P182" s="69">
        <v>0.0321411915315453</v>
      </c>
      <c r="Q182" s="69">
        <v>0.0132945407439472</v>
      </c>
      <c r="R182" s="69">
        <v>0.0222861855176415</v>
      </c>
      <c r="S182" s="69">
        <v>0.0114444077605626</v>
      </c>
      <c r="T182" s="69">
        <v>0.0131398833885201</v>
      </c>
      <c r="U182" s="69">
        <v>0.01964013846929</v>
      </c>
      <c r="V182" s="69">
        <v>0.0371149139298921</v>
      </c>
      <c r="W182" s="69">
        <v>0.0325076223318658</v>
      </c>
      <c r="X182" s="69">
        <v>0.0154000073145026</v>
      </c>
      <c r="Y182" s="46">
        <v>0.0052809616802262</v>
      </c>
      <c r="Z182" s="69">
        <v>0.0298341541717664</v>
      </c>
      <c r="AA182" s="46">
        <v>0.0218369953194243</v>
      </c>
      <c r="AB182" s="69">
        <v>0.013085937744112</v>
      </c>
      <c r="AC182" s="69">
        <v>0.00257249632420168</v>
      </c>
      <c r="AD182" s="46">
        <v>0.0352836895725697</v>
      </c>
      <c r="AE182" s="69">
        <v>0.0398569332295193</v>
      </c>
      <c r="AF182" s="69">
        <v>0.0310811343717049</v>
      </c>
      <c r="AG182" s="69">
        <v>0.0190528709396651</v>
      </c>
      <c r="AH182" s="69">
        <v>0.0447509450393638</v>
      </c>
      <c r="AI182" s="69">
        <v>0.0271169257152353</v>
      </c>
      <c r="AJ182" s="19"/>
      <c r="AK182" s="19"/>
      <c r="AL182" s="69">
        <v>0.0176827271701595</v>
      </c>
      <c r="AM182" s="69">
        <v>0.0183268869159243</v>
      </c>
      <c r="AN182" s="116">
        <v>0.0252231071198732</v>
      </c>
      <c r="AO182" s="116">
        <v>0.00404998418507095</v>
      </c>
      <c r="AP182" s="116">
        <v>0.0212591804364257</v>
      </c>
      <c r="AQ182" s="116">
        <v>0.00627417985961581</v>
      </c>
      <c r="AR182" s="116">
        <v>0.00599062247169738</v>
      </c>
      <c r="AS182" s="116">
        <v>0.00701845398599532</v>
      </c>
      <c r="AT182" s="116">
        <v>0.0129596721748426</v>
      </c>
      <c r="AU182" s="69">
        <v>0.0145141732399383</v>
      </c>
      <c r="AV182" s="69">
        <v>0.00393770142620264</v>
      </c>
      <c r="AW182" s="19"/>
      <c r="AX182" s="69">
        <v>0.0240171621910799</v>
      </c>
      <c r="AY182" s="92">
        <v>0.00691747895466556</v>
      </c>
    </row>
    <row r="183">
      <c r="A183" s="67">
        <v>203</v>
      </c>
      <c r="B183" s="34" t="s">
        <v>226</v>
      </c>
      <c r="C183" s="60" t="s">
        <v>544</v>
      </c>
      <c r="D183" s="53" t="s">
        <v>260</v>
      </c>
      <c r="E183" s="34" t="s">
        <v>683</v>
      </c>
      <c r="F183" s="53" t="s">
        <v>693</v>
      </c>
      <c r="G183" s="53" t="s">
        <v>453</v>
      </c>
      <c r="H183" s="75">
        <v>0.0475817556291507</v>
      </c>
      <c r="I183" s="75">
        <v>0.0364537474417409</v>
      </c>
      <c r="J183" s="46">
        <v>0.166127951862879</v>
      </c>
      <c r="K183" s="46">
        <v>0.0493394062974039</v>
      </c>
      <c r="L183" s="75">
        <v>0.0439999082338671</v>
      </c>
      <c r="M183" s="75">
        <v>0.0358081127128603</v>
      </c>
      <c r="N183" s="75">
        <v>0.0490263386675591</v>
      </c>
      <c r="O183" s="75">
        <v>0.0392025000718408</v>
      </c>
      <c r="P183" s="75">
        <v>0.0451103283328429</v>
      </c>
      <c r="Q183" s="75">
        <v>0.0559045895220881</v>
      </c>
      <c r="R183" s="75">
        <v>0.0751822071220442</v>
      </c>
      <c r="S183" s="75">
        <v>0.00770215346587041</v>
      </c>
      <c r="T183" s="75">
        <v>0.0355103712446199</v>
      </c>
      <c r="U183" s="75">
        <v>0.0420053709455699</v>
      </c>
      <c r="V183" s="75">
        <v>0.0413398342172877</v>
      </c>
      <c r="W183" s="75">
        <v>0.0440096620416424</v>
      </c>
      <c r="X183" s="75">
        <v>0.0643595518741116</v>
      </c>
      <c r="Y183" s="46">
        <v>0.0559821080317008</v>
      </c>
      <c r="Z183" s="75">
        <v>0.0134615198840188</v>
      </c>
      <c r="AA183" s="46">
        <v>0.0426879786768745</v>
      </c>
      <c r="AB183" s="75">
        <v>0.0220937068961218</v>
      </c>
      <c r="AC183" s="75">
        <v>0.0117278600589405</v>
      </c>
      <c r="AD183" s="46">
        <v>0.0235754888158539</v>
      </c>
      <c r="AE183" s="75">
        <v>0.0269062250009929</v>
      </c>
      <c r="AF183" s="75">
        <v>0.0329572661200594</v>
      </c>
      <c r="AG183" s="75">
        <v>0.0116127241182608</v>
      </c>
      <c r="AH183" s="75">
        <v>0.0110468659328073</v>
      </c>
      <c r="AI183" s="75">
        <v>0.0275886654973684</v>
      </c>
      <c r="AJ183" s="19"/>
      <c r="AK183" s="19"/>
      <c r="AL183" s="75">
        <v>0.0484501517259761</v>
      </c>
      <c r="AM183" s="75">
        <v>0.00640581813220754</v>
      </c>
      <c r="AN183" s="37">
        <v>0.00965905466327362</v>
      </c>
      <c r="AO183" s="37">
        <v>0.0123791964669435</v>
      </c>
      <c r="AP183" s="37">
        <v>0.0242040531685955</v>
      </c>
      <c r="AQ183" s="37">
        <v>0.01186207062322</v>
      </c>
      <c r="AR183" s="37">
        <v>0.0141379086580777</v>
      </c>
      <c r="AS183" s="37">
        <v>0.00675847372257892</v>
      </c>
      <c r="AT183" s="37">
        <v>0.0252247788937438</v>
      </c>
      <c r="AU183" s="75">
        <v>0.0730845620813121</v>
      </c>
      <c r="AV183" s="75">
        <v>0.0648939568674941</v>
      </c>
      <c r="AW183" s="19"/>
      <c r="AX183" s="75">
        <v>0.015774311138475</v>
      </c>
      <c r="AY183" s="82">
        <v>0.0154808479642592</v>
      </c>
    </row>
    <row r="184">
      <c r="A184" s="67">
        <v>204</v>
      </c>
      <c r="B184" s="73" t="s">
        <v>574</v>
      </c>
      <c r="C184" s="67" t="s">
        <v>544</v>
      </c>
      <c r="D184" s="58" t="s">
        <v>231</v>
      </c>
      <c r="E184" s="73" t="s">
        <v>683</v>
      </c>
      <c r="F184" s="58" t="s">
        <v>184</v>
      </c>
      <c r="G184" s="58" t="s">
        <v>453</v>
      </c>
      <c r="H184" s="69">
        <v>0.0724923495396895</v>
      </c>
      <c r="I184" s="69">
        <v>0.0992712312366949</v>
      </c>
      <c r="J184" s="46">
        <v>0.230225223540685</v>
      </c>
      <c r="K184" s="46">
        <v>0.0715166840941685</v>
      </c>
      <c r="L184" s="46">
        <v>0.23114761874615</v>
      </c>
      <c r="M184" s="69">
        <v>0.0634296904374862</v>
      </c>
      <c r="N184" s="69">
        <v>0.0681884046745553</v>
      </c>
      <c r="O184" s="69">
        <v>0.0627968208590379</v>
      </c>
      <c r="P184" s="69">
        <v>0.0644177393155249</v>
      </c>
      <c r="Q184" s="69">
        <v>0.18758556905589</v>
      </c>
      <c r="R184" s="69">
        <v>0.221328447668774</v>
      </c>
      <c r="S184" s="69">
        <v>0.0294949279083948</v>
      </c>
      <c r="T184" s="46">
        <v>0.138512541969353</v>
      </c>
      <c r="U184" s="69">
        <v>0.0526090214794344</v>
      </c>
      <c r="V184" s="69">
        <v>0.109225438843412</v>
      </c>
      <c r="W184" s="69">
        <v>0.0273093045776001</v>
      </c>
      <c r="X184" s="69">
        <v>0.220422179682118</v>
      </c>
      <c r="Y184" s="46">
        <v>0.214620176784367</v>
      </c>
      <c r="Z184" s="69">
        <v>0.064109195439578</v>
      </c>
      <c r="AA184" s="69">
        <v>0.0745182556172361</v>
      </c>
      <c r="AB184" s="46">
        <v>0.0050059605910543</v>
      </c>
      <c r="AC184" s="69">
        <v>0.0202184635147654</v>
      </c>
      <c r="AD184" s="46">
        <v>0.103632518272923</v>
      </c>
      <c r="AE184" s="69">
        <v>0.0985020247944755</v>
      </c>
      <c r="AF184" s="69">
        <v>0.0381368002696995</v>
      </c>
      <c r="AG184" s="69">
        <v>0.046658917367358</v>
      </c>
      <c r="AH184" s="69">
        <v>0.110718926076676</v>
      </c>
      <c r="AI184" s="69">
        <v>0.103995350986291</v>
      </c>
      <c r="AJ184" s="19"/>
      <c r="AK184" s="19"/>
      <c r="AL184" s="69">
        <v>0.180698218786649</v>
      </c>
      <c r="AM184" s="69">
        <v>0.0164694390659042</v>
      </c>
      <c r="AN184" s="116">
        <v>0.0310218204777839</v>
      </c>
      <c r="AO184" s="116">
        <v>0.0149847612527282</v>
      </c>
      <c r="AP184" s="116">
        <v>0.0586686444414475</v>
      </c>
      <c r="AQ184" s="116">
        <v>0.17219987181968</v>
      </c>
      <c r="AR184" s="116">
        <v>0.0103235043731016</v>
      </c>
      <c r="AS184" s="116">
        <v>0.00395670657647407</v>
      </c>
      <c r="AT184" s="116">
        <v>0.00327094752406771</v>
      </c>
      <c r="AU184" s="69">
        <v>0.213250674488194</v>
      </c>
      <c r="AV184" s="69">
        <v>0.201508098304064</v>
      </c>
      <c r="AW184" s="19"/>
      <c r="AX184" s="69">
        <v>0.0307961548311798</v>
      </c>
      <c r="AY184" s="92">
        <v>0.00489905641366018</v>
      </c>
    </row>
    <row r="185">
      <c r="A185" s="67">
        <v>205</v>
      </c>
      <c r="B185" s="34" t="s">
        <v>747</v>
      </c>
      <c r="C185" s="60" t="s">
        <v>544</v>
      </c>
      <c r="D185" s="53" t="s">
        <v>605</v>
      </c>
      <c r="E185" s="34" t="s">
        <v>683</v>
      </c>
      <c r="F185" s="53" t="s">
        <v>8</v>
      </c>
      <c r="G185" s="53" t="s">
        <v>453</v>
      </c>
      <c r="H185" s="75">
        <v>0.0238421402181691</v>
      </c>
      <c r="I185" s="75">
        <v>0.0038722121401571</v>
      </c>
      <c r="J185" s="46">
        <v>0.100656562443446</v>
      </c>
      <c r="K185" s="75">
        <v>0.00998282700676584</v>
      </c>
      <c r="L185" s="46">
        <v>0.0406566602082523</v>
      </c>
      <c r="M185" s="75">
        <v>0.035284357360013</v>
      </c>
      <c r="N185" s="75">
        <v>0.0118638619408123</v>
      </c>
      <c r="O185" s="75">
        <v>0.0260857258013929</v>
      </c>
      <c r="P185" s="75">
        <v>0.0089809115535641</v>
      </c>
      <c r="Q185" s="75">
        <v>0.0166001091456912</v>
      </c>
      <c r="R185" s="75">
        <v>0.0200113016901387</v>
      </c>
      <c r="S185" s="75">
        <v>0.0299357243042648</v>
      </c>
      <c r="T185" s="75">
        <v>0.0404175750384812</v>
      </c>
      <c r="U185" s="75">
        <v>0.0263647502112673</v>
      </c>
      <c r="V185" s="75">
        <v>0.0453177601282013</v>
      </c>
      <c r="W185" s="75">
        <v>0.00917020356881881</v>
      </c>
      <c r="X185" s="75">
        <v>0.0110142955018176</v>
      </c>
      <c r="Y185" s="46">
        <v>0.0132559651769848</v>
      </c>
      <c r="Z185" s="75">
        <v>0.0291932757932922</v>
      </c>
      <c r="AA185" s="75">
        <v>0.00957722523465235</v>
      </c>
      <c r="AB185" s="75">
        <v>0.0168919501804669</v>
      </c>
      <c r="AC185" s="75">
        <v>0.0269620783769243</v>
      </c>
      <c r="AD185" s="75">
        <v>0.0597916243108577</v>
      </c>
      <c r="AE185" s="75">
        <v>0.106712481958581</v>
      </c>
      <c r="AF185" s="75">
        <v>0.0487928397438594</v>
      </c>
      <c r="AG185" s="75">
        <v>0.0314568222594331</v>
      </c>
      <c r="AH185" s="75">
        <v>0.0554263275542291</v>
      </c>
      <c r="AI185" s="75">
        <v>0.0900705903065335</v>
      </c>
      <c r="AJ185" s="19"/>
      <c r="AK185" s="19"/>
      <c r="AL185" s="75">
        <v>0.00520672951160577</v>
      </c>
      <c r="AM185" s="75">
        <v>0.00776563105113684</v>
      </c>
      <c r="AN185" s="37">
        <v>0.0162213179078236</v>
      </c>
      <c r="AO185" s="37">
        <v>0.0125148937531323</v>
      </c>
      <c r="AP185" s="37">
        <v>0.0054170097725433</v>
      </c>
      <c r="AQ185" s="37">
        <v>0.00620925895423228</v>
      </c>
      <c r="AR185" s="37">
        <v>0.00127658938282917</v>
      </c>
      <c r="AS185" s="37">
        <v>0.0196282813095838</v>
      </c>
      <c r="AT185" s="37">
        <v>0.0311003603538049</v>
      </c>
      <c r="AU185" s="75">
        <v>0.0142055303083391</v>
      </c>
      <c r="AV185" s="75">
        <v>0.0157404666021143</v>
      </c>
      <c r="AW185" s="19"/>
      <c r="AX185" s="75">
        <v>0.00995326506550763</v>
      </c>
      <c r="AY185" s="82">
        <v>0.0010092799677644</v>
      </c>
    </row>
    <row r="186">
      <c r="A186" s="67">
        <v>206</v>
      </c>
      <c r="B186" s="73" t="s">
        <v>747</v>
      </c>
      <c r="C186" s="67" t="s">
        <v>544</v>
      </c>
      <c r="D186" s="58" t="s">
        <v>436</v>
      </c>
      <c r="E186" s="73" t="s">
        <v>683</v>
      </c>
      <c r="F186" s="58" t="s">
        <v>866</v>
      </c>
      <c r="G186" s="58" t="s">
        <v>453</v>
      </c>
      <c r="H186" s="69">
        <v>0.0159992744719677</v>
      </c>
      <c r="I186" s="69">
        <v>0.036975479562845</v>
      </c>
      <c r="J186" s="46">
        <v>0.205073741436358</v>
      </c>
      <c r="K186" s="69">
        <v>0.0061723309111441</v>
      </c>
      <c r="L186" s="46">
        <v>0.0471743352608804</v>
      </c>
      <c r="M186" s="69">
        <v>0.0278649921049951</v>
      </c>
      <c r="N186" s="69">
        <v>0.0377452282797446</v>
      </c>
      <c r="O186" s="69">
        <v>0.0602516639258766</v>
      </c>
      <c r="P186" s="69">
        <v>0.0280892427806568</v>
      </c>
      <c r="Q186" s="69">
        <v>0.00676549416221026</v>
      </c>
      <c r="R186" s="69">
        <v>0.0296528575100168</v>
      </c>
      <c r="S186" s="69">
        <v>0.00569615918656611</v>
      </c>
      <c r="T186" s="69">
        <v>0.0473002807749918</v>
      </c>
      <c r="U186" s="69">
        <v>0.0343910378276331</v>
      </c>
      <c r="V186" s="69">
        <v>0.0128474668253825</v>
      </c>
      <c r="W186" s="69">
        <v>0.0495405507996653</v>
      </c>
      <c r="X186" s="69">
        <v>0.00797608617907971</v>
      </c>
      <c r="Y186" s="46">
        <v>0.0194590469864092</v>
      </c>
      <c r="Z186" s="69">
        <v>0.0166900101822412</v>
      </c>
      <c r="AA186" s="69">
        <v>0.0283959445968043</v>
      </c>
      <c r="AB186" s="69">
        <v>0.0217923519560727</v>
      </c>
      <c r="AC186" s="69">
        <v>0.00374220008613735</v>
      </c>
      <c r="AD186" s="69">
        <v>0.0797401358427689</v>
      </c>
      <c r="AE186" s="69">
        <v>0.0628414679274779</v>
      </c>
      <c r="AF186" s="69">
        <v>0.0426766291402412</v>
      </c>
      <c r="AG186" s="69">
        <v>0.0110223094878982</v>
      </c>
      <c r="AH186" s="69">
        <v>0.0194167522436918</v>
      </c>
      <c r="AI186" s="69">
        <v>0.0375075007837654</v>
      </c>
      <c r="AJ186" s="19"/>
      <c r="AK186" s="19"/>
      <c r="AL186" s="69">
        <v>0.00814301244486574</v>
      </c>
      <c r="AM186" s="69">
        <v>0.00398731159090018</v>
      </c>
      <c r="AN186" s="116">
        <v>0.00517808523947087</v>
      </c>
      <c r="AO186" s="116">
        <v>0.00827533289298774</v>
      </c>
      <c r="AP186" s="116">
        <v>0.0261860866126083</v>
      </c>
      <c r="AQ186" s="116">
        <v>0.0211030684723237</v>
      </c>
      <c r="AR186" s="116">
        <v>0.0206498178586295</v>
      </c>
      <c r="AS186" s="116">
        <v>0.0218526484643778</v>
      </c>
      <c r="AT186" s="116">
        <v>0.0245166979009894</v>
      </c>
      <c r="AU186" s="69">
        <v>0.0204826343712109</v>
      </c>
      <c r="AV186" s="69">
        <v>0.0163570698344903</v>
      </c>
      <c r="AW186" s="19"/>
      <c r="AX186" s="69">
        <v>0.0138039204965851</v>
      </c>
      <c r="AY186" s="92">
        <v>0.0127613517601873</v>
      </c>
    </row>
    <row r="187">
      <c r="A187" s="67">
        <v>207</v>
      </c>
      <c r="B187" s="34" t="s">
        <v>802</v>
      </c>
      <c r="C187" s="60" t="s">
        <v>544</v>
      </c>
      <c r="D187" s="53" t="s">
        <v>588</v>
      </c>
      <c r="E187" s="34" t="s">
        <v>683</v>
      </c>
      <c r="F187" s="53" t="s">
        <v>664</v>
      </c>
      <c r="G187" s="53" t="s">
        <v>453</v>
      </c>
      <c r="H187" s="75">
        <v>0.0292592768643733</v>
      </c>
      <c r="I187" s="46">
        <v>0.18371729481036</v>
      </c>
      <c r="J187" s="46">
        <v>0.0542457685214007</v>
      </c>
      <c r="K187" s="46">
        <v>0.00769824189287139</v>
      </c>
      <c r="L187" s="46">
        <v>1.05179607312253</v>
      </c>
      <c r="M187" s="46">
        <v>0.0374526412415187</v>
      </c>
      <c r="N187" s="75">
        <v>0.0765639204873345</v>
      </c>
      <c r="O187" s="46">
        <v>1.33519576479862</v>
      </c>
      <c r="P187" s="46">
        <v>0.234007549795314</v>
      </c>
      <c r="Q187" s="75">
        <v>0.0454474852996976</v>
      </c>
      <c r="R187" s="46">
        <v>0.257309010038082</v>
      </c>
      <c r="S187" s="75">
        <v>0.156602270057438</v>
      </c>
      <c r="T187" s="46">
        <v>2.88701158736423</v>
      </c>
      <c r="U187" s="75">
        <v>0.135239641961976</v>
      </c>
      <c r="V187" s="46">
        <v>0.999029758869587</v>
      </c>
      <c r="W187" s="46">
        <v>0.0759739095660651</v>
      </c>
      <c r="X187" s="46">
        <v>0.00850031755565459</v>
      </c>
      <c r="Y187" s="46">
        <v>0.0372781192654274</v>
      </c>
      <c r="Z187" s="46">
        <v>7.13520941632774</v>
      </c>
      <c r="AA187" s="46">
        <v>0.529164965386233</v>
      </c>
      <c r="AB187" s="75">
        <v>0.00212706722651498</v>
      </c>
      <c r="AC187" s="75">
        <v>0.130515653103485</v>
      </c>
      <c r="AD187" s="46">
        <v>0.329973599369509</v>
      </c>
      <c r="AE187" s="46">
        <v>1.4514810527535</v>
      </c>
      <c r="AF187" s="46">
        <v>0.493354720579789</v>
      </c>
      <c r="AG187" s="46">
        <v>0.846061486479988</v>
      </c>
      <c r="AH187" s="46">
        <v>2.19703528836539</v>
      </c>
      <c r="AI187" s="46">
        <v>0.496141135593633</v>
      </c>
      <c r="AJ187" s="19"/>
      <c r="AK187" s="19"/>
      <c r="AL187" s="46">
        <v>0.0613861296895165</v>
      </c>
      <c r="AM187" s="75">
        <v>0.0537564650395117</v>
      </c>
      <c r="AN187" s="37">
        <v>0.0131841723763519</v>
      </c>
      <c r="AO187" s="37">
        <v>0.0165193275888664</v>
      </c>
      <c r="AP187" s="37">
        <v>0.0632230733222101</v>
      </c>
      <c r="AQ187" s="37">
        <v>0.024773845960247</v>
      </c>
      <c r="AR187" s="37">
        <v>0.0116468910254614</v>
      </c>
      <c r="AS187" s="37">
        <v>0.0045006699431605</v>
      </c>
      <c r="AT187" s="37">
        <v>0.012906398170506</v>
      </c>
      <c r="AU187" s="75">
        <v>0.149208625255766</v>
      </c>
      <c r="AV187" s="75">
        <v>0.151910347871842</v>
      </c>
      <c r="AW187" s="19"/>
      <c r="AX187" s="75">
        <v>0.0308090067958991</v>
      </c>
      <c r="AY187" s="82">
        <v>0.0266665139789052</v>
      </c>
    </row>
    <row r="188">
      <c r="A188" s="67">
        <v>208</v>
      </c>
      <c r="B188" s="73" t="s">
        <v>127</v>
      </c>
      <c r="C188" s="67" t="s">
        <v>544</v>
      </c>
      <c r="D188" s="58" t="s">
        <v>374</v>
      </c>
      <c r="E188" s="73" t="s">
        <v>683</v>
      </c>
      <c r="F188" s="58" t="s">
        <v>419</v>
      </c>
      <c r="G188" s="58" t="s">
        <v>453</v>
      </c>
      <c r="H188" s="69">
        <v>0.0483102243359989</v>
      </c>
      <c r="I188" s="69">
        <v>0.0369337094070071</v>
      </c>
      <c r="J188" s="46">
        <v>0.0461746460020871</v>
      </c>
      <c r="K188" s="46">
        <v>0.0277757297225787</v>
      </c>
      <c r="L188" s="69">
        <v>0.0756053958069419</v>
      </c>
      <c r="M188" s="69">
        <v>0.0292153887840728</v>
      </c>
      <c r="N188" s="69">
        <v>0.0208761009462492</v>
      </c>
      <c r="O188" s="69">
        <v>0.0378489177425094</v>
      </c>
      <c r="P188" s="69">
        <v>0.0528564782247651</v>
      </c>
      <c r="Q188" s="69">
        <v>0.0115555253132299</v>
      </c>
      <c r="R188" s="69">
        <v>0.00278584811542541</v>
      </c>
      <c r="S188" s="69">
        <v>0.0188157981136005</v>
      </c>
      <c r="T188" s="69">
        <v>0.0400669130927848</v>
      </c>
      <c r="U188" s="69">
        <v>0.0477472134658634</v>
      </c>
      <c r="V188" s="69">
        <v>0.0438402593871421</v>
      </c>
      <c r="W188" s="69">
        <v>0.0363329315929913</v>
      </c>
      <c r="X188" s="69">
        <v>0.0106186132469143</v>
      </c>
      <c r="Y188" s="46">
        <v>0.0100559298119131</v>
      </c>
      <c r="Z188" s="69">
        <v>0.0293523992247266</v>
      </c>
      <c r="AA188" s="69">
        <v>0.0300983324680454</v>
      </c>
      <c r="AB188" s="69">
        <v>0.028040425440511</v>
      </c>
      <c r="AC188" s="69">
        <v>0.00536835351974234</v>
      </c>
      <c r="AD188" s="46">
        <v>0.0335033931445473</v>
      </c>
      <c r="AE188" s="69">
        <v>0.0296093048342773</v>
      </c>
      <c r="AF188" s="69">
        <v>0.0520864344044109</v>
      </c>
      <c r="AG188" s="69">
        <v>0.0285328502735163</v>
      </c>
      <c r="AH188" s="69">
        <v>0.00384753100431912</v>
      </c>
      <c r="AI188" s="69">
        <v>0.0154105952966849</v>
      </c>
      <c r="AJ188" s="19"/>
      <c r="AK188" s="19"/>
      <c r="AL188" s="69">
        <v>0.0105224477609264</v>
      </c>
      <c r="AM188" s="69">
        <v>0.0025498111983646</v>
      </c>
      <c r="AN188" s="116">
        <v>0.00479238735102504</v>
      </c>
      <c r="AO188" s="116">
        <v>0.00420398187268297</v>
      </c>
      <c r="AP188" s="116">
        <v>0.0273287499945846</v>
      </c>
      <c r="AQ188" s="116">
        <v>0.0105607068837368</v>
      </c>
      <c r="AR188" s="116">
        <v>0.0076316134303736</v>
      </c>
      <c r="AS188" s="116">
        <v>0.0186080367403715</v>
      </c>
      <c r="AT188" s="116">
        <v>0.0303272714665877</v>
      </c>
      <c r="AU188" s="69">
        <v>0.0140136857516047</v>
      </c>
      <c r="AV188" s="69">
        <v>0.0227979707242827</v>
      </c>
      <c r="AW188" s="19"/>
      <c r="AX188" s="69">
        <v>0.0011312033412987</v>
      </c>
      <c r="AY188" s="92">
        <v>0.0170711151360863</v>
      </c>
    </row>
    <row r="189">
      <c r="A189" s="67">
        <v>209</v>
      </c>
      <c r="B189" s="34" t="s">
        <v>292</v>
      </c>
      <c r="C189" s="60" t="s">
        <v>544</v>
      </c>
      <c r="D189" s="53" t="s">
        <v>712</v>
      </c>
      <c r="E189" s="34" t="s">
        <v>683</v>
      </c>
      <c r="F189" s="53" t="s">
        <v>536</v>
      </c>
      <c r="G189" s="53" t="s">
        <v>453</v>
      </c>
      <c r="H189" s="46">
        <v>0.0198921534832806</v>
      </c>
      <c r="I189" s="46">
        <v>0.0147973231603932</v>
      </c>
      <c r="J189" s="46">
        <v>0.0951139281406487</v>
      </c>
      <c r="K189" s="46">
        <v>0.0111317507711803</v>
      </c>
      <c r="L189" s="46">
        <v>0.333755149811577</v>
      </c>
      <c r="M189" s="46">
        <v>0.0116011461670701</v>
      </c>
      <c r="N189" s="46">
        <v>0.0268695030795201</v>
      </c>
      <c r="O189" s="75">
        <v>0.0176704261205293</v>
      </c>
      <c r="P189" s="75">
        <v>0.012119778170141</v>
      </c>
      <c r="Q189" s="46">
        <v>0.0462791400652448</v>
      </c>
      <c r="R189" s="46">
        <v>0.0582934679463054</v>
      </c>
      <c r="S189" s="46">
        <v>0.0224511192930794</v>
      </c>
      <c r="T189" s="46">
        <v>0.0066308704444971</v>
      </c>
      <c r="U189" s="75">
        <v>0.0206356379106917</v>
      </c>
      <c r="V189" s="75">
        <v>0.00982585996197159</v>
      </c>
      <c r="W189" s="75">
        <v>0.0233868622059847</v>
      </c>
      <c r="X189" s="46">
        <v>0.0534772202925856</v>
      </c>
      <c r="Y189" s="46">
        <v>0.0533128805948035</v>
      </c>
      <c r="Z189" s="75">
        <v>0.0301275454433457</v>
      </c>
      <c r="AA189" s="75">
        <v>0.0467051009445086</v>
      </c>
      <c r="AB189" s="75">
        <v>0.0508235180895887</v>
      </c>
      <c r="AC189" s="75">
        <v>0.0208343173407105</v>
      </c>
      <c r="AD189" s="75">
        <v>0.0534070289342154</v>
      </c>
      <c r="AE189" s="46">
        <v>0.0505349590058401</v>
      </c>
      <c r="AF189" s="46">
        <v>0.00539240876842538</v>
      </c>
      <c r="AG189" s="46">
        <v>0.0272642354703897</v>
      </c>
      <c r="AH189" s="46">
        <v>0.0332298342395996</v>
      </c>
      <c r="AI189" s="46">
        <v>0.0163170191056041</v>
      </c>
      <c r="AJ189" s="19"/>
      <c r="AK189" s="19"/>
      <c r="AL189" s="46">
        <v>0.0656475307445406</v>
      </c>
      <c r="AM189" s="46">
        <v>0.0746569331752234</v>
      </c>
      <c r="AN189" s="37">
        <v>0.0331536156029747</v>
      </c>
      <c r="AO189" s="37">
        <v>0.0177166399543768</v>
      </c>
      <c r="AP189" s="37">
        <v>0.0301328938898949</v>
      </c>
      <c r="AQ189" s="37">
        <v>0.042573387830178</v>
      </c>
      <c r="AR189" s="37">
        <v>0.0153511288720992</v>
      </c>
      <c r="AS189" s="37">
        <v>0.0225464932191538</v>
      </c>
      <c r="AT189" s="37">
        <v>0.0618833867137249</v>
      </c>
      <c r="AU189" s="75">
        <v>0.0543204509905206</v>
      </c>
      <c r="AV189" s="75">
        <v>0.0557162658153747</v>
      </c>
      <c r="AW189" s="19"/>
      <c r="AX189" s="75">
        <v>0.00250040164218705</v>
      </c>
      <c r="AY189" s="82">
        <v>0.0198777153541943</v>
      </c>
    </row>
    <row r="190">
      <c r="A190" s="67">
        <v>210</v>
      </c>
      <c r="B190" s="58" t="s">
        <v>785</v>
      </c>
      <c r="C190" s="67" t="s">
        <v>544</v>
      </c>
      <c r="D190" s="58" t="s">
        <v>619</v>
      </c>
      <c r="E190" s="58" t="s">
        <v>499</v>
      </c>
      <c r="F190" s="58" t="s">
        <v>425</v>
      </c>
      <c r="G190" s="58" t="s">
        <v>453</v>
      </c>
      <c r="H190" s="69">
        <v>0.0371298926690928</v>
      </c>
      <c r="I190" s="69">
        <v>0.0763647217135364</v>
      </c>
      <c r="J190" s="69">
        <v>0.017855744724869</v>
      </c>
      <c r="K190" s="69">
        <v>0.0277386294185236</v>
      </c>
      <c r="L190" s="69">
        <v>0.071732030981464</v>
      </c>
      <c r="M190" s="69">
        <v>0.0172984675479692</v>
      </c>
      <c r="N190" s="69">
        <v>0.060909386568061</v>
      </c>
      <c r="O190" s="69">
        <v>0</v>
      </c>
      <c r="P190" s="69">
        <v>0.485030609400077</v>
      </c>
      <c r="Q190" s="69">
        <v>0.642668282086722</v>
      </c>
      <c r="R190" s="69">
        <v>0.0233751166102907</v>
      </c>
      <c r="S190" s="69">
        <v>0.101649949127845</v>
      </c>
      <c r="T190" s="69">
        <v>0.0812864291452462</v>
      </c>
      <c r="U190" s="69">
        <v>0.605834954999318</v>
      </c>
      <c r="V190" s="69">
        <v>0.168138089233131</v>
      </c>
      <c r="W190" s="69">
        <v>0.0140576307129246</v>
      </c>
      <c r="X190" s="69">
        <v>0.0117905852324389</v>
      </c>
      <c r="Y190" s="69">
        <v>0.0738109915382757</v>
      </c>
      <c r="Z190" s="69">
        <v>6.48335520018024</v>
      </c>
      <c r="AA190" s="69">
        <v>3.73884026875445</v>
      </c>
      <c r="AB190" s="69">
        <v>0.00245959204950707</v>
      </c>
      <c r="AC190" s="69">
        <v>0.371295418244717</v>
      </c>
      <c r="AD190" s="69">
        <v>9.38429973734045</v>
      </c>
      <c r="AE190" s="69">
        <v>0.576623645001598</v>
      </c>
      <c r="AF190" s="69">
        <v>0.491309636350542</v>
      </c>
      <c r="AG190" s="69">
        <v>0.880654771836228</v>
      </c>
      <c r="AH190" s="69">
        <v>12.9981914677895</v>
      </c>
      <c r="AI190" s="69">
        <v>2.04030783842969</v>
      </c>
      <c r="AJ190" s="19"/>
      <c r="AK190" s="19"/>
      <c r="AL190" s="69">
        <v>0.0546552083035227</v>
      </c>
      <c r="AM190" s="69">
        <v>0.0744704597499282</v>
      </c>
      <c r="AN190" s="116">
        <v>0.0167846806502258</v>
      </c>
      <c r="AO190" s="116">
        <v>0.0137151175664152</v>
      </c>
      <c r="AP190" s="116">
        <v>0.107425153950246</v>
      </c>
      <c r="AQ190" s="116">
        <v>0.00938520615962366</v>
      </c>
      <c r="AR190" s="116">
        <v>0.0149432219875196</v>
      </c>
      <c r="AS190" s="116">
        <v>0.012440974474815</v>
      </c>
      <c r="AT190" s="116">
        <v>0.0216818195069024</v>
      </c>
      <c r="AU190" s="69">
        <v>1.16689983758479</v>
      </c>
      <c r="AV190" s="69">
        <v>0.372756593836531</v>
      </c>
      <c r="AW190" s="19"/>
      <c r="AX190" s="69">
        <v>0.17751677892065</v>
      </c>
      <c r="AY190" s="92">
        <v>0.00859396866050448</v>
      </c>
    </row>
    <row r="191">
      <c r="A191" s="67">
        <v>211</v>
      </c>
      <c r="B191" s="34" t="s">
        <v>785</v>
      </c>
      <c r="C191" s="60" t="s">
        <v>544</v>
      </c>
      <c r="D191" s="53" t="s">
        <v>338</v>
      </c>
      <c r="E191" s="34" t="s">
        <v>683</v>
      </c>
      <c r="F191" s="53" t="s">
        <v>13</v>
      </c>
      <c r="G191" s="53" t="s">
        <v>453</v>
      </c>
      <c r="H191" s="75">
        <v>0.0173913130144941</v>
      </c>
      <c r="I191" s="75">
        <v>0.102336438399995</v>
      </c>
      <c r="J191" s="75">
        <v>0.00211923016652878</v>
      </c>
      <c r="K191" s="75">
        <v>0.0219025479992063</v>
      </c>
      <c r="L191" s="75">
        <v>0.946736383992223</v>
      </c>
      <c r="M191" s="75">
        <v>0.0280255878963912</v>
      </c>
      <c r="N191" s="75">
        <v>0.0622287348373674</v>
      </c>
      <c r="O191" s="75">
        <v>0.106845587807046</v>
      </c>
      <c r="P191" s="75">
        <v>0.489423030978595</v>
      </c>
      <c r="Q191" s="75">
        <v>0.730907140764331</v>
      </c>
      <c r="R191" s="75">
        <v>0.00373112410267935</v>
      </c>
      <c r="S191" s="75">
        <v>0.193608312079931</v>
      </c>
      <c r="T191" s="75">
        <v>5.47762885909341</v>
      </c>
      <c r="U191" s="75">
        <v>0.229616257027713</v>
      </c>
      <c r="V191" s="75">
        <v>0.248843263245189</v>
      </c>
      <c r="W191" s="75">
        <v>0.032485089972014</v>
      </c>
      <c r="X191" s="75">
        <v>0.00396027004227639</v>
      </c>
      <c r="Y191" s="75">
        <v>0.122298083131413</v>
      </c>
      <c r="Z191" s="75">
        <v>2.2121611019168</v>
      </c>
      <c r="AA191" s="75">
        <v>0</v>
      </c>
      <c r="AB191" s="75">
        <v>0.00237926214504693</v>
      </c>
      <c r="AC191" s="75">
        <v>0.554334065035967</v>
      </c>
      <c r="AD191" s="75">
        <v>1.54835842237886</v>
      </c>
      <c r="AE191" s="75">
        <v>13.8980986630163</v>
      </c>
      <c r="AF191" s="75">
        <v>0.635809425740271</v>
      </c>
      <c r="AG191" s="75">
        <v>1.7895226019881</v>
      </c>
      <c r="AH191" s="75">
        <v>1.20164138938345</v>
      </c>
      <c r="AI191" s="75">
        <v>4.32025241067425</v>
      </c>
      <c r="AJ191" s="19"/>
      <c r="AK191" s="19"/>
      <c r="AL191" s="75">
        <v>0.0728616291724622</v>
      </c>
      <c r="AM191" s="75">
        <v>0.0501905750877168</v>
      </c>
      <c r="AN191" s="37">
        <v>0.0147557106337493</v>
      </c>
      <c r="AO191" s="37">
        <v>0.0173985240244109</v>
      </c>
      <c r="AP191" s="37">
        <v>0.0667440069234162</v>
      </c>
      <c r="AQ191" s="37">
        <v>0.00752197531810936</v>
      </c>
      <c r="AR191" s="37">
        <v>0.0076447109123892</v>
      </c>
      <c r="AS191" s="37">
        <v>0.0313227695308997</v>
      </c>
      <c r="AT191" s="37">
        <v>0.0394917323771035</v>
      </c>
      <c r="AU191" s="75">
        <v>0.749138094216387</v>
      </c>
      <c r="AV191" s="75">
        <v>0.306858691743623</v>
      </c>
      <c r="AW191" s="19"/>
      <c r="AX191" s="75">
        <v>0.358538514276261</v>
      </c>
      <c r="AY191" s="82">
        <v>0.064330080097016</v>
      </c>
    </row>
    <row r="192">
      <c r="A192" s="67">
        <v>212</v>
      </c>
      <c r="B192" s="73" t="s">
        <v>226</v>
      </c>
      <c r="C192" s="67" t="s">
        <v>544</v>
      </c>
      <c r="D192" s="58" t="s">
        <v>522</v>
      </c>
      <c r="E192" s="73" t="s">
        <v>683</v>
      </c>
      <c r="F192" s="58" t="s">
        <v>834</v>
      </c>
      <c r="G192" s="58" t="s">
        <v>453</v>
      </c>
      <c r="H192" s="69">
        <v>0.033674555587748</v>
      </c>
      <c r="I192" s="69">
        <v>0.0227537799649649</v>
      </c>
      <c r="J192" s="46">
        <v>0.0540653554915281</v>
      </c>
      <c r="K192" s="46">
        <v>0.0669624570375326</v>
      </c>
      <c r="L192" s="69">
        <v>0.0378393404665358</v>
      </c>
      <c r="M192" s="69">
        <v>0.00711210451807556</v>
      </c>
      <c r="N192" s="69">
        <v>0.0428485478629474</v>
      </c>
      <c r="O192" s="69">
        <v>0.025914552995876</v>
      </c>
      <c r="P192" s="69">
        <v>0.0319862024580813</v>
      </c>
      <c r="Q192" s="69">
        <v>0.00267575057542814</v>
      </c>
      <c r="R192" s="69">
        <v>0.00184350778589484</v>
      </c>
      <c r="S192" s="69">
        <v>0.00431710576643128</v>
      </c>
      <c r="T192" s="69">
        <v>0.0380196385085739</v>
      </c>
      <c r="U192" s="69">
        <v>0.0287177974495937</v>
      </c>
      <c r="V192" s="69">
        <v>0.0132239766645606</v>
      </c>
      <c r="W192" s="69">
        <v>0.0255625157302606</v>
      </c>
      <c r="X192" s="69">
        <v>0.00711432123710128</v>
      </c>
      <c r="Y192" s="46">
        <v>0.00452690247200757</v>
      </c>
      <c r="Z192" s="69">
        <v>0.0323402971157705</v>
      </c>
      <c r="AA192" s="46">
        <v>0.0285015320978296</v>
      </c>
      <c r="AB192" s="69">
        <v>0.00476757482163748</v>
      </c>
      <c r="AC192" s="69">
        <v>0.00654435924494906</v>
      </c>
      <c r="AD192" s="46">
        <v>0.0280320878211757</v>
      </c>
      <c r="AE192" s="69">
        <v>0.0282635823689474</v>
      </c>
      <c r="AF192" s="69">
        <v>0.0258706701547063</v>
      </c>
      <c r="AG192" s="69">
        <v>0.00864926218725042</v>
      </c>
      <c r="AH192" s="69">
        <v>0.0140014950657698</v>
      </c>
      <c r="AI192" s="69">
        <v>0.0381837618992766</v>
      </c>
      <c r="AJ192" s="19"/>
      <c r="AK192" s="19"/>
      <c r="AL192" s="69">
        <v>0.00605521286149095</v>
      </c>
      <c r="AM192" s="69">
        <v>0.00277460750825608</v>
      </c>
      <c r="AN192" s="116">
        <v>0.0155358320609426</v>
      </c>
      <c r="AO192" s="116">
        <v>0.00759705778560258</v>
      </c>
      <c r="AP192" s="116">
        <v>0.0363139066282982</v>
      </c>
      <c r="AQ192" s="116">
        <v>0.00744138087250323</v>
      </c>
      <c r="AR192" s="116">
        <v>0.00921179203894043</v>
      </c>
      <c r="AS192" s="116">
        <v>0.0162658595615568</v>
      </c>
      <c r="AT192" s="116">
        <v>0.00594418891194</v>
      </c>
      <c r="AU192" s="69">
        <v>0.00518791855474306</v>
      </c>
      <c r="AV192" s="69">
        <v>0.0110193032693931</v>
      </c>
      <c r="AW192" s="19"/>
      <c r="AX192" s="69">
        <v>0.0211463013901917</v>
      </c>
      <c r="AY192" s="92">
        <v>0.00710491325762105</v>
      </c>
    </row>
    <row r="193">
      <c r="A193" s="67">
        <v>213</v>
      </c>
      <c r="B193" s="34" t="s">
        <v>226</v>
      </c>
      <c r="C193" s="60" t="s">
        <v>544</v>
      </c>
      <c r="D193" s="53" t="s">
        <v>661</v>
      </c>
      <c r="E193" s="34" t="s">
        <v>683</v>
      </c>
      <c r="F193" s="53" t="s">
        <v>319</v>
      </c>
      <c r="G193" s="53" t="s">
        <v>453</v>
      </c>
      <c r="H193" s="75">
        <v>0.0474902488164695</v>
      </c>
      <c r="I193" s="75">
        <v>0.0524565373740972</v>
      </c>
      <c r="J193" s="46">
        <v>0.0438565495135502</v>
      </c>
      <c r="K193" s="46">
        <v>0.120756480708141</v>
      </c>
      <c r="L193" s="75">
        <v>0.0676606843120786</v>
      </c>
      <c r="M193" s="75">
        <v>0.0651890830675283</v>
      </c>
      <c r="N193" s="75">
        <v>0.0668390404581603</v>
      </c>
      <c r="O193" s="75">
        <v>0.0632878278092297</v>
      </c>
      <c r="P193" s="75">
        <v>0.0687130118472881</v>
      </c>
      <c r="Q193" s="75">
        <v>0.0262834384020596</v>
      </c>
      <c r="R193" s="75">
        <v>0.0197480352482731</v>
      </c>
      <c r="S193" s="75">
        <v>0.0135695197564933</v>
      </c>
      <c r="T193" s="75">
        <v>0.0650526684064246</v>
      </c>
      <c r="U193" s="75">
        <v>0.0388683831951045</v>
      </c>
      <c r="V193" s="75">
        <v>0.0298931581363441</v>
      </c>
      <c r="W193" s="75">
        <v>0.0648088428027084</v>
      </c>
      <c r="X193" s="75">
        <v>0.00484057334635078</v>
      </c>
      <c r="Y193" s="46">
        <v>0.00620643480952536</v>
      </c>
      <c r="Z193" s="75">
        <v>0.0164775795305299</v>
      </c>
      <c r="AA193" s="46">
        <v>0.0881982189877067</v>
      </c>
      <c r="AB193" s="75">
        <v>0.0340796375160959</v>
      </c>
      <c r="AC193" s="75">
        <v>0.00924471828734721</v>
      </c>
      <c r="AD193" s="46">
        <v>0.0113739703918168</v>
      </c>
      <c r="AE193" s="75">
        <v>0.0692247077070606</v>
      </c>
      <c r="AF193" s="46">
        <v>0.0588941272072526</v>
      </c>
      <c r="AG193" s="46">
        <v>0.0165999390172307</v>
      </c>
      <c r="AH193" s="75">
        <v>0.0143294941504591</v>
      </c>
      <c r="AI193" s="46">
        <v>0.0318660895514308</v>
      </c>
      <c r="AJ193" s="19"/>
      <c r="AK193" s="19"/>
      <c r="AL193" s="75">
        <v>0.0221703029515118</v>
      </c>
      <c r="AM193" s="75">
        <v>0.0145770404611424</v>
      </c>
      <c r="AN193" s="37">
        <v>0.0135166718202313</v>
      </c>
      <c r="AO193" s="37">
        <v>0.0220004203341149</v>
      </c>
      <c r="AP193" s="37">
        <v>0.0361008921535764</v>
      </c>
      <c r="AQ193" s="37">
        <v>0.0101668642387309</v>
      </c>
      <c r="AR193" s="37">
        <v>0.00854194751600843</v>
      </c>
      <c r="AS193" s="37">
        <v>0.00921003560266444</v>
      </c>
      <c r="AT193" s="37">
        <v>0.0147827845144967</v>
      </c>
      <c r="AU193" s="75">
        <v>0.0111002913879119</v>
      </c>
      <c r="AV193" s="75">
        <v>0.0105921949850753</v>
      </c>
      <c r="AW193" s="19"/>
      <c r="AX193" s="75">
        <v>0.0140383813874681</v>
      </c>
      <c r="AY193" s="82">
        <v>0.0289174596107867</v>
      </c>
    </row>
    <row r="194">
      <c r="A194" s="67">
        <v>214</v>
      </c>
      <c r="B194" s="73" t="s">
        <v>574</v>
      </c>
      <c r="C194" s="67" t="s">
        <v>544</v>
      </c>
      <c r="D194" s="58" t="s">
        <v>409</v>
      </c>
      <c r="E194" s="73" t="s">
        <v>683</v>
      </c>
      <c r="F194" s="58" t="s">
        <v>652</v>
      </c>
      <c r="G194" s="58" t="s">
        <v>453</v>
      </c>
      <c r="H194" s="69">
        <v>0.0311121570106294</v>
      </c>
      <c r="I194" s="69">
        <v>0.0502914398965522</v>
      </c>
      <c r="J194" s="46">
        <v>0.293280497331946</v>
      </c>
      <c r="K194" s="46">
        <v>0.0674621826725928</v>
      </c>
      <c r="L194" s="69">
        <v>0.143749177079384</v>
      </c>
      <c r="M194" s="69">
        <v>0.0357075791745055</v>
      </c>
      <c r="N194" s="69">
        <v>0.0396336644329203</v>
      </c>
      <c r="O194" s="69">
        <v>0.0395186753041955</v>
      </c>
      <c r="P194" s="69">
        <v>0.0328334626372498</v>
      </c>
      <c r="Q194" s="69">
        <v>0.0275244342544989</v>
      </c>
      <c r="R194" s="46">
        <v>0.0171711906294093</v>
      </c>
      <c r="S194" s="69">
        <v>0.0338240991214349</v>
      </c>
      <c r="T194" s="69">
        <v>0.0724128444816157</v>
      </c>
      <c r="U194" s="69">
        <v>0.057557459028913</v>
      </c>
      <c r="V194" s="69">
        <v>0.0498458159117574</v>
      </c>
      <c r="W194" s="69">
        <v>0.0761045419244655</v>
      </c>
      <c r="X194" s="69">
        <v>0.0183733678213195</v>
      </c>
      <c r="Y194" s="46">
        <v>0.024212691382111</v>
      </c>
      <c r="Z194" s="69">
        <v>0.0302123286362496</v>
      </c>
      <c r="AA194" s="46">
        <v>0.0894593328483631</v>
      </c>
      <c r="AB194" s="46">
        <v>0.0232271781046207</v>
      </c>
      <c r="AC194" s="69">
        <v>0.0510085647290743</v>
      </c>
      <c r="AD194" s="69">
        <v>0.124109418264242</v>
      </c>
      <c r="AE194" s="69">
        <v>0.0546426593761755</v>
      </c>
      <c r="AF194" s="69">
        <v>0.0254470993978167</v>
      </c>
      <c r="AG194" s="69">
        <v>0.0404672965357667</v>
      </c>
      <c r="AH194" s="69">
        <v>0.076036500364879</v>
      </c>
      <c r="AI194" s="69">
        <v>0.0781420421810032</v>
      </c>
      <c r="AJ194" s="19"/>
      <c r="AK194" s="19"/>
      <c r="AL194" s="69">
        <v>0.00415641170352245</v>
      </c>
      <c r="AM194" s="69">
        <v>0.037289923067382</v>
      </c>
      <c r="AN194" s="116">
        <v>0.0102753448051578</v>
      </c>
      <c r="AO194" s="116">
        <v>0.0360954455732373</v>
      </c>
      <c r="AP194" s="116">
        <v>0.0432059126326609</v>
      </c>
      <c r="AQ194" s="116">
        <v>0.00608260852817126</v>
      </c>
      <c r="AR194" s="116">
        <v>0.00853963023883185</v>
      </c>
      <c r="AS194" s="116">
        <v>0.0119080593646701</v>
      </c>
      <c r="AT194" s="116">
        <v>0.0247962565378949</v>
      </c>
      <c r="AU194" s="69">
        <v>0.00972988118589806</v>
      </c>
      <c r="AV194" s="69">
        <v>0.0231015740299076</v>
      </c>
      <c r="AW194" s="19"/>
      <c r="AX194" s="69">
        <v>0.0104052766520512</v>
      </c>
      <c r="AY194" s="92">
        <v>0.00158004028174273</v>
      </c>
    </row>
    <row r="195">
      <c r="A195" s="67">
        <v>215</v>
      </c>
      <c r="B195" s="34" t="s">
        <v>747</v>
      </c>
      <c r="C195" s="60" t="s">
        <v>544</v>
      </c>
      <c r="D195" s="53" t="s">
        <v>427</v>
      </c>
      <c r="E195" s="34" t="s">
        <v>683</v>
      </c>
      <c r="F195" s="53" t="s">
        <v>439</v>
      </c>
      <c r="G195" s="53" t="s">
        <v>453</v>
      </c>
      <c r="H195" s="75">
        <v>0.0388408667248749</v>
      </c>
      <c r="I195" s="75">
        <v>0.0420907153298065</v>
      </c>
      <c r="J195" s="46">
        <v>0.0517798383511112</v>
      </c>
      <c r="K195" s="75">
        <v>0.0105272797310422</v>
      </c>
      <c r="L195" s="46">
        <v>0.043217270586319</v>
      </c>
      <c r="M195" s="75">
        <v>0.0339307291233028</v>
      </c>
      <c r="N195" s="75">
        <v>0.0295497567211653</v>
      </c>
      <c r="O195" s="75">
        <v>0.048337519912515</v>
      </c>
      <c r="P195" s="75">
        <v>0.0446453708944822</v>
      </c>
      <c r="Q195" s="75">
        <v>0.0165598948435742</v>
      </c>
      <c r="R195" s="75">
        <v>0.0273642445768769</v>
      </c>
      <c r="S195" s="75">
        <v>0.0156937722479576</v>
      </c>
      <c r="T195" s="75">
        <v>0.0546424939440881</v>
      </c>
      <c r="U195" s="75">
        <v>0.0590913853261197</v>
      </c>
      <c r="V195" s="75">
        <v>0.0537499938132469</v>
      </c>
      <c r="W195" s="75">
        <v>0.0527479212383961</v>
      </c>
      <c r="X195" s="75">
        <v>0.0186316091355019</v>
      </c>
      <c r="Y195" s="46">
        <v>0.0145260942874078</v>
      </c>
      <c r="Z195" s="75">
        <v>0.0243574053485159</v>
      </c>
      <c r="AA195" s="75">
        <v>0.0925301707924891</v>
      </c>
      <c r="AB195" s="75">
        <v>0.0127592863855646</v>
      </c>
      <c r="AC195" s="75">
        <v>0.0133999436112764</v>
      </c>
      <c r="AD195" s="75">
        <v>0.0982988740251419</v>
      </c>
      <c r="AE195" s="75">
        <v>0.0945305374657337</v>
      </c>
      <c r="AF195" s="75">
        <v>0.0202209813772505</v>
      </c>
      <c r="AG195" s="75">
        <v>0.011515266891452</v>
      </c>
      <c r="AH195" s="75">
        <v>0.0287319196690718</v>
      </c>
      <c r="AI195" s="75">
        <v>0.0180933436692531</v>
      </c>
      <c r="AJ195" s="19"/>
      <c r="AK195" s="19"/>
      <c r="AL195" s="75">
        <v>0.019620468814121</v>
      </c>
      <c r="AM195" s="75">
        <v>0.0118333382440719</v>
      </c>
      <c r="AN195" s="37">
        <v>0.0457648768031904</v>
      </c>
      <c r="AO195" s="37">
        <v>0.00716730840545145</v>
      </c>
      <c r="AP195" s="37">
        <v>0.0388610050528845</v>
      </c>
      <c r="AQ195" s="37">
        <v>0.0135577624347725</v>
      </c>
      <c r="AR195" s="37">
        <v>0.00743023325046833</v>
      </c>
      <c r="AS195" s="37">
        <v>0.0177070395047036</v>
      </c>
      <c r="AT195" s="37">
        <v>0.0232184886222842</v>
      </c>
      <c r="AU195" s="75">
        <v>0.00947659285406824</v>
      </c>
      <c r="AV195" s="75">
        <v>0.0169484103281333</v>
      </c>
      <c r="AW195" s="19"/>
      <c r="AX195" s="75">
        <v>0.0581660940105639</v>
      </c>
      <c r="AY195" s="82">
        <v>0.0122152116947645</v>
      </c>
    </row>
    <row r="196">
      <c r="A196" s="67">
        <v>216</v>
      </c>
      <c r="B196" s="73" t="s">
        <v>802</v>
      </c>
      <c r="C196" s="67" t="s">
        <v>544</v>
      </c>
      <c r="D196" s="58" t="s">
        <v>791</v>
      </c>
      <c r="E196" s="73" t="s">
        <v>683</v>
      </c>
      <c r="F196" s="58" t="s">
        <v>241</v>
      </c>
      <c r="G196" s="58" t="s">
        <v>453</v>
      </c>
      <c r="H196" s="69">
        <v>0.0286510322910797</v>
      </c>
      <c r="I196" s="46">
        <v>0.0732845495945255</v>
      </c>
      <c r="J196" s="46">
        <v>0.0341979601822189</v>
      </c>
      <c r="K196" s="46">
        <v>0.0197935871596342</v>
      </c>
      <c r="L196" s="46">
        <v>0.578972978186487</v>
      </c>
      <c r="M196" s="46">
        <v>0.0418278778044254</v>
      </c>
      <c r="N196" s="69">
        <v>0.0493343460668289</v>
      </c>
      <c r="O196" s="46">
        <v>0.508145148080404</v>
      </c>
      <c r="P196" s="69">
        <v>0.0604597028311042</v>
      </c>
      <c r="Q196" s="69">
        <v>0.15281906217476</v>
      </c>
      <c r="R196" s="46">
        <v>0.048366263384688</v>
      </c>
      <c r="S196" s="69">
        <v>0.0227134266356267</v>
      </c>
      <c r="T196" s="46">
        <v>0.449084039562727</v>
      </c>
      <c r="U196" s="46">
        <v>0.27744481493482</v>
      </c>
      <c r="V196" s="46">
        <v>1.40348844644659</v>
      </c>
      <c r="W196" s="46">
        <v>0.0435980360965525</v>
      </c>
      <c r="X196" s="46">
        <v>0.0140023829015436</v>
      </c>
      <c r="Y196" s="46">
        <v>0.0594655698062981</v>
      </c>
      <c r="Z196" s="46">
        <v>3.48303239245949</v>
      </c>
      <c r="AA196" s="46">
        <v>2.46022296192876</v>
      </c>
      <c r="AB196" s="69">
        <v>0.00135153279778538</v>
      </c>
      <c r="AC196" s="69">
        <v>0.122030154017274</v>
      </c>
      <c r="AD196" s="46">
        <v>0.526244167816586</v>
      </c>
      <c r="AE196" s="46">
        <v>0.59109025709883</v>
      </c>
      <c r="AF196" s="46">
        <v>0.288563931766288</v>
      </c>
      <c r="AG196" s="46">
        <v>0.668027943851747</v>
      </c>
      <c r="AH196" s="46">
        <v>1.63536423669802</v>
      </c>
      <c r="AI196" s="46">
        <v>1.81881572190615</v>
      </c>
      <c r="AJ196" s="19"/>
      <c r="AK196" s="19"/>
      <c r="AL196" s="46">
        <v>0.120716670967243</v>
      </c>
      <c r="AM196" s="69">
        <v>0.0602229592270895</v>
      </c>
      <c r="AN196" s="116">
        <v>0.0089052140791664</v>
      </c>
      <c r="AO196" s="116">
        <v>0.0119724622885328</v>
      </c>
      <c r="AP196" s="116">
        <v>0.034207184301379</v>
      </c>
      <c r="AQ196" s="116">
        <v>0.00745894527900285</v>
      </c>
      <c r="AR196" s="116">
        <v>0.0127337099113905</v>
      </c>
      <c r="AS196" s="116">
        <v>0.0194235088214661</v>
      </c>
      <c r="AT196" s="116">
        <v>0.0188108516332555</v>
      </c>
      <c r="AU196" s="69">
        <v>0.0928787146612997</v>
      </c>
      <c r="AV196" s="69">
        <v>0.035166654924748</v>
      </c>
      <c r="AW196" s="19"/>
      <c r="AX196" s="69">
        <v>0.0676842180771771</v>
      </c>
      <c r="AY196" s="50">
        <v>0.196666130370781</v>
      </c>
    </row>
    <row r="197">
      <c r="A197" s="67">
        <v>217</v>
      </c>
      <c r="B197" s="34" t="s">
        <v>127</v>
      </c>
      <c r="C197" s="60" t="s">
        <v>544</v>
      </c>
      <c r="D197" s="53" t="s">
        <v>51</v>
      </c>
      <c r="E197" s="34" t="s">
        <v>683</v>
      </c>
      <c r="F197" s="53" t="s">
        <v>350</v>
      </c>
      <c r="G197" s="53" t="s">
        <v>453</v>
      </c>
      <c r="H197" s="75">
        <v>0.0874085662301678</v>
      </c>
      <c r="I197" s="75">
        <v>0.0722262755187248</v>
      </c>
      <c r="J197" s="46">
        <v>0.15441935829526</v>
      </c>
      <c r="K197" s="46">
        <v>0.0066016092288905</v>
      </c>
      <c r="L197" s="75">
        <v>0.115430605945311</v>
      </c>
      <c r="M197" s="75">
        <v>0.0694235549795258</v>
      </c>
      <c r="N197" s="75">
        <v>0.0774246958928208</v>
      </c>
      <c r="O197" s="75">
        <v>0.0955595409433168</v>
      </c>
      <c r="P197" s="75">
        <v>0.0942358099659812</v>
      </c>
      <c r="Q197" s="75">
        <v>0.00823170812174686</v>
      </c>
      <c r="R197" s="75">
        <v>0.0243393432964619</v>
      </c>
      <c r="S197" s="75">
        <v>0.00794350679949915</v>
      </c>
      <c r="T197" s="75">
        <v>0.106830305121017</v>
      </c>
      <c r="U197" s="75">
        <v>0.0845393194109721</v>
      </c>
      <c r="V197" s="75">
        <v>0.100440458861395</v>
      </c>
      <c r="W197" s="75">
        <v>0.0947878787705758</v>
      </c>
      <c r="X197" s="75">
        <v>0.010117949508478</v>
      </c>
      <c r="Y197" s="46">
        <v>0.00422355307649396</v>
      </c>
      <c r="Z197" s="75">
        <v>0.0136546896715154</v>
      </c>
      <c r="AA197" s="75">
        <v>0.0855721689232116</v>
      </c>
      <c r="AB197" s="75">
        <v>0.0288407857546663</v>
      </c>
      <c r="AC197" s="75">
        <v>0.00654328865980065</v>
      </c>
      <c r="AD197" s="46">
        <v>0.0393412252884761</v>
      </c>
      <c r="AE197" s="75">
        <v>0.00887573448595366</v>
      </c>
      <c r="AF197" s="75">
        <v>0.0518213488794244</v>
      </c>
      <c r="AG197" s="75">
        <v>0.0221088064231664</v>
      </c>
      <c r="AH197" s="75">
        <v>0.0847258146655718</v>
      </c>
      <c r="AI197" s="75">
        <v>0.0362319452378107</v>
      </c>
      <c r="AJ197" s="19"/>
      <c r="AK197" s="19"/>
      <c r="AL197" s="75">
        <v>0.0209976577448158</v>
      </c>
      <c r="AM197" s="75">
        <v>0.0155907657109393</v>
      </c>
      <c r="AN197" s="37">
        <v>0.0268817694200966</v>
      </c>
      <c r="AO197" s="37">
        <v>0.00825092062120042</v>
      </c>
      <c r="AP197" s="37">
        <v>0.0832857283555026</v>
      </c>
      <c r="AQ197" s="37">
        <v>0.0121896815912737</v>
      </c>
      <c r="AR197" s="37">
        <v>0.00392529237344847</v>
      </c>
      <c r="AS197" s="37">
        <v>0.00262085633020768</v>
      </c>
      <c r="AT197" s="37">
        <v>0.0274019919469255</v>
      </c>
      <c r="AU197" s="75">
        <v>0.00936332826825818</v>
      </c>
      <c r="AV197" s="75">
        <v>0.00377727901489021</v>
      </c>
      <c r="AW197" s="19"/>
      <c r="AX197" s="75">
        <v>0.0260321116143738</v>
      </c>
      <c r="AY197" s="82">
        <v>0.0184137387963717</v>
      </c>
    </row>
    <row r="198">
      <c r="A198" s="67">
        <v>218</v>
      </c>
      <c r="B198" s="73" t="s">
        <v>292</v>
      </c>
      <c r="C198" s="67" t="s">
        <v>544</v>
      </c>
      <c r="D198" s="58" t="s">
        <v>589</v>
      </c>
      <c r="E198" s="73" t="s">
        <v>683</v>
      </c>
      <c r="F198" s="58" t="s">
        <v>403</v>
      </c>
      <c r="G198" s="58" t="s">
        <v>453</v>
      </c>
      <c r="H198" s="46">
        <v>0.0199780043789076</v>
      </c>
      <c r="I198" s="46">
        <v>0.0251581923875725</v>
      </c>
      <c r="J198" s="46">
        <v>0.0271715169765144</v>
      </c>
      <c r="K198" s="69">
        <v>0.0129376747580665</v>
      </c>
      <c r="L198" s="46">
        <v>0.220452874921118</v>
      </c>
      <c r="M198" s="46">
        <v>0.0234586621581341</v>
      </c>
      <c r="N198" s="46">
        <v>0.0273251212228002</v>
      </c>
      <c r="O198" s="69">
        <v>0.0186013200349362</v>
      </c>
      <c r="P198" s="69">
        <v>0.0165165312681953</v>
      </c>
      <c r="Q198" s="46">
        <v>0.0142200821981229</v>
      </c>
      <c r="R198" s="46">
        <v>0.0222621931788823</v>
      </c>
      <c r="S198" s="46">
        <v>0.0141704584237179</v>
      </c>
      <c r="T198" s="46">
        <v>0.0330105113302192</v>
      </c>
      <c r="U198" s="69">
        <v>0.0183236175372419</v>
      </c>
      <c r="V198" s="69">
        <v>0.02898985856369</v>
      </c>
      <c r="W198" s="69">
        <v>0.0216360361574211</v>
      </c>
      <c r="X198" s="69">
        <v>0.0185590543938143</v>
      </c>
      <c r="Y198" s="46">
        <v>0.00969177883871962</v>
      </c>
      <c r="Z198" s="69">
        <v>0.0161878611739397</v>
      </c>
      <c r="AA198" s="69">
        <v>0.0641014896556166</v>
      </c>
      <c r="AB198" s="69">
        <v>0.0296062033646031</v>
      </c>
      <c r="AC198" s="69">
        <v>0.0107457965047702</v>
      </c>
      <c r="AD198" s="69">
        <v>0.00609778728102375</v>
      </c>
      <c r="AE198" s="46">
        <v>0.0706600954405197</v>
      </c>
      <c r="AF198" s="46">
        <v>0.0317216302612948</v>
      </c>
      <c r="AG198" s="46">
        <v>0.019377324011689</v>
      </c>
      <c r="AH198" s="46">
        <v>0.0230730616801663</v>
      </c>
      <c r="AI198" s="46">
        <v>0.037864063318077</v>
      </c>
      <c r="AJ198" s="19"/>
      <c r="AK198" s="19"/>
      <c r="AL198" s="46">
        <v>0.0455525031062998</v>
      </c>
      <c r="AM198" s="46">
        <v>0.0449136123875358</v>
      </c>
      <c r="AN198" s="116">
        <v>0.00487032292205832</v>
      </c>
      <c r="AO198" s="116">
        <v>0.0038178946408049</v>
      </c>
      <c r="AP198" s="116">
        <v>0.0221281168755131</v>
      </c>
      <c r="AQ198" s="116">
        <v>0.00956281485012191</v>
      </c>
      <c r="AR198" s="116">
        <v>0.017484085077591</v>
      </c>
      <c r="AS198" s="116">
        <v>0.0163827553514906</v>
      </c>
      <c r="AT198" s="116">
        <v>0.0293472221625303</v>
      </c>
      <c r="AU198" s="69">
        <v>0.0129387641984598</v>
      </c>
      <c r="AV198" s="69">
        <v>0.0149705496289533</v>
      </c>
      <c r="AW198" s="19"/>
      <c r="AX198" s="69">
        <v>0.0141324678183925</v>
      </c>
      <c r="AY198" s="92">
        <v>0.0236688780692378</v>
      </c>
    </row>
    <row r="199">
      <c r="A199" s="67">
        <v>219</v>
      </c>
      <c r="B199" s="34" t="s">
        <v>79</v>
      </c>
      <c r="C199" s="60" t="s">
        <v>544</v>
      </c>
      <c r="D199" s="53" t="s">
        <v>63</v>
      </c>
      <c r="E199" s="34" t="s">
        <v>683</v>
      </c>
      <c r="F199" s="53" t="s">
        <v>367</v>
      </c>
      <c r="G199" s="53" t="s">
        <v>453</v>
      </c>
      <c r="H199" s="75">
        <v>0.0113836639066559</v>
      </c>
      <c r="I199" s="75">
        <v>0.00727017601407413</v>
      </c>
      <c r="J199" s="46">
        <v>0.0798189332632011</v>
      </c>
      <c r="K199" s="46">
        <v>0.00932648990093097</v>
      </c>
      <c r="L199" s="46">
        <v>0.78454133181965</v>
      </c>
      <c r="M199" s="75">
        <v>0.0996769973459763</v>
      </c>
      <c r="N199" s="75">
        <v>0.135164917104984</v>
      </c>
      <c r="O199" s="46">
        <v>0.0279347521720744</v>
      </c>
      <c r="P199" s="46">
        <v>0.043418875124291</v>
      </c>
      <c r="Q199" s="75">
        <v>0.00474920871865692</v>
      </c>
      <c r="R199" s="46">
        <v>0.00991962155637857</v>
      </c>
      <c r="S199" s="75">
        <v>0.0170879813608577</v>
      </c>
      <c r="T199" s="46">
        <v>0.0599964789804979</v>
      </c>
      <c r="U199" s="46">
        <v>0.0452941280032074</v>
      </c>
      <c r="V199" s="75">
        <v>0.044037686152246</v>
      </c>
      <c r="W199" s="75">
        <v>0.0445769244818927</v>
      </c>
      <c r="X199" s="75">
        <v>0.0109423611558103</v>
      </c>
      <c r="Y199" s="46">
        <v>0.00813181147032804</v>
      </c>
      <c r="Z199" s="75">
        <v>0.0252747184721874</v>
      </c>
      <c r="AA199" s="46">
        <v>0.0862942541798779</v>
      </c>
      <c r="AB199" s="46">
        <v>0.0244963609507241</v>
      </c>
      <c r="AC199" s="46">
        <v>0.00869545994282899</v>
      </c>
      <c r="AD199" s="46">
        <v>0.0131709004441064</v>
      </c>
      <c r="AE199" s="46">
        <v>0.0667953118903531</v>
      </c>
      <c r="AF199" s="75">
        <v>0.0177762268959224</v>
      </c>
      <c r="AG199" s="75">
        <v>0.00416133308574726</v>
      </c>
      <c r="AH199" s="46">
        <v>0.0275559711004096</v>
      </c>
      <c r="AI199" s="75">
        <v>0.0259983420949843</v>
      </c>
      <c r="AJ199" s="19"/>
      <c r="AK199" s="19"/>
      <c r="AL199" s="75">
        <v>0.013288996960321</v>
      </c>
      <c r="AM199" s="75">
        <v>0.0174839987454575</v>
      </c>
      <c r="AN199" s="37">
        <v>0.0196412986854843</v>
      </c>
      <c r="AO199" s="37">
        <v>0.00914430137480074</v>
      </c>
      <c r="AP199" s="37">
        <v>0.0399027172311255</v>
      </c>
      <c r="AQ199" s="37">
        <v>0.00961150340950963</v>
      </c>
      <c r="AR199" s="37">
        <v>0.00437822002213056</v>
      </c>
      <c r="AS199" s="37">
        <v>0.00892942470465798</v>
      </c>
      <c r="AT199" s="37">
        <v>0.018216964254705</v>
      </c>
      <c r="AU199" s="75">
        <v>0.00791952112367803</v>
      </c>
      <c r="AV199" s="75">
        <v>0.0112184883172391</v>
      </c>
      <c r="AW199" s="19"/>
      <c r="AX199" s="75">
        <v>0.0175348758460367</v>
      </c>
      <c r="AY199" s="82">
        <v>0.017913954650861</v>
      </c>
    </row>
    <row r="200">
      <c r="A200" s="67">
        <v>220</v>
      </c>
      <c r="B200" s="73" t="s">
        <v>79</v>
      </c>
      <c r="C200" s="67" t="s">
        <v>544</v>
      </c>
      <c r="D200" s="58" t="s">
        <v>681</v>
      </c>
      <c r="E200" s="73" t="s">
        <v>683</v>
      </c>
      <c r="F200" s="58" t="s">
        <v>582</v>
      </c>
      <c r="G200" s="58" t="s">
        <v>453</v>
      </c>
      <c r="H200" s="69">
        <v>0.00366350414201686</v>
      </c>
      <c r="I200" s="69">
        <v>0.0498460811036829</v>
      </c>
      <c r="J200" s="46">
        <v>0.138559891552485</v>
      </c>
      <c r="K200" s="46">
        <v>0.0218374439497218</v>
      </c>
      <c r="L200" s="46">
        <v>0.517696960515612</v>
      </c>
      <c r="M200" s="69">
        <v>0.0103630251086101</v>
      </c>
      <c r="N200" s="69">
        <v>0.0554924459053207</v>
      </c>
      <c r="O200" s="46">
        <v>0.0138475159233368</v>
      </c>
      <c r="P200" s="46">
        <v>0.00854376812519365</v>
      </c>
      <c r="Q200" s="69">
        <v>0.00656015651531901</v>
      </c>
      <c r="R200" s="46">
        <v>0.0143603720442851</v>
      </c>
      <c r="S200" s="69">
        <v>0.00441188217575191</v>
      </c>
      <c r="T200" s="46">
        <v>0.01154481048616</v>
      </c>
      <c r="U200" s="46">
        <v>0.0339865589265694</v>
      </c>
      <c r="V200" s="69">
        <v>0.031659967004827</v>
      </c>
      <c r="W200" s="69">
        <v>0.0418905517661707</v>
      </c>
      <c r="X200" s="69">
        <v>0.0192521258745104</v>
      </c>
      <c r="Y200" s="46">
        <v>0.0061409246653997</v>
      </c>
      <c r="Z200" s="69">
        <v>0.0428692303569098</v>
      </c>
      <c r="AA200" s="69">
        <v>0.0796049300010897</v>
      </c>
      <c r="AB200" s="46">
        <v>0.0238790839728696</v>
      </c>
      <c r="AC200" s="46">
        <v>0.0133636865731927</v>
      </c>
      <c r="AD200" s="46">
        <v>0.0157007236818453</v>
      </c>
      <c r="AE200" s="46">
        <v>0.0615826428690633</v>
      </c>
      <c r="AF200" s="69">
        <v>0.00765699575164947</v>
      </c>
      <c r="AG200" s="69">
        <v>0.0195905847161658</v>
      </c>
      <c r="AH200" s="69">
        <v>0.0178185969814545</v>
      </c>
      <c r="AI200" s="69">
        <v>0.0405055284301637</v>
      </c>
      <c r="AJ200" s="19"/>
      <c r="AK200" s="19"/>
      <c r="AL200" s="69">
        <v>0.0072059159584633</v>
      </c>
      <c r="AM200" s="69">
        <v>0.00983615449682068</v>
      </c>
      <c r="AN200" s="116">
        <v>0.0261290471785691</v>
      </c>
      <c r="AO200" s="116">
        <v>0.00195993959937788</v>
      </c>
      <c r="AP200" s="116">
        <v>0.0436247419523278</v>
      </c>
      <c r="AQ200" s="116">
        <v>0.00851210726047356</v>
      </c>
      <c r="AR200" s="116">
        <v>0.0144261316866097</v>
      </c>
      <c r="AS200" s="116">
        <v>0.0264120325577467</v>
      </c>
      <c r="AT200" s="116">
        <v>0.022955829324136</v>
      </c>
      <c r="AU200" s="69">
        <v>0.00931373827966012</v>
      </c>
      <c r="AV200" s="69">
        <v>0.0102215929278007</v>
      </c>
      <c r="AW200" s="19"/>
      <c r="AX200" s="69">
        <v>0.00902621975741843</v>
      </c>
      <c r="AY200" s="92">
        <v>0.00924916565022581</v>
      </c>
    </row>
    <row r="201">
      <c r="A201" s="67">
        <v>221</v>
      </c>
      <c r="B201" s="53" t="s">
        <v>785</v>
      </c>
      <c r="C201" s="60" t="s">
        <v>544</v>
      </c>
      <c r="D201" s="53" t="s">
        <v>731</v>
      </c>
      <c r="E201" s="53" t="s">
        <v>499</v>
      </c>
      <c r="F201" s="53" t="s">
        <v>175</v>
      </c>
      <c r="G201" s="53" t="s">
        <v>453</v>
      </c>
      <c r="H201" s="75">
        <v>0.0125828455213187</v>
      </c>
      <c r="I201" s="75">
        <v>2.30761579016398E-08</v>
      </c>
      <c r="J201" s="75">
        <v>0.054568175123075</v>
      </c>
      <c r="K201" s="75">
        <v>0.0152539742585638</v>
      </c>
      <c r="L201" s="75">
        <v>0.292590392876812</v>
      </c>
      <c r="M201" s="75">
        <v>0.03755868297612</v>
      </c>
      <c r="N201" s="75">
        <v>0.0229857440188306</v>
      </c>
      <c r="O201" s="75">
        <v>0.202273410005379</v>
      </c>
      <c r="P201" s="75">
        <v>1.45257694417203</v>
      </c>
      <c r="Q201" s="75">
        <v>0.376569328599662</v>
      </c>
      <c r="R201" s="75">
        <v>0.0500770870643473</v>
      </c>
      <c r="S201" s="75">
        <v>0.0676175882508626</v>
      </c>
      <c r="T201" s="75">
        <v>0.484630706811737</v>
      </c>
      <c r="U201" s="75">
        <v>0.150195386523598</v>
      </c>
      <c r="V201" s="75">
        <v>0.158162148462273</v>
      </c>
      <c r="W201" s="75">
        <v>0.016751038353424</v>
      </c>
      <c r="X201" s="75">
        <v>0.00341504826145096</v>
      </c>
      <c r="Y201" s="75">
        <v>0.0937741763992077</v>
      </c>
      <c r="Z201" s="75">
        <v>0.652953501246383</v>
      </c>
      <c r="AA201" s="75">
        <v>1.2467285677721</v>
      </c>
      <c r="AB201" s="75">
        <v>0.00146089375814885</v>
      </c>
      <c r="AC201" s="75">
        <v>0.4567574635626</v>
      </c>
      <c r="AD201" s="75">
        <v>1.3468235663164</v>
      </c>
      <c r="AE201" s="75">
        <v>0</v>
      </c>
      <c r="AF201" s="75">
        <v>4.17639025670704</v>
      </c>
      <c r="AG201" s="75">
        <v>0.414870465285371</v>
      </c>
      <c r="AH201" s="75">
        <v>2.1832086118676</v>
      </c>
      <c r="AI201" s="75">
        <v>2.10314455664401</v>
      </c>
      <c r="AJ201" s="19"/>
      <c r="AK201" s="19"/>
      <c r="AL201" s="75">
        <v>0.113942435737046</v>
      </c>
      <c r="AM201" s="75">
        <v>0.096395817050598</v>
      </c>
      <c r="AN201" s="37">
        <v>0.0114777289302764</v>
      </c>
      <c r="AO201" s="37">
        <v>0.1254509175024</v>
      </c>
      <c r="AP201" s="37">
        <v>0.027578728941371</v>
      </c>
      <c r="AQ201" s="37">
        <v>0.0178996631770354</v>
      </c>
      <c r="AR201" s="37">
        <v>0.00982282837047423</v>
      </c>
      <c r="AS201" s="37">
        <v>0.00304551997664895</v>
      </c>
      <c r="AT201" s="37">
        <v>0.15698573013443</v>
      </c>
      <c r="AU201" s="75">
        <v>5.42005035911945</v>
      </c>
      <c r="AV201" s="75">
        <v>0.63577955541678</v>
      </c>
      <c r="AW201" s="19"/>
      <c r="AX201" s="75">
        <v>0.133758168968817</v>
      </c>
      <c r="AY201" s="82">
        <v>0.0476517825507886</v>
      </c>
    </row>
    <row r="202">
      <c r="A202" s="67">
        <v>222</v>
      </c>
      <c r="B202" s="58" t="s">
        <v>779</v>
      </c>
      <c r="C202" s="67" t="s">
        <v>544</v>
      </c>
      <c r="D202" s="58" t="s">
        <v>125</v>
      </c>
      <c r="E202" s="58" t="s">
        <v>499</v>
      </c>
      <c r="F202" s="58" t="s">
        <v>393</v>
      </c>
      <c r="G202" s="58" t="s">
        <v>453</v>
      </c>
      <c r="H202" s="69">
        <v>0.051012083558996</v>
      </c>
      <c r="I202" s="69">
        <v>0.0374282234986364</v>
      </c>
      <c r="J202" s="69">
        <v>0.0331046428254121</v>
      </c>
      <c r="K202" s="69">
        <v>0.00924049646761071</v>
      </c>
      <c r="L202" s="69">
        <v>0.0292891139556229</v>
      </c>
      <c r="M202" s="69">
        <v>0.0126628073583248</v>
      </c>
      <c r="N202" s="69">
        <v>0.0550027952458219</v>
      </c>
      <c r="O202" s="69">
        <v>0.114721732239727</v>
      </c>
      <c r="P202" s="69">
        <v>0.163573008563629</v>
      </c>
      <c r="Q202" s="69">
        <v>0.016077335827051</v>
      </c>
      <c r="R202" s="69">
        <v>0.00874524284015373</v>
      </c>
      <c r="S202" s="69">
        <v>0.0135584379936263</v>
      </c>
      <c r="T202" s="69">
        <v>0.0504269415949555</v>
      </c>
      <c r="U202" s="69">
        <v>0.199556304541705</v>
      </c>
      <c r="V202" s="69">
        <v>0.171110439022274</v>
      </c>
      <c r="W202" s="69">
        <v>0.119297333915809</v>
      </c>
      <c r="X202" s="69">
        <v>0.0304640524719606</v>
      </c>
      <c r="Y202" s="69">
        <v>0.0187307317507909</v>
      </c>
      <c r="Z202" s="69">
        <v>0.04883364057122</v>
      </c>
      <c r="AA202" s="69">
        <v>0.174161723445674</v>
      </c>
      <c r="AB202" s="69">
        <v>0.0164167301838741</v>
      </c>
      <c r="AC202" s="69">
        <v>0.016203159023977</v>
      </c>
      <c r="AD202" s="69">
        <v>0.554374840702412</v>
      </c>
      <c r="AE202" s="69">
        <v>1.53788750004602</v>
      </c>
      <c r="AF202" s="69">
        <v>0.142924070041003</v>
      </c>
      <c r="AG202" s="69">
        <v>0.779272637361955</v>
      </c>
      <c r="AH202" s="69">
        <v>1.15714222931587</v>
      </c>
      <c r="AI202" s="69">
        <v>3.81169439671484</v>
      </c>
      <c r="AJ202" s="19"/>
      <c r="AK202" s="19"/>
      <c r="AL202" s="69">
        <v>0.0486340644536117</v>
      </c>
      <c r="AM202" s="69">
        <v>0.0599730334777401</v>
      </c>
      <c r="AN202" s="116">
        <v>0.0116962255234551</v>
      </c>
      <c r="AO202" s="116">
        <v>0.0149088834754156</v>
      </c>
      <c r="AP202" s="116">
        <v>0.0239625383515346</v>
      </c>
      <c r="AQ202" s="116">
        <v>0.0125999564987132</v>
      </c>
      <c r="AR202" s="116">
        <v>0.0191860462161703</v>
      </c>
      <c r="AS202" s="116">
        <v>0.0161467224924493</v>
      </c>
      <c r="AT202" s="116">
        <v>0.0599134956124149</v>
      </c>
      <c r="AU202" s="69">
        <v>0.347756980880386</v>
      </c>
      <c r="AV202" s="69">
        <v>0.192815317331356</v>
      </c>
      <c r="AW202" s="19"/>
      <c r="AX202" s="69">
        <v>0.0379695238175293</v>
      </c>
      <c r="AY202" s="92">
        <v>0.0240904034193254</v>
      </c>
    </row>
    <row r="203">
      <c r="A203" s="67">
        <v>223</v>
      </c>
      <c r="B203" s="53" t="s">
        <v>72</v>
      </c>
      <c r="C203" s="60" t="s">
        <v>544</v>
      </c>
      <c r="D203" s="53" t="s">
        <v>566</v>
      </c>
      <c r="E203" s="53" t="s">
        <v>499</v>
      </c>
      <c r="F203" s="53" t="s">
        <v>104</v>
      </c>
      <c r="G203" s="53" t="s">
        <v>453</v>
      </c>
      <c r="H203" s="75">
        <v>0.111956349161606</v>
      </c>
      <c r="I203" s="75">
        <v>0.0945682564809412</v>
      </c>
      <c r="J203" s="75">
        <v>0.417786419134222</v>
      </c>
      <c r="K203" s="75">
        <v>0.0128853286499206</v>
      </c>
      <c r="L203" s="75">
        <v>0.125711557979836</v>
      </c>
      <c r="M203" s="75">
        <v>0.120315724166494</v>
      </c>
      <c r="N203" s="75">
        <v>0.102878914510514</v>
      </c>
      <c r="O203" s="75">
        <v>0.0287859629930278</v>
      </c>
      <c r="P203" s="75">
        <v>0.0595541157800144</v>
      </c>
      <c r="Q203" s="75">
        <v>0.0687544564870881</v>
      </c>
      <c r="R203" s="75">
        <v>0.0256708669249879</v>
      </c>
      <c r="S203" s="75">
        <v>0.00694362232517798</v>
      </c>
      <c r="T203" s="75">
        <v>0.262784910508358</v>
      </c>
      <c r="U203" s="75">
        <v>0.0364538247535064</v>
      </c>
      <c r="V203" s="75">
        <v>0.194740727582376</v>
      </c>
      <c r="W203" s="75">
        <v>0.106144271576384</v>
      </c>
      <c r="X203" s="75">
        <v>0.0312099788856917</v>
      </c>
      <c r="Y203" s="75">
        <v>0.0132585886784602</v>
      </c>
      <c r="Z203" s="75">
        <v>0.01618850175759</v>
      </c>
      <c r="AA203" s="75">
        <v>0.0875112994190112</v>
      </c>
      <c r="AB203" s="75">
        <v>0.0405361522791864</v>
      </c>
      <c r="AC203" s="75">
        <v>0.0171324052373265</v>
      </c>
      <c r="AD203" s="75">
        <v>0.247012527432658</v>
      </c>
      <c r="AE203" s="75">
        <v>0.704406337348294</v>
      </c>
      <c r="AF203" s="75">
        <v>0.571111278537605</v>
      </c>
      <c r="AG203" s="75">
        <v>0.187859512398254</v>
      </c>
      <c r="AH203" s="75">
        <v>0.137458321865615</v>
      </c>
      <c r="AI203" s="75">
        <v>0.18115183537642</v>
      </c>
      <c r="AJ203" s="19"/>
      <c r="AK203" s="19"/>
      <c r="AL203" s="75">
        <v>0.0140812543857198</v>
      </c>
      <c r="AM203" s="75">
        <v>0.0147641501252426</v>
      </c>
      <c r="AN203" s="37">
        <v>0.00623674213262319</v>
      </c>
      <c r="AO203" s="37">
        <v>0.00829086546596965</v>
      </c>
      <c r="AP203" s="37">
        <v>0.0817774761128579</v>
      </c>
      <c r="AQ203" s="37">
        <v>0.0152197431820679</v>
      </c>
      <c r="AR203" s="37">
        <v>0.017572590605348</v>
      </c>
      <c r="AS203" s="37">
        <v>0.00950657024006947</v>
      </c>
      <c r="AT203" s="37">
        <v>0.044714543944305</v>
      </c>
      <c r="AU203" s="75">
        <v>0.216629748419383</v>
      </c>
      <c r="AV203" s="75">
        <v>0.07179413304042</v>
      </c>
      <c r="AW203" s="19"/>
      <c r="AX203" s="75">
        <v>0.04879445252496</v>
      </c>
      <c r="AY203" s="82">
        <v>0.0684272412755543</v>
      </c>
    </row>
    <row r="204">
      <c r="A204" s="67">
        <v>224</v>
      </c>
      <c r="B204" s="58" t="s">
        <v>261</v>
      </c>
      <c r="C204" s="67" t="s">
        <v>544</v>
      </c>
      <c r="D204" s="58" t="s">
        <v>246</v>
      </c>
      <c r="E204" s="58" t="s">
        <v>499</v>
      </c>
      <c r="F204" s="58" t="s">
        <v>391</v>
      </c>
      <c r="G204" s="58" t="s">
        <v>453</v>
      </c>
      <c r="H204" s="69">
        <v>0.0120740414593427</v>
      </c>
      <c r="I204" s="69">
        <v>0.0358847722098781</v>
      </c>
      <c r="J204" s="69">
        <v>0.175633901481667</v>
      </c>
      <c r="K204" s="69">
        <v>0.01764028854727</v>
      </c>
      <c r="L204" s="69">
        <v>0.0353005460902797</v>
      </c>
      <c r="M204" s="69">
        <v>0.0263898213499346</v>
      </c>
      <c r="N204" s="69">
        <v>0.0180525077196676</v>
      </c>
      <c r="O204" s="69">
        <v>0.0464160583132683</v>
      </c>
      <c r="P204" s="69">
        <v>0.109454323178686</v>
      </c>
      <c r="Q204" s="69">
        <v>0.15790239082234</v>
      </c>
      <c r="R204" s="69">
        <v>0.220077825767195</v>
      </c>
      <c r="S204" s="69">
        <v>0.0151055675114193</v>
      </c>
      <c r="T204" s="69">
        <v>0.0598424403084643</v>
      </c>
      <c r="U204" s="69">
        <v>0.15667950769639</v>
      </c>
      <c r="V204" s="69">
        <v>0.0560644127510912</v>
      </c>
      <c r="W204" s="69">
        <v>0.0928300891787432</v>
      </c>
      <c r="X204" s="69">
        <v>0.209332182474233</v>
      </c>
      <c r="Y204" s="69">
        <v>0.175604029855881</v>
      </c>
      <c r="Z204" s="69">
        <v>0.0122857394259588</v>
      </c>
      <c r="AA204" s="69">
        <v>0.0852672939818337</v>
      </c>
      <c r="AB204" s="69">
        <v>0.0232146416570582</v>
      </c>
      <c r="AC204" s="69">
        <v>0.00227387073083804</v>
      </c>
      <c r="AD204" s="69">
        <v>0.303118997178673</v>
      </c>
      <c r="AE204" s="69">
        <v>0.981679596206373</v>
      </c>
      <c r="AF204" s="69">
        <v>0.282123862720251</v>
      </c>
      <c r="AG204" s="69">
        <v>0.0631174959781162</v>
      </c>
      <c r="AH204" s="69">
        <v>0.0907457399114313</v>
      </c>
      <c r="AI204" s="69">
        <v>0.315397650127792</v>
      </c>
      <c r="AJ204" s="19"/>
      <c r="AK204" s="19"/>
      <c r="AL204" s="69">
        <v>0.183990469788945</v>
      </c>
      <c r="AM204" s="69">
        <v>0.00767134971088311</v>
      </c>
      <c r="AN204" s="116">
        <v>0.012245604282428</v>
      </c>
      <c r="AO204" s="116">
        <v>0.00872236987120374</v>
      </c>
      <c r="AP204" s="116">
        <v>0.0353659378744829</v>
      </c>
      <c r="AQ204" s="116">
        <v>0.135973548014025</v>
      </c>
      <c r="AR204" s="116">
        <v>0.0177363565004776</v>
      </c>
      <c r="AS204" s="116">
        <v>0.0186549914512368</v>
      </c>
      <c r="AT204" s="116">
        <v>0.0179236073387274</v>
      </c>
      <c r="AU204" s="69">
        <v>0.112495110977483</v>
      </c>
      <c r="AV204" s="69">
        <v>0.365975431219424</v>
      </c>
      <c r="AW204" s="19"/>
      <c r="AX204" s="69">
        <v>0.0610920261818377</v>
      </c>
      <c r="AY204" s="92">
        <v>0.0395181933006692</v>
      </c>
    </row>
    <row r="205">
      <c r="A205" s="67">
        <v>225</v>
      </c>
      <c r="B205" s="53" t="s">
        <v>560</v>
      </c>
      <c r="C205" s="60" t="s">
        <v>544</v>
      </c>
      <c r="D205" s="53" t="s">
        <v>28</v>
      </c>
      <c r="E205" s="53" t="s">
        <v>499</v>
      </c>
      <c r="F205" s="53" t="s">
        <v>171</v>
      </c>
      <c r="G205" s="53" t="s">
        <v>453</v>
      </c>
      <c r="H205" s="75">
        <v>0.0359697578030158</v>
      </c>
      <c r="I205" s="75">
        <v>0.0286484840040894</v>
      </c>
      <c r="J205" s="75">
        <v>0.183732630770247</v>
      </c>
      <c r="K205" s="75">
        <v>0.0144963863389916</v>
      </c>
      <c r="L205" s="75">
        <v>0.0172731524916099</v>
      </c>
      <c r="M205" s="75">
        <v>0.0239043936401899</v>
      </c>
      <c r="N205" s="75">
        <v>0.0580174593291582</v>
      </c>
      <c r="O205" s="75">
        <v>0.0572739671464698</v>
      </c>
      <c r="P205" s="75">
        <v>0.0475494431273663</v>
      </c>
      <c r="Q205" s="75">
        <v>0.0296404604946781</v>
      </c>
      <c r="R205" s="75">
        <v>0.0179135725448399</v>
      </c>
      <c r="S205" s="75">
        <v>0.00717968993891995</v>
      </c>
      <c r="T205" s="75">
        <v>0.124342064013123</v>
      </c>
      <c r="U205" s="75">
        <v>0.0673853057475143</v>
      </c>
      <c r="V205" s="75">
        <v>0.120725786567482</v>
      </c>
      <c r="W205" s="75">
        <v>0.0828727543554133</v>
      </c>
      <c r="X205" s="75">
        <v>0.022165619885397</v>
      </c>
      <c r="Y205" s="75">
        <v>0.00413083873034541</v>
      </c>
      <c r="Z205" s="75">
        <v>0.0261266427455738</v>
      </c>
      <c r="AA205" s="75">
        <v>0.0102680875716108</v>
      </c>
      <c r="AB205" s="75">
        <v>0.0140570080272162</v>
      </c>
      <c r="AC205" s="75">
        <v>0.0127452322484458</v>
      </c>
      <c r="AD205" s="75">
        <v>0.1414697962052</v>
      </c>
      <c r="AE205" s="75">
        <v>0.182740310505483</v>
      </c>
      <c r="AF205" s="75">
        <v>0.252963843065301</v>
      </c>
      <c r="AG205" s="75">
        <v>0.0834596802615779</v>
      </c>
      <c r="AH205" s="75">
        <v>0.109382725173064</v>
      </c>
      <c r="AI205" s="75">
        <v>0.352351884123127</v>
      </c>
      <c r="AJ205" s="19"/>
      <c r="AK205" s="19"/>
      <c r="AL205" s="75">
        <v>0.0116970030218013</v>
      </c>
      <c r="AM205" s="75">
        <v>0.00666404323920644</v>
      </c>
      <c r="AN205" s="37">
        <v>0.00756571273757146</v>
      </c>
      <c r="AO205" s="37">
        <v>0.0139238955292717</v>
      </c>
      <c r="AP205" s="37">
        <v>0.0379347406946768</v>
      </c>
      <c r="AQ205" s="37">
        <v>0.0117664595118207</v>
      </c>
      <c r="AR205" s="37">
        <v>0.0149906293556204</v>
      </c>
      <c r="AS205" s="37">
        <v>0.0191905880930721</v>
      </c>
      <c r="AT205" s="37">
        <v>0.0133530336225388</v>
      </c>
      <c r="AU205" s="75">
        <v>0.131792479213595</v>
      </c>
      <c r="AV205" s="75">
        <v>0.172524470093847</v>
      </c>
      <c r="AW205" s="19"/>
      <c r="AX205" s="75">
        <v>0.0961583686993002</v>
      </c>
      <c r="AY205" s="82">
        <v>0.0303858176792453</v>
      </c>
    </row>
    <row r="206">
      <c r="A206" s="67">
        <v>226</v>
      </c>
      <c r="B206" s="58" t="s">
        <v>847</v>
      </c>
      <c r="C206" s="67" t="s">
        <v>544</v>
      </c>
      <c r="D206" s="58" t="s">
        <v>501</v>
      </c>
      <c r="E206" s="58" t="s">
        <v>499</v>
      </c>
      <c r="F206" s="58" t="s">
        <v>799</v>
      </c>
      <c r="G206" s="58" t="s">
        <v>453</v>
      </c>
      <c r="H206" s="69">
        <v>0.0502959459024157</v>
      </c>
      <c r="I206" s="69">
        <v>0.0540225932172879</v>
      </c>
      <c r="J206" s="69">
        <v>0.381830590967293</v>
      </c>
      <c r="K206" s="69">
        <v>0.0153948955648487</v>
      </c>
      <c r="L206" s="69">
        <v>0.0329031335720205</v>
      </c>
      <c r="M206" s="69">
        <v>0.049548452817074</v>
      </c>
      <c r="N206" s="69">
        <v>0.0239117872198612</v>
      </c>
      <c r="O206" s="69">
        <v>0.0688928473123328</v>
      </c>
      <c r="P206" s="69">
        <v>0.0908273244848837</v>
      </c>
      <c r="Q206" s="69">
        <v>0.0382360007952637</v>
      </c>
      <c r="R206" s="69">
        <v>0.0255240695173954</v>
      </c>
      <c r="S206" s="69">
        <v>0.0161534019574181</v>
      </c>
      <c r="T206" s="69">
        <v>0.0497716650065302</v>
      </c>
      <c r="U206" s="69">
        <v>0.0711321170591858</v>
      </c>
      <c r="V206" s="69">
        <v>0.094319561478391</v>
      </c>
      <c r="W206" s="69">
        <v>0.0190163042241904</v>
      </c>
      <c r="X206" s="69">
        <v>0.0197848229661681</v>
      </c>
      <c r="Y206" s="69">
        <v>0.0103188232720199</v>
      </c>
      <c r="Z206" s="69">
        <v>0.0145224850667933</v>
      </c>
      <c r="AA206" s="69">
        <v>0.0236011661902576</v>
      </c>
      <c r="AB206" s="69">
        <v>0.0155812811007689</v>
      </c>
      <c r="AC206" s="69">
        <v>0.0153301643917178</v>
      </c>
      <c r="AD206" s="69">
        <v>0.0730167015666715</v>
      </c>
      <c r="AE206" s="69">
        <v>0.969437426430575</v>
      </c>
      <c r="AF206" s="69">
        <v>0.135991338925828</v>
      </c>
      <c r="AG206" s="69">
        <v>0.188429540737086</v>
      </c>
      <c r="AH206" s="69">
        <v>0.16216623923885</v>
      </c>
      <c r="AI206" s="69">
        <v>0.578131395459286</v>
      </c>
      <c r="AJ206" s="19"/>
      <c r="AK206" s="19"/>
      <c r="AL206" s="69">
        <v>0.0167761144122827</v>
      </c>
      <c r="AM206" s="69">
        <v>0.0112943956239979</v>
      </c>
      <c r="AN206" s="116">
        <v>0.0170142849198913</v>
      </c>
      <c r="AO206" s="116">
        <v>0.006154806322811</v>
      </c>
      <c r="AP206" s="116">
        <v>0.0252809940402863</v>
      </c>
      <c r="AQ206" s="116">
        <v>0.0133464636699116</v>
      </c>
      <c r="AR206" s="116">
        <v>0.0112605112727188</v>
      </c>
      <c r="AS206" s="116">
        <v>0.0138039855382544</v>
      </c>
      <c r="AT206" s="116">
        <v>0.0277735932826181</v>
      </c>
      <c r="AU206" s="69">
        <v>0.0919116197957618</v>
      </c>
      <c r="AV206" s="69">
        <v>0.0982009693347958</v>
      </c>
      <c r="AW206" s="19"/>
      <c r="AX206" s="69">
        <v>0.141050856479746</v>
      </c>
      <c r="AY206" s="92">
        <v>0.0325675045090848</v>
      </c>
    </row>
    <row r="207">
      <c r="A207" s="67">
        <v>227</v>
      </c>
      <c r="B207" s="53" t="s">
        <v>256</v>
      </c>
      <c r="C207" s="60" t="s">
        <v>544</v>
      </c>
      <c r="D207" s="53" t="s">
        <v>717</v>
      </c>
      <c r="E207" s="53" t="s">
        <v>499</v>
      </c>
      <c r="F207" s="53" t="s">
        <v>141</v>
      </c>
      <c r="G207" s="53" t="s">
        <v>453</v>
      </c>
      <c r="H207" s="75">
        <v>0.0524602538485841</v>
      </c>
      <c r="I207" s="75">
        <v>0.0619328122460144</v>
      </c>
      <c r="J207" s="75">
        <v>2.6157935556163</v>
      </c>
      <c r="K207" s="75">
        <v>0.00869606669120038</v>
      </c>
      <c r="L207" s="75">
        <v>0.0661908534054248</v>
      </c>
      <c r="M207" s="75">
        <v>0.0713611571303581</v>
      </c>
      <c r="N207" s="75">
        <v>0.0460596594058136</v>
      </c>
      <c r="O207" s="75">
        <v>0.0541614822941538</v>
      </c>
      <c r="P207" s="75">
        <v>0.0550471948198693</v>
      </c>
      <c r="Q207" s="75">
        <v>0.0635551505463211</v>
      </c>
      <c r="R207" s="75">
        <v>0.0197019310935238</v>
      </c>
      <c r="S207" s="75">
        <v>0.00531701458936601</v>
      </c>
      <c r="T207" s="75">
        <v>0.0776669918148318</v>
      </c>
      <c r="U207" s="75">
        <v>0.169616969837475</v>
      </c>
      <c r="V207" s="75">
        <v>0.123377401844091</v>
      </c>
      <c r="W207" s="75">
        <v>0.055514521074201</v>
      </c>
      <c r="X207" s="75">
        <v>0.0251013336804035</v>
      </c>
      <c r="Y207" s="75">
        <v>0.00675542815997468</v>
      </c>
      <c r="Z207" s="75">
        <v>0.00585649226386872</v>
      </c>
      <c r="AA207" s="75">
        <v>0.122483362312656</v>
      </c>
      <c r="AB207" s="75">
        <v>0.0174048784322079</v>
      </c>
      <c r="AC207" s="75">
        <v>0.00907336914230237</v>
      </c>
      <c r="AD207" s="75">
        <v>0.215470097815505</v>
      </c>
      <c r="AE207" s="75">
        <v>0.992258460498284</v>
      </c>
      <c r="AF207" s="75">
        <v>0.276483185655877</v>
      </c>
      <c r="AG207" s="75">
        <v>0.362612590819106</v>
      </c>
      <c r="AH207" s="75">
        <v>0.1782913870639</v>
      </c>
      <c r="AI207" s="75">
        <v>0.487635822649527</v>
      </c>
      <c r="AJ207" s="19"/>
      <c r="AK207" s="19"/>
      <c r="AL207" s="75">
        <v>0.0144137361805466</v>
      </c>
      <c r="AM207" s="75">
        <v>0.00795516793026401</v>
      </c>
      <c r="AN207" s="37">
        <v>0.000463691194982736</v>
      </c>
      <c r="AO207" s="37">
        <v>0.00928524775848089</v>
      </c>
      <c r="AP207" s="37">
        <v>0.0423511029904542</v>
      </c>
      <c r="AQ207" s="37">
        <v>0.0152796884736765</v>
      </c>
      <c r="AR207" s="37">
        <v>0.0963318042013148</v>
      </c>
      <c r="AS207" s="37">
        <v>0.0202459698932367</v>
      </c>
      <c r="AT207" s="37">
        <v>0.0281264734963798</v>
      </c>
      <c r="AU207" s="75">
        <v>0.0944531379474266</v>
      </c>
      <c r="AV207" s="75">
        <v>0.101853398886309</v>
      </c>
      <c r="AW207" s="19"/>
      <c r="AX207" s="75">
        <v>0.0113015664015447</v>
      </c>
      <c r="AY207" s="82">
        <v>0.098700114638142</v>
      </c>
    </row>
    <row r="208">
      <c r="A208" s="67">
        <v>228</v>
      </c>
      <c r="B208" s="58" t="s">
        <v>604</v>
      </c>
      <c r="C208" s="67" t="s">
        <v>544</v>
      </c>
      <c r="D208" s="58" t="s">
        <v>66</v>
      </c>
      <c r="E208" s="58" t="s">
        <v>499</v>
      </c>
      <c r="F208" s="58" t="s">
        <v>535</v>
      </c>
      <c r="G208" s="58" t="s">
        <v>453</v>
      </c>
      <c r="H208" s="69">
        <v>0.0714691531576434</v>
      </c>
      <c r="I208" s="69">
        <v>0.0552590368791635</v>
      </c>
      <c r="J208" s="69">
        <v>0.935390264856211</v>
      </c>
      <c r="K208" s="69">
        <v>0.0330350531659523</v>
      </c>
      <c r="L208" s="69">
        <v>0.0869068899446031</v>
      </c>
      <c r="M208" s="69">
        <v>0.0770441269651186</v>
      </c>
      <c r="N208" s="69">
        <v>0.0643861613072076</v>
      </c>
      <c r="O208" s="69">
        <v>0.0660015837516608</v>
      </c>
      <c r="P208" s="69">
        <v>0.104657781658248</v>
      </c>
      <c r="Q208" s="69">
        <v>0.031916239065028</v>
      </c>
      <c r="R208" s="69">
        <v>0.0188714923508439</v>
      </c>
      <c r="S208" s="69">
        <v>0.0043975981376512</v>
      </c>
      <c r="T208" s="69">
        <v>0.0784452873192461</v>
      </c>
      <c r="U208" s="69">
        <v>0.123074898620457</v>
      </c>
      <c r="V208" s="69">
        <v>0.118193127414388</v>
      </c>
      <c r="W208" s="69">
        <v>0.0672214600421059</v>
      </c>
      <c r="X208" s="69">
        <v>0.0146829990490123</v>
      </c>
      <c r="Y208" s="69">
        <v>0.0214629868189174</v>
      </c>
      <c r="Z208" s="69">
        <v>0.01933496652299</v>
      </c>
      <c r="AA208" s="69">
        <v>0.0592717090813442</v>
      </c>
      <c r="AB208" s="69">
        <v>0.0274218741815217</v>
      </c>
      <c r="AC208" s="69">
        <v>0.00182221113652581</v>
      </c>
      <c r="AD208" s="69">
        <v>0.248353596020593</v>
      </c>
      <c r="AE208" s="69">
        <v>0.27406359346639</v>
      </c>
      <c r="AF208" s="69">
        <v>0.0393734635846747</v>
      </c>
      <c r="AG208" s="69">
        <v>0.270684049088099</v>
      </c>
      <c r="AH208" s="69">
        <v>0.152101525148333</v>
      </c>
      <c r="AI208" s="69">
        <v>0.561615080808435</v>
      </c>
      <c r="AJ208" s="19"/>
      <c r="AK208" s="19"/>
      <c r="AL208" s="69">
        <v>0.0128132176325649</v>
      </c>
      <c r="AM208" s="69">
        <v>0.0150882730322659</v>
      </c>
      <c r="AN208" s="116">
        <v>0.001117019774369</v>
      </c>
      <c r="AO208" s="116">
        <v>0.00657026269629754</v>
      </c>
      <c r="AP208" s="116">
        <v>0.0440776735980785</v>
      </c>
      <c r="AQ208" s="116">
        <v>0.0115036561877319</v>
      </c>
      <c r="AR208" s="116">
        <v>0.00473653330136246</v>
      </c>
      <c r="AS208" s="116">
        <v>0.0113038931303671</v>
      </c>
      <c r="AT208" s="116">
        <v>0.0327671870389184</v>
      </c>
      <c r="AU208" s="69">
        <v>0.134670743702609</v>
      </c>
      <c r="AV208" s="69">
        <v>0.0585777659258868</v>
      </c>
      <c r="AW208" s="19"/>
      <c r="AX208" s="69">
        <v>0.0773304980971959</v>
      </c>
      <c r="AY208" s="92">
        <v>0.0178643930202691</v>
      </c>
    </row>
    <row r="209">
      <c r="A209" s="67">
        <v>229</v>
      </c>
      <c r="B209" s="53" t="s">
        <v>60</v>
      </c>
      <c r="C209" s="60" t="s">
        <v>544</v>
      </c>
      <c r="D209" s="53" t="s">
        <v>602</v>
      </c>
      <c r="E209" s="53" t="s">
        <v>499</v>
      </c>
      <c r="F209" s="53" t="s">
        <v>870</v>
      </c>
      <c r="G209" s="53" t="s">
        <v>453</v>
      </c>
      <c r="H209" s="75">
        <v>0.0932616918357183</v>
      </c>
      <c r="I209" s="75">
        <v>0.0833683502920824</v>
      </c>
      <c r="J209" s="75">
        <v>4.55899360294552</v>
      </c>
      <c r="K209" s="75">
        <v>0.0100422490194034</v>
      </c>
      <c r="L209" s="75">
        <v>0.139156902871749</v>
      </c>
      <c r="M209" s="75">
        <v>0.0708573086723145</v>
      </c>
      <c r="N209" s="75">
        <v>0.0941206630811931</v>
      </c>
      <c r="O209" s="75">
        <v>0.134970672228414</v>
      </c>
      <c r="P209" s="75">
        <v>0.182600696988166</v>
      </c>
      <c r="Q209" s="75">
        <v>0.0574281496338968</v>
      </c>
      <c r="R209" s="75">
        <v>0.0137926744971896</v>
      </c>
      <c r="S209" s="75">
        <v>0.011123403035497</v>
      </c>
      <c r="T209" s="75">
        <v>0.169594828561409</v>
      </c>
      <c r="U209" s="75">
        <v>0.0446991645040048</v>
      </c>
      <c r="V209" s="75">
        <v>0.0857956400024928</v>
      </c>
      <c r="W209" s="75">
        <v>0.111308419936772</v>
      </c>
      <c r="X209" s="75">
        <v>0.00471613295934744</v>
      </c>
      <c r="Y209" s="75">
        <v>0.00808424418651738</v>
      </c>
      <c r="Z209" s="75">
        <v>0.0138957290401173</v>
      </c>
      <c r="AA209" s="75">
        <v>0.128388921831406</v>
      </c>
      <c r="AB209" s="75">
        <v>0.035153624224707</v>
      </c>
      <c r="AC209" s="75">
        <v>0.0134941509173277</v>
      </c>
      <c r="AD209" s="75">
        <v>0.195601731677619</v>
      </c>
      <c r="AE209" s="75">
        <v>0.0838023042476453</v>
      </c>
      <c r="AF209" s="75">
        <v>0.334619164535677</v>
      </c>
      <c r="AG209" s="75">
        <v>0.12917202869345</v>
      </c>
      <c r="AH209" s="75">
        <v>0.317357039007527</v>
      </c>
      <c r="AI209" s="75">
        <v>0.0861810279072203</v>
      </c>
      <c r="AJ209" s="19"/>
      <c r="AK209" s="19"/>
      <c r="AL209" s="75">
        <v>0.0197807304924872</v>
      </c>
      <c r="AM209" s="75">
        <v>0.0100814379689723</v>
      </c>
      <c r="AN209" s="37">
        <v>0.00554325066485468</v>
      </c>
      <c r="AO209" s="37">
        <v>0.0156467909785799</v>
      </c>
      <c r="AP209" s="37">
        <v>0.0778828688776896</v>
      </c>
      <c r="AQ209" s="37">
        <v>0.00749881255299561</v>
      </c>
      <c r="AR209" s="37">
        <v>0.00245657738290358</v>
      </c>
      <c r="AS209" s="37">
        <v>0.00629990737501796</v>
      </c>
      <c r="AT209" s="37">
        <v>0.0482419328350899</v>
      </c>
      <c r="AU209" s="75">
        <v>0.0473529872178765</v>
      </c>
      <c r="AV209" s="75">
        <v>0.0883715612785007</v>
      </c>
      <c r="AW209" s="19"/>
      <c r="AX209" s="75">
        <v>0.061868487081685</v>
      </c>
      <c r="AY209" s="82">
        <v>0.0467682145106482</v>
      </c>
    </row>
    <row r="210">
      <c r="A210" s="67">
        <v>230</v>
      </c>
      <c r="B210" s="73" t="s">
        <v>785</v>
      </c>
      <c r="C210" s="67" t="s">
        <v>544</v>
      </c>
      <c r="D210" s="58" t="s">
        <v>733</v>
      </c>
      <c r="E210" s="73" t="s">
        <v>683</v>
      </c>
      <c r="F210" s="58" t="s">
        <v>215</v>
      </c>
      <c r="G210" s="58" t="s">
        <v>453</v>
      </c>
      <c r="H210" s="69">
        <v>0.0112425052086597</v>
      </c>
      <c r="I210" s="69">
        <v>0.0921621595253291</v>
      </c>
      <c r="J210" s="69">
        <v>0.0271354456245772</v>
      </c>
      <c r="K210" s="69">
        <v>0.024306539585871</v>
      </c>
      <c r="L210" s="69">
        <v>0.0425872367589933</v>
      </c>
      <c r="M210" s="69">
        <v>0.0205067451128369</v>
      </c>
      <c r="N210" s="69">
        <v>0.0241059248871528</v>
      </c>
      <c r="O210" s="69">
        <v>0.012243545742824</v>
      </c>
      <c r="P210" s="69">
        <v>4.20396154049897</v>
      </c>
      <c r="Q210" s="69">
        <v>0.306262301274423</v>
      </c>
      <c r="R210" s="69">
        <v>0.0457983636325309</v>
      </c>
      <c r="S210" s="69">
        <v>0.917003719672233</v>
      </c>
      <c r="T210" s="69">
        <v>0.301119144816699</v>
      </c>
      <c r="U210" s="69">
        <v>1.39208555018622E-08</v>
      </c>
      <c r="V210" s="69">
        <v>0.178269362316623</v>
      </c>
      <c r="W210" s="69">
        <v>0.0117810044273949</v>
      </c>
      <c r="X210" s="69">
        <v>0.00921661256031965</v>
      </c>
      <c r="Y210" s="69">
        <v>0.0644856375177121</v>
      </c>
      <c r="Z210" s="69">
        <v>1.34918180175355</v>
      </c>
      <c r="AA210" s="69">
        <v>0.541499283695801</v>
      </c>
      <c r="AB210" s="69">
        <v>0.0034243749712032</v>
      </c>
      <c r="AC210" s="69">
        <v>0.076013485181768</v>
      </c>
      <c r="AD210" s="69">
        <v>0.701211833772247</v>
      </c>
      <c r="AE210" s="69">
        <v>0</v>
      </c>
      <c r="AF210" s="69">
        <v>2.54061556775112</v>
      </c>
      <c r="AG210" s="69">
        <v>8.62641185952837</v>
      </c>
      <c r="AH210" s="69">
        <v>1.06463628840682</v>
      </c>
      <c r="AI210" s="69">
        <v>3.92474913286202</v>
      </c>
      <c r="AJ210" s="19"/>
      <c r="AK210" s="19"/>
      <c r="AL210" s="69">
        <v>0.217059303519357</v>
      </c>
      <c r="AM210" s="69">
        <v>0.0266295466695857</v>
      </c>
      <c r="AN210" s="116">
        <v>0.0182265545498421</v>
      </c>
      <c r="AO210" s="116">
        <v>0.0132066434931263</v>
      </c>
      <c r="AP210" s="116">
        <v>0.0610770537401632</v>
      </c>
      <c r="AQ210" s="116">
        <v>0.0111746529512453</v>
      </c>
      <c r="AR210" s="116">
        <v>0.00648980017524237</v>
      </c>
      <c r="AS210" s="116">
        <v>0.0204040638227324</v>
      </c>
      <c r="AT210" s="116">
        <v>0.00787650448173383</v>
      </c>
      <c r="AU210" s="69">
        <v>1.45991961233325E-08</v>
      </c>
      <c r="AV210" s="69">
        <v>0.197657889142276</v>
      </c>
      <c r="AW210" s="19"/>
      <c r="AX210" s="69">
        <v>0.300934155835422</v>
      </c>
      <c r="AY210" s="92">
        <v>0.0703926574564475</v>
      </c>
    </row>
    <row r="211">
      <c r="A211" s="67">
        <v>231</v>
      </c>
      <c r="B211" s="34" t="s">
        <v>574</v>
      </c>
      <c r="C211" s="60" t="s">
        <v>544</v>
      </c>
      <c r="D211" s="53" t="s">
        <v>651</v>
      </c>
      <c r="E211" s="34" t="s">
        <v>683</v>
      </c>
      <c r="F211" s="53" t="s">
        <v>703</v>
      </c>
      <c r="G211" s="53" t="s">
        <v>453</v>
      </c>
      <c r="H211" s="75">
        <v>0.017213720639736</v>
      </c>
      <c r="I211" s="75">
        <v>0.0246964448241675</v>
      </c>
      <c r="J211" s="46">
        <v>0.432695849403801</v>
      </c>
      <c r="K211" s="46">
        <v>0.158144178230983</v>
      </c>
      <c r="L211" s="75">
        <v>0.0517367381292183</v>
      </c>
      <c r="M211" s="75">
        <v>0.0163853043706115</v>
      </c>
      <c r="N211" s="46">
        <v>0.0282958570944711</v>
      </c>
      <c r="O211" s="46">
        <v>0.00793225533533568</v>
      </c>
      <c r="P211" s="46">
        <v>0.0218364531264113</v>
      </c>
      <c r="Q211" s="75">
        <v>0.0166724824277635</v>
      </c>
      <c r="R211" s="46">
        <v>0.00999435003036345</v>
      </c>
      <c r="S211" s="75">
        <v>0.0137413582890917</v>
      </c>
      <c r="T211" s="46">
        <v>0.0604510575987547</v>
      </c>
      <c r="U211" s="46">
        <v>0.0229182309293298</v>
      </c>
      <c r="V211" s="46">
        <v>0.0670539147728596</v>
      </c>
      <c r="W211" s="46">
        <v>0.0454235622882851</v>
      </c>
      <c r="X211" s="46">
        <v>0.0111380540436332</v>
      </c>
      <c r="Y211" s="46">
        <v>0.0380392913725377</v>
      </c>
      <c r="Z211" s="75">
        <v>0.016686851822478</v>
      </c>
      <c r="AA211" s="75">
        <v>0.0198559553313043</v>
      </c>
      <c r="AB211" s="46">
        <v>0.0209750039985468</v>
      </c>
      <c r="AC211" s="75">
        <v>0.00964302145643624</v>
      </c>
      <c r="AD211" s="75">
        <v>0.0116819467546235</v>
      </c>
      <c r="AE211" s="46">
        <v>0.138810869689553</v>
      </c>
      <c r="AF211" s="75">
        <v>0.0144955029913246</v>
      </c>
      <c r="AG211" s="75">
        <v>0.0274985742849607</v>
      </c>
      <c r="AH211" s="75">
        <v>0.048065007184455</v>
      </c>
      <c r="AI211" s="75">
        <v>0.132463167705878</v>
      </c>
      <c r="AJ211" s="19"/>
      <c r="AK211" s="19"/>
      <c r="AL211" s="75">
        <v>0.0148506311460211</v>
      </c>
      <c r="AM211" s="75">
        <v>0.00677410560999514</v>
      </c>
      <c r="AN211" s="37">
        <v>0.0161731926910691</v>
      </c>
      <c r="AO211" s="37">
        <v>0.00232770825480984</v>
      </c>
      <c r="AP211" s="37">
        <v>0.0131263900589115</v>
      </c>
      <c r="AQ211" s="37">
        <v>0.0107706962809568</v>
      </c>
      <c r="AR211" s="37">
        <v>0.00626027565203095</v>
      </c>
      <c r="AS211" s="37">
        <v>0.0142921475513688</v>
      </c>
      <c r="AT211" s="37">
        <v>0.0237067956665903</v>
      </c>
      <c r="AU211" s="75">
        <v>0.0333311378588476</v>
      </c>
      <c r="AV211" s="75">
        <v>0.00846754681728015</v>
      </c>
      <c r="AW211" s="19"/>
      <c r="AX211" s="75">
        <v>0.0229542615847104</v>
      </c>
      <c r="AY211" s="82">
        <v>0.00628676479148207</v>
      </c>
    </row>
    <row r="212">
      <c r="A212" s="67">
        <v>232</v>
      </c>
      <c r="B212" s="73" t="s">
        <v>127</v>
      </c>
      <c r="C212" s="67" t="s">
        <v>544</v>
      </c>
      <c r="D212" s="58" t="s">
        <v>865</v>
      </c>
      <c r="E212" s="73" t="s">
        <v>683</v>
      </c>
      <c r="F212" s="58" t="s">
        <v>11</v>
      </c>
      <c r="G212" s="58" t="s">
        <v>453</v>
      </c>
      <c r="H212" s="46">
        <v>0.106081989254906</v>
      </c>
      <c r="I212" s="69">
        <v>0.086239148759166</v>
      </c>
      <c r="J212" s="46">
        <v>0.0766564794701845</v>
      </c>
      <c r="K212" s="46">
        <v>0.00418184706400361</v>
      </c>
      <c r="L212" s="69">
        <v>0.128411652149712</v>
      </c>
      <c r="M212" s="46">
        <v>0.0914998355116286</v>
      </c>
      <c r="N212" s="69">
        <v>0.11029677590061</v>
      </c>
      <c r="O212" s="46">
        <v>0.111961005234977</v>
      </c>
      <c r="P212" s="46">
        <v>0.103092329508519</v>
      </c>
      <c r="Q212" s="69">
        <v>0.0132186113012004</v>
      </c>
      <c r="R212" s="46">
        <v>0.00462436170823004</v>
      </c>
      <c r="S212" s="69">
        <v>0.0168134495665995</v>
      </c>
      <c r="T212" s="46">
        <v>0.100984662943929</v>
      </c>
      <c r="U212" s="46">
        <v>0.096738475691894</v>
      </c>
      <c r="V212" s="46">
        <v>0.104705032930933</v>
      </c>
      <c r="W212" s="69">
        <v>0.10510361735534</v>
      </c>
      <c r="X212" s="69">
        <v>0.0175313248481638</v>
      </c>
      <c r="Y212" s="46">
        <v>0.0193552246924845</v>
      </c>
      <c r="Z212" s="69">
        <v>0.00950648489982737</v>
      </c>
      <c r="AA212" s="69">
        <v>0.103966688783757</v>
      </c>
      <c r="AB212" s="46">
        <v>0.0536323253178227</v>
      </c>
      <c r="AC212" s="69">
        <v>0.0152454908248228</v>
      </c>
      <c r="AD212" s="46">
        <v>0.0486069291205174</v>
      </c>
      <c r="AE212" s="69">
        <v>0.0718293745350441</v>
      </c>
      <c r="AF212" s="69">
        <v>0.0286605049198647</v>
      </c>
      <c r="AG212" s="69">
        <v>0.0255072658522161</v>
      </c>
      <c r="AH212" s="69">
        <v>0.0205399573013145</v>
      </c>
      <c r="AI212" s="69">
        <v>0.0356841231960311</v>
      </c>
      <c r="AJ212" s="19"/>
      <c r="AK212" s="19"/>
      <c r="AL212" s="69">
        <v>0.00922348018875479</v>
      </c>
      <c r="AM212" s="69">
        <v>0.0176828914090783</v>
      </c>
      <c r="AN212" s="116">
        <v>0.00839482026111164</v>
      </c>
      <c r="AO212" s="116">
        <v>0.00595876556752006</v>
      </c>
      <c r="AP212" s="116">
        <v>0.0841121342710372</v>
      </c>
      <c r="AQ212" s="116">
        <v>0.0158601617498494</v>
      </c>
      <c r="AR212" s="116">
        <v>0.0158826467741214</v>
      </c>
      <c r="AS212" s="116">
        <v>0.0120455574896139</v>
      </c>
      <c r="AT212" s="116">
        <v>0.0612274145968641</v>
      </c>
      <c r="AU212" s="69">
        <v>0.0296345753032134</v>
      </c>
      <c r="AV212" s="69">
        <v>0.0198297584543344</v>
      </c>
      <c r="AW212" s="19"/>
      <c r="AX212" s="69">
        <v>0.00690431322480525</v>
      </c>
      <c r="AY212" s="92">
        <v>0.0110854000044169</v>
      </c>
    </row>
    <row r="213">
      <c r="A213" s="67">
        <v>233</v>
      </c>
      <c r="B213" s="53" t="s">
        <v>753</v>
      </c>
      <c r="C213" s="60" t="s">
        <v>544</v>
      </c>
      <c r="D213" s="53" t="s">
        <v>764</v>
      </c>
      <c r="E213" s="53" t="s">
        <v>499</v>
      </c>
      <c r="F213" s="53" t="s">
        <v>369</v>
      </c>
      <c r="G213" s="53" t="s">
        <v>453</v>
      </c>
      <c r="H213" s="75">
        <v>0.034443077933739</v>
      </c>
      <c r="I213" s="75">
        <v>0.0390172443790106</v>
      </c>
      <c r="J213" s="75">
        <v>0.312343953390065</v>
      </c>
      <c r="K213" s="75">
        <v>0.00448362694968433</v>
      </c>
      <c r="L213" s="75">
        <v>0.0173290535480999</v>
      </c>
      <c r="M213" s="75">
        <v>0.0144235575565377</v>
      </c>
      <c r="N213" s="75">
        <v>0.0419283560638798</v>
      </c>
      <c r="O213" s="75">
        <v>0.0265245850198368</v>
      </c>
      <c r="P213" s="75">
        <v>0.0973172084388084</v>
      </c>
      <c r="Q213" s="75">
        <v>0.00898958853660794</v>
      </c>
      <c r="R213" s="75">
        <v>0.0125256434574063</v>
      </c>
      <c r="S213" s="75">
        <v>0.0076329690435948</v>
      </c>
      <c r="T213" s="75">
        <v>0.0265777942189083</v>
      </c>
      <c r="U213" s="75">
        <v>0.151905700620886</v>
      </c>
      <c r="V213" s="75">
        <v>0.162425226649138</v>
      </c>
      <c r="W213" s="75">
        <v>0.0462584545068924</v>
      </c>
      <c r="X213" s="75">
        <v>0.0311838510267656</v>
      </c>
      <c r="Y213" s="75">
        <v>0.0185027392295114</v>
      </c>
      <c r="Z213" s="75">
        <v>0.0128806662724164</v>
      </c>
      <c r="AA213" s="75">
        <v>0.0315714241365168</v>
      </c>
      <c r="AB213" s="75">
        <v>0.0334673270542448</v>
      </c>
      <c r="AC213" s="75">
        <v>0.0167527326991288</v>
      </c>
      <c r="AD213" s="75">
        <v>0.188308839920052</v>
      </c>
      <c r="AE213" s="75">
        <v>0.304613318828416</v>
      </c>
      <c r="AF213" s="75">
        <v>0.293389956691548</v>
      </c>
      <c r="AG213" s="75">
        <v>0.126101208332468</v>
      </c>
      <c r="AH213" s="75">
        <v>0.201200879390641</v>
      </c>
      <c r="AI213" s="75">
        <v>0.183068360856818</v>
      </c>
      <c r="AJ213" s="19"/>
      <c r="AK213" s="19"/>
      <c r="AL213" s="75">
        <v>0.010164482223833</v>
      </c>
      <c r="AM213" s="75">
        <v>0.0033222988354738</v>
      </c>
      <c r="AN213" s="37">
        <v>0.0251020571996585</v>
      </c>
      <c r="AO213" s="37">
        <v>0.00824835854252765</v>
      </c>
      <c r="AP213" s="37">
        <v>0.00458264667855555</v>
      </c>
      <c r="AQ213" s="37">
        <v>0.0138456271723668</v>
      </c>
      <c r="AR213" s="37">
        <v>0.00960217686289603</v>
      </c>
      <c r="AS213" s="37">
        <v>0.0163477064666949</v>
      </c>
      <c r="AT213" s="37">
        <v>0.032079581210452</v>
      </c>
      <c r="AU213" s="75">
        <v>0.218167607081072</v>
      </c>
      <c r="AV213" s="75">
        <v>0.102822596398006</v>
      </c>
      <c r="AW213" s="19"/>
      <c r="AX213" s="75">
        <v>0.0475866771110524</v>
      </c>
      <c r="AY213" s="82">
        <v>0.0710518362502776</v>
      </c>
    </row>
    <row r="214">
      <c r="A214" s="67">
        <v>234</v>
      </c>
      <c r="B214" s="58" t="s">
        <v>853</v>
      </c>
      <c r="C214" s="67" t="s">
        <v>544</v>
      </c>
      <c r="D214" s="58" t="s">
        <v>538</v>
      </c>
      <c r="E214" s="58" t="s">
        <v>499</v>
      </c>
      <c r="F214" s="58" t="s">
        <v>563</v>
      </c>
      <c r="G214" s="58" t="s">
        <v>453</v>
      </c>
      <c r="H214" s="69">
        <v>0.0437693689105381</v>
      </c>
      <c r="I214" s="69">
        <v>0.0415887089831754</v>
      </c>
      <c r="J214" s="69">
        <v>0.995487115235028</v>
      </c>
      <c r="K214" s="69">
        <v>0.0175717476743213</v>
      </c>
      <c r="L214" s="69">
        <v>0.0324518732740639</v>
      </c>
      <c r="M214" s="69">
        <v>0.050596701136064</v>
      </c>
      <c r="N214" s="69">
        <v>0.0369060126418987</v>
      </c>
      <c r="O214" s="69">
        <v>0.00878846856165808</v>
      </c>
      <c r="P214" s="69">
        <v>0.0749821187390612</v>
      </c>
      <c r="Q214" s="69">
        <v>0.0438820105907746</v>
      </c>
      <c r="R214" s="69">
        <v>0.0384354569162582</v>
      </c>
      <c r="S214" s="69">
        <v>0.0116627376086158</v>
      </c>
      <c r="T214" s="69">
        <v>0.0928554271983285</v>
      </c>
      <c r="U214" s="69">
        <v>0.136196948769731</v>
      </c>
      <c r="V214" s="69">
        <v>0.132492921224268</v>
      </c>
      <c r="W214" s="69">
        <v>0.00999433453159213</v>
      </c>
      <c r="X214" s="69">
        <v>0.0139930239459436</v>
      </c>
      <c r="Y214" s="69">
        <v>0.0194979046953596</v>
      </c>
      <c r="Z214" s="69">
        <v>0.0313890331090863</v>
      </c>
      <c r="AA214" s="69">
        <v>0.0400739061054141</v>
      </c>
      <c r="AB214" s="69">
        <v>0.0275042391913961</v>
      </c>
      <c r="AC214" s="69">
        <v>0.0152866309337434</v>
      </c>
      <c r="AD214" s="69">
        <v>0.105982553804666</v>
      </c>
      <c r="AE214" s="69">
        <v>0.284088728707891</v>
      </c>
      <c r="AF214" s="69">
        <v>0.31857890857264</v>
      </c>
      <c r="AG214" s="69">
        <v>0.0910183637090145</v>
      </c>
      <c r="AH214" s="69">
        <v>0.204480974027352</v>
      </c>
      <c r="AI214" s="69">
        <v>0.875594134466536</v>
      </c>
      <c r="AJ214" s="19"/>
      <c r="AK214" s="19"/>
      <c r="AL214" s="69">
        <v>0.0147143732168467</v>
      </c>
      <c r="AM214" s="69">
        <v>0.00462231154220092</v>
      </c>
      <c r="AN214" s="116">
        <v>0.00758243066548948</v>
      </c>
      <c r="AO214" s="116">
        <v>0.00501646847308463</v>
      </c>
      <c r="AP214" s="116">
        <v>0.024634450968391</v>
      </c>
      <c r="AQ214" s="116">
        <v>0.00425480604672729</v>
      </c>
      <c r="AR214" s="116">
        <v>0.00568936890819052</v>
      </c>
      <c r="AS214" s="116">
        <v>0.00773909668780816</v>
      </c>
      <c r="AT214" s="116">
        <v>0.0346114757950785</v>
      </c>
      <c r="AU214" s="69">
        <v>0.0659558534523063</v>
      </c>
      <c r="AV214" s="69">
        <v>0.108131100132124</v>
      </c>
      <c r="AW214" s="19"/>
      <c r="AX214" s="69">
        <v>0.120155878968045</v>
      </c>
      <c r="AY214" s="92">
        <v>0.0609857203025129</v>
      </c>
    </row>
    <row r="215">
      <c r="A215" s="67">
        <v>235</v>
      </c>
      <c r="B215" s="53" t="s">
        <v>325</v>
      </c>
      <c r="C215" s="60" t="s">
        <v>544</v>
      </c>
      <c r="D215" s="53" t="s">
        <v>385</v>
      </c>
      <c r="E215" s="53" t="s">
        <v>499</v>
      </c>
      <c r="F215" s="53" t="s">
        <v>203</v>
      </c>
      <c r="G215" s="53" t="s">
        <v>453</v>
      </c>
      <c r="H215" s="75">
        <v>0.102004552926061</v>
      </c>
      <c r="I215" s="75">
        <v>0.0750342551647601</v>
      </c>
      <c r="J215" s="75">
        <v>0.806290213938647</v>
      </c>
      <c r="K215" s="75">
        <v>0.00860914354274902</v>
      </c>
      <c r="L215" s="75">
        <v>0.093508836292886</v>
      </c>
      <c r="M215" s="75">
        <v>0.0733042673998026</v>
      </c>
      <c r="N215" s="75">
        <v>0.0890863459651224</v>
      </c>
      <c r="O215" s="75">
        <v>0.0435976877601995</v>
      </c>
      <c r="P215" s="75">
        <v>0.0571623534709169</v>
      </c>
      <c r="Q215" s="75">
        <v>0.0322315077011199</v>
      </c>
      <c r="R215" s="75">
        <v>0.0130264738571295</v>
      </c>
      <c r="S215" s="75">
        <v>0.00371778754971238</v>
      </c>
      <c r="T215" s="75">
        <v>0.176443682010605</v>
      </c>
      <c r="U215" s="75">
        <v>0.233990510043837</v>
      </c>
      <c r="V215" s="75">
        <v>0.189981622672476</v>
      </c>
      <c r="W215" s="75">
        <v>0.100350110612498</v>
      </c>
      <c r="X215" s="75">
        <v>0.011060355014096</v>
      </c>
      <c r="Y215" s="75">
        <v>0.012126709898373</v>
      </c>
      <c r="Z215" s="75">
        <v>0.0174588602308984</v>
      </c>
      <c r="AA215" s="75">
        <v>0.0518487953104832</v>
      </c>
      <c r="AB215" s="75">
        <v>0.00762816545754661</v>
      </c>
      <c r="AC215" s="75">
        <v>0.00685346201118472</v>
      </c>
      <c r="AD215" s="75">
        <v>0.193278331510008</v>
      </c>
      <c r="AE215" s="75">
        <v>0.562958471464477</v>
      </c>
      <c r="AF215" s="75">
        <v>0.450408606628062</v>
      </c>
      <c r="AG215" s="75">
        <v>0.392664835069226</v>
      </c>
      <c r="AH215" s="75">
        <v>0.178455104748984</v>
      </c>
      <c r="AI215" s="75">
        <v>0.328946259453231</v>
      </c>
      <c r="AJ215" s="19"/>
      <c r="AK215" s="19"/>
      <c r="AL215" s="75">
        <v>0.00562598844130911</v>
      </c>
      <c r="AM215" s="75">
        <v>0.00988648408119973</v>
      </c>
      <c r="AN215" s="37">
        <v>0.0125269974692607</v>
      </c>
      <c r="AO215" s="37">
        <v>0.00567670365694193</v>
      </c>
      <c r="AP215" s="37">
        <v>0.0789285105457532</v>
      </c>
      <c r="AQ215" s="37">
        <v>0.00865889474035294</v>
      </c>
      <c r="AR215" s="37">
        <v>0.00477212348838947</v>
      </c>
      <c r="AS215" s="37">
        <v>0.013454851797997</v>
      </c>
      <c r="AT215" s="37">
        <v>0.0100488633177516</v>
      </c>
      <c r="AU215" s="75">
        <v>0.128357249462488</v>
      </c>
      <c r="AV215" s="75">
        <v>0.0833859116784019</v>
      </c>
      <c r="AW215" s="19"/>
      <c r="AX215" s="75">
        <v>0.0673525775963767</v>
      </c>
      <c r="AY215" s="82">
        <v>0.0624014225460211</v>
      </c>
    </row>
    <row r="216">
      <c r="A216" s="67">
        <v>236</v>
      </c>
      <c r="B216" s="73" t="s">
        <v>7</v>
      </c>
      <c r="C216" s="67" t="s">
        <v>544</v>
      </c>
      <c r="D216" s="58" t="s">
        <v>95</v>
      </c>
      <c r="E216" s="73" t="s">
        <v>683</v>
      </c>
      <c r="F216" s="58" t="s">
        <v>289</v>
      </c>
      <c r="G216" s="58" t="s">
        <v>453</v>
      </c>
      <c r="H216" s="69">
        <v>0.0630533766971103</v>
      </c>
      <c r="I216" s="69">
        <v>0.0708112993817002</v>
      </c>
      <c r="J216" s="46">
        <v>0.0984421220006127</v>
      </c>
      <c r="K216" s="69">
        <v>0.177924908864031</v>
      </c>
      <c r="L216" s="69">
        <v>0.0582920889295658</v>
      </c>
      <c r="M216" s="69">
        <v>0.0867152941657542</v>
      </c>
      <c r="N216" s="69">
        <v>0.0529120461910619</v>
      </c>
      <c r="O216" s="69">
        <v>0.0451913547627741</v>
      </c>
      <c r="P216" s="69">
        <v>0.0918966964026999</v>
      </c>
      <c r="Q216" s="69">
        <v>0.0639552110134531</v>
      </c>
      <c r="R216" s="46">
        <v>0.0553192470504497</v>
      </c>
      <c r="S216" s="69">
        <v>0.00666489718697842</v>
      </c>
      <c r="T216" s="46">
        <v>0.0757126192776743</v>
      </c>
      <c r="U216" s="69">
        <v>0.111470271698027</v>
      </c>
      <c r="V216" s="69">
        <v>0.0166443528613107</v>
      </c>
      <c r="W216" s="69">
        <v>0.0701649758828363</v>
      </c>
      <c r="X216" s="69">
        <v>0.0329191150302042</v>
      </c>
      <c r="Y216" s="69">
        <v>0.0280476270136702</v>
      </c>
      <c r="Z216" s="69">
        <v>0.0123429667121176</v>
      </c>
      <c r="AA216" s="69">
        <v>0.0714876761332609</v>
      </c>
      <c r="AB216" s="69">
        <v>0.0410239394559673</v>
      </c>
      <c r="AC216" s="69">
        <v>0.0145594972209054</v>
      </c>
      <c r="AD216" s="69">
        <v>0.0195611563759091</v>
      </c>
      <c r="AE216" s="46">
        <v>0.438494958390596</v>
      </c>
      <c r="AF216" s="69">
        <v>0.223206760547424</v>
      </c>
      <c r="AG216" s="69">
        <v>0.0215700010272371</v>
      </c>
      <c r="AH216" s="69">
        <v>0.108998244353355</v>
      </c>
      <c r="AI216" s="46">
        <v>0.306178825425867</v>
      </c>
      <c r="AJ216" s="19"/>
      <c r="AK216" s="19"/>
      <c r="AL216" s="69">
        <v>0.0197613311042814</v>
      </c>
      <c r="AM216" s="69">
        <v>0.0101644795303696</v>
      </c>
      <c r="AN216" s="116">
        <v>0.0113517703398191</v>
      </c>
      <c r="AO216" s="116">
        <v>0.0056484685390005</v>
      </c>
      <c r="AP216" s="116">
        <v>0.0489202644247839</v>
      </c>
      <c r="AQ216" s="116">
        <v>0.0219075053042304</v>
      </c>
      <c r="AR216" s="116">
        <v>0.00728306171036124</v>
      </c>
      <c r="AS216" s="116">
        <v>0.156360963927641</v>
      </c>
      <c r="AT216" s="116">
        <v>0.0482013622182312</v>
      </c>
      <c r="AU216" s="69">
        <v>0.138455955662041</v>
      </c>
      <c r="AV216" s="69">
        <v>0.14264288787346</v>
      </c>
      <c r="AW216" s="19"/>
      <c r="AX216" s="69">
        <v>0.0400366831935827</v>
      </c>
      <c r="AY216" s="92">
        <v>0.0217681496962127</v>
      </c>
    </row>
    <row r="217">
      <c r="A217" s="67">
        <v>237</v>
      </c>
      <c r="B217" s="34" t="s">
        <v>674</v>
      </c>
      <c r="C217" s="60" t="s">
        <v>544</v>
      </c>
      <c r="D217" s="53" t="s">
        <v>606</v>
      </c>
      <c r="E217" s="34" t="s">
        <v>683</v>
      </c>
      <c r="F217" s="53" t="s">
        <v>279</v>
      </c>
      <c r="G217" s="53" t="s">
        <v>453</v>
      </c>
      <c r="H217" s="75">
        <v>0.0405738464064599</v>
      </c>
      <c r="I217" s="75">
        <v>0.0545088845968427</v>
      </c>
      <c r="J217" s="75">
        <v>0.087441165637418</v>
      </c>
      <c r="K217" s="75">
        <v>0.0222288411978593</v>
      </c>
      <c r="L217" s="75">
        <v>0.0377672428414146</v>
      </c>
      <c r="M217" s="75">
        <v>0.0528428949984926</v>
      </c>
      <c r="N217" s="75">
        <v>0.0528332344628564</v>
      </c>
      <c r="O217" s="46">
        <v>0.0560276687083276</v>
      </c>
      <c r="P217" s="75">
        <v>0.045722203104752</v>
      </c>
      <c r="Q217" s="46">
        <v>0.022469991075552</v>
      </c>
      <c r="R217" s="75">
        <v>0.0182180297361328</v>
      </c>
      <c r="S217" s="46">
        <v>0.00266762929183175</v>
      </c>
      <c r="T217" s="75">
        <v>0.07542282848398</v>
      </c>
      <c r="U217" s="46">
        <v>0.0689222783522045</v>
      </c>
      <c r="V217" s="46">
        <v>0.054760566671613</v>
      </c>
      <c r="W217" s="46">
        <v>0.0220437511195889</v>
      </c>
      <c r="X217" s="46">
        <v>0.0167854345435044</v>
      </c>
      <c r="Y217" s="46">
        <v>0.0185395836679436</v>
      </c>
      <c r="Z217" s="46">
        <v>0.0245319827784155</v>
      </c>
      <c r="AA217" s="46">
        <v>0.0914696359463759</v>
      </c>
      <c r="AB217" s="75">
        <v>0.0372571819466738</v>
      </c>
      <c r="AC217" s="46">
        <v>0.0150570144012183</v>
      </c>
      <c r="AD217" s="46">
        <v>0.0502790975970575</v>
      </c>
      <c r="AE217" s="46">
        <v>0.0121736384208057</v>
      </c>
      <c r="AF217" s="46">
        <v>0.0154777440793259</v>
      </c>
      <c r="AG217" s="46">
        <v>0.0188217250816921</v>
      </c>
      <c r="AH217" s="46">
        <v>0.0195873643774856</v>
      </c>
      <c r="AI217" s="46">
        <v>0.0960187078764731</v>
      </c>
      <c r="AJ217" s="19"/>
      <c r="AK217" s="19"/>
      <c r="AL217" s="75">
        <v>0.00709715256382807</v>
      </c>
      <c r="AM217" s="75">
        <v>0.00904095660495041</v>
      </c>
      <c r="AN217" s="37">
        <v>0.0159047572354612</v>
      </c>
      <c r="AO217" s="37">
        <v>0.0154899089762087</v>
      </c>
      <c r="AP217" s="37">
        <v>0.0499385899808374</v>
      </c>
      <c r="AQ217" s="37">
        <v>0.0203824339425927</v>
      </c>
      <c r="AR217" s="37">
        <v>0.0133777418697526</v>
      </c>
      <c r="AS217" s="37">
        <v>0.0154974664171544</v>
      </c>
      <c r="AT217" s="37">
        <v>0.0334037976567163</v>
      </c>
      <c r="AU217" s="46">
        <v>0.011982522605568</v>
      </c>
      <c r="AV217" s="46">
        <v>0.0130413665556562</v>
      </c>
      <c r="AW217" s="19"/>
      <c r="AX217" s="46">
        <v>0.00586389436723092</v>
      </c>
      <c r="AY217" s="50">
        <v>0.0150750106784811</v>
      </c>
    </row>
    <row r="218">
      <c r="A218" s="67">
        <v>238</v>
      </c>
      <c r="B218" s="58" t="s">
        <v>548</v>
      </c>
      <c r="C218" s="67" t="s">
        <v>544</v>
      </c>
      <c r="D218" s="58" t="s">
        <v>264</v>
      </c>
      <c r="E218" s="58" t="s">
        <v>499</v>
      </c>
      <c r="F218" s="58" t="s">
        <v>800</v>
      </c>
      <c r="G218" s="58" t="s">
        <v>453</v>
      </c>
      <c r="H218" s="69">
        <v>0.0349861048787842</v>
      </c>
      <c r="I218" s="69">
        <v>0.0519248539842353</v>
      </c>
      <c r="J218" s="69">
        <v>0.629319288193157</v>
      </c>
      <c r="K218" s="69">
        <v>0.00298228321963962</v>
      </c>
      <c r="L218" s="69">
        <v>0.0915050030663217</v>
      </c>
      <c r="M218" s="69">
        <v>0.0394697388207017</v>
      </c>
      <c r="N218" s="69">
        <v>0.0295273162938029</v>
      </c>
      <c r="O218" s="69">
        <v>0.0712687348827046</v>
      </c>
      <c r="P218" s="69">
        <v>0.10254778818336</v>
      </c>
      <c r="Q218" s="69">
        <v>0.0570067654638943</v>
      </c>
      <c r="R218" s="69">
        <v>0.0186351566829008</v>
      </c>
      <c r="S218" s="69">
        <v>0.0183807872627652</v>
      </c>
      <c r="T218" s="69">
        <v>0.0681032471535681</v>
      </c>
      <c r="U218" s="69">
        <v>0.131448686422505</v>
      </c>
      <c r="V218" s="69">
        <v>0.0582419927587783</v>
      </c>
      <c r="W218" s="69">
        <v>0.0505213335149592</v>
      </c>
      <c r="X218" s="69">
        <v>0.00679943344773893</v>
      </c>
      <c r="Y218" s="69">
        <v>0.00169238014566275</v>
      </c>
      <c r="Z218" s="69">
        <v>0.0281277333507477</v>
      </c>
      <c r="AA218" s="69">
        <v>0.047843849801822</v>
      </c>
      <c r="AB218" s="69">
        <v>0.0249030583391837</v>
      </c>
      <c r="AC218" s="69">
        <v>0.00973840577630257</v>
      </c>
      <c r="AD218" s="69">
        <v>0.204692707968572</v>
      </c>
      <c r="AE218" s="69">
        <v>1.0510332730945</v>
      </c>
      <c r="AF218" s="69">
        <v>0.221767125150634</v>
      </c>
      <c r="AG218" s="69">
        <v>0.282243156575484</v>
      </c>
      <c r="AH218" s="69">
        <v>0.484761731962832</v>
      </c>
      <c r="AI218" s="69">
        <v>0.6786696547286</v>
      </c>
      <c r="AJ218" s="19"/>
      <c r="AK218" s="19"/>
      <c r="AL218" s="69">
        <v>0.0201907946992742</v>
      </c>
      <c r="AM218" s="69">
        <v>0.013499071595034</v>
      </c>
      <c r="AN218" s="116">
        <v>0.0168512147419677</v>
      </c>
      <c r="AO218" s="116">
        <v>0.00799433489147602</v>
      </c>
      <c r="AP218" s="116">
        <v>0.0276231896787102</v>
      </c>
      <c r="AQ218" s="116">
        <v>0.00224897138885329</v>
      </c>
      <c r="AR218" s="116">
        <v>0.00530982058981842</v>
      </c>
      <c r="AS218" s="116">
        <v>0.00606007614698723</v>
      </c>
      <c r="AT218" s="116">
        <v>0.0302603951802927</v>
      </c>
      <c r="AU218" s="69">
        <v>0.1682195779423</v>
      </c>
      <c r="AV218" s="69">
        <v>0.168215784883018</v>
      </c>
      <c r="AW218" s="19"/>
      <c r="AX218" s="69">
        <v>0.111632504939025</v>
      </c>
      <c r="AY218" s="92">
        <v>0.0579292646317627</v>
      </c>
    </row>
    <row r="219">
      <c r="A219" s="67">
        <v>239</v>
      </c>
      <c r="B219" s="53" t="s">
        <v>776</v>
      </c>
      <c r="C219" s="60" t="s">
        <v>544</v>
      </c>
      <c r="D219" s="53" t="s">
        <v>723</v>
      </c>
      <c r="E219" s="53" t="s">
        <v>499</v>
      </c>
      <c r="F219" s="53" t="s">
        <v>407</v>
      </c>
      <c r="G219" s="53" t="s">
        <v>453</v>
      </c>
      <c r="H219" s="75">
        <v>0.100391029302468</v>
      </c>
      <c r="I219" s="75">
        <v>0.0926011157990252</v>
      </c>
      <c r="J219" s="75">
        <v>1.18768527320512</v>
      </c>
      <c r="K219" s="75">
        <v>0.00706860902963126</v>
      </c>
      <c r="L219" s="75">
        <v>0.132079055094817</v>
      </c>
      <c r="M219" s="75">
        <v>0.0752813239294135</v>
      </c>
      <c r="N219" s="75">
        <v>0.106249961454559</v>
      </c>
      <c r="O219" s="75">
        <v>0.126776283798135</v>
      </c>
      <c r="P219" s="75">
        <v>0.019593945461348</v>
      </c>
      <c r="Q219" s="75">
        <v>0.0606959773078681</v>
      </c>
      <c r="R219" s="75">
        <v>0.0142608833237468</v>
      </c>
      <c r="S219" s="75">
        <v>0.0137956064977527</v>
      </c>
      <c r="T219" s="75">
        <v>0.21757335126401</v>
      </c>
      <c r="U219" s="75">
        <v>0.107212049808177</v>
      </c>
      <c r="V219" s="75">
        <v>0.320921860978544</v>
      </c>
      <c r="W219" s="75">
        <v>0.104738644562997</v>
      </c>
      <c r="X219" s="75">
        <v>0.010896626436832</v>
      </c>
      <c r="Y219" s="75">
        <v>0.00753562651930714</v>
      </c>
      <c r="Z219" s="75">
        <v>0.0230275458187772</v>
      </c>
      <c r="AA219" s="75">
        <v>0.0722245018749003</v>
      </c>
      <c r="AB219" s="75">
        <v>0.0396313326698831</v>
      </c>
      <c r="AC219" s="75">
        <v>0.0255257825536066</v>
      </c>
      <c r="AD219" s="75">
        <v>0.141572925670086</v>
      </c>
      <c r="AE219" s="75">
        <v>0.472084438201411</v>
      </c>
      <c r="AF219" s="75">
        <v>0.233617256060655</v>
      </c>
      <c r="AG219" s="75">
        <v>0.169790315761681</v>
      </c>
      <c r="AH219" s="75">
        <v>0.109796112927031</v>
      </c>
      <c r="AI219" s="75">
        <v>0.73844037164697</v>
      </c>
      <c r="AJ219" s="19"/>
      <c r="AK219" s="19"/>
      <c r="AL219" s="75">
        <v>0.0205220154989693</v>
      </c>
      <c r="AM219" s="75">
        <v>0.00629851159102177</v>
      </c>
      <c r="AN219" s="37">
        <v>0.0164610313721089</v>
      </c>
      <c r="AO219" s="37">
        <v>0.00504650568829823</v>
      </c>
      <c r="AP219" s="37">
        <v>0.095501879150386</v>
      </c>
      <c r="AQ219" s="37">
        <v>0.0111421171907317</v>
      </c>
      <c r="AR219" s="37">
        <v>0.00401966504977088</v>
      </c>
      <c r="AS219" s="37">
        <v>0.013711488762388</v>
      </c>
      <c r="AT219" s="37">
        <v>0.0296936748894052</v>
      </c>
      <c r="AU219" s="75">
        <v>0.180894976449572</v>
      </c>
      <c r="AV219" s="75">
        <v>0.0931273446192473</v>
      </c>
      <c r="AW219" s="19"/>
      <c r="AX219" s="75">
        <v>0.0655449382195851</v>
      </c>
      <c r="AY219" s="82">
        <v>0.0330449588926042</v>
      </c>
    </row>
    <row r="220">
      <c r="A220" s="67">
        <v>240</v>
      </c>
      <c r="B220" s="58" t="s">
        <v>510</v>
      </c>
      <c r="C220" s="67" t="s">
        <v>544</v>
      </c>
      <c r="D220" s="58" t="s">
        <v>792</v>
      </c>
      <c r="E220" s="58" t="s">
        <v>499</v>
      </c>
      <c r="F220" s="58" t="s">
        <v>116</v>
      </c>
      <c r="G220" s="58" t="s">
        <v>453</v>
      </c>
      <c r="H220" s="69">
        <v>0.0768324810839065</v>
      </c>
      <c r="I220" s="69">
        <v>0.053123544466294</v>
      </c>
      <c r="J220" s="69">
        <v>0.171105465492772</v>
      </c>
      <c r="K220" s="69">
        <v>0.00757492807939814</v>
      </c>
      <c r="L220" s="69">
        <v>0.128276835219783</v>
      </c>
      <c r="M220" s="69">
        <v>0.02583656368294</v>
      </c>
      <c r="N220" s="69">
        <v>0.0451012881918177</v>
      </c>
      <c r="O220" s="69">
        <v>0.0722920634670685</v>
      </c>
      <c r="P220" s="69">
        <v>0.108381251986105</v>
      </c>
      <c r="Q220" s="69">
        <v>0.0128501406087708</v>
      </c>
      <c r="R220" s="69">
        <v>0.0292861965693873</v>
      </c>
      <c r="S220" s="69">
        <v>0.00704903025092662</v>
      </c>
      <c r="T220" s="69">
        <v>0.0425412910320998</v>
      </c>
      <c r="U220" s="69">
        <v>0.206160102363951</v>
      </c>
      <c r="V220" s="69">
        <v>0.136715174424845</v>
      </c>
      <c r="W220" s="69">
        <v>0.105250895729954</v>
      </c>
      <c r="X220" s="69">
        <v>0.0273580960528173</v>
      </c>
      <c r="Y220" s="69">
        <v>0.0135119793167727</v>
      </c>
      <c r="Z220" s="69">
        <v>0.00486368341956395</v>
      </c>
      <c r="AA220" s="69">
        <v>0.0601606203654031</v>
      </c>
      <c r="AB220" s="69">
        <v>0.00862870047654423</v>
      </c>
      <c r="AC220" s="69">
        <v>0.0135913240648855</v>
      </c>
      <c r="AD220" s="69">
        <v>0.0898912961353501</v>
      </c>
      <c r="AE220" s="69">
        <v>0.275940569758264</v>
      </c>
      <c r="AF220" s="69">
        <v>0.322752658508107</v>
      </c>
      <c r="AG220" s="69">
        <v>0.182872090341186</v>
      </c>
      <c r="AH220" s="69">
        <v>0.213291957569238</v>
      </c>
      <c r="AI220" s="69">
        <v>0.785267121129068</v>
      </c>
      <c r="AJ220" s="19"/>
      <c r="AK220" s="19"/>
      <c r="AL220" s="69">
        <v>0.0263320405483243</v>
      </c>
      <c r="AM220" s="69">
        <v>0.02388138406867</v>
      </c>
      <c r="AN220" s="116">
        <v>0.017978922887009</v>
      </c>
      <c r="AO220" s="116">
        <v>0.0136385550551383</v>
      </c>
      <c r="AP220" s="116">
        <v>0.0487047857410445</v>
      </c>
      <c r="AQ220" s="116">
        <v>0.00277864105837588</v>
      </c>
      <c r="AR220" s="116">
        <v>0.00273997669623766</v>
      </c>
      <c r="AS220" s="116">
        <v>0.00431138035915643</v>
      </c>
      <c r="AT220" s="116">
        <v>0.00499563067685528</v>
      </c>
      <c r="AU220" s="69">
        <v>0.452115168312312</v>
      </c>
      <c r="AV220" s="69">
        <v>0.44869007607305</v>
      </c>
      <c r="AW220" s="19"/>
      <c r="AX220" s="69">
        <v>0.00564815205068219</v>
      </c>
      <c r="AY220" s="92">
        <v>0.0796566983706136</v>
      </c>
    </row>
    <row r="221">
      <c r="A221" s="67">
        <v>241</v>
      </c>
      <c r="B221" s="53" t="s">
        <v>410</v>
      </c>
      <c r="C221" s="60" t="s">
        <v>544</v>
      </c>
      <c r="D221" s="53" t="s">
        <v>83</v>
      </c>
      <c r="E221" s="53" t="s">
        <v>499</v>
      </c>
      <c r="F221" s="53" t="s">
        <v>523</v>
      </c>
      <c r="G221" s="53" t="s">
        <v>453</v>
      </c>
      <c r="H221" s="75">
        <v>0.0318663350416151</v>
      </c>
      <c r="I221" s="75">
        <v>0.0566077661090997</v>
      </c>
      <c r="J221" s="75">
        <v>0.110337297088223</v>
      </c>
      <c r="K221" s="75">
        <v>0.00826794168104232</v>
      </c>
      <c r="L221" s="75">
        <v>0.0100096247969238</v>
      </c>
      <c r="M221" s="75">
        <v>0.0272069793217517</v>
      </c>
      <c r="N221" s="75">
        <v>0.0271632023368147</v>
      </c>
      <c r="O221" s="75">
        <v>0.0358097513931812</v>
      </c>
      <c r="P221" s="75">
        <v>0.0887655296934234</v>
      </c>
      <c r="Q221" s="75">
        <v>0.0177903880670433</v>
      </c>
      <c r="R221" s="75">
        <v>0.0204174709641415</v>
      </c>
      <c r="S221" s="75">
        <v>0.0240244207457056</v>
      </c>
      <c r="T221" s="75">
        <v>0.109358788453499</v>
      </c>
      <c r="U221" s="75">
        <v>0.174893438118211</v>
      </c>
      <c r="V221" s="75">
        <v>0.221924045465189</v>
      </c>
      <c r="W221" s="75">
        <v>0.0327202501470821</v>
      </c>
      <c r="X221" s="75">
        <v>0.0155287110795821</v>
      </c>
      <c r="Y221" s="75">
        <v>0.00564704858686047</v>
      </c>
      <c r="Z221" s="75">
        <v>0.0324621078258103</v>
      </c>
      <c r="AA221" s="75">
        <v>0.0782218133546889</v>
      </c>
      <c r="AB221" s="75">
        <v>0.0380480029277256</v>
      </c>
      <c r="AC221" s="75">
        <v>0.0226609127357263</v>
      </c>
      <c r="AD221" s="75">
        <v>0.526563519973086</v>
      </c>
      <c r="AE221" s="75">
        <v>0.360852967067096</v>
      </c>
      <c r="AF221" s="75">
        <v>0.23891066721875</v>
      </c>
      <c r="AG221" s="75">
        <v>0.0361047252685038</v>
      </c>
      <c r="AH221" s="75">
        <v>0.155014532216702</v>
      </c>
      <c r="AI221" s="75">
        <v>0.113615678047287</v>
      </c>
      <c r="AJ221" s="19"/>
      <c r="AK221" s="19"/>
      <c r="AL221" s="75">
        <v>0.00578257806077577</v>
      </c>
      <c r="AM221" s="75">
        <v>0.022426645058428</v>
      </c>
      <c r="AN221" s="37">
        <v>0.032089372165962</v>
      </c>
      <c r="AO221" s="37">
        <v>0.015503333823811</v>
      </c>
      <c r="AP221" s="37">
        <v>0.0267610944162922</v>
      </c>
      <c r="AQ221" s="37">
        <v>0.00943923374988762</v>
      </c>
      <c r="AR221" s="37">
        <v>0.00839731375344911</v>
      </c>
      <c r="AS221" s="37">
        <v>0.00467016098075983</v>
      </c>
      <c r="AT221" s="37">
        <v>0.0357444957395639</v>
      </c>
      <c r="AU221" s="75">
        <v>0.115076251232136</v>
      </c>
      <c r="AV221" s="75">
        <v>0.125046408013199</v>
      </c>
      <c r="AW221" s="19"/>
      <c r="AX221" s="75">
        <v>0.0772815458846259</v>
      </c>
      <c r="AY221" s="82">
        <v>0.0288334489934156</v>
      </c>
    </row>
    <row r="222">
      <c r="A222" s="67">
        <v>242</v>
      </c>
      <c r="B222" s="58" t="s">
        <v>749</v>
      </c>
      <c r="C222" s="67" t="s">
        <v>544</v>
      </c>
      <c r="D222" s="58" t="s">
        <v>379</v>
      </c>
      <c r="E222" s="58" t="s">
        <v>499</v>
      </c>
      <c r="F222" s="58" t="s">
        <v>658</v>
      </c>
      <c r="G222" s="58" t="s">
        <v>453</v>
      </c>
      <c r="H222" s="69">
        <v>0.049173215262381</v>
      </c>
      <c r="I222" s="69">
        <v>0.0423545377606716</v>
      </c>
      <c r="J222" s="69">
        <v>3.42702039387123</v>
      </c>
      <c r="K222" s="69">
        <v>0.0168863249575988</v>
      </c>
      <c r="L222" s="69">
        <v>0.0702384526633266</v>
      </c>
      <c r="M222" s="69">
        <v>0.0674371286215581</v>
      </c>
      <c r="N222" s="69">
        <v>0.0704377788284037</v>
      </c>
      <c r="O222" s="69">
        <v>0.0200430338371313</v>
      </c>
      <c r="P222" s="69">
        <v>0.0893163441763027</v>
      </c>
      <c r="Q222" s="69">
        <v>0.0199566355889386</v>
      </c>
      <c r="R222" s="69">
        <v>0.0155995718513401</v>
      </c>
      <c r="S222" s="69">
        <v>0.018447490355398</v>
      </c>
      <c r="T222" s="69">
        <v>0.132089564417029</v>
      </c>
      <c r="U222" s="69">
        <v>0.248206104292065</v>
      </c>
      <c r="V222" s="69">
        <v>0.0906260031364212</v>
      </c>
      <c r="W222" s="69">
        <v>0.0593808010269466</v>
      </c>
      <c r="X222" s="69">
        <v>0.0122507950758848</v>
      </c>
      <c r="Y222" s="69">
        <v>0.00737420854670524</v>
      </c>
      <c r="Z222" s="69">
        <v>0.027062906867797</v>
      </c>
      <c r="AA222" s="69">
        <v>0.070790351842336</v>
      </c>
      <c r="AB222" s="69">
        <v>0.0197291402444438</v>
      </c>
      <c r="AC222" s="69">
        <v>0.0083002555299423</v>
      </c>
      <c r="AD222" s="69">
        <v>0.105533200610534</v>
      </c>
      <c r="AE222" s="69">
        <v>0.00734366199824405</v>
      </c>
      <c r="AF222" s="69">
        <v>0.217350965932174</v>
      </c>
      <c r="AG222" s="69">
        <v>0.344690019824326</v>
      </c>
      <c r="AH222" s="69">
        <v>0.115724185609765</v>
      </c>
      <c r="AI222" s="69">
        <v>0.399455587671962</v>
      </c>
      <c r="AJ222" s="19"/>
      <c r="AK222" s="19"/>
      <c r="AL222" s="69">
        <v>0.0209257046381169</v>
      </c>
      <c r="AM222" s="69">
        <v>0.0256040327891517</v>
      </c>
      <c r="AN222" s="116">
        <v>0.00546252778128152</v>
      </c>
      <c r="AO222" s="116">
        <v>0.00701209447250988</v>
      </c>
      <c r="AP222" s="116">
        <v>0.0448649819770766</v>
      </c>
      <c r="AQ222" s="116">
        <v>0.00419342268105008</v>
      </c>
      <c r="AR222" s="116">
        <v>0.00996759133183789</v>
      </c>
      <c r="AS222" s="116">
        <v>0.0124220386311744</v>
      </c>
      <c r="AT222" s="116">
        <v>0.0269050506840405</v>
      </c>
      <c r="AU222" s="69">
        <v>0.203846836131509</v>
      </c>
      <c r="AV222" s="69">
        <v>0.0972271050088297</v>
      </c>
      <c r="AW222" s="19"/>
      <c r="AX222" s="69">
        <v>0.0787279291160764</v>
      </c>
      <c r="AY222" s="92">
        <v>0.00609426898189648</v>
      </c>
    </row>
    <row r="223">
      <c r="A223" s="67">
        <v>243</v>
      </c>
      <c r="B223" s="34" t="s">
        <v>785</v>
      </c>
      <c r="C223" s="60" t="s">
        <v>544</v>
      </c>
      <c r="D223" s="53" t="s">
        <v>526</v>
      </c>
      <c r="E223" s="34" t="s">
        <v>683</v>
      </c>
      <c r="F223" s="53" t="s">
        <v>312</v>
      </c>
      <c r="G223" s="53" t="s">
        <v>453</v>
      </c>
      <c r="H223" s="75">
        <v>0.00528964960672644</v>
      </c>
      <c r="I223" s="75">
        <v>0.0757224696377548</v>
      </c>
      <c r="J223" s="75">
        <v>0.0434969482702454</v>
      </c>
      <c r="K223" s="75">
        <v>0.0292851191400174</v>
      </c>
      <c r="L223" s="75">
        <v>0.138160391658485</v>
      </c>
      <c r="M223" s="75">
        <v>0.0244389724580946</v>
      </c>
      <c r="N223" s="75">
        <v>0.0436100910165522</v>
      </c>
      <c r="O223" s="75">
        <v>0</v>
      </c>
      <c r="P223" s="75">
        <v>0.2913641524267</v>
      </c>
      <c r="Q223" s="75">
        <v>0.730396437563098</v>
      </c>
      <c r="R223" s="75">
        <v>0.0557018549302583</v>
      </c>
      <c r="S223" s="75">
        <v>0.475505828399507</v>
      </c>
      <c r="T223" s="75">
        <v>0.0929903744627698</v>
      </c>
      <c r="U223" s="75">
        <v>0.264511566677314</v>
      </c>
      <c r="V223" s="75">
        <v>0.285208034479575</v>
      </c>
      <c r="W223" s="75">
        <v>0.0109800240894326</v>
      </c>
      <c r="X223" s="75">
        <v>0.00340677080674184</v>
      </c>
      <c r="Y223" s="75">
        <v>0.0694543481858661</v>
      </c>
      <c r="Z223" s="75">
        <v>0.979036837333781</v>
      </c>
      <c r="AA223" s="75">
        <v>0.950328022950434</v>
      </c>
      <c r="AB223" s="75">
        <v>0.00239479837808076</v>
      </c>
      <c r="AC223" s="75">
        <v>0.177328906634948</v>
      </c>
      <c r="AD223" s="75">
        <v>1.69965317528179</v>
      </c>
      <c r="AE223" s="75">
        <v>3.04207273970383</v>
      </c>
      <c r="AF223" s="75">
        <v>4.03092778589588</v>
      </c>
      <c r="AG223" s="75">
        <v>3.18525510718844</v>
      </c>
      <c r="AH223" s="75">
        <v>0.0487186157999344</v>
      </c>
      <c r="AI223" s="75">
        <v>4.13016626180091</v>
      </c>
      <c r="AJ223" s="19"/>
      <c r="AK223" s="19"/>
      <c r="AL223" s="75">
        <v>0.135574647930833</v>
      </c>
      <c r="AM223" s="75">
        <v>0.0772146681043472</v>
      </c>
      <c r="AN223" s="37">
        <v>0.00912424238753366</v>
      </c>
      <c r="AO223" s="37">
        <v>0.00754469879525394</v>
      </c>
      <c r="AP223" s="37">
        <v>0.0320596444169466</v>
      </c>
      <c r="AQ223" s="37">
        <v>0.00410497244588503</v>
      </c>
      <c r="AR223" s="37">
        <v>0.0120292857855758</v>
      </c>
      <c r="AS223" s="37">
        <v>0.0168556039008068</v>
      </c>
      <c r="AT223" s="37">
        <v>0.00663296065171948</v>
      </c>
      <c r="AU223" s="75">
        <v>0.749881566246985</v>
      </c>
      <c r="AV223" s="75">
        <v>0.130717506930075</v>
      </c>
      <c r="AW223" s="19"/>
      <c r="AX223" s="75">
        <v>0.315460473842254</v>
      </c>
      <c r="AY223" s="82">
        <v>0.0432093618009383</v>
      </c>
    </row>
    <row r="224">
      <c r="A224" s="67">
        <v>244</v>
      </c>
      <c r="B224" s="73" t="s">
        <v>574</v>
      </c>
      <c r="C224" s="67" t="s">
        <v>544</v>
      </c>
      <c r="D224" s="58" t="s">
        <v>53</v>
      </c>
      <c r="E224" s="73" t="s">
        <v>683</v>
      </c>
      <c r="F224" s="58" t="s">
        <v>875</v>
      </c>
      <c r="G224" s="58" t="s">
        <v>453</v>
      </c>
      <c r="H224" s="69">
        <v>0.0143532821367475</v>
      </c>
      <c r="I224" s="69">
        <v>0.0833035832583267</v>
      </c>
      <c r="J224" s="46">
        <v>0.435626828882685</v>
      </c>
      <c r="K224" s="46">
        <v>0.0621850743532796</v>
      </c>
      <c r="L224" s="69">
        <v>0.090927073745167</v>
      </c>
      <c r="M224" s="69">
        <v>0.0530963409883323</v>
      </c>
      <c r="N224" s="69">
        <v>0.0671628951768688</v>
      </c>
      <c r="O224" s="46">
        <v>0.0438073785257491</v>
      </c>
      <c r="P224" s="46">
        <v>0.0504987686722454</v>
      </c>
      <c r="Q224" s="69">
        <v>0.021319203388031</v>
      </c>
      <c r="R224" s="46">
        <v>0.0358217287602539</v>
      </c>
      <c r="S224" s="46">
        <v>0.0337675662779072</v>
      </c>
      <c r="T224" s="46">
        <v>0.071955723422756</v>
      </c>
      <c r="U224" s="46">
        <v>0.0573060541773079</v>
      </c>
      <c r="V224" s="46">
        <v>0.0115613004627336</v>
      </c>
      <c r="W224" s="69">
        <v>0.0171913000900574</v>
      </c>
      <c r="X224" s="46">
        <v>0.00986621649983164</v>
      </c>
      <c r="Y224" s="46">
        <v>0.0207982460386826</v>
      </c>
      <c r="Z224" s="69">
        <v>0.0325819274367962</v>
      </c>
      <c r="AA224" s="69">
        <v>0.237733738556652</v>
      </c>
      <c r="AB224" s="46">
        <v>0.0220293518728846</v>
      </c>
      <c r="AC224" s="69">
        <v>0.0123556913348642</v>
      </c>
      <c r="AD224" s="69">
        <v>0.0920004950081851</v>
      </c>
      <c r="AE224" s="69">
        <v>0.0914292801013532</v>
      </c>
      <c r="AF224" s="69">
        <v>0.0580990989814995</v>
      </c>
      <c r="AG224" s="69">
        <v>0.063421686028761</v>
      </c>
      <c r="AH224" s="46">
        <v>0.11724078298408</v>
      </c>
      <c r="AI224" s="69">
        <v>0.0859109876316446</v>
      </c>
      <c r="AJ224" s="19"/>
      <c r="AK224" s="19"/>
      <c r="AL224" s="69">
        <v>0.0245162193836461</v>
      </c>
      <c r="AM224" s="69">
        <v>0.0271232998701979</v>
      </c>
      <c r="AN224" s="116">
        <v>0.00655389277819205</v>
      </c>
      <c r="AO224" s="116">
        <v>0.00848002175058719</v>
      </c>
      <c r="AP224" s="116">
        <v>0.0196569197643679</v>
      </c>
      <c r="AQ224" s="116">
        <v>0.00133658747126307</v>
      </c>
      <c r="AR224" s="116">
        <v>0.0118993300531655</v>
      </c>
      <c r="AS224" s="116">
        <v>0.0146028278865194</v>
      </c>
      <c r="AT224" s="116">
        <v>0.0503891762551612</v>
      </c>
      <c r="AU224" s="69">
        <v>0.0315552712309617</v>
      </c>
      <c r="AV224" s="69">
        <v>0.00769227971023453</v>
      </c>
      <c r="AW224" s="19"/>
      <c r="AX224" s="69">
        <v>0.023302281941249</v>
      </c>
      <c r="AY224" s="92">
        <v>0.0236709443331666</v>
      </c>
    </row>
    <row r="225">
      <c r="A225" s="67">
        <v>245</v>
      </c>
      <c r="B225" s="34" t="s">
        <v>747</v>
      </c>
      <c r="C225" s="60" t="s">
        <v>544</v>
      </c>
      <c r="D225" s="53" t="s">
        <v>695</v>
      </c>
      <c r="E225" s="34" t="s">
        <v>683</v>
      </c>
      <c r="F225" s="53" t="s">
        <v>198</v>
      </c>
      <c r="G225" s="53" t="s">
        <v>453</v>
      </c>
      <c r="H225" s="75">
        <v>0.0857463656571992</v>
      </c>
      <c r="I225" s="75">
        <v>0.0780593135723214</v>
      </c>
      <c r="J225" s="46">
        <v>0.19066532037725</v>
      </c>
      <c r="K225" s="46">
        <v>0.015884138493398</v>
      </c>
      <c r="L225" s="46">
        <v>0.0949596180358493</v>
      </c>
      <c r="M225" s="75">
        <v>0.0614094647517569</v>
      </c>
      <c r="N225" s="75">
        <v>0.0920371576660228</v>
      </c>
      <c r="O225" s="75">
        <v>0.0587869354562307</v>
      </c>
      <c r="P225" s="75">
        <v>0.0869943018355778</v>
      </c>
      <c r="Q225" s="75">
        <v>0.107860413195534</v>
      </c>
      <c r="R225" s="75">
        <v>0.100164217691153</v>
      </c>
      <c r="S225" s="75">
        <v>0.00482251736479642</v>
      </c>
      <c r="T225" s="75">
        <v>0.100200380396971</v>
      </c>
      <c r="U225" s="75">
        <v>0.0656045861715399</v>
      </c>
      <c r="V225" s="75">
        <v>0.0547973759593084</v>
      </c>
      <c r="W225" s="75">
        <v>0.0860650588806633</v>
      </c>
      <c r="X225" s="75">
        <v>0.0970869069175276</v>
      </c>
      <c r="Y225" s="46">
        <v>0.0893169997924801</v>
      </c>
      <c r="Z225" s="75">
        <v>0.04608961974189</v>
      </c>
      <c r="AA225" s="75">
        <v>0.053346491385397</v>
      </c>
      <c r="AB225" s="75">
        <v>0.0178046583170694</v>
      </c>
      <c r="AC225" s="75">
        <v>0.0195806909514555</v>
      </c>
      <c r="AD225" s="75">
        <v>0.0439034515999703</v>
      </c>
      <c r="AE225" s="75">
        <v>0.00561087490743813</v>
      </c>
      <c r="AF225" s="75">
        <v>0.0297257255395454</v>
      </c>
      <c r="AG225" s="75">
        <v>0.0181353508209124</v>
      </c>
      <c r="AH225" s="75">
        <v>0.0624494238275001</v>
      </c>
      <c r="AI225" s="75">
        <v>0.0372273468201431</v>
      </c>
      <c r="AJ225" s="19"/>
      <c r="AK225" s="19"/>
      <c r="AL225" s="75">
        <v>0.0989500325896911</v>
      </c>
      <c r="AM225" s="75">
        <v>0.00760915248695438</v>
      </c>
      <c r="AN225" s="37">
        <v>0.017810441987486</v>
      </c>
      <c r="AO225" s="37">
        <v>0.00282004271775432</v>
      </c>
      <c r="AP225" s="37">
        <v>0.0533545710296558</v>
      </c>
      <c r="AQ225" s="37">
        <v>0.058454008902674</v>
      </c>
      <c r="AR225" s="37">
        <v>0.00380449606462015</v>
      </c>
      <c r="AS225" s="37">
        <v>0.0155559826439486</v>
      </c>
      <c r="AT225" s="37">
        <v>0.0186501846350233</v>
      </c>
      <c r="AU225" s="75">
        <v>0.0874117352951327</v>
      </c>
      <c r="AV225" s="75">
        <v>0.0961140383014242</v>
      </c>
      <c r="AW225" s="19"/>
      <c r="AX225" s="75">
        <v>0.0219572214942913</v>
      </c>
      <c r="AY225" s="82">
        <v>0.00703236468748529</v>
      </c>
    </row>
    <row r="226">
      <c r="A226" s="67">
        <v>246</v>
      </c>
      <c r="B226" s="73" t="s">
        <v>127</v>
      </c>
      <c r="C226" s="67" t="s">
        <v>544</v>
      </c>
      <c r="D226" s="58" t="s">
        <v>139</v>
      </c>
      <c r="E226" s="73" t="s">
        <v>683</v>
      </c>
      <c r="F226" s="58" t="s">
        <v>43</v>
      </c>
      <c r="G226" s="58" t="s">
        <v>453</v>
      </c>
      <c r="H226" s="69">
        <v>0.00703110172363596</v>
      </c>
      <c r="I226" s="69">
        <v>0.0220896702877765</v>
      </c>
      <c r="J226" s="46">
        <v>0.0234531375143826</v>
      </c>
      <c r="K226" s="46">
        <v>0.0296298351891895</v>
      </c>
      <c r="L226" s="69">
        <v>0.0373836942634713</v>
      </c>
      <c r="M226" s="46">
        <v>0.0164654522861789</v>
      </c>
      <c r="N226" s="69">
        <v>0.0151521518169619</v>
      </c>
      <c r="O226" s="46">
        <v>0.0229302763858589</v>
      </c>
      <c r="P226" s="69">
        <v>0.00542998289334673</v>
      </c>
      <c r="Q226" s="46">
        <v>0.017362061602349</v>
      </c>
      <c r="R226" s="46">
        <v>0.00879933385996707</v>
      </c>
      <c r="S226" s="46">
        <v>0.00193355439727725</v>
      </c>
      <c r="T226" s="46">
        <v>0.013237134743164</v>
      </c>
      <c r="U226" s="46">
        <v>0.0151984295472615</v>
      </c>
      <c r="V226" s="69">
        <v>0.0145779008328701</v>
      </c>
      <c r="W226" s="69">
        <v>0.00634631736052418</v>
      </c>
      <c r="X226" s="69">
        <v>0.0121474941243636</v>
      </c>
      <c r="Y226" s="46">
        <v>0.0148976256223742</v>
      </c>
      <c r="Z226" s="69">
        <v>0.00925634384909311</v>
      </c>
      <c r="AA226" s="69">
        <v>0.0270568165295504</v>
      </c>
      <c r="AB226" s="46">
        <v>0.0155085587070148</v>
      </c>
      <c r="AC226" s="69">
        <v>0.0100100450053674</v>
      </c>
      <c r="AD226" s="46">
        <v>0.0409105140217144</v>
      </c>
      <c r="AE226" s="69">
        <v>0.0362099815413688</v>
      </c>
      <c r="AF226" s="69">
        <v>0.0108535198660428</v>
      </c>
      <c r="AG226" s="69">
        <v>0.0228498277554759</v>
      </c>
      <c r="AH226" s="69">
        <v>0.0167091789697608</v>
      </c>
      <c r="AI226" s="69">
        <v>0.0350386015383625</v>
      </c>
      <c r="AJ226" s="19"/>
      <c r="AK226" s="19"/>
      <c r="AL226" s="69">
        <v>0.0039650269489929</v>
      </c>
      <c r="AM226" s="69">
        <v>0.00180502848697954</v>
      </c>
      <c r="AN226" s="116">
        <v>0.0141511351616743</v>
      </c>
      <c r="AO226" s="116">
        <v>0.00854826901260969</v>
      </c>
      <c r="AP226" s="116">
        <v>0.0048743339483356</v>
      </c>
      <c r="AQ226" s="116">
        <v>0.00800487639611217</v>
      </c>
      <c r="AR226" s="116">
        <v>0.0115839324048558</v>
      </c>
      <c r="AS226" s="116">
        <v>0.0155573184915495</v>
      </c>
      <c r="AT226" s="116">
        <v>0.0262838256079839</v>
      </c>
      <c r="AU226" s="69">
        <v>0.00801964691393316</v>
      </c>
      <c r="AV226" s="69">
        <v>0.00213398881743106</v>
      </c>
      <c r="AW226" s="19"/>
      <c r="AX226" s="69">
        <v>0.0122203454399369</v>
      </c>
      <c r="AY226" s="92">
        <v>0.0102268743579262</v>
      </c>
    </row>
    <row r="227">
      <c r="A227" s="67">
        <v>247</v>
      </c>
      <c r="B227" s="53" t="s">
        <v>511</v>
      </c>
      <c r="C227" s="60" t="s">
        <v>544</v>
      </c>
      <c r="D227" s="53" t="s">
        <v>98</v>
      </c>
      <c r="E227" s="53" t="s">
        <v>499</v>
      </c>
      <c r="F227" s="53" t="s">
        <v>38</v>
      </c>
      <c r="G227" s="53" t="s">
        <v>453</v>
      </c>
      <c r="H227" s="75">
        <v>0.0122317612441965</v>
      </c>
      <c r="I227" s="75">
        <v>0.047050985722134</v>
      </c>
      <c r="J227" s="75">
        <v>1.47869204962754</v>
      </c>
      <c r="K227" s="75">
        <v>0.00940760667390103</v>
      </c>
      <c r="L227" s="75">
        <v>0.280805148457293</v>
      </c>
      <c r="M227" s="75">
        <v>0.0454417457075759</v>
      </c>
      <c r="N227" s="75">
        <v>0.0223057817674637</v>
      </c>
      <c r="O227" s="75">
        <v>0.0980599489563892</v>
      </c>
      <c r="P227" s="75">
        <v>0.0294676426439201</v>
      </c>
      <c r="Q227" s="75">
        <v>0.0166912150264337</v>
      </c>
      <c r="R227" s="75">
        <v>0.010822696917199</v>
      </c>
      <c r="S227" s="75">
        <v>0.0287262457964253</v>
      </c>
      <c r="T227" s="75">
        <v>0.0615063919776953</v>
      </c>
      <c r="U227" s="75">
        <v>0.159122513339338</v>
      </c>
      <c r="V227" s="75">
        <v>0.0691263633532722</v>
      </c>
      <c r="W227" s="75">
        <v>0.107285182701381</v>
      </c>
      <c r="X227" s="75">
        <v>0.0319175453121482</v>
      </c>
      <c r="Y227" s="75">
        <v>0.0130545367520409</v>
      </c>
      <c r="Z227" s="75">
        <v>0.0822947337126342</v>
      </c>
      <c r="AA227" s="75">
        <v>0.147578914894746</v>
      </c>
      <c r="AB227" s="75">
        <v>0.00309977752900968</v>
      </c>
      <c r="AC227" s="75">
        <v>0.057510939244945</v>
      </c>
      <c r="AD227" s="75">
        <v>0.161321678533274</v>
      </c>
      <c r="AE227" s="75">
        <v>0.87493600577862</v>
      </c>
      <c r="AF227" s="75">
        <v>0.398854810520191</v>
      </c>
      <c r="AG227" s="75">
        <v>0.481122354762588</v>
      </c>
      <c r="AH227" s="75">
        <v>0.620892361740971</v>
      </c>
      <c r="AI227" s="75">
        <v>0.806410610502063</v>
      </c>
      <c r="AJ227" s="19"/>
      <c r="AK227" s="19"/>
      <c r="AL227" s="75">
        <v>0.0109873258530761</v>
      </c>
      <c r="AM227" s="75">
        <v>0.0138688863640173</v>
      </c>
      <c r="AN227" s="37">
        <v>0.0101822753560604</v>
      </c>
      <c r="AO227" s="37">
        <v>0.00944922736483256</v>
      </c>
      <c r="AP227" s="37">
        <v>0.0300494016946337</v>
      </c>
      <c r="AQ227" s="37">
        <v>0.0126816549801158</v>
      </c>
      <c r="AR227" s="37">
        <v>0.00101838606535106</v>
      </c>
      <c r="AS227" s="37">
        <v>0.00342283591331198</v>
      </c>
      <c r="AT227" s="37">
        <v>0.0528718451577871</v>
      </c>
      <c r="AU227" s="75">
        <v>0.28352736042773</v>
      </c>
      <c r="AV227" s="75">
        <v>0.442538333708377</v>
      </c>
      <c r="AW227" s="19"/>
      <c r="AX227" s="75">
        <v>0.0484753729114585</v>
      </c>
      <c r="AY227" s="82">
        <v>0.00906541843446331</v>
      </c>
    </row>
    <row r="228">
      <c r="A228" s="67">
        <v>248</v>
      </c>
      <c r="B228" s="58" t="s">
        <v>65</v>
      </c>
      <c r="C228" s="67" t="s">
        <v>544</v>
      </c>
      <c r="D228" s="58" t="s">
        <v>705</v>
      </c>
      <c r="E228" s="58" t="s">
        <v>499</v>
      </c>
      <c r="F228" s="58" t="s">
        <v>273</v>
      </c>
      <c r="G228" s="58" t="s">
        <v>453</v>
      </c>
      <c r="H228" s="69">
        <v>0.0413643756882759</v>
      </c>
      <c r="I228" s="69">
        <v>0.0416475656634204</v>
      </c>
      <c r="J228" s="69">
        <v>2.57822186059913</v>
      </c>
      <c r="K228" s="69">
        <v>0.00678866976728669</v>
      </c>
      <c r="L228" s="69">
        <v>0.051791707745179</v>
      </c>
      <c r="M228" s="69">
        <v>0.00108470620401321</v>
      </c>
      <c r="N228" s="69">
        <v>0.0593061821513894</v>
      </c>
      <c r="O228" s="69">
        <v>0.0945473073449276</v>
      </c>
      <c r="P228" s="69">
        <v>0.208061109386646</v>
      </c>
      <c r="Q228" s="69">
        <v>0.0644718394696517</v>
      </c>
      <c r="R228" s="69">
        <v>0.0296631934632788</v>
      </c>
      <c r="S228" s="69">
        <v>0.0141270934328009</v>
      </c>
      <c r="T228" s="69">
        <v>0.162577553390249</v>
      </c>
      <c r="U228" s="69">
        <v>0.212895412712915</v>
      </c>
      <c r="V228" s="69">
        <v>0.34999427574193</v>
      </c>
      <c r="W228" s="69">
        <v>0.0841267402734433</v>
      </c>
      <c r="X228" s="69">
        <v>0.00694520048015976</v>
      </c>
      <c r="Y228" s="69">
        <v>0.0092946276130309</v>
      </c>
      <c r="Z228" s="69">
        <v>0.0361774668452497</v>
      </c>
      <c r="AA228" s="69">
        <v>0.12516280475912</v>
      </c>
      <c r="AB228" s="69">
        <v>0.0218697748844522</v>
      </c>
      <c r="AC228" s="69">
        <v>0.00920037163017421</v>
      </c>
      <c r="AD228" s="69">
        <v>0.199215433581144</v>
      </c>
      <c r="AE228" s="69">
        <v>0.538913056904133</v>
      </c>
      <c r="AF228" s="69">
        <v>0.594971692272133</v>
      </c>
      <c r="AG228" s="69">
        <v>0.128998074281853</v>
      </c>
      <c r="AH228" s="69">
        <v>0.294260187158204</v>
      </c>
      <c r="AI228" s="69">
        <v>0.421442566345616</v>
      </c>
      <c r="AJ228" s="19"/>
      <c r="AK228" s="19"/>
      <c r="AL228" s="69">
        <v>0.00668290085831497</v>
      </c>
      <c r="AM228" s="69">
        <v>0.0139007793292462</v>
      </c>
      <c r="AN228" s="116">
        <v>0.00475078162105671</v>
      </c>
      <c r="AO228" s="116">
        <v>0.00235340611437504</v>
      </c>
      <c r="AP228" s="116">
        <v>0.0363341290197551</v>
      </c>
      <c r="AQ228" s="116">
        <v>0.00394764110163905</v>
      </c>
      <c r="AR228" s="116">
        <v>0.022224774643393</v>
      </c>
      <c r="AS228" s="116">
        <v>0.00624262769569112</v>
      </c>
      <c r="AT228" s="116">
        <v>0.0170158517870459</v>
      </c>
      <c r="AU228" s="69">
        <v>0.145044178690017</v>
      </c>
      <c r="AV228" s="69">
        <v>0.0811443412721091</v>
      </c>
      <c r="AW228" s="19"/>
      <c r="AX228" s="69">
        <v>0.10120310917454</v>
      </c>
      <c r="AY228" s="92">
        <v>0.0561916253670354</v>
      </c>
    </row>
    <row r="229">
      <c r="A229" s="67">
        <v>249</v>
      </c>
      <c r="B229" s="53" t="s">
        <v>210</v>
      </c>
      <c r="C229" s="60" t="s">
        <v>544</v>
      </c>
      <c r="D229" s="53" t="s">
        <v>729</v>
      </c>
      <c r="E229" s="53" t="s">
        <v>499</v>
      </c>
      <c r="F229" s="53" t="s">
        <v>556</v>
      </c>
      <c r="G229" s="53" t="s">
        <v>453</v>
      </c>
      <c r="H229" s="75">
        <v>0.0643742117032679</v>
      </c>
      <c r="I229" s="75">
        <v>0.0523427637210416</v>
      </c>
      <c r="J229" s="75">
        <v>0.509105629385775</v>
      </c>
      <c r="K229" s="75">
        <v>0.0187561168352034</v>
      </c>
      <c r="L229" s="75">
        <v>0.0999190644830817</v>
      </c>
      <c r="M229" s="75">
        <v>0.019305256725543</v>
      </c>
      <c r="N229" s="75">
        <v>0.0524549857030076</v>
      </c>
      <c r="O229" s="75">
        <v>0.0986698660386464</v>
      </c>
      <c r="P229" s="75">
        <v>0.0870077371220396</v>
      </c>
      <c r="Q229" s="75">
        <v>0.0505069960184237</v>
      </c>
      <c r="R229" s="75">
        <v>0.0294986554372174</v>
      </c>
      <c r="S229" s="75">
        <v>0.0242770055882481</v>
      </c>
      <c r="T229" s="75">
        <v>0.103805340311704</v>
      </c>
      <c r="U229" s="75">
        <v>0.450352146799545</v>
      </c>
      <c r="V229" s="75">
        <v>0.0923738054524469</v>
      </c>
      <c r="W229" s="75">
        <v>0.0370966899247847</v>
      </c>
      <c r="X229" s="75">
        <v>0.0141227465809218</v>
      </c>
      <c r="Y229" s="75">
        <v>0.00803018107716792</v>
      </c>
      <c r="Z229" s="75">
        <v>0.0215581750940668</v>
      </c>
      <c r="AA229" s="75">
        <v>0.0309127515025004</v>
      </c>
      <c r="AB229" s="75">
        <v>0.00999831003188415</v>
      </c>
      <c r="AC229" s="75">
        <v>0.0143247612495105</v>
      </c>
      <c r="AD229" s="75">
        <v>0.265542206982567</v>
      </c>
      <c r="AE229" s="75">
        <v>0.355730726970403</v>
      </c>
      <c r="AF229" s="75">
        <v>0.181650387778908</v>
      </c>
      <c r="AG229" s="75">
        <v>0.0776825098295695</v>
      </c>
      <c r="AH229" s="75">
        <v>0.0605921961640682</v>
      </c>
      <c r="AI229" s="75">
        <v>0.32146537084966</v>
      </c>
      <c r="AJ229" s="19"/>
      <c r="AK229" s="19"/>
      <c r="AL229" s="75">
        <v>0.0255673783026857</v>
      </c>
      <c r="AM229" s="75">
        <v>0.0221829246526726</v>
      </c>
      <c r="AN229" s="37">
        <v>0.00588751998538866</v>
      </c>
      <c r="AO229" s="37">
        <v>0.0113043447706592</v>
      </c>
      <c r="AP229" s="37">
        <v>0.0429744927019454</v>
      </c>
      <c r="AQ229" s="37">
        <v>0.00891879283433533</v>
      </c>
      <c r="AR229" s="37">
        <v>0.0102416382888071</v>
      </c>
      <c r="AS229" s="37">
        <v>0.0105783545458808</v>
      </c>
      <c r="AT229" s="37">
        <v>0.0299980326301138</v>
      </c>
      <c r="AU229" s="75">
        <v>0.187983526171234</v>
      </c>
      <c r="AV229" s="75">
        <v>0.276680793551385</v>
      </c>
      <c r="AW229" s="19"/>
      <c r="AX229" s="75">
        <v>0.107809459689296</v>
      </c>
      <c r="AY229" s="82">
        <v>0.0759787930942712</v>
      </c>
    </row>
    <row r="230">
      <c r="A230" s="67">
        <v>250</v>
      </c>
      <c r="B230" s="73" t="s">
        <v>52</v>
      </c>
      <c r="C230" s="67" t="s">
        <v>544</v>
      </c>
      <c r="D230" s="58" t="s">
        <v>698</v>
      </c>
      <c r="E230" s="73" t="s">
        <v>683</v>
      </c>
      <c r="F230" s="58" t="s">
        <v>628</v>
      </c>
      <c r="G230" s="58" t="s">
        <v>453</v>
      </c>
      <c r="H230" s="69">
        <v>0.031977947885355</v>
      </c>
      <c r="I230" s="69">
        <v>0.0243332976612102</v>
      </c>
      <c r="J230" s="46">
        <v>0.176496278424326</v>
      </c>
      <c r="K230" s="69">
        <v>0.00806933800094772</v>
      </c>
      <c r="L230" s="69">
        <v>0.0517384404107197</v>
      </c>
      <c r="M230" s="69">
        <v>0.0133982790541173</v>
      </c>
      <c r="N230" s="69">
        <v>0.0435198335703096</v>
      </c>
      <c r="O230" s="69">
        <v>0.0345308324579841</v>
      </c>
      <c r="P230" s="69">
        <v>0.095062552324208</v>
      </c>
      <c r="Q230" s="69">
        <v>0.0254736390051778</v>
      </c>
      <c r="R230" s="69">
        <v>0.0255674934780157</v>
      </c>
      <c r="S230" s="69">
        <v>0.00766141570944791</v>
      </c>
      <c r="T230" s="69">
        <v>0.0445731156246823</v>
      </c>
      <c r="U230" s="46">
        <v>0.273948537509168</v>
      </c>
      <c r="V230" s="69">
        <v>0.282012831793874</v>
      </c>
      <c r="W230" s="46">
        <v>0.0430862530563654</v>
      </c>
      <c r="X230" s="46">
        <v>0.0230319537801937</v>
      </c>
      <c r="Y230" s="69">
        <v>0.0194419517293338</v>
      </c>
      <c r="Z230" s="69">
        <v>0.00317347118657471</v>
      </c>
      <c r="AA230" s="69">
        <v>0.0275772374257825</v>
      </c>
      <c r="AB230" s="69">
        <v>0.0341714434856746</v>
      </c>
      <c r="AC230" s="69">
        <v>0.0248011237123762</v>
      </c>
      <c r="AD230" s="69">
        <v>0.276689692179734</v>
      </c>
      <c r="AE230" s="46">
        <v>0.512284135745416</v>
      </c>
      <c r="AF230" s="69">
        <v>0.423255782607435</v>
      </c>
      <c r="AG230" s="69">
        <v>0.30142983412039</v>
      </c>
      <c r="AH230" s="69">
        <v>0.0547162860223001</v>
      </c>
      <c r="AI230" s="69">
        <v>0.248147414979637</v>
      </c>
      <c r="AJ230" s="19"/>
      <c r="AK230" s="19"/>
      <c r="AL230" s="69">
        <v>0.0299291827504404</v>
      </c>
      <c r="AM230" s="69">
        <v>0.0159409324546541</v>
      </c>
      <c r="AN230" s="116">
        <v>0.00972369574605296</v>
      </c>
      <c r="AO230" s="116">
        <v>0.0140040944192922</v>
      </c>
      <c r="AP230" s="116">
        <v>0.0139582035205126</v>
      </c>
      <c r="AQ230" s="116">
        <v>0.024896884939912</v>
      </c>
      <c r="AR230" s="116">
        <v>0.0111801311480541</v>
      </c>
      <c r="AS230" s="116">
        <v>0.00761978395011584</v>
      </c>
      <c r="AT230" s="116">
        <v>0.0497955718107312</v>
      </c>
      <c r="AU230" s="69">
        <v>0.146085670429229</v>
      </c>
      <c r="AV230" s="69">
        <v>0.250353144708453</v>
      </c>
      <c r="AW230" s="19"/>
      <c r="AX230" s="46">
        <v>0.0529681880819909</v>
      </c>
      <c r="AY230" s="50">
        <v>0.0253929262268219</v>
      </c>
    </row>
    <row r="231">
      <c r="A231" s="67">
        <v>251</v>
      </c>
      <c r="B231" s="34" t="s">
        <v>52</v>
      </c>
      <c r="C231" s="60" t="s">
        <v>544</v>
      </c>
      <c r="D231" s="53" t="s">
        <v>777</v>
      </c>
      <c r="E231" s="34" t="s">
        <v>683</v>
      </c>
      <c r="F231" s="53" t="s">
        <v>462</v>
      </c>
      <c r="G231" s="53" t="s">
        <v>453</v>
      </c>
      <c r="H231" s="75">
        <v>0.0736198084865099</v>
      </c>
      <c r="I231" s="75">
        <v>0.0804751590607626</v>
      </c>
      <c r="J231" s="46">
        <v>0.0696198260884067</v>
      </c>
      <c r="K231" s="75">
        <v>0.00442029555916813</v>
      </c>
      <c r="L231" s="75">
        <v>0.134101886622932</v>
      </c>
      <c r="M231" s="75">
        <v>0.0921391671405777</v>
      </c>
      <c r="N231" s="75">
        <v>0.0898142617858091</v>
      </c>
      <c r="O231" s="75">
        <v>0.106943739430463</v>
      </c>
      <c r="P231" s="46">
        <v>0.112389527178201</v>
      </c>
      <c r="Q231" s="75">
        <v>0.0437001170429193</v>
      </c>
      <c r="R231" s="75">
        <v>0.0475518664110893</v>
      </c>
      <c r="S231" s="75">
        <v>0.0443259718842484</v>
      </c>
      <c r="T231" s="46">
        <v>0.107234090107568</v>
      </c>
      <c r="U231" s="46">
        <v>0.299647280398581</v>
      </c>
      <c r="V231" s="75">
        <v>0.177418967825078</v>
      </c>
      <c r="W231" s="46">
        <v>0.126521862025882</v>
      </c>
      <c r="X231" s="46">
        <v>0.0312902057966288</v>
      </c>
      <c r="Y231" s="75">
        <v>0.0264546270595747</v>
      </c>
      <c r="Z231" s="75">
        <v>0.0127584154612903</v>
      </c>
      <c r="AA231" s="75">
        <v>0.0342539267257468</v>
      </c>
      <c r="AB231" s="75">
        <v>0.0195134919108751</v>
      </c>
      <c r="AC231" s="75">
        <v>0.0306544469464812</v>
      </c>
      <c r="AD231" s="46">
        <v>0.121947756022691</v>
      </c>
      <c r="AE231" s="46">
        <v>0.56461790142196</v>
      </c>
      <c r="AF231" s="75">
        <v>0.32920663462453</v>
      </c>
      <c r="AG231" s="46">
        <v>0.186734855407969</v>
      </c>
      <c r="AH231" s="46">
        <v>0.0520712219512258</v>
      </c>
      <c r="AI231" s="46">
        <v>0.264523819024354</v>
      </c>
      <c r="AJ231" s="19"/>
      <c r="AK231" s="19"/>
      <c r="AL231" s="75">
        <v>0.0305091398513784</v>
      </c>
      <c r="AM231" s="75">
        <v>0.0500000389144752</v>
      </c>
      <c r="AN231" s="37">
        <v>0.000857399974341328</v>
      </c>
      <c r="AO231" s="37">
        <v>0.0240716720843766</v>
      </c>
      <c r="AP231" s="37">
        <v>0.0703446400658564</v>
      </c>
      <c r="AQ231" s="37">
        <v>0.0263253235855363</v>
      </c>
      <c r="AR231" s="37">
        <v>0.0192284075013276</v>
      </c>
      <c r="AS231" s="37">
        <v>0.00577474853787855</v>
      </c>
      <c r="AT231" s="37">
        <v>0.0168533426867673</v>
      </c>
      <c r="AU231" s="75">
        <v>0.146289276961473</v>
      </c>
      <c r="AV231" s="46">
        <v>0.0646515515744606</v>
      </c>
      <c r="AW231" s="19"/>
      <c r="AX231" s="46">
        <v>0.0558528819668882</v>
      </c>
      <c r="AY231" s="50">
        <v>0.0345244681765498</v>
      </c>
    </row>
    <row r="232">
      <c r="A232" s="67">
        <v>252</v>
      </c>
      <c r="B232" s="73" t="s">
        <v>718</v>
      </c>
      <c r="C232" s="67" t="s">
        <v>544</v>
      </c>
      <c r="D232" s="58" t="s">
        <v>584</v>
      </c>
      <c r="E232" s="73" t="s">
        <v>683</v>
      </c>
      <c r="F232" s="58" t="s">
        <v>629</v>
      </c>
      <c r="G232" s="58" t="s">
        <v>453</v>
      </c>
      <c r="H232" s="69">
        <v>0.0515811195289802</v>
      </c>
      <c r="I232" s="69">
        <v>0.0342503952084388</v>
      </c>
      <c r="J232" s="69">
        <v>0.181026959980631</v>
      </c>
      <c r="K232" s="69">
        <v>0.0201932589286428</v>
      </c>
      <c r="L232" s="69">
        <v>0.0724028246075486</v>
      </c>
      <c r="M232" s="69">
        <v>0.0476571590580165</v>
      </c>
      <c r="N232" s="69">
        <v>0.0514684362671786</v>
      </c>
      <c r="O232" s="46">
        <v>0.0478599574729771</v>
      </c>
      <c r="P232" s="69">
        <v>0.0537382304539278</v>
      </c>
      <c r="Q232" s="46">
        <v>0.0146300705311417</v>
      </c>
      <c r="R232" s="69">
        <v>0.00622989604284109</v>
      </c>
      <c r="S232" s="46">
        <v>0.00499001792275458</v>
      </c>
      <c r="T232" s="69">
        <v>0.0720542409548427</v>
      </c>
      <c r="U232" s="46">
        <v>0.04227458594494</v>
      </c>
      <c r="V232" s="46">
        <v>0.0293907922563755</v>
      </c>
      <c r="W232" s="46">
        <v>0.0590292317215507</v>
      </c>
      <c r="X232" s="46">
        <v>0.0219593116796827</v>
      </c>
      <c r="Y232" s="46">
        <v>0.021015369337051</v>
      </c>
      <c r="Z232" s="46">
        <v>0.0294210791975077</v>
      </c>
      <c r="AA232" s="46">
        <v>0.0235173793542602</v>
      </c>
      <c r="AB232" s="69">
        <v>0.04013271512419</v>
      </c>
      <c r="AC232" s="46">
        <v>0.010102010736578</v>
      </c>
      <c r="AD232" s="46">
        <v>0.0277579061066894</v>
      </c>
      <c r="AE232" s="46">
        <v>0.0947276006651085</v>
      </c>
      <c r="AF232" s="46">
        <v>0.0134577617071028</v>
      </c>
      <c r="AG232" s="46">
        <v>0.0121325783156448</v>
      </c>
      <c r="AH232" s="46">
        <v>0.0231258897418866</v>
      </c>
      <c r="AI232" s="46">
        <v>0.0478797323676409</v>
      </c>
      <c r="AJ232" s="19"/>
      <c r="AK232" s="19"/>
      <c r="AL232" s="69">
        <v>0.00406809126447421</v>
      </c>
      <c r="AM232" s="69">
        <v>0.00179055632594989</v>
      </c>
      <c r="AN232" s="116">
        <v>0.0164522406067235</v>
      </c>
      <c r="AO232" s="116">
        <v>0.00185901297717694</v>
      </c>
      <c r="AP232" s="116">
        <v>0.0434946434923818</v>
      </c>
      <c r="AQ232" s="116">
        <v>0.0157075122672699</v>
      </c>
      <c r="AR232" s="116">
        <v>0.0049744265090737</v>
      </c>
      <c r="AS232" s="116">
        <v>0.0283133837796457</v>
      </c>
      <c r="AT232" s="116">
        <v>0.0367042201165821</v>
      </c>
      <c r="AU232" s="46">
        <v>0.0225535259930588</v>
      </c>
      <c r="AV232" s="46">
        <v>0.0261249034765955</v>
      </c>
      <c r="AW232" s="19"/>
      <c r="AX232" s="46">
        <v>0.0113518560339836</v>
      </c>
      <c r="AY232" s="50">
        <v>0.00978765187202418</v>
      </c>
    </row>
    <row r="233">
      <c r="A233" s="67">
        <v>253</v>
      </c>
      <c r="B233" s="53" t="s">
        <v>711</v>
      </c>
      <c r="C233" s="60" t="s">
        <v>544</v>
      </c>
      <c r="D233" s="53" t="s">
        <v>323</v>
      </c>
      <c r="E233" s="53" t="s">
        <v>499</v>
      </c>
      <c r="F233" s="53" t="s">
        <v>357</v>
      </c>
      <c r="G233" s="53" t="s">
        <v>453</v>
      </c>
      <c r="H233" s="75">
        <v>0.0838840611594326</v>
      </c>
      <c r="I233" s="75">
        <v>2.30761579016398E-08</v>
      </c>
      <c r="J233" s="75">
        <v>0.312742091142289</v>
      </c>
      <c r="K233" s="75">
        <v>0.0275152130245731</v>
      </c>
      <c r="L233" s="75">
        <v>0.878018273175877</v>
      </c>
      <c r="M233" s="75">
        <v>0.0244636423363279</v>
      </c>
      <c r="N233" s="75">
        <v>0.0636371134416442</v>
      </c>
      <c r="O233" s="75">
        <v>0.96677357666532</v>
      </c>
      <c r="P233" s="75">
        <v>0.0976045795264247</v>
      </c>
      <c r="Q233" s="75">
        <v>0.05406969688815</v>
      </c>
      <c r="R233" s="75">
        <v>0.00283574251546045</v>
      </c>
      <c r="S233" s="75">
        <v>0.071563751033771</v>
      </c>
      <c r="T233" s="75">
        <v>0.113414603419829</v>
      </c>
      <c r="U233" s="75">
        <v>0.198852198836915</v>
      </c>
      <c r="V233" s="75">
        <v>0.246611280407679</v>
      </c>
      <c r="W233" s="75">
        <v>0.0759969836450126</v>
      </c>
      <c r="X233" s="75">
        <v>0.0545714731136013</v>
      </c>
      <c r="Y233" s="75">
        <v>0.0302143343661932</v>
      </c>
      <c r="Z233" s="75">
        <v>0.538748926317155</v>
      </c>
      <c r="AA233" s="75">
        <v>0.489013355177933</v>
      </c>
      <c r="AB233" s="75">
        <v>0.0027947244286411</v>
      </c>
      <c r="AC233" s="75">
        <v>0.132308849651808</v>
      </c>
      <c r="AD233" s="75">
        <v>0.550842270339521</v>
      </c>
      <c r="AE233" s="75">
        <v>13.4115469702143</v>
      </c>
      <c r="AF233" s="75">
        <v>0</v>
      </c>
      <c r="AG233" s="75">
        <v>9.63213669716951</v>
      </c>
      <c r="AH233" s="75">
        <v>0.856432080585153</v>
      </c>
      <c r="AI233" s="75">
        <v>1.90175754488617</v>
      </c>
      <c r="AJ233" s="19"/>
      <c r="AK233" s="19"/>
      <c r="AL233" s="75">
        <v>0.0612735733251778</v>
      </c>
      <c r="AM233" s="75">
        <v>0.249361351118287</v>
      </c>
      <c r="AN233" s="37">
        <v>0.00604994632852575</v>
      </c>
      <c r="AO233" s="37">
        <v>0.00517729404551401</v>
      </c>
      <c r="AP233" s="37">
        <v>0.0258602032793447</v>
      </c>
      <c r="AQ233" s="37">
        <v>0.0195476365200046</v>
      </c>
      <c r="AR233" s="37">
        <v>0.0168102362078396</v>
      </c>
      <c r="AS233" s="37">
        <v>0.0209706957840916</v>
      </c>
      <c r="AT233" s="37">
        <v>0.0130043398538885</v>
      </c>
      <c r="AU233" s="75">
        <v>0.189602108895979</v>
      </c>
      <c r="AV233" s="75">
        <v>0.240400162362762</v>
      </c>
      <c r="AW233" s="19"/>
      <c r="AX233" s="75">
        <v>0.155951909108493</v>
      </c>
      <c r="AY233" s="82">
        <v>0.118917932018344</v>
      </c>
    </row>
    <row r="234">
      <c r="A234" s="67">
        <v>254</v>
      </c>
      <c r="B234" s="58" t="s">
        <v>474</v>
      </c>
      <c r="C234" s="67" t="s">
        <v>544</v>
      </c>
      <c r="D234" s="58" t="s">
        <v>377</v>
      </c>
      <c r="E234" s="58" t="s">
        <v>499</v>
      </c>
      <c r="F234" s="58" t="s">
        <v>163</v>
      </c>
      <c r="G234" s="58" t="s">
        <v>453</v>
      </c>
      <c r="H234" s="69">
        <v>0.0193718910824355</v>
      </c>
      <c r="I234" s="69">
        <v>0.0431902401670937</v>
      </c>
      <c r="J234" s="69">
        <v>1.22577612407897</v>
      </c>
      <c r="K234" s="69">
        <v>0.017114238726337</v>
      </c>
      <c r="L234" s="69">
        <v>0.260793247197506</v>
      </c>
      <c r="M234" s="69">
        <v>0.00487524234237622</v>
      </c>
      <c r="N234" s="69">
        <v>0.0609365088847307</v>
      </c>
      <c r="O234" s="69">
        <v>0.108178152483359</v>
      </c>
      <c r="P234" s="69">
        <v>0.0721660179826463</v>
      </c>
      <c r="Q234" s="69">
        <v>0.0166386838934698</v>
      </c>
      <c r="R234" s="69">
        <v>0.0407012969552412</v>
      </c>
      <c r="S234" s="69">
        <v>0.158372001674851</v>
      </c>
      <c r="T234" s="69">
        <v>0.135881701397276</v>
      </c>
      <c r="U234" s="69">
        <v>0.416781925843036</v>
      </c>
      <c r="V234" s="69">
        <v>0.892952599526387</v>
      </c>
      <c r="W234" s="69">
        <v>0.39766889439756</v>
      </c>
      <c r="X234" s="69">
        <v>0.039563640658594</v>
      </c>
      <c r="Y234" s="69">
        <v>0.023703627699406</v>
      </c>
      <c r="Z234" s="69">
        <v>0.935366153856349</v>
      </c>
      <c r="AA234" s="69">
        <v>4.09880766967746</v>
      </c>
      <c r="AB234" s="69">
        <v>0.00116776580844748</v>
      </c>
      <c r="AC234" s="69">
        <v>0.151528434251613</v>
      </c>
      <c r="AD234" s="69">
        <v>0.767466546639126</v>
      </c>
      <c r="AE234" s="69">
        <v>3.0862287301195</v>
      </c>
      <c r="AF234" s="69">
        <v>1.33849994622825</v>
      </c>
      <c r="AG234" s="69">
        <v>1.08935192169287</v>
      </c>
      <c r="AH234" s="69">
        <v>1.89123185591184</v>
      </c>
      <c r="AI234" s="69">
        <v>3.1397157478046</v>
      </c>
      <c r="AJ234" s="19"/>
      <c r="AK234" s="19"/>
      <c r="AL234" s="69">
        <v>1.11579135577243</v>
      </c>
      <c r="AM234" s="69">
        <v>0.278693874655788</v>
      </c>
      <c r="AN234" s="116">
        <v>0.00569260542169037</v>
      </c>
      <c r="AO234" s="116">
        <v>0.00318779920972294</v>
      </c>
      <c r="AP234" s="116">
        <v>0.0192730159914144</v>
      </c>
      <c r="AQ234" s="116">
        <v>0.00736335123708746</v>
      </c>
      <c r="AR234" s="116">
        <v>0.0164063543392082</v>
      </c>
      <c r="AS234" s="116">
        <v>0.0144837573309273</v>
      </c>
      <c r="AT234" s="116">
        <v>0.00655528920320621</v>
      </c>
      <c r="AU234" s="69">
        <v>1.1264884355445</v>
      </c>
      <c r="AV234" s="69">
        <v>0.228056653916282</v>
      </c>
      <c r="AW234" s="19"/>
      <c r="AX234" s="69">
        <v>0.153681961646353</v>
      </c>
      <c r="AY234" s="92">
        <v>0.11543825207724</v>
      </c>
    </row>
    <row r="235">
      <c r="A235" s="67">
        <v>255</v>
      </c>
      <c r="B235" s="53" t="s">
        <v>859</v>
      </c>
      <c r="C235" s="60" t="s">
        <v>544</v>
      </c>
      <c r="D235" s="53" t="s">
        <v>720</v>
      </c>
      <c r="E235" s="53" t="s">
        <v>499</v>
      </c>
      <c r="F235" s="53" t="s">
        <v>808</v>
      </c>
      <c r="G235" s="53" t="s">
        <v>453</v>
      </c>
      <c r="H235" s="75">
        <v>0.0259703262200743</v>
      </c>
      <c r="I235" s="75">
        <v>0.0469759086066547</v>
      </c>
      <c r="J235" s="75">
        <v>0.168054322467756</v>
      </c>
      <c r="K235" s="75">
        <v>0.0133705676838347</v>
      </c>
      <c r="L235" s="75">
        <v>1.04321417935852</v>
      </c>
      <c r="M235" s="75">
        <v>0.0387080825931853</v>
      </c>
      <c r="N235" s="75">
        <v>0.0223126676723659</v>
      </c>
      <c r="O235" s="75">
        <v>0</v>
      </c>
      <c r="P235" s="75">
        <v>0.112631658070337</v>
      </c>
      <c r="Q235" s="75">
        <v>0.0715064923434209</v>
      </c>
      <c r="R235" s="75">
        <v>0.0487722042475253</v>
      </c>
      <c r="S235" s="75">
        <v>0.120745141329542</v>
      </c>
      <c r="T235" s="75">
        <v>0.248831437006458</v>
      </c>
      <c r="U235" s="75">
        <v>1.39208555018622E-08</v>
      </c>
      <c r="V235" s="75">
        <v>0.0751131700795337</v>
      </c>
      <c r="W235" s="75">
        <v>0.0317452447001181</v>
      </c>
      <c r="X235" s="75">
        <v>0.1086815438357</v>
      </c>
      <c r="Y235" s="75">
        <v>0.383799425137367</v>
      </c>
      <c r="Z235" s="75">
        <v>0.724477644879114</v>
      </c>
      <c r="AA235" s="75">
        <v>2.49628886907604</v>
      </c>
      <c r="AB235" s="75">
        <v>0.00133084562557336</v>
      </c>
      <c r="AC235" s="75">
        <v>0.12015466497595</v>
      </c>
      <c r="AD235" s="75">
        <v>0.105325637575772</v>
      </c>
      <c r="AE235" s="75">
        <v>2.46585040422354</v>
      </c>
      <c r="AF235" s="75">
        <v>3.51776655696182</v>
      </c>
      <c r="AG235" s="75">
        <v>0.571871399522866</v>
      </c>
      <c r="AH235" s="75">
        <v>1.28501296485592</v>
      </c>
      <c r="AI235" s="75">
        <v>6.55466444195074</v>
      </c>
      <c r="AJ235" s="19"/>
      <c r="AK235" s="19"/>
      <c r="AL235" s="75">
        <v>2.29790169944852</v>
      </c>
      <c r="AM235" s="75">
        <v>0.050887293146269</v>
      </c>
      <c r="AN235" s="37">
        <v>0.00855599749919706</v>
      </c>
      <c r="AO235" s="37">
        <v>0.0144544232935348</v>
      </c>
      <c r="AP235" s="37">
        <v>0.0628244545447374</v>
      </c>
      <c r="AQ235" s="37">
        <v>0.0141295850045226</v>
      </c>
      <c r="AR235" s="37">
        <v>0.0100450071760673</v>
      </c>
      <c r="AS235" s="37">
        <v>0.0105013556598391</v>
      </c>
      <c r="AT235" s="37">
        <v>0.0563979248910784</v>
      </c>
      <c r="AU235" s="75">
        <v>2.48964860896901</v>
      </c>
      <c r="AV235" s="75">
        <v>0.184406526060651</v>
      </c>
      <c r="AW235" s="19"/>
      <c r="AX235" s="75">
        <v>0.109738663742851</v>
      </c>
      <c r="AY235" s="82">
        <v>0.109107460668962</v>
      </c>
    </row>
    <row r="236">
      <c r="A236" s="67">
        <v>256</v>
      </c>
      <c r="B236" s="58" t="s">
        <v>414</v>
      </c>
      <c r="C236" s="67" t="s">
        <v>544</v>
      </c>
      <c r="D236" s="58" t="s">
        <v>41</v>
      </c>
      <c r="E236" s="58" t="s">
        <v>499</v>
      </c>
      <c r="F236" s="58" t="s">
        <v>320</v>
      </c>
      <c r="G236" s="58" t="s">
        <v>453</v>
      </c>
      <c r="H236" s="69">
        <v>0.00456934331859755</v>
      </c>
      <c r="I236" s="69">
        <v>2.30761579016398E-08</v>
      </c>
      <c r="J236" s="69">
        <v>0.154028975592488</v>
      </c>
      <c r="K236" s="69">
        <v>0.0170650993280415</v>
      </c>
      <c r="L236" s="69">
        <v>0.492294779974553</v>
      </c>
      <c r="M236" s="69">
        <v>0.016623955554067</v>
      </c>
      <c r="N236" s="69">
        <v>0.0922775138359359</v>
      </c>
      <c r="O236" s="69">
        <v>0.101045440104912</v>
      </c>
      <c r="P236" s="69">
        <v>0.154651710536509</v>
      </c>
      <c r="Q236" s="69">
        <v>0.149886493805442</v>
      </c>
      <c r="R236" s="69">
        <v>0.146462391051597</v>
      </c>
      <c r="S236" s="69">
        <v>0.114923699218841</v>
      </c>
      <c r="T236" s="69">
        <v>0.327078571291143</v>
      </c>
      <c r="U236" s="69">
        <v>0.446220919969655</v>
      </c>
      <c r="V236" s="69">
        <v>0.889776935559527</v>
      </c>
      <c r="W236" s="69">
        <v>1.42166625386409</v>
      </c>
      <c r="X236" s="69">
        <v>0.46628901843724</v>
      </c>
      <c r="Y236" s="69">
        <v>6.79715603955937</v>
      </c>
      <c r="Z236" s="69">
        <v>0.882241102913181</v>
      </c>
      <c r="AA236" s="69">
        <v>2.38276744446056</v>
      </c>
      <c r="AB236" s="69">
        <v>0.00260007097820061</v>
      </c>
      <c r="AC236" s="69">
        <v>0.348009371510915</v>
      </c>
      <c r="AD236" s="69">
        <v>0.933510426128587</v>
      </c>
      <c r="AE236" s="69">
        <v>0.557593620986346</v>
      </c>
      <c r="AF236" s="69">
        <v>2.27816018134474</v>
      </c>
      <c r="AG236" s="69">
        <v>0.975689027468575</v>
      </c>
      <c r="AH236" s="69">
        <v>1.61972008627382</v>
      </c>
      <c r="AI236" s="69">
        <v>3.76387916742434</v>
      </c>
      <c r="AJ236" s="19"/>
      <c r="AK236" s="19"/>
      <c r="AL236" s="69">
        <v>1.88304959666142</v>
      </c>
      <c r="AM236" s="69">
        <v>0.486206363963583</v>
      </c>
      <c r="AN236" s="116">
        <v>0.0228327141569007</v>
      </c>
      <c r="AO236" s="116">
        <v>0.00296819099145896</v>
      </c>
      <c r="AP236" s="116">
        <v>0.0377519908746343</v>
      </c>
      <c r="AQ236" s="116">
        <v>0.0684631595494521</v>
      </c>
      <c r="AR236" s="116">
        <v>0.00651020778654406</v>
      </c>
      <c r="AS236" s="116">
        <v>0.00230042602825559</v>
      </c>
      <c r="AT236" s="116">
        <v>0.0374939194914162</v>
      </c>
      <c r="AU236" s="69">
        <v>1.45991961233325E-08</v>
      </c>
      <c r="AV236" s="69">
        <v>0.280434945273982</v>
      </c>
      <c r="AW236" s="19"/>
      <c r="AX236" s="69">
        <v>0.196415341197549</v>
      </c>
      <c r="AY236" s="92">
        <v>0.150517918828786</v>
      </c>
    </row>
    <row r="237">
      <c r="A237" s="67">
        <v>257</v>
      </c>
      <c r="B237" s="34" t="s">
        <v>785</v>
      </c>
      <c r="C237" s="60" t="s">
        <v>544</v>
      </c>
      <c r="D237" s="53" t="s">
        <v>23</v>
      </c>
      <c r="E237" s="34" t="s">
        <v>683</v>
      </c>
      <c r="F237" s="53" t="s">
        <v>27</v>
      </c>
      <c r="G237" s="53" t="s">
        <v>453</v>
      </c>
      <c r="H237" s="75">
        <v>0.000119207495334097</v>
      </c>
      <c r="I237" s="75">
        <v>0.0443026596076378</v>
      </c>
      <c r="J237" s="75">
        <v>0.000227190694983109</v>
      </c>
      <c r="K237" s="75">
        <v>0.133176401770077</v>
      </c>
      <c r="L237" s="75">
        <v>1.00866960683123</v>
      </c>
      <c r="M237" s="75">
        <v>0.0133332260175305</v>
      </c>
      <c r="N237" s="75">
        <v>0</v>
      </c>
      <c r="O237" s="75">
        <v>0.10746519837711</v>
      </c>
      <c r="P237" s="75">
        <v>1.02699346808341</v>
      </c>
      <c r="Q237" s="75">
        <v>0.37026137110341</v>
      </c>
      <c r="R237" s="75">
        <v>0.0281079744795486</v>
      </c>
      <c r="S237" s="75">
        <v>0.125252131539276</v>
      </c>
      <c r="T237" s="75">
        <v>0.164120850903606</v>
      </c>
      <c r="U237" s="75">
        <v>0.239331474535361</v>
      </c>
      <c r="V237" s="75">
        <v>0.00325015301820061</v>
      </c>
      <c r="W237" s="75">
        <v>0.0163255159653119</v>
      </c>
      <c r="X237" s="75">
        <v>0.00534770648383511</v>
      </c>
      <c r="Y237" s="75">
        <v>0.0600994021749399</v>
      </c>
      <c r="Z237" s="75">
        <v>8.22169021526463</v>
      </c>
      <c r="AA237" s="75">
        <v>4.24476761918971</v>
      </c>
      <c r="AB237" s="75">
        <v>0.000964353500468502</v>
      </c>
      <c r="AC237" s="75">
        <v>0.168609369413593</v>
      </c>
      <c r="AD237" s="75">
        <v>1.69301504931154</v>
      </c>
      <c r="AE237" s="75">
        <v>0</v>
      </c>
      <c r="AF237" s="75">
        <v>2.35829033502168</v>
      </c>
      <c r="AG237" s="75">
        <v>0.184888459316423</v>
      </c>
      <c r="AH237" s="75">
        <v>5.4136502482215</v>
      </c>
      <c r="AI237" s="75">
        <v>3.39421469468463</v>
      </c>
      <c r="AJ237" s="19"/>
      <c r="AK237" s="19"/>
      <c r="AL237" s="75">
        <v>4.29625377820741</v>
      </c>
      <c r="AM237" s="75">
        <v>0.228661692395508</v>
      </c>
      <c r="AN237" s="37">
        <v>0.0115175388999087</v>
      </c>
      <c r="AO237" s="37">
        <v>0.0245009885238659</v>
      </c>
      <c r="AP237" s="37">
        <v>0.00714450712361868</v>
      </c>
      <c r="AQ237" s="37">
        <v>0.00776737446076316</v>
      </c>
      <c r="AR237" s="37">
        <v>0.00892108943574039</v>
      </c>
      <c r="AS237" s="37">
        <v>0.00954257291169778</v>
      </c>
      <c r="AT237" s="37">
        <v>0.0223721367933261</v>
      </c>
      <c r="AU237" s="75">
        <v>1.27807102347333</v>
      </c>
      <c r="AV237" s="75">
        <v>0.109919598212858</v>
      </c>
      <c r="AW237" s="19"/>
      <c r="AX237" s="75">
        <v>0.168847017690543</v>
      </c>
      <c r="AY237" s="82">
        <v>0.0240674803380978</v>
      </c>
    </row>
    <row r="238">
      <c r="A238" s="67">
        <v>258</v>
      </c>
      <c r="B238" s="73" t="s">
        <v>574</v>
      </c>
      <c r="C238" s="67" t="s">
        <v>544</v>
      </c>
      <c r="D238" s="58" t="s">
        <v>373</v>
      </c>
      <c r="E238" s="73" t="s">
        <v>683</v>
      </c>
      <c r="F238" s="58" t="s">
        <v>269</v>
      </c>
      <c r="G238" s="58" t="s">
        <v>453</v>
      </c>
      <c r="H238" s="69">
        <v>0.0393781896072368</v>
      </c>
      <c r="I238" s="69">
        <v>0.0689094382151855</v>
      </c>
      <c r="J238" s="46">
        <v>0.24942472120776</v>
      </c>
      <c r="K238" s="46">
        <v>1.23131187201051</v>
      </c>
      <c r="L238" s="69">
        <v>0.0456905172498053</v>
      </c>
      <c r="M238" s="69">
        <v>0.0360603473593432</v>
      </c>
      <c r="N238" s="46">
        <v>0.0960364825610932</v>
      </c>
      <c r="O238" s="46">
        <v>0.0425385012839292</v>
      </c>
      <c r="P238" s="46">
        <v>0.0342124402693303</v>
      </c>
      <c r="Q238" s="46">
        <v>0.0134610745645395</v>
      </c>
      <c r="R238" s="46">
        <v>0.0265980129460022</v>
      </c>
      <c r="S238" s="46">
        <v>0.00569352861940552</v>
      </c>
      <c r="T238" s="46">
        <v>0.0359168931921579</v>
      </c>
      <c r="U238" s="46">
        <v>0.0340218758350868</v>
      </c>
      <c r="V238" s="69">
        <v>0.0595128822419576</v>
      </c>
      <c r="W238" s="46">
        <v>0.0357169966723405</v>
      </c>
      <c r="X238" s="46">
        <v>0.0165757795140108</v>
      </c>
      <c r="Y238" s="46">
        <v>0.0132586976776018</v>
      </c>
      <c r="Z238" s="69">
        <v>0.0656500173854572</v>
      </c>
      <c r="AA238" s="69">
        <v>0.0442374898791346</v>
      </c>
      <c r="AB238" s="46">
        <v>0.0233716336730929</v>
      </c>
      <c r="AC238" s="69">
        <v>0.0388702053338432</v>
      </c>
      <c r="AD238" s="69">
        <v>0.107350031064144</v>
      </c>
      <c r="AE238" s="46">
        <v>0.0673761888762246</v>
      </c>
      <c r="AF238" s="69">
        <v>0.0748974849716018</v>
      </c>
      <c r="AG238" s="46">
        <v>0.0166566730468035</v>
      </c>
      <c r="AH238" s="69">
        <v>0.0735713917394376</v>
      </c>
      <c r="AI238" s="69">
        <v>0.0768271143146372</v>
      </c>
      <c r="AJ238" s="19"/>
      <c r="AK238" s="19"/>
      <c r="AL238" s="69">
        <v>0.0223985394517843</v>
      </c>
      <c r="AM238" s="69">
        <v>0.0189900154089882</v>
      </c>
      <c r="AN238" s="116">
        <v>0.0050788800322782</v>
      </c>
      <c r="AO238" s="116">
        <v>0.0162923800105682</v>
      </c>
      <c r="AP238" s="116">
        <v>0.0120284556282697</v>
      </c>
      <c r="AQ238" s="116">
        <v>0.0071462041010238</v>
      </c>
      <c r="AR238" s="116">
        <v>0.00645138628134384</v>
      </c>
      <c r="AS238" s="116">
        <v>0.149667318078081</v>
      </c>
      <c r="AT238" s="116">
        <v>0.0290929169291192</v>
      </c>
      <c r="AU238" s="69">
        <v>0.0134809584949774</v>
      </c>
      <c r="AV238" s="69">
        <v>0.0155713917514921</v>
      </c>
      <c r="AW238" s="19"/>
      <c r="AX238" s="69">
        <v>0.00366518425915678</v>
      </c>
      <c r="AY238" s="92">
        <v>0.013184660319153</v>
      </c>
    </row>
    <row r="239">
      <c r="A239" s="67">
        <v>259</v>
      </c>
      <c r="B239" s="34" t="s">
        <v>127</v>
      </c>
      <c r="C239" s="60" t="s">
        <v>544</v>
      </c>
      <c r="D239" s="53" t="s">
        <v>528</v>
      </c>
      <c r="E239" s="34" t="s">
        <v>683</v>
      </c>
      <c r="F239" s="53" t="s">
        <v>621</v>
      </c>
      <c r="G239" s="53" t="s">
        <v>453</v>
      </c>
      <c r="H239" s="46">
        <v>0.039807012025049</v>
      </c>
      <c r="I239" s="75">
        <v>0.0313955745054312</v>
      </c>
      <c r="J239" s="46">
        <v>0.135406235920906</v>
      </c>
      <c r="K239" s="46">
        <v>0.0126066893531878</v>
      </c>
      <c r="L239" s="46">
        <v>0.0463271578877306</v>
      </c>
      <c r="M239" s="46">
        <v>0.0266424472382489</v>
      </c>
      <c r="N239" s="46">
        <v>0.0105257203916793</v>
      </c>
      <c r="O239" s="46">
        <v>0.0368844056852073</v>
      </c>
      <c r="P239" s="46">
        <v>0.0326731669617767</v>
      </c>
      <c r="Q239" s="46">
        <v>0.00648329055173365</v>
      </c>
      <c r="R239" s="46">
        <v>0.0070446274526736</v>
      </c>
      <c r="S239" s="46">
        <v>0.0224132914622066</v>
      </c>
      <c r="T239" s="46">
        <v>0.0358473438059401</v>
      </c>
      <c r="U239" s="46">
        <v>0.0379654340270758</v>
      </c>
      <c r="V239" s="46">
        <v>0.0385243702266906</v>
      </c>
      <c r="W239" s="75">
        <v>0.0445463529471773</v>
      </c>
      <c r="X239" s="75">
        <v>0.00829201346104111</v>
      </c>
      <c r="Y239" s="46">
        <v>0.0087739023948199</v>
      </c>
      <c r="Z239" s="75">
        <v>0.00986524781046579</v>
      </c>
      <c r="AA239" s="75">
        <v>0.0385493307420905</v>
      </c>
      <c r="AB239" s="46">
        <v>0.0388685336437849</v>
      </c>
      <c r="AC239" s="75">
        <v>0.0195968337684208</v>
      </c>
      <c r="AD239" s="46">
        <v>0.0219847977102927</v>
      </c>
      <c r="AE239" s="75">
        <v>0.0272033249043563</v>
      </c>
      <c r="AF239" s="75">
        <v>0.0112642195321576</v>
      </c>
      <c r="AG239" s="75">
        <v>0.00404794650133341</v>
      </c>
      <c r="AH239" s="75">
        <v>0.0365799856425549</v>
      </c>
      <c r="AI239" s="75">
        <v>0.0166587874606768</v>
      </c>
      <c r="AJ239" s="19"/>
      <c r="AK239" s="19"/>
      <c r="AL239" s="75">
        <v>0.00440284808336561</v>
      </c>
      <c r="AM239" s="75">
        <v>0.0299024630706109</v>
      </c>
      <c r="AN239" s="37">
        <v>0.010858900016556</v>
      </c>
      <c r="AO239" s="37">
        <v>0.00661784551392987</v>
      </c>
      <c r="AP239" s="37">
        <v>0.0207634726220876</v>
      </c>
      <c r="AQ239" s="37">
        <v>0.00869989765037649</v>
      </c>
      <c r="AR239" s="37">
        <v>0.0117959436058843</v>
      </c>
      <c r="AS239" s="37">
        <v>0.0100631562310755</v>
      </c>
      <c r="AT239" s="37">
        <v>0.0299932178780798</v>
      </c>
      <c r="AU239" s="75">
        <v>0.00860655378346345</v>
      </c>
      <c r="AV239" s="75">
        <v>0.0103415042161359</v>
      </c>
      <c r="AW239" s="19"/>
      <c r="AX239" s="75">
        <v>0.0171443344883132</v>
      </c>
      <c r="AY239" s="82">
        <v>0.0157292500130568</v>
      </c>
    </row>
    <row r="240">
      <c r="A240" s="67">
        <v>260</v>
      </c>
      <c r="B240" s="58" t="s">
        <v>839</v>
      </c>
      <c r="C240" s="67" t="s">
        <v>544</v>
      </c>
      <c r="D240" s="58" t="s">
        <v>187</v>
      </c>
      <c r="E240" s="58" t="s">
        <v>499</v>
      </c>
      <c r="F240" s="58" t="s">
        <v>179</v>
      </c>
      <c r="G240" s="58" t="s">
        <v>453</v>
      </c>
      <c r="H240" s="69">
        <v>0.0132874110799031</v>
      </c>
      <c r="I240" s="69">
        <v>0.0452897181196018</v>
      </c>
      <c r="J240" s="69">
        <v>0.0647114411270617</v>
      </c>
      <c r="K240" s="69">
        <v>0.0155988423592788</v>
      </c>
      <c r="L240" s="69">
        <v>0.726678527500881</v>
      </c>
      <c r="M240" s="69">
        <v>0.0369023028401115</v>
      </c>
      <c r="N240" s="69">
        <v>0.0232612602407407</v>
      </c>
      <c r="O240" s="69">
        <v>0.004355938008882</v>
      </c>
      <c r="P240" s="69">
        <v>0.119229092823042</v>
      </c>
      <c r="Q240" s="69">
        <v>0.324832636038155</v>
      </c>
      <c r="R240" s="69">
        <v>0.273035237699595</v>
      </c>
      <c r="S240" s="69">
        <v>0.159257131779828</v>
      </c>
      <c r="T240" s="69">
        <v>1.52490700117306</v>
      </c>
      <c r="U240" s="69">
        <v>0.254133784102793</v>
      </c>
      <c r="V240" s="69">
        <v>0.114705878517091</v>
      </c>
      <c r="W240" s="69">
        <v>0.211901421431726</v>
      </c>
      <c r="X240" s="69">
        <v>0.050042198182225</v>
      </c>
      <c r="Y240" s="69">
        <v>0.106986917054248</v>
      </c>
      <c r="Z240" s="69">
        <v>0.359338857357706</v>
      </c>
      <c r="AA240" s="69">
        <v>0</v>
      </c>
      <c r="AB240" s="69">
        <v>0.00259572969885634</v>
      </c>
      <c r="AC240" s="69">
        <v>0.324210542607058</v>
      </c>
      <c r="AD240" s="69">
        <v>0.703429084056361</v>
      </c>
      <c r="AE240" s="69">
        <v>3.09139097837501</v>
      </c>
      <c r="AF240" s="69">
        <v>10.8246401932608</v>
      </c>
      <c r="AG240" s="69">
        <v>0.179991220064248</v>
      </c>
      <c r="AH240" s="69">
        <v>1.44181218135034</v>
      </c>
      <c r="AI240" s="69">
        <v>2.97986404215265</v>
      </c>
      <c r="AJ240" s="19"/>
      <c r="AK240" s="19"/>
      <c r="AL240" s="69">
        <v>0.209091875203535</v>
      </c>
      <c r="AM240" s="69">
        <v>0.21148070758752</v>
      </c>
      <c r="AN240" s="116">
        <v>0.0223633236527834</v>
      </c>
      <c r="AO240" s="116">
        <v>0.0139137929703642</v>
      </c>
      <c r="AP240" s="116">
        <v>0.0216775179522499</v>
      </c>
      <c r="AQ240" s="116">
        <v>0.00150564047020835</v>
      </c>
      <c r="AR240" s="116">
        <v>0.00693966514242352</v>
      </c>
      <c r="AS240" s="116">
        <v>0.00841477406790991</v>
      </c>
      <c r="AT240" s="116">
        <v>0.0361067286430729</v>
      </c>
      <c r="AU240" s="69">
        <v>1.13438615597703</v>
      </c>
      <c r="AV240" s="69">
        <v>0.102376861120705</v>
      </c>
      <c r="AW240" s="19"/>
      <c r="AX240" s="69">
        <v>0.0816381322016403</v>
      </c>
      <c r="AY240" s="92">
        <v>0.0817752032365328</v>
      </c>
    </row>
    <row r="241">
      <c r="A241" s="67">
        <v>261</v>
      </c>
      <c r="B241" s="53" t="s">
        <v>839</v>
      </c>
      <c r="C241" s="60" t="s">
        <v>544</v>
      </c>
      <c r="D241" s="53" t="s">
        <v>672</v>
      </c>
      <c r="E241" s="53" t="s">
        <v>499</v>
      </c>
      <c r="F241" s="53" t="s">
        <v>512</v>
      </c>
      <c r="G241" s="53" t="s">
        <v>453</v>
      </c>
      <c r="H241" s="75">
        <v>0.000356823780413692</v>
      </c>
      <c r="I241" s="75">
        <v>0.0449041244337</v>
      </c>
      <c r="J241" s="75">
        <v>0.147384536402578</v>
      </c>
      <c r="K241" s="75">
        <v>0.0217394769486704</v>
      </c>
      <c r="L241" s="75">
        <v>0.250975618076729</v>
      </c>
      <c r="M241" s="75">
        <v>0.0321916313485115</v>
      </c>
      <c r="N241" s="75">
        <v>0.0627150849216998</v>
      </c>
      <c r="O241" s="75">
        <v>0</v>
      </c>
      <c r="P241" s="75">
        <v>0.113529801065247</v>
      </c>
      <c r="Q241" s="75">
        <v>0.0971373726762356</v>
      </c>
      <c r="R241" s="75">
        <v>0.0617678167797607</v>
      </c>
      <c r="S241" s="75">
        <v>0.0637483743610655</v>
      </c>
      <c r="T241" s="75">
        <v>0.0469062598545546</v>
      </c>
      <c r="U241" s="75">
        <v>0.236345880499185</v>
      </c>
      <c r="V241" s="75">
        <v>0.141046418075224</v>
      </c>
      <c r="W241" s="75">
        <v>0.700877730252967</v>
      </c>
      <c r="X241" s="75">
        <v>0.328310076183029</v>
      </c>
      <c r="Y241" s="75">
        <v>0.0596373475774166</v>
      </c>
      <c r="Z241" s="75">
        <v>0.322698769539455</v>
      </c>
      <c r="AA241" s="75">
        <v>3.77435462574556</v>
      </c>
      <c r="AB241" s="75">
        <v>0.00148752491083698</v>
      </c>
      <c r="AC241" s="75">
        <v>0.286461993190065</v>
      </c>
      <c r="AD241" s="75">
        <v>4.12422813299588</v>
      </c>
      <c r="AE241" s="75">
        <v>0</v>
      </c>
      <c r="AF241" s="75">
        <v>4.03964414091907</v>
      </c>
      <c r="AG241" s="75">
        <v>22.4652989581581</v>
      </c>
      <c r="AH241" s="75">
        <v>2.8786918148554</v>
      </c>
      <c r="AI241" s="75">
        <v>3.21165275621797</v>
      </c>
      <c r="AJ241" s="19"/>
      <c r="AK241" s="19"/>
      <c r="AL241" s="75">
        <v>2.06206602378152</v>
      </c>
      <c r="AM241" s="75">
        <v>0.177384235608012</v>
      </c>
      <c r="AN241" s="37">
        <v>0.00813689718144727</v>
      </c>
      <c r="AO241" s="37">
        <v>0.00883627248015304</v>
      </c>
      <c r="AP241" s="37">
        <v>0.040821842997491</v>
      </c>
      <c r="AQ241" s="37">
        <v>0.0504237701757277</v>
      </c>
      <c r="AR241" s="37">
        <v>0.0150805332540878</v>
      </c>
      <c r="AS241" s="37">
        <v>0.00763627065764976</v>
      </c>
      <c r="AT241" s="37">
        <v>0.0275264451734427</v>
      </c>
      <c r="AU241" s="75">
        <v>8.97388825177876</v>
      </c>
      <c r="AV241" s="75">
        <v>0.187208569316128</v>
      </c>
      <c r="AW241" s="19"/>
      <c r="AX241" s="75">
        <v>0.170978565594511</v>
      </c>
      <c r="AY241" s="82">
        <v>0.100515275874242</v>
      </c>
    </row>
    <row r="242">
      <c r="A242" s="67">
        <v>262</v>
      </c>
      <c r="B242" s="58" t="s">
        <v>642</v>
      </c>
      <c r="C242" s="67" t="s">
        <v>544</v>
      </c>
      <c r="D242" s="58" t="s">
        <v>381</v>
      </c>
      <c r="E242" s="58" t="s">
        <v>499</v>
      </c>
      <c r="F242" s="58" t="s">
        <v>182</v>
      </c>
      <c r="G242" s="58" t="s">
        <v>453</v>
      </c>
      <c r="H242" s="69">
        <v>0.0135817739765067</v>
      </c>
      <c r="I242" s="69">
        <v>0.023169101023959</v>
      </c>
      <c r="J242" s="69">
        <v>0.0317087557703367</v>
      </c>
      <c r="K242" s="69">
        <v>0.0184700659301245</v>
      </c>
      <c r="L242" s="69">
        <v>0.0300789568452475</v>
      </c>
      <c r="M242" s="69">
        <v>0.0328778136301484</v>
      </c>
      <c r="N242" s="69">
        <v>0.0031006464808629</v>
      </c>
      <c r="O242" s="69">
        <v>0.0582575782194728</v>
      </c>
      <c r="P242" s="69">
        <v>0.0873112584392955</v>
      </c>
      <c r="Q242" s="69">
        <v>0.037563930543103</v>
      </c>
      <c r="R242" s="69">
        <v>0.00214783163296565</v>
      </c>
      <c r="S242" s="69">
        <v>0.0268129087051808</v>
      </c>
      <c r="T242" s="69">
        <v>0.0132929990203588</v>
      </c>
      <c r="U242" s="69">
        <v>0.0591750373468392</v>
      </c>
      <c r="V242" s="69">
        <v>0.1094112923947</v>
      </c>
      <c r="W242" s="69">
        <v>0.0280524254906749</v>
      </c>
      <c r="X242" s="69">
        <v>0.0047924507549787</v>
      </c>
      <c r="Y242" s="69">
        <v>0.011336438237324</v>
      </c>
      <c r="Z242" s="69">
        <v>0.0232594745703345</v>
      </c>
      <c r="AA242" s="69">
        <v>0.081758014459364</v>
      </c>
      <c r="AB242" s="69">
        <v>0.0149778669416531</v>
      </c>
      <c r="AC242" s="69">
        <v>0.0196018970149588</v>
      </c>
      <c r="AD242" s="69">
        <v>0.193570324604236</v>
      </c>
      <c r="AE242" s="69">
        <v>0.516979148926558</v>
      </c>
      <c r="AF242" s="69">
        <v>0.252259865189947</v>
      </c>
      <c r="AG242" s="69">
        <v>0.192849817612628</v>
      </c>
      <c r="AH242" s="69">
        <v>0.297213170723169</v>
      </c>
      <c r="AI242" s="69">
        <v>0.72917374119387</v>
      </c>
      <c r="AJ242" s="19"/>
      <c r="AK242" s="19"/>
      <c r="AL242" s="69">
        <v>0.00407333857352779</v>
      </c>
      <c r="AM242" s="69">
        <v>0.0135922261153277</v>
      </c>
      <c r="AN242" s="116">
        <v>0.0101464841230502</v>
      </c>
      <c r="AO242" s="116">
        <v>0.0209959358103207</v>
      </c>
      <c r="AP242" s="116">
        <v>0.0187325688325295</v>
      </c>
      <c r="AQ242" s="116">
        <v>0.00487699512909038</v>
      </c>
      <c r="AR242" s="116">
        <v>0.00684773112189924</v>
      </c>
      <c r="AS242" s="116">
        <v>0.00568358791020294</v>
      </c>
      <c r="AT242" s="116">
        <v>0.00967915123574828</v>
      </c>
      <c r="AU242" s="69">
        <v>0.0856562700456324</v>
      </c>
      <c r="AV242" s="69">
        <v>0.203355308507276</v>
      </c>
      <c r="AW242" s="19"/>
      <c r="AX242" s="69">
        <v>0.0722580905838588</v>
      </c>
      <c r="AY242" s="92">
        <v>0.0322246365533028</v>
      </c>
    </row>
    <row r="243">
      <c r="A243" s="67">
        <v>263</v>
      </c>
      <c r="B243" s="53" t="s">
        <v>877</v>
      </c>
      <c r="C243" s="60" t="s">
        <v>544</v>
      </c>
      <c r="D243" s="53" t="s">
        <v>514</v>
      </c>
      <c r="E243" s="53" t="s">
        <v>499</v>
      </c>
      <c r="F243" s="53" t="s">
        <v>837</v>
      </c>
      <c r="G243" s="53" t="s">
        <v>453</v>
      </c>
      <c r="H243" s="75">
        <v>0.0133060338618294</v>
      </c>
      <c r="I243" s="75">
        <v>0.0349579054627873</v>
      </c>
      <c r="J243" s="75">
        <v>0.00909990832062064</v>
      </c>
      <c r="K243" s="75">
        <v>0.0138462002943263</v>
      </c>
      <c r="L243" s="75">
        <v>0.0313883439635909</v>
      </c>
      <c r="M243" s="75">
        <v>0.0355332259958055</v>
      </c>
      <c r="N243" s="75">
        <v>0.0173964545317626</v>
      </c>
      <c r="O243" s="75">
        <v>0.0524637079312045</v>
      </c>
      <c r="P243" s="75">
        <v>0.101461915563925</v>
      </c>
      <c r="Q243" s="75">
        <v>0.0170207755883691</v>
      </c>
      <c r="R243" s="75">
        <v>0.0175822410706418</v>
      </c>
      <c r="S243" s="75">
        <v>0.0140946229237184</v>
      </c>
      <c r="T243" s="75">
        <v>0.00936893116904797</v>
      </c>
      <c r="U243" s="75">
        <v>0.0534940073781654</v>
      </c>
      <c r="V243" s="75">
        <v>0.125997738844026</v>
      </c>
      <c r="W243" s="75">
        <v>0.00587427680425927</v>
      </c>
      <c r="X243" s="75">
        <v>0.00458566807625621</v>
      </c>
      <c r="Y243" s="75">
        <v>0.0239155965792182</v>
      </c>
      <c r="Z243" s="75">
        <v>0.00938568876211236</v>
      </c>
      <c r="AA243" s="75">
        <v>0.0562383864388957</v>
      </c>
      <c r="AB243" s="75">
        <v>0.00935811361113501</v>
      </c>
      <c r="AC243" s="75">
        <v>0.0110565593464966</v>
      </c>
      <c r="AD243" s="75">
        <v>0.185585224428361</v>
      </c>
      <c r="AE243" s="75">
        <v>0.00799170607971447</v>
      </c>
      <c r="AF243" s="75">
        <v>0.260040624163857</v>
      </c>
      <c r="AG243" s="75">
        <v>0.116728419379628</v>
      </c>
      <c r="AH243" s="75">
        <v>0.24839966519977</v>
      </c>
      <c r="AI243" s="75">
        <v>0.647364096528002</v>
      </c>
      <c r="AJ243" s="19"/>
      <c r="AK243" s="19"/>
      <c r="AL243" s="75">
        <v>0.0118406183381325</v>
      </c>
      <c r="AM243" s="75">
        <v>0.0124079188252316</v>
      </c>
      <c r="AN243" s="37">
        <v>0.0177497659105689</v>
      </c>
      <c r="AO243" s="37">
        <v>0.0075843981700734</v>
      </c>
      <c r="AP243" s="37">
        <v>0.019464566225388</v>
      </c>
      <c r="AQ243" s="37">
        <v>0.0122470786905429</v>
      </c>
      <c r="AR243" s="37">
        <v>0.0133414003806114</v>
      </c>
      <c r="AS243" s="37">
        <v>0.00713612065409123</v>
      </c>
      <c r="AT243" s="37">
        <v>0.0163703620173725</v>
      </c>
      <c r="AU243" s="75">
        <v>0.153179300762994</v>
      </c>
      <c r="AV243" s="75">
        <v>0.0366262020541125</v>
      </c>
      <c r="AW243" s="19"/>
      <c r="AX243" s="75">
        <v>0.0354914046459182</v>
      </c>
      <c r="AY243" s="82">
        <v>0.0226582638661493</v>
      </c>
    </row>
    <row r="244">
      <c r="A244" s="67">
        <v>264</v>
      </c>
      <c r="B244" s="58" t="s">
        <v>277</v>
      </c>
      <c r="C244" s="67" t="s">
        <v>544</v>
      </c>
      <c r="D244" s="58" t="s">
        <v>491</v>
      </c>
      <c r="E244" s="58" t="s">
        <v>499</v>
      </c>
      <c r="F244" s="58" t="s">
        <v>417</v>
      </c>
      <c r="G244" s="58" t="s">
        <v>453</v>
      </c>
      <c r="H244" s="69">
        <v>0.0527668703419174</v>
      </c>
      <c r="I244" s="69">
        <v>0.0409629217442794</v>
      </c>
      <c r="J244" s="69">
        <v>0.213296241845295</v>
      </c>
      <c r="K244" s="69">
        <v>0.0141510552111112</v>
      </c>
      <c r="L244" s="69">
        <v>0.0470395088984923</v>
      </c>
      <c r="M244" s="69">
        <v>0.030647033770271</v>
      </c>
      <c r="N244" s="69">
        <v>0.0543637752618077</v>
      </c>
      <c r="O244" s="69">
        <v>0.0411549147600811</v>
      </c>
      <c r="P244" s="69">
        <v>0.0841962171705227</v>
      </c>
      <c r="Q244" s="69">
        <v>0.0423403504440125</v>
      </c>
      <c r="R244" s="69">
        <v>0.0116744045522262</v>
      </c>
      <c r="S244" s="69">
        <v>0.0119855793439695</v>
      </c>
      <c r="T244" s="69">
        <v>0.0297029427996134</v>
      </c>
      <c r="U244" s="69">
        <v>0.149027176090951</v>
      </c>
      <c r="V244" s="69">
        <v>0.148202901764199</v>
      </c>
      <c r="W244" s="69">
        <v>0.0362295783950505</v>
      </c>
      <c r="X244" s="69">
        <v>0.0126786181584827</v>
      </c>
      <c r="Y244" s="69">
        <v>0.0113212626887165</v>
      </c>
      <c r="Z244" s="69">
        <v>0.0141435746852619</v>
      </c>
      <c r="AA244" s="69">
        <v>0.0350870708313433</v>
      </c>
      <c r="AB244" s="69">
        <v>0.0243275158133302</v>
      </c>
      <c r="AC244" s="69">
        <v>0.0236595452610926</v>
      </c>
      <c r="AD244" s="69">
        <v>0.261999370705436</v>
      </c>
      <c r="AE244" s="69">
        <v>0.640031617433491</v>
      </c>
      <c r="AF244" s="69">
        <v>0.707309012930447</v>
      </c>
      <c r="AG244" s="69">
        <v>0.0918802341486357</v>
      </c>
      <c r="AH244" s="69">
        <v>0.106453343679601</v>
      </c>
      <c r="AI244" s="69">
        <v>0.376906327497077</v>
      </c>
      <c r="AJ244" s="19"/>
      <c r="AK244" s="19"/>
      <c r="AL244" s="69">
        <v>0.0114001910895802</v>
      </c>
      <c r="AM244" s="69">
        <v>0.01099971093546</v>
      </c>
      <c r="AN244" s="116">
        <v>0.00575400498636166</v>
      </c>
      <c r="AO244" s="116">
        <v>0.0125623633714911</v>
      </c>
      <c r="AP244" s="116">
        <v>0.0330167017262573</v>
      </c>
      <c r="AQ244" s="116">
        <v>0.00169170362844012</v>
      </c>
      <c r="AR244" s="116">
        <v>0.002513620820976</v>
      </c>
      <c r="AS244" s="116">
        <v>0.00867588280560264</v>
      </c>
      <c r="AT244" s="116">
        <v>0.0152490124917353</v>
      </c>
      <c r="AU244" s="69">
        <v>0.162661084162665</v>
      </c>
      <c r="AV244" s="69">
        <v>0.121331949175958</v>
      </c>
      <c r="AW244" s="19"/>
      <c r="AX244" s="69">
        <v>0.0830304542215305</v>
      </c>
      <c r="AY244" s="92">
        <v>0.000885753865249138</v>
      </c>
    </row>
    <row r="245">
      <c r="A245" s="67">
        <v>265</v>
      </c>
      <c r="B245" s="53" t="s">
        <v>42</v>
      </c>
      <c r="C245" s="60" t="s">
        <v>544</v>
      </c>
      <c r="D245" s="53" t="s">
        <v>590</v>
      </c>
      <c r="E245" s="53" t="s">
        <v>499</v>
      </c>
      <c r="F245" s="53" t="s">
        <v>49</v>
      </c>
      <c r="G245" s="53" t="s">
        <v>453</v>
      </c>
      <c r="H245" s="75">
        <v>0.0378884410776427</v>
      </c>
      <c r="I245" s="75">
        <v>0.038726018054423</v>
      </c>
      <c r="J245" s="75">
        <v>0.144759169508011</v>
      </c>
      <c r="K245" s="75">
        <v>0.0129918200582073</v>
      </c>
      <c r="L245" s="75">
        <v>0.0271529933786529</v>
      </c>
      <c r="M245" s="75">
        <v>0.0463257151665014</v>
      </c>
      <c r="N245" s="75">
        <v>0.0387758440046078</v>
      </c>
      <c r="O245" s="75">
        <v>0.0577360808244143</v>
      </c>
      <c r="P245" s="75">
        <v>0.0897111760700496</v>
      </c>
      <c r="Q245" s="75">
        <v>0.0412451858865581</v>
      </c>
      <c r="R245" s="75">
        <v>0.012900565089027</v>
      </c>
      <c r="S245" s="75">
        <v>0.0162718648079833</v>
      </c>
      <c r="T245" s="75">
        <v>0.0440787336102519</v>
      </c>
      <c r="U245" s="75">
        <v>0.0684554252982113</v>
      </c>
      <c r="V245" s="75">
        <v>0.0976435263010833</v>
      </c>
      <c r="W245" s="75">
        <v>0.0429390262118693</v>
      </c>
      <c r="X245" s="75">
        <v>0.00515440373916207</v>
      </c>
      <c r="Y245" s="75">
        <v>0.00608848333503072</v>
      </c>
      <c r="Z245" s="75">
        <v>0.0275221346338603</v>
      </c>
      <c r="AA245" s="75">
        <v>0.0491759168757758</v>
      </c>
      <c r="AB245" s="75">
        <v>0.0414588887635665</v>
      </c>
      <c r="AC245" s="75">
        <v>0.0114887127557039</v>
      </c>
      <c r="AD245" s="75">
        <v>0.146033340845662</v>
      </c>
      <c r="AE245" s="75">
        <v>0.711524517361542</v>
      </c>
      <c r="AF245" s="75">
        <v>0.54903908581932</v>
      </c>
      <c r="AG245" s="75">
        <v>0.355771596858353</v>
      </c>
      <c r="AH245" s="75">
        <v>0.0730654410534924</v>
      </c>
      <c r="AI245" s="75">
        <v>0.108375153128293</v>
      </c>
      <c r="AJ245" s="19"/>
      <c r="AK245" s="19"/>
      <c r="AL245" s="75">
        <v>0.0087280808875824</v>
      </c>
      <c r="AM245" s="75">
        <v>0.00645482613978904</v>
      </c>
      <c r="AN245" s="37">
        <v>0.0113746855025864</v>
      </c>
      <c r="AO245" s="37">
        <v>0.00842057127781919</v>
      </c>
      <c r="AP245" s="37">
        <v>0.0280743555692873</v>
      </c>
      <c r="AQ245" s="37">
        <v>0.00293605937269581</v>
      </c>
      <c r="AR245" s="37">
        <v>0.00231415360041502</v>
      </c>
      <c r="AS245" s="37">
        <v>0.0109622760062936</v>
      </c>
      <c r="AT245" s="37">
        <v>0.0474907158389588</v>
      </c>
      <c r="AU245" s="75">
        <v>0.0561687163939182</v>
      </c>
      <c r="AV245" s="75">
        <v>0.054249537902884</v>
      </c>
      <c r="AW245" s="19"/>
      <c r="AX245" s="75">
        <v>0.0144529504871059</v>
      </c>
      <c r="AY245" s="82">
        <v>0.0496039044096116</v>
      </c>
    </row>
    <row r="246">
      <c r="A246" s="67">
        <v>266</v>
      </c>
      <c r="B246" s="73" t="s">
        <v>327</v>
      </c>
      <c r="C246" s="67" t="s">
        <v>544</v>
      </c>
      <c r="D246" s="58" t="s">
        <v>699</v>
      </c>
      <c r="E246" s="73" t="s">
        <v>683</v>
      </c>
      <c r="F246" s="58" t="s">
        <v>551</v>
      </c>
      <c r="G246" s="58" t="s">
        <v>453</v>
      </c>
      <c r="H246" s="69">
        <v>0.0339841881954793</v>
      </c>
      <c r="I246" s="69">
        <v>0.0407495388354698</v>
      </c>
      <c r="J246" s="46">
        <v>0.141854020554272</v>
      </c>
      <c r="K246" s="69">
        <v>0.005989108282254</v>
      </c>
      <c r="L246" s="69">
        <v>0.0442922140289729</v>
      </c>
      <c r="M246" s="69">
        <v>0.104320442690919</v>
      </c>
      <c r="N246" s="69">
        <v>0.0360033460223138</v>
      </c>
      <c r="O246" s="69">
        <v>0.0930591787866776</v>
      </c>
      <c r="P246" s="69">
        <v>0.129913811277909</v>
      </c>
      <c r="Q246" s="69">
        <v>0.028409735601745</v>
      </c>
      <c r="R246" s="69">
        <v>0.0182267615388307</v>
      </c>
      <c r="S246" s="69">
        <v>0.0144881896144482</v>
      </c>
      <c r="T246" s="69">
        <v>0.0329257392358107</v>
      </c>
      <c r="U246" s="69">
        <v>0.064347596887455</v>
      </c>
      <c r="V246" s="69">
        <v>0.119097025729012</v>
      </c>
      <c r="W246" s="69">
        <v>0.0518626388035147</v>
      </c>
      <c r="X246" s="69">
        <v>0.014028665148355</v>
      </c>
      <c r="Y246" s="69">
        <v>0.00370663792300225</v>
      </c>
      <c r="Z246" s="69">
        <v>0.0188805337927578</v>
      </c>
      <c r="AA246" s="69">
        <v>0.0658152098752213</v>
      </c>
      <c r="AB246" s="69">
        <v>0.0181471968415934</v>
      </c>
      <c r="AC246" s="69">
        <v>0.0179200949107301</v>
      </c>
      <c r="AD246" s="69">
        <v>0.0789579366504473</v>
      </c>
      <c r="AE246" s="69">
        <v>0.47425418528051</v>
      </c>
      <c r="AF246" s="46">
        <v>0.477117007441914</v>
      </c>
      <c r="AG246" s="69">
        <v>0.378816924829102</v>
      </c>
      <c r="AH246" s="46">
        <v>0.129196429985149</v>
      </c>
      <c r="AI246" s="46">
        <v>0.292551110411356</v>
      </c>
      <c r="AJ246" s="19"/>
      <c r="AK246" s="19"/>
      <c r="AL246" s="69">
        <v>0.00626873603142642</v>
      </c>
      <c r="AM246" s="69">
        <v>0.0124480424670895</v>
      </c>
      <c r="AN246" s="116">
        <v>0.0031061133416494</v>
      </c>
      <c r="AO246" s="116">
        <v>0.0171410181724071</v>
      </c>
      <c r="AP246" s="116">
        <v>0.0376877212296731</v>
      </c>
      <c r="AQ246" s="116">
        <v>0.00686303461018327</v>
      </c>
      <c r="AR246" s="116">
        <v>0.0197390603997978</v>
      </c>
      <c r="AS246" s="116">
        <v>0.0228650947939724</v>
      </c>
      <c r="AT246" s="116">
        <v>0.0272805537101611</v>
      </c>
      <c r="AU246" s="69">
        <v>0.0690485309649032</v>
      </c>
      <c r="AV246" s="69">
        <v>0.108134817775251</v>
      </c>
      <c r="AW246" s="19"/>
      <c r="AX246" s="69">
        <v>0.0660782993014693</v>
      </c>
      <c r="AY246" s="92">
        <v>0.0352653864315192</v>
      </c>
    </row>
    <row r="247">
      <c r="A247" s="67">
        <v>267</v>
      </c>
      <c r="B247" s="34" t="s">
        <v>497</v>
      </c>
      <c r="C247" s="60" t="s">
        <v>544</v>
      </c>
      <c r="D247" s="53" t="s">
        <v>96</v>
      </c>
      <c r="E247" s="34" t="s">
        <v>683</v>
      </c>
      <c r="F247" s="53" t="s">
        <v>294</v>
      </c>
      <c r="G247" s="53" t="s">
        <v>453</v>
      </c>
      <c r="H247" s="75">
        <v>0.117706474509</v>
      </c>
      <c r="I247" s="75">
        <v>0.621932199412705</v>
      </c>
      <c r="J247" s="75">
        <v>0.0359006604785388</v>
      </c>
      <c r="K247" s="75">
        <v>0.0101754006211617</v>
      </c>
      <c r="L247" s="75">
        <v>0.0177976089657399</v>
      </c>
      <c r="M247" s="75">
        <v>0.0111504569665644</v>
      </c>
      <c r="N247" s="75">
        <v>0.224697569525069</v>
      </c>
      <c r="O247" s="46">
        <v>0.213187116320961</v>
      </c>
      <c r="P247" s="75">
        <v>1.04793483355623</v>
      </c>
      <c r="Q247" s="46">
        <v>0.430354885003298</v>
      </c>
      <c r="R247" s="75">
        <v>0.00922967158812757</v>
      </c>
      <c r="S247" s="46">
        <v>0.048906541218382</v>
      </c>
      <c r="T247" s="75">
        <v>0.042373593055391</v>
      </c>
      <c r="U247" s="46">
        <v>0.68453132331011</v>
      </c>
      <c r="V247" s="46">
        <v>0.117926636416484</v>
      </c>
      <c r="W247" s="46">
        <v>0.0180300315896488</v>
      </c>
      <c r="X247" s="46">
        <v>0.0187989960264491</v>
      </c>
      <c r="Y247" s="46">
        <v>0.0440948808472514</v>
      </c>
      <c r="Z247" s="46">
        <v>0.0271713484072513</v>
      </c>
      <c r="AA247" s="46">
        <v>0</v>
      </c>
      <c r="AB247" s="75">
        <v>0.000922134326925249</v>
      </c>
      <c r="AC247" s="46">
        <v>0.709799145990295</v>
      </c>
      <c r="AD247" s="46">
        <v>0.0172525913365015</v>
      </c>
      <c r="AE247" s="46">
        <v>0.0183670728985131</v>
      </c>
      <c r="AF247" s="46">
        <v>0.504695939048035</v>
      </c>
      <c r="AG247" s="46">
        <v>0.457312201415213</v>
      </c>
      <c r="AH247" s="46">
        <v>0.959496705305481</v>
      </c>
      <c r="AI247" s="46">
        <v>4.53102378765905</v>
      </c>
      <c r="AJ247" s="19"/>
      <c r="AK247" s="19"/>
      <c r="AL247" s="75">
        <v>1.46398125117762</v>
      </c>
      <c r="AM247" s="75">
        <v>0.24040508569771</v>
      </c>
      <c r="AN247" s="37">
        <v>0.0472975615016282</v>
      </c>
      <c r="AO247" s="37">
        <v>0.0138406490850754</v>
      </c>
      <c r="AP247" s="37">
        <v>0.0241821838111658</v>
      </c>
      <c r="AQ247" s="37">
        <v>0.0519058861589699</v>
      </c>
      <c r="AR247" s="37">
        <v>0.0671467174962327</v>
      </c>
      <c r="AS247" s="37">
        <v>0.0255557017927194</v>
      </c>
      <c r="AT247" s="37">
        <v>0.0588771002788139</v>
      </c>
      <c r="AU247" s="46">
        <v>0.965919683125403</v>
      </c>
      <c r="AV247" s="46">
        <v>0.229669580105143</v>
      </c>
      <c r="AW247" s="19"/>
      <c r="AX247" s="46">
        <v>0.0412263770792755</v>
      </c>
      <c r="AY247" s="50">
        <v>0.0204697412890746</v>
      </c>
    </row>
    <row r="248">
      <c r="A248" s="67">
        <v>268</v>
      </c>
      <c r="B248" s="73" t="s">
        <v>497</v>
      </c>
      <c r="C248" s="67" t="s">
        <v>544</v>
      </c>
      <c r="D248" s="58" t="s">
        <v>317</v>
      </c>
      <c r="E248" s="73" t="s">
        <v>683</v>
      </c>
      <c r="F248" s="58" t="s">
        <v>537</v>
      </c>
      <c r="G248" s="58" t="s">
        <v>453</v>
      </c>
      <c r="H248" s="69">
        <v>0.0535995913955628</v>
      </c>
      <c r="I248" s="69">
        <v>0.0552268135450103</v>
      </c>
      <c r="J248" s="69">
        <v>0.109857413111235</v>
      </c>
      <c r="K248" s="69">
        <v>0.00760090275963935</v>
      </c>
      <c r="L248" s="69">
        <v>0.0780525941432247</v>
      </c>
      <c r="M248" s="69">
        <v>0.0533173423512859</v>
      </c>
      <c r="N248" s="69">
        <v>0.0463146784898866</v>
      </c>
      <c r="O248" s="46">
        <v>0.0542543708074557</v>
      </c>
      <c r="P248" s="69">
        <v>0.0508256455808035</v>
      </c>
      <c r="Q248" s="46">
        <v>0.0246272439875271</v>
      </c>
      <c r="R248" s="69">
        <v>0.0101473529523957</v>
      </c>
      <c r="S248" s="46">
        <v>0.00504726534367988</v>
      </c>
      <c r="T248" s="69">
        <v>0.0719285178162786</v>
      </c>
      <c r="U248" s="46">
        <v>0.0692632919374638</v>
      </c>
      <c r="V248" s="46">
        <v>0.0681546714003043</v>
      </c>
      <c r="W248" s="46">
        <v>0.0377547123718257</v>
      </c>
      <c r="X248" s="46">
        <v>0.00520689405424331</v>
      </c>
      <c r="Y248" s="46">
        <v>0.0106180046302176</v>
      </c>
      <c r="Z248" s="46">
        <v>0.0260192407248481</v>
      </c>
      <c r="AA248" s="46">
        <v>0.016770477939851</v>
      </c>
      <c r="AB248" s="69">
        <v>0.0133144445489504</v>
      </c>
      <c r="AC248" s="46">
        <v>0.0116402409232186</v>
      </c>
      <c r="AD248" s="46">
        <v>0.0628818593618809</v>
      </c>
      <c r="AE248" s="46">
        <v>0.0799869472991065</v>
      </c>
      <c r="AF248" s="46">
        <v>0.0294352991449775</v>
      </c>
      <c r="AG248" s="46">
        <v>0.0134728057454486</v>
      </c>
      <c r="AH248" s="46">
        <v>0.038291657074772</v>
      </c>
      <c r="AI248" s="46">
        <v>0.020667571224426</v>
      </c>
      <c r="AJ248" s="19"/>
      <c r="AK248" s="19"/>
      <c r="AL248" s="69">
        <v>0.00248541088305622</v>
      </c>
      <c r="AM248" s="69">
        <v>0.00475931949632949</v>
      </c>
      <c r="AN248" s="116">
        <v>0.0141067710092304</v>
      </c>
      <c r="AO248" s="116">
        <v>0.00394763926911824</v>
      </c>
      <c r="AP248" s="116">
        <v>0.0491324899783641</v>
      </c>
      <c r="AQ248" s="116">
        <v>0.00794723301593095</v>
      </c>
      <c r="AR248" s="116">
        <v>0.00666485686460294</v>
      </c>
      <c r="AS248" s="116">
        <v>0.0143915059993917</v>
      </c>
      <c r="AT248" s="116">
        <v>0.0280220381195118</v>
      </c>
      <c r="AU248" s="46">
        <v>0.0134129514579554</v>
      </c>
      <c r="AV248" s="46">
        <v>0.0129767225910462</v>
      </c>
      <c r="AW248" s="19"/>
      <c r="AX248" s="46">
        <v>0.00565978252370836</v>
      </c>
      <c r="AY248" s="50">
        <v>0.0131513003954277</v>
      </c>
    </row>
    <row r="249">
      <c r="A249" s="67">
        <v>269</v>
      </c>
      <c r="B249" s="53" t="s">
        <v>885</v>
      </c>
      <c r="C249" s="60" t="s">
        <v>544</v>
      </c>
      <c r="D249" s="53" t="s">
        <v>772</v>
      </c>
      <c r="E249" s="53" t="s">
        <v>499</v>
      </c>
      <c r="F249" s="53" t="s">
        <v>830</v>
      </c>
      <c r="G249" s="53" t="s">
        <v>453</v>
      </c>
      <c r="H249" s="75">
        <v>0.0476506972429042</v>
      </c>
      <c r="I249" s="75">
        <v>0.0478371505314613</v>
      </c>
      <c r="J249" s="75">
        <v>0.0594646109201162</v>
      </c>
      <c r="K249" s="75">
        <v>0.00605588946743555</v>
      </c>
      <c r="L249" s="75">
        <v>0.0724707993610796</v>
      </c>
      <c r="M249" s="75">
        <v>0.0783326420473119</v>
      </c>
      <c r="N249" s="75">
        <v>0.0283988509229167</v>
      </c>
      <c r="O249" s="75">
        <v>0.068466722204679</v>
      </c>
      <c r="P249" s="75">
        <v>0.0123657285139549</v>
      </c>
      <c r="Q249" s="75">
        <v>0.00114389703974287</v>
      </c>
      <c r="R249" s="75">
        <v>0.0091625611582856</v>
      </c>
      <c r="S249" s="75">
        <v>0.0192618782008799</v>
      </c>
      <c r="T249" s="75">
        <v>0.0563436019336897</v>
      </c>
      <c r="U249" s="75">
        <v>0.187121611857694</v>
      </c>
      <c r="V249" s="75">
        <v>0.0725059114098758</v>
      </c>
      <c r="W249" s="75">
        <v>0.0554001142824029</v>
      </c>
      <c r="X249" s="75">
        <v>0.00525344427983888</v>
      </c>
      <c r="Y249" s="75">
        <v>0.0146646471015409</v>
      </c>
      <c r="Z249" s="75">
        <v>0.00995232690796539</v>
      </c>
      <c r="AA249" s="75">
        <v>0.0207873059872396</v>
      </c>
      <c r="AB249" s="75">
        <v>0.0378417420404446</v>
      </c>
      <c r="AC249" s="75">
        <v>0.0124962139350657</v>
      </c>
      <c r="AD249" s="75">
        <v>0.250430840878179</v>
      </c>
      <c r="AE249" s="75">
        <v>0.541731005250847</v>
      </c>
      <c r="AF249" s="75">
        <v>0.014580305609576</v>
      </c>
      <c r="AG249" s="75">
        <v>0.0377095857702499</v>
      </c>
      <c r="AH249" s="75">
        <v>0.188523217578729</v>
      </c>
      <c r="AI249" s="75">
        <v>0.24425451969064</v>
      </c>
      <c r="AJ249" s="19"/>
      <c r="AK249" s="19"/>
      <c r="AL249" s="75">
        <v>0.0147612281136011</v>
      </c>
      <c r="AM249" s="75">
        <v>0.010241534269627</v>
      </c>
      <c r="AN249" s="37">
        <v>0.00746522575835773</v>
      </c>
      <c r="AO249" s="37">
        <v>0.0131140304650234</v>
      </c>
      <c r="AP249" s="37">
        <v>0.0342042681641253</v>
      </c>
      <c r="AQ249" s="37">
        <v>0.0105986471868659</v>
      </c>
      <c r="AR249" s="37">
        <v>0.0490947063238913</v>
      </c>
      <c r="AS249" s="37">
        <v>0.0110941690862782</v>
      </c>
      <c r="AT249" s="37">
        <v>0.0504707548246437</v>
      </c>
      <c r="AU249" s="75">
        <v>0.0452872952193504</v>
      </c>
      <c r="AV249" s="75">
        <v>0.20545160978584</v>
      </c>
      <c r="AW249" s="19"/>
      <c r="AX249" s="75">
        <v>0.0432290268496746</v>
      </c>
      <c r="AY249" s="82">
        <v>0.0826897771369768</v>
      </c>
    </row>
    <row r="250">
      <c r="A250" s="67">
        <v>270</v>
      </c>
      <c r="B250" s="73" t="s">
        <v>785</v>
      </c>
      <c r="C250" s="67" t="s">
        <v>544</v>
      </c>
      <c r="D250" s="58" t="s">
        <v>559</v>
      </c>
      <c r="E250" s="73" t="s">
        <v>683</v>
      </c>
      <c r="F250" s="58" t="s">
        <v>577</v>
      </c>
      <c r="G250" s="58" t="s">
        <v>453</v>
      </c>
      <c r="H250" s="69">
        <v>0.00879402481736204</v>
      </c>
      <c r="I250" s="69">
        <v>0.0753630934688008</v>
      </c>
      <c r="J250" s="69">
        <v>0.00877479476335235</v>
      </c>
      <c r="K250" s="69">
        <v>0.091540718076023</v>
      </c>
      <c r="L250" s="69">
        <v>0.599865564124424</v>
      </c>
      <c r="M250" s="69">
        <v>0.040758533083274</v>
      </c>
      <c r="N250" s="69">
        <v>0.0224819689652525</v>
      </c>
      <c r="O250" s="69">
        <v>0.226544383334885</v>
      </c>
      <c r="P250" s="69">
        <v>1.62900321024439</v>
      </c>
      <c r="Q250" s="69">
        <v>0.250182429966914</v>
      </c>
      <c r="R250" s="69">
        <v>0.0460448195304083</v>
      </c>
      <c r="S250" s="69">
        <v>0.339781562294172</v>
      </c>
      <c r="T250" s="69">
        <v>0.246595383481773</v>
      </c>
      <c r="U250" s="69">
        <v>0.250458055451816</v>
      </c>
      <c r="V250" s="69">
        <v>0.785026367533231</v>
      </c>
      <c r="W250" s="69">
        <v>0.0415392833918719</v>
      </c>
      <c r="X250" s="69">
        <v>0.00433743700124371</v>
      </c>
      <c r="Y250" s="69">
        <v>0.0417971614469945</v>
      </c>
      <c r="Z250" s="69">
        <v>0.170785145753666</v>
      </c>
      <c r="AA250" s="69">
        <v>3.94942508671303</v>
      </c>
      <c r="AB250" s="69">
        <v>0.00201549874910418</v>
      </c>
      <c r="AC250" s="69">
        <v>0.634693794607934</v>
      </c>
      <c r="AD250" s="69">
        <v>0.419787519371815</v>
      </c>
      <c r="AE250" s="69">
        <v>0</v>
      </c>
      <c r="AF250" s="69">
        <v>4.79596817988392</v>
      </c>
      <c r="AG250" s="69">
        <v>0.678516087846465</v>
      </c>
      <c r="AH250" s="69">
        <v>4.6701195692296</v>
      </c>
      <c r="AI250" s="69">
        <v>4.72791047139129</v>
      </c>
      <c r="AJ250" s="19"/>
      <c r="AK250" s="19"/>
      <c r="AL250" s="69">
        <v>0.328682878876893</v>
      </c>
      <c r="AM250" s="69">
        <v>0.391611344870827</v>
      </c>
      <c r="AN250" s="116">
        <v>0.0117037256365063</v>
      </c>
      <c r="AO250" s="116">
        <v>0.0122198894531798</v>
      </c>
      <c r="AP250" s="116">
        <v>0.0459703602591238</v>
      </c>
      <c r="AQ250" s="116">
        <v>0.0289100414849232</v>
      </c>
      <c r="AR250" s="116">
        <v>0.00518835248625344</v>
      </c>
      <c r="AS250" s="116">
        <v>0.0171013075450925</v>
      </c>
      <c r="AT250" s="116">
        <v>0.013565408712013</v>
      </c>
      <c r="AU250" s="69">
        <v>1.50508263193519</v>
      </c>
      <c r="AV250" s="69">
        <v>0.190871171789001</v>
      </c>
      <c r="AW250" s="19"/>
      <c r="AX250" s="69">
        <v>0.507220018386774</v>
      </c>
      <c r="AY250" s="92">
        <v>0.0518611095783051</v>
      </c>
    </row>
    <row r="251">
      <c r="A251" s="67">
        <v>271</v>
      </c>
      <c r="B251" s="34" t="s">
        <v>574</v>
      </c>
      <c r="C251" s="60" t="s">
        <v>544</v>
      </c>
      <c r="D251" s="53" t="s">
        <v>228</v>
      </c>
      <c r="E251" s="34" t="s">
        <v>683</v>
      </c>
      <c r="F251" s="53" t="s">
        <v>554</v>
      </c>
      <c r="G251" s="53" t="s">
        <v>453</v>
      </c>
      <c r="H251" s="75">
        <v>0.0275275945223691</v>
      </c>
      <c r="I251" s="75">
        <v>0.0451780725960929</v>
      </c>
      <c r="J251" s="46">
        <v>0.228086429594804</v>
      </c>
      <c r="K251" s="46">
        <v>0.187006180473432</v>
      </c>
      <c r="L251" s="75">
        <v>0.187345447680105</v>
      </c>
      <c r="M251" s="75">
        <v>0.0414917907949542</v>
      </c>
      <c r="N251" s="75">
        <v>0.0194072136647035</v>
      </c>
      <c r="O251" s="46">
        <v>0.0356437594936633</v>
      </c>
      <c r="P251" s="75">
        <v>0.00968510327488047</v>
      </c>
      <c r="Q251" s="75">
        <v>0.0146965623110389</v>
      </c>
      <c r="R251" s="46">
        <v>0.00238676568054997</v>
      </c>
      <c r="S251" s="46">
        <v>0.0202774551468107</v>
      </c>
      <c r="T251" s="46">
        <v>0.0426312092438618</v>
      </c>
      <c r="U251" s="46">
        <v>0.0460799313765885</v>
      </c>
      <c r="V251" s="46">
        <v>0.0189716649125034</v>
      </c>
      <c r="W251" s="46">
        <v>0.0631699676782894</v>
      </c>
      <c r="X251" s="46">
        <v>0.0330785868924115</v>
      </c>
      <c r="Y251" s="46">
        <v>0.0275761292572242</v>
      </c>
      <c r="Z251" s="75">
        <v>0.0124957887587573</v>
      </c>
      <c r="AA251" s="75">
        <v>0.255117123604248</v>
      </c>
      <c r="AB251" s="46">
        <v>0.0315624757052312</v>
      </c>
      <c r="AC251" s="46">
        <v>0.0128282042011441</v>
      </c>
      <c r="AD251" s="75">
        <v>0.0206740943881723</v>
      </c>
      <c r="AE251" s="75">
        <v>0.103880102971392</v>
      </c>
      <c r="AF251" s="75">
        <v>0.0511844511576417</v>
      </c>
      <c r="AG251" s="46">
        <v>0.0112050349044799</v>
      </c>
      <c r="AH251" s="75">
        <v>0.0381804610763722</v>
      </c>
      <c r="AI251" s="75">
        <v>0.0675407506274229</v>
      </c>
      <c r="AJ251" s="19"/>
      <c r="AK251" s="19"/>
      <c r="AL251" s="75">
        <v>0.0288582611173328</v>
      </c>
      <c r="AM251" s="75">
        <v>0.0360937142423713</v>
      </c>
      <c r="AN251" s="37">
        <v>0.00869812741819305</v>
      </c>
      <c r="AO251" s="37">
        <v>0.0182503466467658</v>
      </c>
      <c r="AP251" s="37">
        <v>0.0105716776465493</v>
      </c>
      <c r="AQ251" s="37">
        <v>0.0146826426626062</v>
      </c>
      <c r="AR251" s="37">
        <v>0.0219398945054096</v>
      </c>
      <c r="AS251" s="37">
        <v>0.0158733794399202</v>
      </c>
      <c r="AT251" s="37">
        <v>0.0309044768891699</v>
      </c>
      <c r="AU251" s="75">
        <v>0.0236236475589509</v>
      </c>
      <c r="AV251" s="75">
        <v>0.0189714686637678</v>
      </c>
      <c r="AW251" s="19"/>
      <c r="AX251" s="75">
        <v>0.00564131002959404</v>
      </c>
      <c r="AY251" s="82">
        <v>0.016140520893023</v>
      </c>
    </row>
    <row r="252">
      <c r="A252" s="67">
        <v>272</v>
      </c>
      <c r="B252" s="73" t="s">
        <v>574</v>
      </c>
      <c r="C252" s="67" t="s">
        <v>544</v>
      </c>
      <c r="D252" s="58" t="s">
        <v>788</v>
      </c>
      <c r="E252" s="73" t="s">
        <v>683</v>
      </c>
      <c r="F252" s="58" t="s">
        <v>291</v>
      </c>
      <c r="G252" s="58" t="s">
        <v>453</v>
      </c>
      <c r="H252" s="69">
        <v>0.0246941635994146</v>
      </c>
      <c r="I252" s="69">
        <v>0.0547231997928599</v>
      </c>
      <c r="J252" s="46">
        <v>0.0902476670206463</v>
      </c>
      <c r="K252" s="46">
        <v>0.131759423975656</v>
      </c>
      <c r="L252" s="69">
        <v>0.234426021503567</v>
      </c>
      <c r="M252" s="69">
        <v>0.0879030408031501</v>
      </c>
      <c r="N252" s="69">
        <v>0.0803493689725867</v>
      </c>
      <c r="O252" s="46">
        <v>0.0386283423313637</v>
      </c>
      <c r="P252" s="46">
        <v>0.0515958921515297</v>
      </c>
      <c r="Q252" s="46">
        <v>0.00893273336692878</v>
      </c>
      <c r="R252" s="46">
        <v>0.560329433147731</v>
      </c>
      <c r="S252" s="69">
        <v>0.0857091974754837</v>
      </c>
      <c r="T252" s="46">
        <v>0.125585157512708</v>
      </c>
      <c r="U252" s="46">
        <v>0.0506950593490788</v>
      </c>
      <c r="V252" s="46">
        <v>0.0793633982423663</v>
      </c>
      <c r="W252" s="46">
        <v>0.0317593432234014</v>
      </c>
      <c r="X252" s="46">
        <v>0.0046121591543751</v>
      </c>
      <c r="Y252" s="46">
        <v>0.00418890443655293</v>
      </c>
      <c r="Z252" s="69">
        <v>0.0362420227953071</v>
      </c>
      <c r="AA252" s="69">
        <v>0.18373558643936</v>
      </c>
      <c r="AB252" s="46">
        <v>0.0695459181999011</v>
      </c>
      <c r="AC252" s="69">
        <v>0.0939871256203761</v>
      </c>
      <c r="AD252" s="46">
        <v>0.0955162484543012</v>
      </c>
      <c r="AE252" s="69">
        <v>0.103143222939315</v>
      </c>
      <c r="AF252" s="69">
        <v>0.096150246117982</v>
      </c>
      <c r="AG252" s="69">
        <v>0.12008479849351</v>
      </c>
      <c r="AH252" s="46">
        <v>0.0609045023796517</v>
      </c>
      <c r="AI252" s="69">
        <v>0.117073687138617</v>
      </c>
      <c r="AJ252" s="19"/>
      <c r="AK252" s="19"/>
      <c r="AL252" s="69">
        <v>0.0326089856785974</v>
      </c>
      <c r="AM252" s="69">
        <v>0.0902436540141701</v>
      </c>
      <c r="AN252" s="116">
        <v>0.0414305286614317</v>
      </c>
      <c r="AO252" s="116">
        <v>0.0784103795849535</v>
      </c>
      <c r="AP252" s="116">
        <v>0.0467048573550437</v>
      </c>
      <c r="AQ252" s="116">
        <v>0.008357728957816</v>
      </c>
      <c r="AR252" s="116">
        <v>0.0105388465872755</v>
      </c>
      <c r="AS252" s="116">
        <v>0.0149249802966449</v>
      </c>
      <c r="AT252" s="116">
        <v>0.111520258862283</v>
      </c>
      <c r="AU252" s="69">
        <v>0.0301820245139812</v>
      </c>
      <c r="AV252" s="69">
        <v>0.00503671219737763</v>
      </c>
      <c r="AW252" s="19"/>
      <c r="AX252" s="69">
        <v>0.0557524741790878</v>
      </c>
      <c r="AY252" s="92">
        <v>0.0193044310051853</v>
      </c>
    </row>
    <row r="253">
      <c r="A253" s="67">
        <v>273</v>
      </c>
      <c r="B253" s="34" t="s">
        <v>747</v>
      </c>
      <c r="C253" s="60" t="s">
        <v>544</v>
      </c>
      <c r="D253" s="53" t="s">
        <v>229</v>
      </c>
      <c r="E253" s="34" t="s">
        <v>683</v>
      </c>
      <c r="F253" s="53" t="s">
        <v>592</v>
      </c>
      <c r="G253" s="53" t="s">
        <v>453</v>
      </c>
      <c r="H253" s="75">
        <v>0.0212155699346389</v>
      </c>
      <c r="I253" s="75">
        <v>0.0362052190082119</v>
      </c>
      <c r="J253" s="46">
        <v>0.198246381427799</v>
      </c>
      <c r="K253" s="46">
        <v>0.0167731931541408</v>
      </c>
      <c r="L253" s="46">
        <v>0.0634339493853811</v>
      </c>
      <c r="M253" s="75">
        <v>0.0545827428072134</v>
      </c>
      <c r="N253" s="75">
        <v>0.0170895216324555</v>
      </c>
      <c r="O253" s="75">
        <v>0.0304382687640678</v>
      </c>
      <c r="P253" s="75">
        <v>0.012719514207484</v>
      </c>
      <c r="Q253" s="75">
        <v>0.0135551939080906</v>
      </c>
      <c r="R253" s="75">
        <v>0.00322449439845828</v>
      </c>
      <c r="S253" s="75">
        <v>0.0116290972246067</v>
      </c>
      <c r="T253" s="75">
        <v>0.0313059964452724</v>
      </c>
      <c r="U253" s="75">
        <v>0.021253860272402</v>
      </c>
      <c r="V253" s="75">
        <v>0.0439661985481419</v>
      </c>
      <c r="W253" s="75">
        <v>0.041713229010138</v>
      </c>
      <c r="X253" s="75">
        <v>0.0159142548445363</v>
      </c>
      <c r="Y253" s="46">
        <v>0.0270610313806554</v>
      </c>
      <c r="Z253" s="75">
        <v>0.0384840801907351</v>
      </c>
      <c r="AA253" s="75">
        <v>0.0960948815571121</v>
      </c>
      <c r="AB253" s="75">
        <v>0.0306835024587205</v>
      </c>
      <c r="AC253" s="75">
        <v>0.0343644193901363</v>
      </c>
      <c r="AD253" s="75">
        <v>0.0249744635339892</v>
      </c>
      <c r="AE253" s="75">
        <v>0.0656853818807721</v>
      </c>
      <c r="AF253" s="75">
        <v>0.0514916975937021</v>
      </c>
      <c r="AG253" s="75">
        <v>0.0300492394754976</v>
      </c>
      <c r="AH253" s="75">
        <v>0.0949196065695282</v>
      </c>
      <c r="AI253" s="75">
        <v>0.0940827878050932</v>
      </c>
      <c r="AJ253" s="19"/>
      <c r="AK253" s="19"/>
      <c r="AL253" s="75">
        <v>0.0115439252194832</v>
      </c>
      <c r="AM253" s="75">
        <v>0.0152339201145475</v>
      </c>
      <c r="AN253" s="37">
        <v>0.0013667570388837</v>
      </c>
      <c r="AO253" s="37">
        <v>0.0113635573000918</v>
      </c>
      <c r="AP253" s="37">
        <v>0.0148426290774699</v>
      </c>
      <c r="AQ253" s="37">
        <v>0.0008712908565932</v>
      </c>
      <c r="AR253" s="37">
        <v>0.0099802023852843</v>
      </c>
      <c r="AS253" s="37">
        <v>0.0113317470055593</v>
      </c>
      <c r="AT253" s="37">
        <v>0.0310033742279023</v>
      </c>
      <c r="AU253" s="75">
        <v>0.0136227107815092</v>
      </c>
      <c r="AV253" s="75">
        <v>0.00903880632316261</v>
      </c>
      <c r="AW253" s="19"/>
      <c r="AX253" s="75">
        <v>0.0047882307319383</v>
      </c>
      <c r="AY253" s="82">
        <v>0.00958870735535771</v>
      </c>
    </row>
    <row r="254">
      <c r="A254" s="67">
        <v>274</v>
      </c>
      <c r="B254" s="73" t="s">
        <v>127</v>
      </c>
      <c r="C254" s="67" t="s">
        <v>544</v>
      </c>
      <c r="D254" s="58" t="s">
        <v>603</v>
      </c>
      <c r="E254" s="73" t="s">
        <v>683</v>
      </c>
      <c r="F254" s="58" t="s">
        <v>583</v>
      </c>
      <c r="G254" s="58" t="s">
        <v>453</v>
      </c>
      <c r="H254" s="69">
        <v>0.0333710414732168</v>
      </c>
      <c r="I254" s="69">
        <v>0.0224262884177505</v>
      </c>
      <c r="J254" s="46">
        <v>0.038138706812007</v>
      </c>
      <c r="K254" s="46">
        <v>0.00914021125816388</v>
      </c>
      <c r="L254" s="69">
        <v>0.0674355747593368</v>
      </c>
      <c r="M254" s="46">
        <v>0.0195928506130674</v>
      </c>
      <c r="N254" s="69">
        <v>0.0242691138101582</v>
      </c>
      <c r="O254" s="69">
        <v>0.0461778530838486</v>
      </c>
      <c r="P254" s="69">
        <v>0.033006213900791</v>
      </c>
      <c r="Q254" s="46">
        <v>0.00705411600098234</v>
      </c>
      <c r="R254" s="46">
        <v>0.0248467477139246</v>
      </c>
      <c r="S254" s="46">
        <v>0.0148043641663923</v>
      </c>
      <c r="T254" s="46">
        <v>0.0207474443882288</v>
      </c>
      <c r="U254" s="46">
        <v>0.0182307049277525</v>
      </c>
      <c r="V254" s="69">
        <v>0.0171100953252226</v>
      </c>
      <c r="W254" s="69">
        <v>0.0284838269199092</v>
      </c>
      <c r="X254" s="69">
        <v>0.0126977603926515</v>
      </c>
      <c r="Y254" s="46">
        <v>0.0110414090726929</v>
      </c>
      <c r="Z254" s="69">
        <v>0.0206086934730489</v>
      </c>
      <c r="AA254" s="69">
        <v>0.0503021690264289</v>
      </c>
      <c r="AB254" s="46">
        <v>0.0145877786982085</v>
      </c>
      <c r="AC254" s="69">
        <v>0.00585580392282406</v>
      </c>
      <c r="AD254" s="46">
        <v>0.0272665498618689</v>
      </c>
      <c r="AE254" s="69">
        <v>0.0467118064550745</v>
      </c>
      <c r="AF254" s="69">
        <v>0.0208683103214858</v>
      </c>
      <c r="AG254" s="69">
        <v>0.0188657612690489</v>
      </c>
      <c r="AH254" s="69">
        <v>0.0110552975924119</v>
      </c>
      <c r="AI254" s="69">
        <v>0.0299407290766399</v>
      </c>
      <c r="AJ254" s="19"/>
      <c r="AK254" s="19"/>
      <c r="AL254" s="69">
        <v>0.00411782470086194</v>
      </c>
      <c r="AM254" s="69">
        <v>0.017031582498781</v>
      </c>
      <c r="AN254" s="116">
        <v>0.0197907199650541</v>
      </c>
      <c r="AO254" s="116">
        <v>0.00686243083148514</v>
      </c>
      <c r="AP254" s="116">
        <v>0.0280252433602853</v>
      </c>
      <c r="AQ254" s="116">
        <v>0.00623247821186774</v>
      </c>
      <c r="AR254" s="116">
        <v>0.0150716316107852</v>
      </c>
      <c r="AS254" s="116">
        <v>0.0119629228701161</v>
      </c>
      <c r="AT254" s="116">
        <v>0.0152151733965216</v>
      </c>
      <c r="AU254" s="69">
        <v>0.00411528957652247</v>
      </c>
      <c r="AV254" s="69">
        <v>0.00836020732327652</v>
      </c>
      <c r="AW254" s="19"/>
      <c r="AX254" s="69">
        <v>0.0119832879822557</v>
      </c>
      <c r="AY254" s="92">
        <v>0.018065431993939</v>
      </c>
    </row>
    <row r="255">
      <c r="A255" s="67">
        <v>275</v>
      </c>
      <c r="B255" s="53" t="s">
        <v>371</v>
      </c>
      <c r="C255" s="60" t="s">
        <v>544</v>
      </c>
      <c r="D255" s="53" t="s">
        <v>569</v>
      </c>
      <c r="E255" s="53" t="s">
        <v>499</v>
      </c>
      <c r="F255" s="53" t="s">
        <v>145</v>
      </c>
      <c r="G255" s="53" t="s">
        <v>453</v>
      </c>
      <c r="H255" s="75">
        <v>0.0267572403008632</v>
      </c>
      <c r="I255" s="75">
        <v>0.0167627545949673</v>
      </c>
      <c r="J255" s="75">
        <v>0.230361456444724</v>
      </c>
      <c r="K255" s="75">
        <v>0.0221751419501121</v>
      </c>
      <c r="L255" s="75">
        <v>0.0434628792840125</v>
      </c>
      <c r="M255" s="75">
        <v>0.0741299737292582</v>
      </c>
      <c r="N255" s="75">
        <v>0.0275759318848446</v>
      </c>
      <c r="O255" s="75">
        <v>0.101515157045067</v>
      </c>
      <c r="P255" s="75">
        <v>0.0547905223174851</v>
      </c>
      <c r="Q255" s="75">
        <v>0.0463658996394924</v>
      </c>
      <c r="R255" s="75">
        <v>0.0168031175683604</v>
      </c>
      <c r="S255" s="75">
        <v>0.0186447608942193</v>
      </c>
      <c r="T255" s="75">
        <v>0.0578067380486563</v>
      </c>
      <c r="U255" s="75">
        <v>0.211853408612899</v>
      </c>
      <c r="V255" s="75">
        <v>0.174112609318444</v>
      </c>
      <c r="W255" s="75">
        <v>0.0152368280087128</v>
      </c>
      <c r="X255" s="75">
        <v>0.0109099997414473</v>
      </c>
      <c r="Y255" s="75">
        <v>0.0198340442974164</v>
      </c>
      <c r="Z255" s="75">
        <v>0.150305159081802</v>
      </c>
      <c r="AA255" s="75">
        <v>0.0304320441044459</v>
      </c>
      <c r="AB255" s="75">
        <v>0.0126441015892952</v>
      </c>
      <c r="AC255" s="75">
        <v>0.00962747644770913</v>
      </c>
      <c r="AD255" s="75">
        <v>0.565224191733623</v>
      </c>
      <c r="AE255" s="75">
        <v>0.690499551086989</v>
      </c>
      <c r="AF255" s="75">
        <v>0.312800095137724</v>
      </c>
      <c r="AG255" s="75">
        <v>0.226031055216459</v>
      </c>
      <c r="AH255" s="75">
        <v>0.153111776469087</v>
      </c>
      <c r="AI255" s="75">
        <v>0.787743249626351</v>
      </c>
      <c r="AJ255" s="19"/>
      <c r="AK255" s="19"/>
      <c r="AL255" s="75">
        <v>0.0169447456442951</v>
      </c>
      <c r="AM255" s="75">
        <v>0.0179922502971384</v>
      </c>
      <c r="AN255" s="37">
        <v>0.124126227892265</v>
      </c>
      <c r="AO255" s="37">
        <v>0.00328809806083965</v>
      </c>
      <c r="AP255" s="37">
        <v>0.0231998839684628</v>
      </c>
      <c r="AQ255" s="37">
        <v>0.0104756077304703</v>
      </c>
      <c r="AR255" s="37">
        <v>0.00743242315803758</v>
      </c>
      <c r="AS255" s="37">
        <v>0.0110169434532521</v>
      </c>
      <c r="AT255" s="37">
        <v>0.0172178317111636</v>
      </c>
      <c r="AU255" s="75">
        <v>0.156868185776772</v>
      </c>
      <c r="AV255" s="75">
        <v>0.175424374851285</v>
      </c>
      <c r="AW255" s="19"/>
      <c r="AX255" s="75">
        <v>0.19889822738763</v>
      </c>
      <c r="AY255" s="82">
        <v>0.0259692002871162</v>
      </c>
    </row>
    <row r="256">
      <c r="A256" s="67">
        <v>276</v>
      </c>
      <c r="B256" s="58" t="s">
        <v>691</v>
      </c>
      <c r="C256" s="67" t="s">
        <v>544</v>
      </c>
      <c r="D256" s="58" t="s">
        <v>354</v>
      </c>
      <c r="E256" s="58" t="s">
        <v>499</v>
      </c>
      <c r="F256" s="58" t="s">
        <v>854</v>
      </c>
      <c r="G256" s="58" t="s">
        <v>453</v>
      </c>
      <c r="H256" s="69">
        <v>0.0425416693971188</v>
      </c>
      <c r="I256" s="69">
        <v>0.0723468991806289</v>
      </c>
      <c r="J256" s="69">
        <v>0.117810197558075</v>
      </c>
      <c r="K256" s="69">
        <v>0.0109770969210597</v>
      </c>
      <c r="L256" s="69">
        <v>0.0502971888777619</v>
      </c>
      <c r="M256" s="69">
        <v>0.0615005037147444</v>
      </c>
      <c r="N256" s="69">
        <v>0.0461175216750658</v>
      </c>
      <c r="O256" s="69">
        <v>0.118583202319039</v>
      </c>
      <c r="P256" s="69">
        <v>0.211814589118258</v>
      </c>
      <c r="Q256" s="69">
        <v>0.0553327430073761</v>
      </c>
      <c r="R256" s="69">
        <v>0.0110669258490068</v>
      </c>
      <c r="S256" s="69">
        <v>0.0124391594570035</v>
      </c>
      <c r="T256" s="69">
        <v>0.0481436983179305</v>
      </c>
      <c r="U256" s="69">
        <v>0.278142824636297</v>
      </c>
      <c r="V256" s="69">
        <v>0.170511237031042</v>
      </c>
      <c r="W256" s="69">
        <v>0.0359928620023009</v>
      </c>
      <c r="X256" s="69">
        <v>0.0136329488728355</v>
      </c>
      <c r="Y256" s="69">
        <v>0.0150841368667947</v>
      </c>
      <c r="Z256" s="69">
        <v>0.028630969492823</v>
      </c>
      <c r="AA256" s="69">
        <v>0.106741059417728</v>
      </c>
      <c r="AB256" s="69">
        <v>0.0300674836647493</v>
      </c>
      <c r="AC256" s="69">
        <v>0.0100328823871283</v>
      </c>
      <c r="AD256" s="69">
        <v>0.304837757102093</v>
      </c>
      <c r="AE256" s="69">
        <v>0.229289875383043</v>
      </c>
      <c r="AF256" s="69">
        <v>0.111986832094557</v>
      </c>
      <c r="AG256" s="69">
        <v>0.213016432473198</v>
      </c>
      <c r="AH256" s="69">
        <v>0.189431273460858</v>
      </c>
      <c r="AI256" s="69">
        <v>0.472888989130055</v>
      </c>
      <c r="AJ256" s="19"/>
      <c r="AK256" s="19"/>
      <c r="AL256" s="69">
        <v>0.0107878094848888</v>
      </c>
      <c r="AM256" s="69">
        <v>0.0226312070652023</v>
      </c>
      <c r="AN256" s="116">
        <v>0.020831284753643</v>
      </c>
      <c r="AO256" s="116">
        <v>0.0178114945451661</v>
      </c>
      <c r="AP256" s="116">
        <v>0.0589373408711233</v>
      </c>
      <c r="AQ256" s="116">
        <v>0.00189009831040457</v>
      </c>
      <c r="AR256" s="116">
        <v>0.0195835075097</v>
      </c>
      <c r="AS256" s="116">
        <v>0.0145261945296236</v>
      </c>
      <c r="AT256" s="116">
        <v>0.0310563589388448</v>
      </c>
      <c r="AU256" s="69">
        <v>0.0483643135956127</v>
      </c>
      <c r="AV256" s="69">
        <v>0.0939219337031049</v>
      </c>
      <c r="AW256" s="19"/>
      <c r="AX256" s="69">
        <v>0.0505569666263527</v>
      </c>
      <c r="AY256" s="92">
        <v>0.0287738619231523</v>
      </c>
    </row>
    <row r="257">
      <c r="A257" s="67">
        <v>277</v>
      </c>
      <c r="B257" s="53" t="s">
        <v>494</v>
      </c>
      <c r="C257" s="60" t="s">
        <v>544</v>
      </c>
      <c r="D257" s="53" t="s">
        <v>297</v>
      </c>
      <c r="E257" s="53" t="s">
        <v>499</v>
      </c>
      <c r="F257" s="53" t="s">
        <v>593</v>
      </c>
      <c r="G257" s="53" t="s">
        <v>453</v>
      </c>
      <c r="H257" s="75">
        <v>0.059492943996365</v>
      </c>
      <c r="I257" s="75">
        <v>0.0791414326734669</v>
      </c>
      <c r="J257" s="75">
        <v>0.264420671673219</v>
      </c>
      <c r="K257" s="75">
        <v>0.0271960052586282</v>
      </c>
      <c r="L257" s="75">
        <v>0.108934135407621</v>
      </c>
      <c r="M257" s="75">
        <v>0.0548160413131777</v>
      </c>
      <c r="N257" s="75">
        <v>0.0593625705790945</v>
      </c>
      <c r="O257" s="75">
        <v>0.0287840542663388</v>
      </c>
      <c r="P257" s="75">
        <v>0.151040171190046</v>
      </c>
      <c r="Q257" s="75">
        <v>0.0877976840508353</v>
      </c>
      <c r="R257" s="75">
        <v>0.00665855582846667</v>
      </c>
      <c r="S257" s="75">
        <v>0.0150620598231169</v>
      </c>
      <c r="T257" s="75">
        <v>0.0923236546918197</v>
      </c>
      <c r="U257" s="75">
        <v>0.0169714986493801</v>
      </c>
      <c r="V257" s="75">
        <v>0.0770524599225638</v>
      </c>
      <c r="W257" s="75">
        <v>0.0488013239300947</v>
      </c>
      <c r="X257" s="75">
        <v>0.0204870128762996</v>
      </c>
      <c r="Y257" s="75">
        <v>0.0125546894869686</v>
      </c>
      <c r="Z257" s="75">
        <v>0.0270221302531097</v>
      </c>
      <c r="AA257" s="75">
        <v>0.0932082272860553</v>
      </c>
      <c r="AB257" s="75">
        <v>0.033711169691629</v>
      </c>
      <c r="AC257" s="75">
        <v>0.00715741929209774</v>
      </c>
      <c r="AD257" s="75">
        <v>0.0324784984009399</v>
      </c>
      <c r="AE257" s="75">
        <v>0.471283129524823</v>
      </c>
      <c r="AF257" s="75">
        <v>0.282028548796217</v>
      </c>
      <c r="AG257" s="75">
        <v>0.0744573208126313</v>
      </c>
      <c r="AH257" s="75">
        <v>0.0980806349142561</v>
      </c>
      <c r="AI257" s="75">
        <v>0.603896282218438</v>
      </c>
      <c r="AJ257" s="19"/>
      <c r="AK257" s="19"/>
      <c r="AL257" s="75">
        <v>0.0109853108364478</v>
      </c>
      <c r="AM257" s="75">
        <v>0.00577572835752721</v>
      </c>
      <c r="AN257" s="37">
        <v>0.00695560522489298</v>
      </c>
      <c r="AO257" s="37">
        <v>7.04006772683287E-05</v>
      </c>
      <c r="AP257" s="37">
        <v>0.0643145529263071</v>
      </c>
      <c r="AQ257" s="37">
        <v>0.0142322335578506</v>
      </c>
      <c r="AR257" s="37">
        <v>0.00411420354952878</v>
      </c>
      <c r="AS257" s="37">
        <v>0.020232447778623</v>
      </c>
      <c r="AT257" s="37">
        <v>0.0476249229872427</v>
      </c>
      <c r="AU257" s="75">
        <v>0.108876954422767</v>
      </c>
      <c r="AV257" s="75">
        <v>0.0540782847235595</v>
      </c>
      <c r="AW257" s="19"/>
      <c r="AX257" s="75">
        <v>0.0381244771240436</v>
      </c>
      <c r="AY257" s="82">
        <v>0.0231866058487425</v>
      </c>
    </row>
    <row r="258">
      <c r="A258" s="67">
        <v>278</v>
      </c>
      <c r="B258" s="58" t="s">
        <v>553</v>
      </c>
      <c r="C258" s="67" t="s">
        <v>544</v>
      </c>
      <c r="D258" s="58" t="s">
        <v>121</v>
      </c>
      <c r="E258" s="58" t="s">
        <v>499</v>
      </c>
      <c r="F258" s="58" t="s">
        <v>578</v>
      </c>
      <c r="G258" s="58" t="s">
        <v>453</v>
      </c>
      <c r="H258" s="69">
        <v>0.0135151058383218</v>
      </c>
      <c r="I258" s="69">
        <v>0.00593279822881052</v>
      </c>
      <c r="J258" s="69">
        <v>0.0595454769430277</v>
      </c>
      <c r="K258" s="69">
        <v>0.0335612077091041</v>
      </c>
      <c r="L258" s="69">
        <v>0.0328392165001408</v>
      </c>
      <c r="M258" s="69">
        <v>0.0241311698032123</v>
      </c>
      <c r="N258" s="69">
        <v>0.0179341760348049</v>
      </c>
      <c r="O258" s="69">
        <v>0.031800957752202</v>
      </c>
      <c r="P258" s="69">
        <v>0.0412853119094896</v>
      </c>
      <c r="Q258" s="69">
        <v>0.0179130064444881</v>
      </c>
      <c r="R258" s="69">
        <v>0.00427125995200157</v>
      </c>
      <c r="S258" s="69">
        <v>0.00825019699916617</v>
      </c>
      <c r="T258" s="69">
        <v>0.0211602841245653</v>
      </c>
      <c r="U258" s="69">
        <v>0.107036623543469</v>
      </c>
      <c r="V258" s="69">
        <v>0.0663552014343887</v>
      </c>
      <c r="W258" s="69">
        <v>0.00991591788816946</v>
      </c>
      <c r="X258" s="69">
        <v>0.0136409769752005</v>
      </c>
      <c r="Y258" s="69">
        <v>0.013559337972406</v>
      </c>
      <c r="Z258" s="69">
        <v>0.0088307735131857</v>
      </c>
      <c r="AA258" s="69">
        <v>0.142804660849172</v>
      </c>
      <c r="AB258" s="69">
        <v>0.0317284860415053</v>
      </c>
      <c r="AC258" s="69">
        <v>0.00930854698607815</v>
      </c>
      <c r="AD258" s="69">
        <v>0.271925221513755</v>
      </c>
      <c r="AE258" s="69">
        <v>0.160356952006184</v>
      </c>
      <c r="AF258" s="69">
        <v>0.099963888148059</v>
      </c>
      <c r="AG258" s="69">
        <v>0.29292951309781</v>
      </c>
      <c r="AH258" s="69">
        <v>0.158758165883785</v>
      </c>
      <c r="AI258" s="69">
        <v>0.418977359556574</v>
      </c>
      <c r="AJ258" s="19"/>
      <c r="AK258" s="19"/>
      <c r="AL258" s="69">
        <v>0.00679602680193914</v>
      </c>
      <c r="AM258" s="69">
        <v>0.00651367414218073</v>
      </c>
      <c r="AN258" s="116">
        <v>0.0118782262938746</v>
      </c>
      <c r="AO258" s="116">
        <v>0.00327792308238181</v>
      </c>
      <c r="AP258" s="116">
        <v>0.00999984655964919</v>
      </c>
      <c r="AQ258" s="116">
        <v>0.009339297339208</v>
      </c>
      <c r="AR258" s="116">
        <v>0.0089156533807476</v>
      </c>
      <c r="AS258" s="116">
        <v>0.0165006855083868</v>
      </c>
      <c r="AT258" s="116">
        <v>0.0363705027113401</v>
      </c>
      <c r="AU258" s="69">
        <v>0.100775538807474</v>
      </c>
      <c r="AV258" s="69">
        <v>0.0534117303594783</v>
      </c>
      <c r="AW258" s="19"/>
      <c r="AX258" s="69">
        <v>0.0452210102685971</v>
      </c>
      <c r="AY258" s="92">
        <v>0.0134670183827795</v>
      </c>
    </row>
    <row r="259">
      <c r="A259" s="67">
        <v>279</v>
      </c>
      <c r="B259" s="53" t="s">
        <v>400</v>
      </c>
      <c r="C259" s="60" t="s">
        <v>544</v>
      </c>
      <c r="D259" s="53" t="s">
        <v>737</v>
      </c>
      <c r="E259" s="53" t="s">
        <v>499</v>
      </c>
      <c r="F259" s="53" t="s">
        <v>624</v>
      </c>
      <c r="G259" s="53" t="s">
        <v>453</v>
      </c>
      <c r="H259" s="75">
        <v>0.030025964707814</v>
      </c>
      <c r="I259" s="75">
        <v>0.02944924376152</v>
      </c>
      <c r="J259" s="75">
        <v>0.242384037439867</v>
      </c>
      <c r="K259" s="75">
        <v>0.00516339510103346</v>
      </c>
      <c r="L259" s="75">
        <v>0.0354714287913212</v>
      </c>
      <c r="M259" s="75">
        <v>0.0505326256491839</v>
      </c>
      <c r="N259" s="75">
        <v>0.0150300939336851</v>
      </c>
      <c r="O259" s="75">
        <v>0.0600829328826571</v>
      </c>
      <c r="P259" s="75">
        <v>0.0783750605902493</v>
      </c>
      <c r="Q259" s="75">
        <v>0.0141023669848344</v>
      </c>
      <c r="R259" s="75">
        <v>0.00529785182315556</v>
      </c>
      <c r="S259" s="75">
        <v>0.0139870001632868</v>
      </c>
      <c r="T259" s="75">
        <v>0.0339814984291903</v>
      </c>
      <c r="U259" s="75">
        <v>0.128312040888716</v>
      </c>
      <c r="V259" s="75">
        <v>0.121889645356826</v>
      </c>
      <c r="W259" s="75">
        <v>0.0331673733075354</v>
      </c>
      <c r="X259" s="75">
        <v>0.0214330287869882</v>
      </c>
      <c r="Y259" s="75">
        <v>0.0113999744165681</v>
      </c>
      <c r="Z259" s="75">
        <v>0.0199770759658341</v>
      </c>
      <c r="AA259" s="75">
        <v>0.110314735138034</v>
      </c>
      <c r="AB259" s="75">
        <v>0.0175295054569798</v>
      </c>
      <c r="AC259" s="75">
        <v>0.0043678791528025</v>
      </c>
      <c r="AD259" s="75">
        <v>0.046395260816853</v>
      </c>
      <c r="AE259" s="75">
        <v>0.377482495953328</v>
      </c>
      <c r="AF259" s="75">
        <v>0.282704228586558</v>
      </c>
      <c r="AG259" s="75">
        <v>0.15541813588551</v>
      </c>
      <c r="AH259" s="75">
        <v>0.0711703989193889</v>
      </c>
      <c r="AI259" s="75">
        <v>0.284179189538018</v>
      </c>
      <c r="AJ259" s="19"/>
      <c r="AK259" s="19"/>
      <c r="AL259" s="75">
        <v>0.0209754453900962</v>
      </c>
      <c r="AM259" s="75">
        <v>0.0132913745377373</v>
      </c>
      <c r="AN259" s="37">
        <v>0.0077688858363305</v>
      </c>
      <c r="AO259" s="37">
        <v>0.00287141455906542</v>
      </c>
      <c r="AP259" s="37">
        <v>0.0254519373439402</v>
      </c>
      <c r="AQ259" s="37">
        <v>0.0198305722035219</v>
      </c>
      <c r="AR259" s="37">
        <v>0.0102648948381925</v>
      </c>
      <c r="AS259" s="37">
        <v>0.00979184455725397</v>
      </c>
      <c r="AT259" s="37">
        <v>0.0211008719220236</v>
      </c>
      <c r="AU259" s="75">
        <v>0.119183374252624</v>
      </c>
      <c r="AV259" s="75">
        <v>0.0704118394396144</v>
      </c>
      <c r="AW259" s="19"/>
      <c r="AX259" s="75">
        <v>0.0239707695282165</v>
      </c>
      <c r="AY259" s="82">
        <v>0.0412941113426896</v>
      </c>
    </row>
    <row r="260">
      <c r="A260" s="67">
        <v>280</v>
      </c>
      <c r="B260" s="58" t="s">
        <v>115</v>
      </c>
      <c r="C260" s="67" t="s">
        <v>544</v>
      </c>
      <c r="D260" s="58" t="s">
        <v>355</v>
      </c>
      <c r="E260" s="58" t="s">
        <v>499</v>
      </c>
      <c r="F260" s="58" t="s">
        <v>44</v>
      </c>
      <c r="G260" s="58" t="s">
        <v>453</v>
      </c>
      <c r="H260" s="69">
        <v>0.0755887974071113</v>
      </c>
      <c r="I260" s="69">
        <v>0.0999183782367022</v>
      </c>
      <c r="J260" s="69">
        <v>0.219518489859958</v>
      </c>
      <c r="K260" s="69">
        <v>0.013103172677184</v>
      </c>
      <c r="L260" s="69">
        <v>0.0563607398441423</v>
      </c>
      <c r="M260" s="69">
        <v>0.11036963942663</v>
      </c>
      <c r="N260" s="69">
        <v>0.06844214627774</v>
      </c>
      <c r="O260" s="69">
        <v>0.0562690464363533</v>
      </c>
      <c r="P260" s="69">
        <v>0.107420546162842</v>
      </c>
      <c r="Q260" s="69">
        <v>0.0350844908495255</v>
      </c>
      <c r="R260" s="69">
        <v>0.0173297235776064</v>
      </c>
      <c r="S260" s="69">
        <v>0.0294161247963848</v>
      </c>
      <c r="T260" s="69">
        <v>0.0737334628709124</v>
      </c>
      <c r="U260" s="69">
        <v>0.0986414388758226</v>
      </c>
      <c r="V260" s="69">
        <v>0.0318286043173119</v>
      </c>
      <c r="W260" s="69">
        <v>0.0782216542646877</v>
      </c>
      <c r="X260" s="69">
        <v>0.0210330301870181</v>
      </c>
      <c r="Y260" s="69">
        <v>0.00689804528475377</v>
      </c>
      <c r="Z260" s="69">
        <v>0.0243485165363871</v>
      </c>
      <c r="AA260" s="69">
        <v>0.12987286123665</v>
      </c>
      <c r="AB260" s="69">
        <v>0.0144898002007422</v>
      </c>
      <c r="AC260" s="69">
        <v>0.00422538641677476</v>
      </c>
      <c r="AD260" s="69">
        <v>0.160752353510391</v>
      </c>
      <c r="AE260" s="69">
        <v>0.469630908109268</v>
      </c>
      <c r="AF260" s="69">
        <v>0.392474638718894</v>
      </c>
      <c r="AG260" s="69">
        <v>0.16689535610727</v>
      </c>
      <c r="AH260" s="69">
        <v>0.187810678992227</v>
      </c>
      <c r="AI260" s="69">
        <v>0.363373386170967</v>
      </c>
      <c r="AJ260" s="19"/>
      <c r="AK260" s="19"/>
      <c r="AL260" s="69">
        <v>0.0140160186367919</v>
      </c>
      <c r="AM260" s="69">
        <v>0.00922610058924725</v>
      </c>
      <c r="AN260" s="116">
        <v>0.0119395501964532</v>
      </c>
      <c r="AO260" s="116">
        <v>0.0155207675856907</v>
      </c>
      <c r="AP260" s="116">
        <v>0.0598636198442026</v>
      </c>
      <c r="AQ260" s="116">
        <v>0.0096760261828623</v>
      </c>
      <c r="AR260" s="116">
        <v>0.00311557667921984</v>
      </c>
      <c r="AS260" s="116">
        <v>0.00875769189185715</v>
      </c>
      <c r="AT260" s="116">
        <v>0.0172615620527122</v>
      </c>
      <c r="AU260" s="69">
        <v>0.126572777909676</v>
      </c>
      <c r="AV260" s="69">
        <v>0.0784620852760127</v>
      </c>
      <c r="AW260" s="19"/>
      <c r="AX260" s="69">
        <v>0.0410658541470677</v>
      </c>
      <c r="AY260" s="92">
        <v>0.0521043872961143</v>
      </c>
    </row>
    <row r="261">
      <c r="A261" s="67">
        <v>281</v>
      </c>
      <c r="B261" s="53" t="s">
        <v>475</v>
      </c>
      <c r="C261" s="60" t="s">
        <v>544</v>
      </c>
      <c r="D261" s="53" t="s">
        <v>348</v>
      </c>
      <c r="E261" s="53" t="s">
        <v>499</v>
      </c>
      <c r="F261" s="53" t="s">
        <v>245</v>
      </c>
      <c r="G261" s="53" t="s">
        <v>453</v>
      </c>
      <c r="H261" s="75">
        <v>0.110934934862808</v>
      </c>
      <c r="I261" s="75">
        <v>0.102671493148134</v>
      </c>
      <c r="J261" s="75">
        <v>0.11499814017616</v>
      </c>
      <c r="K261" s="75">
        <v>0.0155036594139923</v>
      </c>
      <c r="L261" s="75">
        <v>0.173998650180344</v>
      </c>
      <c r="M261" s="75">
        <v>0.0801068537777204</v>
      </c>
      <c r="N261" s="75">
        <v>0.125564277220227</v>
      </c>
      <c r="O261" s="75">
        <v>0.0756080329456847</v>
      </c>
      <c r="P261" s="75">
        <v>0.035955247532689</v>
      </c>
      <c r="Q261" s="75">
        <v>0.014663965666266</v>
      </c>
      <c r="R261" s="75">
        <v>0.0135683380541847</v>
      </c>
      <c r="S261" s="75">
        <v>0.0118466766632634</v>
      </c>
      <c r="T261" s="75">
        <v>0.116469760455433</v>
      </c>
      <c r="U261" s="75">
        <v>0.133128664386791</v>
      </c>
      <c r="V261" s="75">
        <v>0.052100155464331</v>
      </c>
      <c r="W261" s="75">
        <v>0.135044157830363</v>
      </c>
      <c r="X261" s="75">
        <v>0.00264914995371553</v>
      </c>
      <c r="Y261" s="75">
        <v>0.00441154318345098</v>
      </c>
      <c r="Z261" s="75">
        <v>0.0324820030623017</v>
      </c>
      <c r="AA261" s="75">
        <v>0.198963948246613</v>
      </c>
      <c r="AB261" s="75">
        <v>0.0129167620417384</v>
      </c>
      <c r="AC261" s="75">
        <v>0.0142361185855008</v>
      </c>
      <c r="AD261" s="75">
        <v>0.339840299487768</v>
      </c>
      <c r="AE261" s="75">
        <v>0.730451498572135</v>
      </c>
      <c r="AF261" s="75">
        <v>0.137871266576728</v>
      </c>
      <c r="AG261" s="75">
        <v>0.409016518469435</v>
      </c>
      <c r="AH261" s="75">
        <v>0.0720946476312111</v>
      </c>
      <c r="AI261" s="75">
        <v>1.11152929718433</v>
      </c>
      <c r="AJ261" s="19"/>
      <c r="AK261" s="19"/>
      <c r="AL261" s="75">
        <v>0.0207018440449998</v>
      </c>
      <c r="AM261" s="75">
        <v>0.0412066463377791</v>
      </c>
      <c r="AN261" s="37">
        <v>0.0134857783528981</v>
      </c>
      <c r="AO261" s="37">
        <v>0.00632369612869688</v>
      </c>
      <c r="AP261" s="37">
        <v>0.088157810214311</v>
      </c>
      <c r="AQ261" s="37">
        <v>0.00185591966833575</v>
      </c>
      <c r="AR261" s="37">
        <v>0.0105806805499845</v>
      </c>
      <c r="AS261" s="37">
        <v>0.00628821963496717</v>
      </c>
      <c r="AT261" s="37">
        <v>0.0337717343203641</v>
      </c>
      <c r="AU261" s="75">
        <v>0.342856887728501</v>
      </c>
      <c r="AV261" s="75">
        <v>0.496610727938921</v>
      </c>
      <c r="AW261" s="19"/>
      <c r="AX261" s="75">
        <v>0.047172956858441</v>
      </c>
      <c r="AY261" s="82">
        <v>0.0753299246624942</v>
      </c>
    </row>
    <row r="262">
      <c r="A262" s="67">
        <v>282</v>
      </c>
      <c r="B262" s="58" t="s">
        <v>601</v>
      </c>
      <c r="C262" s="67" t="s">
        <v>544</v>
      </c>
      <c r="D262" s="58" t="s">
        <v>459</v>
      </c>
      <c r="E262" s="58" t="s">
        <v>499</v>
      </c>
      <c r="F262" s="58" t="s">
        <v>399</v>
      </c>
      <c r="G262" s="58" t="s">
        <v>453</v>
      </c>
      <c r="H262" s="69">
        <v>0.00547501313297463</v>
      </c>
      <c r="I262" s="69">
        <v>0.00651401101561265</v>
      </c>
      <c r="J262" s="69">
        <v>0.092405778619372</v>
      </c>
      <c r="K262" s="69">
        <v>0.0218619600147969</v>
      </c>
      <c r="L262" s="69">
        <v>0.0421342668419558</v>
      </c>
      <c r="M262" s="69">
        <v>0.0520951346950153</v>
      </c>
      <c r="N262" s="69">
        <v>0.00989378101675197</v>
      </c>
      <c r="O262" s="69">
        <v>0.0258099966123743</v>
      </c>
      <c r="P262" s="69">
        <v>0.0502883073303247</v>
      </c>
      <c r="Q262" s="69">
        <v>0.0358161468378388</v>
      </c>
      <c r="R262" s="69">
        <v>0.0176221035091783</v>
      </c>
      <c r="S262" s="69">
        <v>0.00843189345476216</v>
      </c>
      <c r="T262" s="69">
        <v>0.004130146574018</v>
      </c>
      <c r="U262" s="69">
        <v>0.136361852435553</v>
      </c>
      <c r="V262" s="69">
        <v>0.189504574179319</v>
      </c>
      <c r="W262" s="69">
        <v>0.0140643541616925</v>
      </c>
      <c r="X262" s="69">
        <v>0.0158290991732185</v>
      </c>
      <c r="Y262" s="69">
        <v>0.0213210440781633</v>
      </c>
      <c r="Z262" s="69">
        <v>0.0202063958479125</v>
      </c>
      <c r="AA262" s="69">
        <v>0.126674461180331</v>
      </c>
      <c r="AB262" s="69">
        <v>0.0239624058606651</v>
      </c>
      <c r="AC262" s="69">
        <v>0.00768511298294987</v>
      </c>
      <c r="AD262" s="69">
        <v>0.380669166202165</v>
      </c>
      <c r="AE262" s="69">
        <v>0.517073920788234</v>
      </c>
      <c r="AF262" s="69">
        <v>0.501412356430265</v>
      </c>
      <c r="AG262" s="69">
        <v>0.113565688820773</v>
      </c>
      <c r="AH262" s="69">
        <v>0.157479219362133</v>
      </c>
      <c r="AI262" s="69">
        <v>0.342590410338847</v>
      </c>
      <c r="AJ262" s="19"/>
      <c r="AK262" s="19"/>
      <c r="AL262" s="69">
        <v>0.00931049007581863</v>
      </c>
      <c r="AM262" s="69">
        <v>0.0041696104306044</v>
      </c>
      <c r="AN262" s="116">
        <v>0.0127836097143923</v>
      </c>
      <c r="AO262" s="116">
        <v>0.00556195096314207</v>
      </c>
      <c r="AP262" s="116">
        <v>0.0106540893499497</v>
      </c>
      <c r="AQ262" s="116">
        <v>0.014280699136911</v>
      </c>
      <c r="AR262" s="116">
        <v>0.00537889437720192</v>
      </c>
      <c r="AS262" s="116">
        <v>0.0347441896067105</v>
      </c>
      <c r="AT262" s="116">
        <v>0.0373860040464231</v>
      </c>
      <c r="AU262" s="69">
        <v>0.241130833053585</v>
      </c>
      <c r="AV262" s="69">
        <v>0.0981289116085122</v>
      </c>
      <c r="AW262" s="19"/>
      <c r="AX262" s="69">
        <v>0.0407910156964383</v>
      </c>
      <c r="AY262" s="92">
        <v>0.0141074407139177</v>
      </c>
    </row>
    <row r="263">
      <c r="A263" s="67">
        <v>283</v>
      </c>
      <c r="B263" s="53" t="s">
        <v>293</v>
      </c>
      <c r="C263" s="60" t="s">
        <v>544</v>
      </c>
      <c r="D263" s="53" t="s">
        <v>242</v>
      </c>
      <c r="E263" s="53" t="s">
        <v>499</v>
      </c>
      <c r="F263" s="53" t="s">
        <v>622</v>
      </c>
      <c r="G263" s="53" t="s">
        <v>453</v>
      </c>
      <c r="H263" s="75">
        <v>0.0153673551997783</v>
      </c>
      <c r="I263" s="75">
        <v>0.0356413042555928</v>
      </c>
      <c r="J263" s="75">
        <v>0.021238591388131</v>
      </c>
      <c r="K263" s="75">
        <v>0.0102866658365244</v>
      </c>
      <c r="L263" s="75">
        <v>0.0747552024331667</v>
      </c>
      <c r="M263" s="75">
        <v>0.0204401535102562</v>
      </c>
      <c r="N263" s="75">
        <v>0.0271412549575076</v>
      </c>
      <c r="O263" s="75">
        <v>0.0682562745821638</v>
      </c>
      <c r="P263" s="75">
        <v>0.0909089100804336</v>
      </c>
      <c r="Q263" s="75">
        <v>0.0307736910975973</v>
      </c>
      <c r="R263" s="75">
        <v>0.00620085038960667</v>
      </c>
      <c r="S263" s="75">
        <v>0.009934369316986</v>
      </c>
      <c r="T263" s="75">
        <v>0.0151510759688571</v>
      </c>
      <c r="U263" s="75">
        <v>0.0639660931235765</v>
      </c>
      <c r="V263" s="75">
        <v>0.0402780422162477</v>
      </c>
      <c r="W263" s="75">
        <v>0.00376896476778666</v>
      </c>
      <c r="X263" s="75">
        <v>0.0286738092399542</v>
      </c>
      <c r="Y263" s="75">
        <v>0.00662483375561857</v>
      </c>
      <c r="Z263" s="75">
        <v>0.0208010693863778</v>
      </c>
      <c r="AA263" s="75">
        <v>0.124994738939926</v>
      </c>
      <c r="AB263" s="75">
        <v>0.0225424490480158</v>
      </c>
      <c r="AC263" s="75">
        <v>0.00535599021434716</v>
      </c>
      <c r="AD263" s="75">
        <v>0.227378533012728</v>
      </c>
      <c r="AE263" s="75">
        <v>0.710741026438104</v>
      </c>
      <c r="AF263" s="75">
        <v>0.241244488293911</v>
      </c>
      <c r="AG263" s="75">
        <v>0.194769821610599</v>
      </c>
      <c r="AH263" s="75">
        <v>0.173200454925953</v>
      </c>
      <c r="AI263" s="75">
        <v>0.266638741424147</v>
      </c>
      <c r="AJ263" s="19"/>
      <c r="AK263" s="19"/>
      <c r="AL263" s="75">
        <v>0.0145436125073156</v>
      </c>
      <c r="AM263" s="75">
        <v>0.0151193148576759</v>
      </c>
      <c r="AN263" s="37">
        <v>0.0150676430912283</v>
      </c>
      <c r="AO263" s="37">
        <v>0.00418794819270556</v>
      </c>
      <c r="AP263" s="37">
        <v>0.00468933398455449</v>
      </c>
      <c r="AQ263" s="37">
        <v>0.00223504878365041</v>
      </c>
      <c r="AR263" s="37">
        <v>0.0055303872652025</v>
      </c>
      <c r="AS263" s="37">
        <v>0.0243524250417116</v>
      </c>
      <c r="AT263" s="37">
        <v>0.0253192609949484</v>
      </c>
      <c r="AU263" s="75">
        <v>0.394771492667044</v>
      </c>
      <c r="AV263" s="75">
        <v>0.52874677439754</v>
      </c>
      <c r="AW263" s="19"/>
      <c r="AX263" s="75">
        <v>0.0371179230474776</v>
      </c>
      <c r="AY263" s="82">
        <v>0.00476299735623093</v>
      </c>
    </row>
    <row r="264">
      <c r="A264" s="67">
        <v>284</v>
      </c>
      <c r="B264" s="73" t="s">
        <v>597</v>
      </c>
      <c r="C264" s="67" t="s">
        <v>544</v>
      </c>
      <c r="D264" s="58" t="s">
        <v>773</v>
      </c>
      <c r="E264" s="73" t="s">
        <v>683</v>
      </c>
      <c r="F264" s="58" t="s">
        <v>542</v>
      </c>
      <c r="G264" s="58" t="s">
        <v>453</v>
      </c>
      <c r="H264" s="69">
        <v>0.0145677328624917</v>
      </c>
      <c r="I264" s="69">
        <v>0.0184469645398099</v>
      </c>
      <c r="J264" s="69">
        <v>0.085000332354066</v>
      </c>
      <c r="K264" s="69">
        <v>0.0149722777730083</v>
      </c>
      <c r="L264" s="69">
        <v>0.0914519660917904</v>
      </c>
      <c r="M264" s="69">
        <v>0.0151380964056829</v>
      </c>
      <c r="N264" s="69">
        <v>0.016297258219765</v>
      </c>
      <c r="O264" s="69">
        <v>0.0191049710423082</v>
      </c>
      <c r="P264" s="69">
        <v>0.0726174789995847</v>
      </c>
      <c r="Q264" s="69">
        <v>0.0715595957495841</v>
      </c>
      <c r="R264" s="69">
        <v>0.0201396904034799</v>
      </c>
      <c r="S264" s="69">
        <v>0.00387829295397649</v>
      </c>
      <c r="T264" s="69">
        <v>0.0168313480335157</v>
      </c>
      <c r="U264" s="69">
        <v>0.229270097776619</v>
      </c>
      <c r="V264" s="69">
        <v>0.228607601486033</v>
      </c>
      <c r="W264" s="69">
        <v>0.0546700054565289</v>
      </c>
      <c r="X264" s="69">
        <v>0.00855729370121208</v>
      </c>
      <c r="Y264" s="69">
        <v>0.00882606231475727</v>
      </c>
      <c r="Z264" s="69">
        <v>0.0191023493667029</v>
      </c>
      <c r="AA264" s="69">
        <v>0.126048202049326</v>
      </c>
      <c r="AB264" s="69">
        <v>0.0087795849675965</v>
      </c>
      <c r="AC264" s="69">
        <v>0.00944444750048178</v>
      </c>
      <c r="AD264" s="69">
        <v>0.0966375288624166</v>
      </c>
      <c r="AE264" s="46">
        <v>0.380894335713527</v>
      </c>
      <c r="AF264" s="46">
        <v>0.187833200927451</v>
      </c>
      <c r="AG264" s="69">
        <v>0.173365086958948</v>
      </c>
      <c r="AH264" s="69">
        <v>0.240025631694643</v>
      </c>
      <c r="AI264" s="46">
        <v>0.848400343945107</v>
      </c>
      <c r="AJ264" s="19"/>
      <c r="AK264" s="19"/>
      <c r="AL264" s="69">
        <v>0.0282382915531908</v>
      </c>
      <c r="AM264" s="69">
        <v>0.0110607263763049</v>
      </c>
      <c r="AN264" s="116">
        <v>0.0181152386342505</v>
      </c>
      <c r="AO264" s="116">
        <v>0.00413683462534046</v>
      </c>
      <c r="AP264" s="116">
        <v>0.00769765668236036</v>
      </c>
      <c r="AQ264" s="116">
        <v>0.00839584457505563</v>
      </c>
      <c r="AR264" s="116">
        <v>0.00596821943083974</v>
      </c>
      <c r="AS264" s="116">
        <v>0.0151321232565621</v>
      </c>
      <c r="AT264" s="116">
        <v>0.0241151463529417</v>
      </c>
      <c r="AU264" s="46">
        <v>0.456904770148818</v>
      </c>
      <c r="AV264" s="46">
        <v>0.114897903581933</v>
      </c>
      <c r="AW264" s="19"/>
      <c r="AX264" s="69">
        <v>0.0161677701676894</v>
      </c>
      <c r="AY264" s="92">
        <v>0.0121844760667459</v>
      </c>
    </row>
    <row r="265">
      <c r="A265" s="67">
        <v>285</v>
      </c>
      <c r="B265" s="34" t="s">
        <v>597</v>
      </c>
      <c r="C265" s="60" t="s">
        <v>544</v>
      </c>
      <c r="D265" s="53" t="s">
        <v>57</v>
      </c>
      <c r="E265" s="34" t="s">
        <v>683</v>
      </c>
      <c r="F265" s="53" t="s">
        <v>271</v>
      </c>
      <c r="G265" s="53" t="s">
        <v>453</v>
      </c>
      <c r="H265" s="46">
        <v>0.0219126610358567</v>
      </c>
      <c r="I265" s="46">
        <v>0.125142460075788</v>
      </c>
      <c r="J265" s="46">
        <v>0.0187024189818328</v>
      </c>
      <c r="K265" s="46">
        <v>0.0332247417045226</v>
      </c>
      <c r="L265" s="46">
        <v>0.0172921933678637</v>
      </c>
      <c r="M265" s="46">
        <v>0.0121313113624234</v>
      </c>
      <c r="N265" s="46">
        <v>0.12992078543456</v>
      </c>
      <c r="O265" s="46">
        <v>0.202308312099145</v>
      </c>
      <c r="P265" s="46">
        <v>1.19507904874369</v>
      </c>
      <c r="Q265" s="46">
        <v>0.330540698970272</v>
      </c>
      <c r="R265" s="46">
        <v>0.0231122356247932</v>
      </c>
      <c r="S265" s="46">
        <v>0.173970572084322</v>
      </c>
      <c r="T265" s="46">
        <v>0.056831762162517</v>
      </c>
      <c r="U265" s="46">
        <v>0.287352557874373</v>
      </c>
      <c r="V265" s="46">
        <v>0.0609072485815155</v>
      </c>
      <c r="W265" s="46">
        <v>0.0139029628625886</v>
      </c>
      <c r="X265" s="46">
        <v>0.0076200883171753</v>
      </c>
      <c r="Y265" s="46">
        <v>0.0349159057342295</v>
      </c>
      <c r="Z265" s="46">
        <v>0.00798574092129313</v>
      </c>
      <c r="AA265" s="46">
        <v>4.23722312044108</v>
      </c>
      <c r="AB265" s="75">
        <v>0.000775706980860128</v>
      </c>
      <c r="AC265" s="46">
        <v>0.290124026814781</v>
      </c>
      <c r="AD265" s="46">
        <v>0.0383956295004983</v>
      </c>
      <c r="AE265" s="46">
        <v>7.83980825429854</v>
      </c>
      <c r="AF265" s="46">
        <v>1.509123121202</v>
      </c>
      <c r="AG265" s="46">
        <v>0.210717542474588</v>
      </c>
      <c r="AH265" s="46">
        <v>1.51093097574579</v>
      </c>
      <c r="AI265" s="46">
        <v>6.09614988552815</v>
      </c>
      <c r="AJ265" s="19"/>
      <c r="AK265" s="19"/>
      <c r="AL265" s="46">
        <v>0.727378756309926</v>
      </c>
      <c r="AM265" s="46">
        <v>0.136293423119176</v>
      </c>
      <c r="AN265" s="37">
        <v>0.0713603152487213</v>
      </c>
      <c r="AO265" s="37">
        <v>0.0382359867976912</v>
      </c>
      <c r="AP265" s="37">
        <v>0.108041831319039</v>
      </c>
      <c r="AQ265" s="37">
        <v>0.00561630665361997</v>
      </c>
      <c r="AR265" s="37">
        <v>0.0300495345134854</v>
      </c>
      <c r="AS265" s="37">
        <v>0.0394886216215938</v>
      </c>
      <c r="AT265" s="37">
        <v>0.0468707591725727</v>
      </c>
      <c r="AU265" s="46">
        <v>1.89955842399806</v>
      </c>
      <c r="AV265" s="46">
        <v>0.120380406886994</v>
      </c>
      <c r="AW265" s="19"/>
      <c r="AX265" s="46">
        <v>0.0484033096575868</v>
      </c>
      <c r="AY265" s="50">
        <v>0.0320119665589593</v>
      </c>
    </row>
    <row r="266">
      <c r="A266" s="67">
        <v>286</v>
      </c>
      <c r="B266" s="73" t="s">
        <v>353</v>
      </c>
      <c r="C266" s="67" t="s">
        <v>544</v>
      </c>
      <c r="D266" s="58" t="s">
        <v>673</v>
      </c>
      <c r="E266" s="73" t="s">
        <v>683</v>
      </c>
      <c r="F266" s="58" t="s">
        <v>662</v>
      </c>
      <c r="G266" s="58" t="s">
        <v>453</v>
      </c>
      <c r="H266" s="69">
        <v>0.0449525575087039</v>
      </c>
      <c r="I266" s="69">
        <v>0.0487603858884841</v>
      </c>
      <c r="J266" s="69">
        <v>0.067017950076469</v>
      </c>
      <c r="K266" s="69">
        <v>0.00762807258438825</v>
      </c>
      <c r="L266" s="69">
        <v>0.0240674135895777</v>
      </c>
      <c r="M266" s="69">
        <v>0.0303875765318326</v>
      </c>
      <c r="N266" s="69">
        <v>0.0508525293936207</v>
      </c>
      <c r="O266" s="46">
        <v>0.0348326991423111</v>
      </c>
      <c r="P266" s="69">
        <v>0.0544213415145258</v>
      </c>
      <c r="Q266" s="46">
        <v>0.0277175400284681</v>
      </c>
      <c r="R266" s="69">
        <v>0.0200541581663989</v>
      </c>
      <c r="S266" s="46">
        <v>0.0127735903855369</v>
      </c>
      <c r="T266" s="69">
        <v>0.0417838781978904</v>
      </c>
      <c r="U266" s="46">
        <v>0.0393812839912776</v>
      </c>
      <c r="V266" s="46">
        <v>0.0552239937448684</v>
      </c>
      <c r="W266" s="46">
        <v>0.0562978229683939</v>
      </c>
      <c r="X266" s="46">
        <v>0.0194357734660299</v>
      </c>
      <c r="Y266" s="46">
        <v>0.019653994434864</v>
      </c>
      <c r="Z266" s="46">
        <v>0.0142290837951849</v>
      </c>
      <c r="AA266" s="46">
        <v>0.0959765936119072</v>
      </c>
      <c r="AB266" s="69">
        <v>0.0127787617444015</v>
      </c>
      <c r="AC266" s="46">
        <v>0.00306772443532646</v>
      </c>
      <c r="AD266" s="46">
        <v>0.086719562786749</v>
      </c>
      <c r="AE266" s="46">
        <v>0.0191677977365</v>
      </c>
      <c r="AF266" s="46">
        <v>0.0432608881774072</v>
      </c>
      <c r="AG266" s="46">
        <v>0.0246003482200303</v>
      </c>
      <c r="AH266" s="46">
        <v>0.0551144111466009</v>
      </c>
      <c r="AI266" s="46">
        <v>0.0167910918604014</v>
      </c>
      <c r="AJ266" s="19"/>
      <c r="AK266" s="19"/>
      <c r="AL266" s="69">
        <v>0.019015787637065</v>
      </c>
      <c r="AM266" s="69">
        <v>0.0163749412525743</v>
      </c>
      <c r="AN266" s="116">
        <v>0.0351674523893837</v>
      </c>
      <c r="AO266" s="116">
        <v>0.00805698313905296</v>
      </c>
      <c r="AP266" s="116">
        <v>0.0289323145179904</v>
      </c>
      <c r="AQ266" s="116">
        <v>0.0125917528618756</v>
      </c>
      <c r="AR266" s="116">
        <v>0.00591657675626886</v>
      </c>
      <c r="AS266" s="116">
        <v>0.00744307740523644</v>
      </c>
      <c r="AT266" s="116">
        <v>0.0178691807048107</v>
      </c>
      <c r="AU266" s="46">
        <v>0.0179489363047225</v>
      </c>
      <c r="AV266" s="46">
        <v>0.0249534371586954</v>
      </c>
      <c r="AW266" s="19"/>
      <c r="AX266" s="46">
        <v>0.041360728934285</v>
      </c>
      <c r="AY266" s="50">
        <v>0.0149082062906764</v>
      </c>
    </row>
    <row r="267">
      <c r="A267" s="67">
        <v>287</v>
      </c>
      <c r="B267" s="34" t="s">
        <v>785</v>
      </c>
      <c r="C267" s="60" t="s">
        <v>544</v>
      </c>
      <c r="D267" s="53" t="s">
        <v>874</v>
      </c>
      <c r="E267" s="34" t="s">
        <v>683</v>
      </c>
      <c r="F267" s="53" t="s">
        <v>46</v>
      </c>
      <c r="G267" s="53" t="s">
        <v>453</v>
      </c>
      <c r="H267" s="75">
        <v>0.0114488186064443</v>
      </c>
      <c r="I267" s="75">
        <v>2.30761579016398E-08</v>
      </c>
      <c r="J267" s="75">
        <v>0.00024921020771149</v>
      </c>
      <c r="K267" s="75">
        <v>0.225514394498592</v>
      </c>
      <c r="L267" s="75">
        <v>0.395398765120255</v>
      </c>
      <c r="M267" s="75">
        <v>0.00846851419316554</v>
      </c>
      <c r="N267" s="75">
        <v>0.0265402583521929</v>
      </c>
      <c r="O267" s="75">
        <v>0.117093956661342</v>
      </c>
      <c r="P267" s="75">
        <v>1.11219037274789</v>
      </c>
      <c r="Q267" s="75">
        <v>2.79430657183033</v>
      </c>
      <c r="R267" s="75">
        <v>0.074490650186931</v>
      </c>
      <c r="S267" s="75">
        <v>0.383241679304971</v>
      </c>
      <c r="T267" s="75">
        <v>0.277836853954287</v>
      </c>
      <c r="U267" s="75">
        <v>0.00724308366187125</v>
      </c>
      <c r="V267" s="75">
        <v>0.224984240286776</v>
      </c>
      <c r="W267" s="75">
        <v>0.000596931253338899</v>
      </c>
      <c r="X267" s="75">
        <v>0.00746703908592431</v>
      </c>
      <c r="Y267" s="75">
        <v>0.0278720859241021</v>
      </c>
      <c r="Z267" s="75">
        <v>0.459696107245336</v>
      </c>
      <c r="AA267" s="75">
        <v>0</v>
      </c>
      <c r="AB267" s="75">
        <v>0.00199540921019141</v>
      </c>
      <c r="AC267" s="75">
        <v>1.15414959639781</v>
      </c>
      <c r="AD267" s="75">
        <v>13.9812110576988</v>
      </c>
      <c r="AE267" s="75">
        <v>9.19512223450654</v>
      </c>
      <c r="AF267" s="75">
        <v>0.60155608473873</v>
      </c>
      <c r="AG267" s="75">
        <v>0.391129446147482</v>
      </c>
      <c r="AH267" s="75">
        <v>0.220843631322258</v>
      </c>
      <c r="AI267" s="75">
        <v>0</v>
      </c>
      <c r="AJ267" s="19"/>
      <c r="AK267" s="19"/>
      <c r="AL267" s="75">
        <v>0.840176167997662</v>
      </c>
      <c r="AM267" s="75">
        <v>0.212043273943396</v>
      </c>
      <c r="AN267" s="37">
        <v>0.0230678727334941</v>
      </c>
      <c r="AO267" s="37">
        <v>0.0161162738055698</v>
      </c>
      <c r="AP267" s="37">
        <v>0.0136115757758497</v>
      </c>
      <c r="AQ267" s="37">
        <v>0.0121322306401829</v>
      </c>
      <c r="AR267" s="37">
        <v>0.00966421217611156</v>
      </c>
      <c r="AS267" s="37">
        <v>0.0170351637469895</v>
      </c>
      <c r="AT267" s="37">
        <v>0.0285272530078033</v>
      </c>
      <c r="AU267" s="75">
        <v>0.781763258820706</v>
      </c>
      <c r="AV267" s="75">
        <v>0.350263706399198</v>
      </c>
      <c r="AW267" s="19"/>
      <c r="AX267" s="75">
        <v>0.07785742689797</v>
      </c>
      <c r="AY267" s="82">
        <v>0.0826825520281249</v>
      </c>
    </row>
    <row r="268">
      <c r="A268" s="67">
        <v>288</v>
      </c>
      <c r="B268" s="73" t="s">
        <v>574</v>
      </c>
      <c r="C268" s="67" t="s">
        <v>544</v>
      </c>
      <c r="D268" s="58" t="s">
        <v>746</v>
      </c>
      <c r="E268" s="73" t="s">
        <v>683</v>
      </c>
      <c r="F268" s="58" t="s">
        <v>517</v>
      </c>
      <c r="G268" s="58" t="s">
        <v>453</v>
      </c>
      <c r="H268" s="69">
        <v>0.0581129526126271</v>
      </c>
      <c r="I268" s="69">
        <v>0.0702103792220295</v>
      </c>
      <c r="J268" s="46">
        <v>0.12950918688301</v>
      </c>
      <c r="K268" s="46">
        <v>0.215366073264644</v>
      </c>
      <c r="L268" s="69">
        <v>0.316225371401837</v>
      </c>
      <c r="M268" s="69">
        <v>0.0733809743363601</v>
      </c>
      <c r="N268" s="69">
        <v>0.0799617619297896</v>
      </c>
      <c r="O268" s="46">
        <v>0.081367494261629</v>
      </c>
      <c r="P268" s="46">
        <v>0.0466439266773147</v>
      </c>
      <c r="Q268" s="46">
        <v>0.0212130373394958</v>
      </c>
      <c r="R268" s="46">
        <v>0.0579106252043521</v>
      </c>
      <c r="S268" s="46">
        <v>0.0217817452578569</v>
      </c>
      <c r="T268" s="46">
        <v>0.168812877217806</v>
      </c>
      <c r="U268" s="46">
        <v>0.0733204022085825</v>
      </c>
      <c r="V268" s="46">
        <v>0.109479284078873</v>
      </c>
      <c r="W268" s="46">
        <v>0.0707618951377969</v>
      </c>
      <c r="X268" s="46">
        <v>0.0269840337112386</v>
      </c>
      <c r="Y268" s="46">
        <v>0.0242134456802873</v>
      </c>
      <c r="Z268" s="46">
        <v>0.0314396208832026</v>
      </c>
      <c r="AA268" s="69">
        <v>0.0652663479816342</v>
      </c>
      <c r="AB268" s="46">
        <v>0.0151561862618771</v>
      </c>
      <c r="AC268" s="46">
        <v>0.0324319594100841</v>
      </c>
      <c r="AD268" s="69">
        <v>0.202811382746698</v>
      </c>
      <c r="AE268" s="46">
        <v>0.0728430071620539</v>
      </c>
      <c r="AF268" s="46">
        <v>0.102096381088188</v>
      </c>
      <c r="AG268" s="46">
        <v>0.0647682754463015</v>
      </c>
      <c r="AH268" s="69">
        <v>0.0300115877109228</v>
      </c>
      <c r="AI268" s="46">
        <v>0.133738776041079</v>
      </c>
      <c r="AJ268" s="19"/>
      <c r="AK268" s="19"/>
      <c r="AL268" s="46">
        <v>3.05448762365361</v>
      </c>
      <c r="AM268" s="69">
        <v>0.015686331074857</v>
      </c>
      <c r="AN268" s="116">
        <v>0.021978256805909</v>
      </c>
      <c r="AO268" s="116">
        <v>0.0160460955591609</v>
      </c>
      <c r="AP268" s="116">
        <v>0.054008776579412</v>
      </c>
      <c r="AQ268" s="87">
        <v>0.00640904569071742</v>
      </c>
      <c r="AR268" s="87">
        <v>0.0143828139424027</v>
      </c>
      <c r="AS268" s="116">
        <v>0.00696981068799711</v>
      </c>
      <c r="AT268" s="116">
        <v>0.00996802070987525</v>
      </c>
      <c r="AU268" s="46">
        <v>0.0170013897463255</v>
      </c>
      <c r="AV268" s="46">
        <v>0.0155401801908822</v>
      </c>
      <c r="AW268" s="19"/>
      <c r="AX268" s="69">
        <v>0.0340477361164069</v>
      </c>
      <c r="AY268" s="50">
        <v>0.00647300601273152</v>
      </c>
    </row>
    <row r="269">
      <c r="A269" s="67">
        <v>289</v>
      </c>
      <c r="B269" s="34" t="s">
        <v>574</v>
      </c>
      <c r="C269" s="60" t="s">
        <v>544</v>
      </c>
      <c r="D269" s="53" t="s">
        <v>137</v>
      </c>
      <c r="E269" s="34" t="s">
        <v>683</v>
      </c>
      <c r="F269" s="53" t="s">
        <v>690</v>
      </c>
      <c r="G269" s="53" t="s">
        <v>453</v>
      </c>
      <c r="H269" s="75">
        <v>0.127188148969633</v>
      </c>
      <c r="I269" s="75">
        <v>0.11369817266022</v>
      </c>
      <c r="J269" s="46">
        <v>0.182080190352758</v>
      </c>
      <c r="K269" s="46">
        <v>0.0435178381872702</v>
      </c>
      <c r="L269" s="46">
        <v>0.161424237426508</v>
      </c>
      <c r="M269" s="75">
        <v>0.106566930316375</v>
      </c>
      <c r="N269" s="75">
        <v>0.0833876154669896</v>
      </c>
      <c r="O269" s="46">
        <v>0.129549755189347</v>
      </c>
      <c r="P269" s="46">
        <v>0.126557081111803</v>
      </c>
      <c r="Q269" s="46">
        <v>0.0407543794907137</v>
      </c>
      <c r="R269" s="46">
        <v>0.00660174840886671</v>
      </c>
      <c r="S269" s="46">
        <v>0.0155234838804211</v>
      </c>
      <c r="T269" s="46">
        <v>0.263130146159762</v>
      </c>
      <c r="U269" s="46">
        <v>0.08128694090131</v>
      </c>
      <c r="V269" s="46">
        <v>0.137862589687992</v>
      </c>
      <c r="W269" s="46">
        <v>0.120071615951471</v>
      </c>
      <c r="X269" s="46">
        <v>0.0323833074752567</v>
      </c>
      <c r="Y269" s="46">
        <v>0.0244958456826969</v>
      </c>
      <c r="Z269" s="75">
        <v>0.0277713245812377</v>
      </c>
      <c r="AA269" s="75">
        <v>0.235978068416084</v>
      </c>
      <c r="AB269" s="46">
        <v>0.0248273806825257</v>
      </c>
      <c r="AC269" s="75">
        <v>0.0171144309825379</v>
      </c>
      <c r="AD269" s="75">
        <v>0.0234036338008708</v>
      </c>
      <c r="AE269" s="46">
        <v>0.104402765335931</v>
      </c>
      <c r="AF269" s="46">
        <v>0.0642261888487672</v>
      </c>
      <c r="AG269" s="46">
        <v>0.0466560615208998</v>
      </c>
      <c r="AH269" s="46">
        <v>0.0501930119098975</v>
      </c>
      <c r="AI269" s="46">
        <v>0.0652419865637137</v>
      </c>
      <c r="AJ269" s="19"/>
      <c r="AK269" s="19"/>
      <c r="AL269" s="75">
        <v>0.0229295806511998</v>
      </c>
      <c r="AM269" s="75">
        <v>0.0206069556631888</v>
      </c>
      <c r="AN269" s="37">
        <v>0.0209937455959758</v>
      </c>
      <c r="AO269" s="37">
        <v>0.00838803605985533</v>
      </c>
      <c r="AP269" s="37">
        <v>0.0853908040009997</v>
      </c>
      <c r="AQ269" s="37">
        <v>0.0111906288837229</v>
      </c>
      <c r="AR269" s="37">
        <v>0.00645774016149943</v>
      </c>
      <c r="AS269" s="37">
        <v>0.00497122417073156</v>
      </c>
      <c r="AT269" s="37">
        <v>0.0198134094315902</v>
      </c>
      <c r="AU269" s="75">
        <v>0.0145158469605482</v>
      </c>
      <c r="AV269" s="75">
        <v>0.0248114696580358</v>
      </c>
      <c r="AW269" s="19"/>
      <c r="AX269" s="75">
        <v>0.0175401570860947</v>
      </c>
      <c r="AY269" s="82">
        <v>0.00150805160781317</v>
      </c>
    </row>
    <row r="270">
      <c r="A270" s="67">
        <v>290</v>
      </c>
      <c r="B270" s="73" t="s">
        <v>127</v>
      </c>
      <c r="C270" s="67" t="s">
        <v>544</v>
      </c>
      <c r="D270" s="58" t="s">
        <v>580</v>
      </c>
      <c r="E270" s="73" t="s">
        <v>683</v>
      </c>
      <c r="F270" s="58" t="s">
        <v>644</v>
      </c>
      <c r="G270" s="58" t="s">
        <v>453</v>
      </c>
      <c r="H270" s="69">
        <v>0.0400731262204555</v>
      </c>
      <c r="I270" s="69">
        <v>0.0329661633570824</v>
      </c>
      <c r="J270" s="46">
        <v>0.129462181869811</v>
      </c>
      <c r="K270" s="46">
        <v>0.0265371424677956</v>
      </c>
      <c r="L270" s="69">
        <v>0.046444852228615</v>
      </c>
      <c r="M270" s="46">
        <v>0.0450403503131909</v>
      </c>
      <c r="N270" s="69">
        <v>0.0448492084130652</v>
      </c>
      <c r="O270" s="69">
        <v>0.0415825657486813</v>
      </c>
      <c r="P270" s="46">
        <v>0.0548263607838865</v>
      </c>
      <c r="Q270" s="69">
        <v>0.0785930746398983</v>
      </c>
      <c r="R270" s="69">
        <v>0.103845329695662</v>
      </c>
      <c r="S270" s="46">
        <v>0.0198001880835122</v>
      </c>
      <c r="T270" s="46">
        <v>0.058454010995073</v>
      </c>
      <c r="U270" s="46">
        <v>0.0522885266266219</v>
      </c>
      <c r="V270" s="46">
        <v>0.0422654151798949</v>
      </c>
      <c r="W270" s="69">
        <v>0.0349819315734805</v>
      </c>
      <c r="X270" s="69">
        <v>0.0927913950416648</v>
      </c>
      <c r="Y270" s="46">
        <v>0.0820280985659355</v>
      </c>
      <c r="Z270" s="69">
        <v>0.00787169146675769</v>
      </c>
      <c r="AA270" s="69">
        <v>0.0178512556040762</v>
      </c>
      <c r="AB270" s="46">
        <v>0.027978617655812</v>
      </c>
      <c r="AC270" s="69">
        <v>0.0161511847496503</v>
      </c>
      <c r="AD270" s="46">
        <v>0.0204661775884583</v>
      </c>
      <c r="AE270" s="69">
        <v>0.0444905687192355</v>
      </c>
      <c r="AF270" s="69">
        <v>0.00654384605924418</v>
      </c>
      <c r="AG270" s="69">
        <v>0.0405500721577019</v>
      </c>
      <c r="AH270" s="69">
        <v>0.0437548888666378</v>
      </c>
      <c r="AI270" s="69">
        <v>0.0413144375037341</v>
      </c>
      <c r="AJ270" s="19"/>
      <c r="AK270" s="19"/>
      <c r="AL270" s="69">
        <v>0.0935664793183913</v>
      </c>
      <c r="AM270" s="69">
        <v>0.0161001829519211</v>
      </c>
      <c r="AN270" s="116">
        <v>0.013969893658536</v>
      </c>
      <c r="AO270" s="116">
        <v>0.0185326208907915</v>
      </c>
      <c r="AP270" s="116">
        <v>0.0272695608413444</v>
      </c>
      <c r="AQ270" s="116">
        <v>0.071575917050994</v>
      </c>
      <c r="AR270" s="116">
        <v>0.0117090646778856</v>
      </c>
      <c r="AS270" s="116">
        <v>0.0157494336229115</v>
      </c>
      <c r="AT270" s="116">
        <v>0.0321804010068497</v>
      </c>
      <c r="AU270" s="69">
        <v>0.0770639259001344</v>
      </c>
      <c r="AV270" s="69">
        <v>0.0849558483133027</v>
      </c>
      <c r="AW270" s="19"/>
      <c r="AX270" s="69">
        <v>0.00420516479672061</v>
      </c>
      <c r="AY270" s="92">
        <v>0.00823443185204541</v>
      </c>
    </row>
    <row r="271">
      <c r="A271" s="67">
        <v>291</v>
      </c>
      <c r="B271" s="34" t="s">
        <v>127</v>
      </c>
      <c r="C271" s="60" t="s">
        <v>544</v>
      </c>
      <c r="D271" s="53" t="s">
        <v>195</v>
      </c>
      <c r="E271" s="34" t="s">
        <v>683</v>
      </c>
      <c r="F271" s="53" t="s">
        <v>531</v>
      </c>
      <c r="G271" s="53" t="s">
        <v>453</v>
      </c>
      <c r="H271" s="46">
        <v>0.0348839586829581</v>
      </c>
      <c r="I271" s="46">
        <v>0.0531300391157027</v>
      </c>
      <c r="J271" s="46">
        <v>0.143438489483661</v>
      </c>
      <c r="K271" s="46">
        <v>0.0201216359722423</v>
      </c>
      <c r="L271" s="46">
        <v>0.0630697991179622</v>
      </c>
      <c r="M271" s="46">
        <v>0.0594613628313247</v>
      </c>
      <c r="N271" s="46">
        <v>0.0302493848744676</v>
      </c>
      <c r="O271" s="46">
        <v>0.0495289484605303</v>
      </c>
      <c r="P271" s="46">
        <v>0.0412882381090196</v>
      </c>
      <c r="Q271" s="75">
        <v>0.11918419631021</v>
      </c>
      <c r="R271" s="75">
        <v>0.115181166553006</v>
      </c>
      <c r="S271" s="46">
        <v>0.015857098150011</v>
      </c>
      <c r="T271" s="46">
        <v>0.0327430251371373</v>
      </c>
      <c r="U271" s="46">
        <v>0.0440323571254558</v>
      </c>
      <c r="V271" s="46">
        <v>0.031904677677654</v>
      </c>
      <c r="W271" s="75">
        <v>0.0490960981408663</v>
      </c>
      <c r="X271" s="75">
        <v>0.108028536222251</v>
      </c>
      <c r="Y271" s="46">
        <v>0.111573462309254</v>
      </c>
      <c r="Z271" s="75">
        <v>0.0308907256797534</v>
      </c>
      <c r="AA271" s="75">
        <v>0.0341248691471532</v>
      </c>
      <c r="AB271" s="46">
        <v>0.0342056023193235</v>
      </c>
      <c r="AC271" s="75">
        <v>0.00467655997596964</v>
      </c>
      <c r="AD271" s="46">
        <v>0.0679432463213974</v>
      </c>
      <c r="AE271" s="75">
        <v>0.00730796587367999</v>
      </c>
      <c r="AF271" s="75">
        <v>0.02785280260239</v>
      </c>
      <c r="AG271" s="75">
        <v>0.0205879184606933</v>
      </c>
      <c r="AH271" s="75">
        <v>0.0301257794612561</v>
      </c>
      <c r="AI271" s="75">
        <v>0.0313331570877647</v>
      </c>
      <c r="AJ271" s="19"/>
      <c r="AK271" s="19"/>
      <c r="AL271" s="75">
        <v>0.113483394989297</v>
      </c>
      <c r="AM271" s="75">
        <v>0.0101712700737383</v>
      </c>
      <c r="AN271" s="37">
        <v>0.0246547624609961</v>
      </c>
      <c r="AO271" s="37">
        <v>0.00984868628194548</v>
      </c>
      <c r="AP271" s="37">
        <v>0.0409518381967549</v>
      </c>
      <c r="AQ271" s="37">
        <v>0.0961386899492535</v>
      </c>
      <c r="AR271" s="37">
        <v>0.00470445088607442</v>
      </c>
      <c r="AS271" s="37">
        <v>0.0226860271563764</v>
      </c>
      <c r="AT271" s="37">
        <v>0.0442583865578549</v>
      </c>
      <c r="AU271" s="75">
        <v>0.104146417270694</v>
      </c>
      <c r="AV271" s="75">
        <v>0.112508632142941</v>
      </c>
      <c r="AW271" s="19"/>
      <c r="AX271" s="75">
        <v>0.0121011719207348</v>
      </c>
      <c r="AY271" s="82">
        <v>0.00918352618316845</v>
      </c>
    </row>
    <row r="272">
      <c r="A272" s="67">
        <v>292</v>
      </c>
      <c r="B272" s="58" t="s">
        <v>401</v>
      </c>
      <c r="C272" s="67" t="s">
        <v>544</v>
      </c>
      <c r="D272" s="58" t="s">
        <v>395</v>
      </c>
      <c r="E272" s="58" t="s">
        <v>499</v>
      </c>
      <c r="F272" s="58" t="s">
        <v>205</v>
      </c>
      <c r="G272" s="58" t="s">
        <v>453</v>
      </c>
      <c r="H272" s="69">
        <v>0.0399769462762202</v>
      </c>
      <c r="I272" s="69">
        <v>0.0405363412677256</v>
      </c>
      <c r="J272" s="69">
        <v>0.115657070583555</v>
      </c>
      <c r="K272" s="69">
        <v>0.0167229947068317</v>
      </c>
      <c r="L272" s="69">
        <v>0.0417898994678956</v>
      </c>
      <c r="M272" s="69">
        <v>0.0451020240125467</v>
      </c>
      <c r="N272" s="69">
        <v>0.047376992111261</v>
      </c>
      <c r="O272" s="69">
        <v>0.0437435736191624</v>
      </c>
      <c r="P272" s="69">
        <v>0.061564195389689</v>
      </c>
      <c r="Q272" s="69">
        <v>0.0299073495808934</v>
      </c>
      <c r="R272" s="69">
        <v>0.0145493902573675</v>
      </c>
      <c r="S272" s="69">
        <v>0.00761279426338967</v>
      </c>
      <c r="T272" s="69">
        <v>0.0403001734585879</v>
      </c>
      <c r="U272" s="69">
        <v>0.0577805653679621</v>
      </c>
      <c r="V272" s="69">
        <v>0.126410381299746</v>
      </c>
      <c r="W272" s="69">
        <v>0.046189057625218</v>
      </c>
      <c r="X272" s="69">
        <v>0.0124553695776041</v>
      </c>
      <c r="Y272" s="69">
        <v>0.0077601427059665</v>
      </c>
      <c r="Z272" s="69">
        <v>0.0190671531635162</v>
      </c>
      <c r="AA272" s="69">
        <v>0.158199432124864</v>
      </c>
      <c r="AB272" s="69">
        <v>0.0397987969374277</v>
      </c>
      <c r="AC272" s="69">
        <v>0.00630079408733462</v>
      </c>
      <c r="AD272" s="69">
        <v>0.108343148801221</v>
      </c>
      <c r="AE272" s="69">
        <v>0.392340376995597</v>
      </c>
      <c r="AF272" s="69">
        <v>0.100646703844518</v>
      </c>
      <c r="AG272" s="69">
        <v>0.0999310785498498</v>
      </c>
      <c r="AH272" s="69">
        <v>0.0980997421864236</v>
      </c>
      <c r="AI272" s="69">
        <v>0.104114233913491</v>
      </c>
      <c r="AJ272" s="19"/>
      <c r="AK272" s="19"/>
      <c r="AL272" s="69">
        <v>0.017081689999594</v>
      </c>
      <c r="AM272" s="69">
        <v>0.00434274414091229</v>
      </c>
      <c r="AN272" s="116">
        <v>0.00580501198762632</v>
      </c>
      <c r="AO272" s="116">
        <v>0.00218869252552451</v>
      </c>
      <c r="AP272" s="116">
        <v>0.0491227272906693</v>
      </c>
      <c r="AQ272" s="116">
        <v>0.00734438463267904</v>
      </c>
      <c r="AR272" s="116">
        <v>0.0136472621550836</v>
      </c>
      <c r="AS272" s="116">
        <v>0.0032153503328871</v>
      </c>
      <c r="AT272" s="116">
        <v>0.0498571143960723</v>
      </c>
      <c r="AU272" s="69">
        <v>0.0566791182733875</v>
      </c>
      <c r="AV272" s="69">
        <v>0.284708698200874</v>
      </c>
      <c r="AW272" s="19"/>
      <c r="AX272" s="69">
        <v>0.0300527997841988</v>
      </c>
      <c r="AY272" s="92">
        <v>0.0133339412720175</v>
      </c>
    </row>
    <row r="273">
      <c r="A273" s="67">
        <v>293</v>
      </c>
      <c r="B273" s="53" t="s">
        <v>290</v>
      </c>
      <c r="C273" s="60" t="s">
        <v>544</v>
      </c>
      <c r="D273" s="53" t="s">
        <v>477</v>
      </c>
      <c r="E273" s="53" t="s">
        <v>499</v>
      </c>
      <c r="F273" s="53" t="s">
        <v>485</v>
      </c>
      <c r="G273" s="53" t="s">
        <v>453</v>
      </c>
      <c r="H273" s="75">
        <v>0.0145010416461914</v>
      </c>
      <c r="I273" s="75">
        <v>0.0205022208885755</v>
      </c>
      <c r="J273" s="75">
        <v>0.154639838734202</v>
      </c>
      <c r="K273" s="75">
        <v>0.015060904095004</v>
      </c>
      <c r="L273" s="75">
        <v>0.0317864389508513</v>
      </c>
      <c r="M273" s="75">
        <v>0.028589417254223</v>
      </c>
      <c r="N273" s="75">
        <v>0.0217689670663302</v>
      </c>
      <c r="O273" s="75">
        <v>0.0675578402996488</v>
      </c>
      <c r="P273" s="75">
        <v>0.0464460062117248</v>
      </c>
      <c r="Q273" s="75">
        <v>0.0768022290146009</v>
      </c>
      <c r="R273" s="75">
        <v>0.0146882303373569</v>
      </c>
      <c r="S273" s="75">
        <v>0.0155449051328474</v>
      </c>
      <c r="T273" s="75">
        <v>0.0439296611702532</v>
      </c>
      <c r="U273" s="75">
        <v>0.199556011939632</v>
      </c>
      <c r="V273" s="75">
        <v>0.0273317186924871</v>
      </c>
      <c r="W273" s="75">
        <v>0.0302032146082677</v>
      </c>
      <c r="X273" s="75">
        <v>0.0161477695564651</v>
      </c>
      <c r="Y273" s="75">
        <v>0.00829331738438089</v>
      </c>
      <c r="Z273" s="75">
        <v>0.00856636397872333</v>
      </c>
      <c r="AA273" s="75">
        <v>0.0421305095787376</v>
      </c>
      <c r="AB273" s="75">
        <v>0.0176586870525249</v>
      </c>
      <c r="AC273" s="75">
        <v>0.0121985491077616</v>
      </c>
      <c r="AD273" s="75">
        <v>0.317115440464004</v>
      </c>
      <c r="AE273" s="75">
        <v>0.292055966851713</v>
      </c>
      <c r="AF273" s="75">
        <v>0.379164633108197</v>
      </c>
      <c r="AG273" s="75">
        <v>0.0611535535813762</v>
      </c>
      <c r="AH273" s="75">
        <v>0.158537722718978</v>
      </c>
      <c r="AI273" s="75">
        <v>0.211842562081508</v>
      </c>
      <c r="AJ273" s="19"/>
      <c r="AK273" s="19"/>
      <c r="AL273" s="75">
        <v>0.0107048311223429</v>
      </c>
      <c r="AM273" s="75">
        <v>0.00889012354637014</v>
      </c>
      <c r="AN273" s="37">
        <v>0.00189511172157245</v>
      </c>
      <c r="AO273" s="37">
        <v>0.0193763055440524</v>
      </c>
      <c r="AP273" s="37">
        <v>0.036096057696511</v>
      </c>
      <c r="AQ273" s="37">
        <v>0.00916055813240525</v>
      </c>
      <c r="AR273" s="37">
        <v>0.0119513231708283</v>
      </c>
      <c r="AS273" s="37">
        <v>0.00992433846380769</v>
      </c>
      <c r="AT273" s="37">
        <v>0.0137649399588323</v>
      </c>
      <c r="AU273" s="75">
        <v>0.0594092110251088</v>
      </c>
      <c r="AV273" s="75">
        <v>0.00961062981573457</v>
      </c>
      <c r="AW273" s="19"/>
      <c r="AX273" s="75">
        <v>0.0215066333054782</v>
      </c>
      <c r="AY273" s="82">
        <v>0.00767431928231819</v>
      </c>
    </row>
    <row r="274">
      <c r="A274" s="67">
        <v>294</v>
      </c>
      <c r="B274" s="58" t="s">
        <v>763</v>
      </c>
      <c r="C274" s="67" t="s">
        <v>544</v>
      </c>
      <c r="D274" s="58" t="s">
        <v>713</v>
      </c>
      <c r="E274" s="58" t="s">
        <v>499</v>
      </c>
      <c r="F274" s="58" t="s">
        <v>415</v>
      </c>
      <c r="G274" s="58" t="s">
        <v>453</v>
      </c>
      <c r="H274" s="69">
        <v>0.101204886860365</v>
      </c>
      <c r="I274" s="69">
        <v>0.0950278954208907</v>
      </c>
      <c r="J274" s="69">
        <v>0.0927425905909503</v>
      </c>
      <c r="K274" s="69">
        <v>0.0886181846482758</v>
      </c>
      <c r="L274" s="69">
        <v>0.108685698988834</v>
      </c>
      <c r="M274" s="69">
        <v>0.0521792341732092</v>
      </c>
      <c r="N274" s="69">
        <v>0.0672046414375068</v>
      </c>
      <c r="O274" s="69">
        <v>0.0431474937858283</v>
      </c>
      <c r="P274" s="69">
        <v>0.059988401760065</v>
      </c>
      <c r="Q274" s="69">
        <v>0.0340422607148791</v>
      </c>
      <c r="R274" s="69">
        <v>0.0226900064457767</v>
      </c>
      <c r="S274" s="69">
        <v>0.030808134254969</v>
      </c>
      <c r="T274" s="69">
        <v>0.0858077416229735</v>
      </c>
      <c r="U274" s="69">
        <v>0.267740004494452</v>
      </c>
      <c r="V274" s="69">
        <v>0.451069121669052</v>
      </c>
      <c r="W274" s="69">
        <v>0.0790672912398927</v>
      </c>
      <c r="X274" s="69">
        <v>0.102992475617778</v>
      </c>
      <c r="Y274" s="69">
        <v>0.0241274754290461</v>
      </c>
      <c r="Z274" s="69">
        <v>0.128518497761729</v>
      </c>
      <c r="AA274" s="69">
        <v>0.142125747753793</v>
      </c>
      <c r="AB274" s="69">
        <v>0.00722781754087583</v>
      </c>
      <c r="AC274" s="69">
        <v>0.0284580635693345</v>
      </c>
      <c r="AD274" s="69">
        <v>0.308080682044742</v>
      </c>
      <c r="AE274" s="69">
        <v>0.584094837503723</v>
      </c>
      <c r="AF274" s="69">
        <v>1.9954876957462</v>
      </c>
      <c r="AG274" s="69">
        <v>0.982451113437702</v>
      </c>
      <c r="AH274" s="69">
        <v>0.802970051805188</v>
      </c>
      <c r="AI274" s="69">
        <v>2.49614313583162</v>
      </c>
      <c r="AJ274" s="19"/>
      <c r="AK274" s="19"/>
      <c r="AL274" s="69">
        <v>0.0307295500422294</v>
      </c>
      <c r="AM274" s="69">
        <v>0.0257519573872901</v>
      </c>
      <c r="AN274" s="116">
        <v>0.00725616512483169</v>
      </c>
      <c r="AO274" s="116">
        <v>0.00911742990288394</v>
      </c>
      <c r="AP274" s="116">
        <v>0.0682275077992197</v>
      </c>
      <c r="AQ274" s="116">
        <v>0.0156269621821683</v>
      </c>
      <c r="AR274" s="116">
        <v>0.015899761217332</v>
      </c>
      <c r="AS274" s="116">
        <v>0.0213583259779208</v>
      </c>
      <c r="AT274" s="116">
        <v>0.0428311441074998</v>
      </c>
      <c r="AU274" s="69">
        <v>0.343249217328828</v>
      </c>
      <c r="AV274" s="69">
        <v>2.8128491160108</v>
      </c>
      <c r="AW274" s="19"/>
      <c r="AX274" s="69">
        <v>0.058600970721071</v>
      </c>
      <c r="AY274" s="92">
        <v>0.0511958045365083</v>
      </c>
    </row>
    <row r="275">
      <c r="A275" s="67">
        <v>295</v>
      </c>
      <c r="B275" s="53" t="s">
        <v>826</v>
      </c>
      <c r="C275" s="60" t="s">
        <v>544</v>
      </c>
      <c r="D275" s="53" t="s">
        <v>573</v>
      </c>
      <c r="E275" s="53" t="s">
        <v>499</v>
      </c>
      <c r="F275" s="53" t="s">
        <v>435</v>
      </c>
      <c r="G275" s="53" t="s">
        <v>453</v>
      </c>
      <c r="H275" s="75">
        <v>0.0617510226012453</v>
      </c>
      <c r="I275" s="75">
        <v>0.103003553218521</v>
      </c>
      <c r="J275" s="75">
        <v>0.116434843651689</v>
      </c>
      <c r="K275" s="75">
        <v>0.0183851077551657</v>
      </c>
      <c r="L275" s="75">
        <v>0.274922226323692</v>
      </c>
      <c r="M275" s="75">
        <v>0.056711098865237</v>
      </c>
      <c r="N275" s="75">
        <v>0.0721848749645318</v>
      </c>
      <c r="O275" s="75">
        <v>0.159635026913838</v>
      </c>
      <c r="P275" s="75">
        <v>0.0429642371071589</v>
      </c>
      <c r="Q275" s="75">
        <v>0.0215198426858199</v>
      </c>
      <c r="R275" s="75">
        <v>0.00586168891004925</v>
      </c>
      <c r="S275" s="75">
        <v>0.02247240940463</v>
      </c>
      <c r="T275" s="75">
        <v>0.0719040135974806</v>
      </c>
      <c r="U275" s="75">
        <v>0.142375717202389</v>
      </c>
      <c r="V275" s="75">
        <v>0.317388709625198</v>
      </c>
      <c r="W275" s="75">
        <v>0.0445635975026721</v>
      </c>
      <c r="X275" s="75">
        <v>0.0305473748385387</v>
      </c>
      <c r="Y275" s="75">
        <v>0.0165571657793536</v>
      </c>
      <c r="Z275" s="75">
        <v>0.115417161623005</v>
      </c>
      <c r="AA275" s="75">
        <v>0.516732800674829</v>
      </c>
      <c r="AB275" s="75">
        <v>0.0087222796146142</v>
      </c>
      <c r="AC275" s="75">
        <v>0.047502621921414</v>
      </c>
      <c r="AD275" s="75">
        <v>0.393997361306739</v>
      </c>
      <c r="AE275" s="75">
        <v>2.14397454437809</v>
      </c>
      <c r="AF275" s="75">
        <v>0.275194740682967</v>
      </c>
      <c r="AG275" s="75">
        <v>0.605789119003959</v>
      </c>
      <c r="AH275" s="75">
        <v>0.893163362047592</v>
      </c>
      <c r="AI275" s="75">
        <v>2.3968604372947</v>
      </c>
      <c r="AJ275" s="19"/>
      <c r="AK275" s="19"/>
      <c r="AL275" s="75">
        <v>0.0169928515782149</v>
      </c>
      <c r="AM275" s="75">
        <v>0.018149344794281</v>
      </c>
      <c r="AN275" s="37">
        <v>0.0210965261454546</v>
      </c>
      <c r="AO275" s="37">
        <v>0.0101007463922861</v>
      </c>
      <c r="AP275" s="37">
        <v>0.0556777027431948</v>
      </c>
      <c r="AQ275" s="37">
        <v>0.0123666263751777</v>
      </c>
      <c r="AR275" s="37">
        <v>0.00833217666948609</v>
      </c>
      <c r="AS275" s="37">
        <v>0.00676314542230704</v>
      </c>
      <c r="AT275" s="37">
        <v>0.00960495129926549</v>
      </c>
      <c r="AU275" s="75">
        <v>0.768188169622154</v>
      </c>
      <c r="AV275" s="75">
        <v>5.52197707918902</v>
      </c>
      <c r="AW275" s="19"/>
      <c r="AX275" s="75">
        <v>0.0804056967107156</v>
      </c>
      <c r="AY275" s="82">
        <v>0.0754633577755006</v>
      </c>
    </row>
    <row r="276">
      <c r="A276" s="67">
        <v>296</v>
      </c>
      <c r="B276" s="58" t="s">
        <v>144</v>
      </c>
      <c r="C276" s="67" t="s">
        <v>544</v>
      </c>
      <c r="D276" s="58" t="s">
        <v>177</v>
      </c>
      <c r="E276" s="58" t="s">
        <v>499</v>
      </c>
      <c r="F276" s="58" t="s">
        <v>170</v>
      </c>
      <c r="G276" s="58" t="s">
        <v>453</v>
      </c>
      <c r="H276" s="69">
        <v>0.0645351518215403</v>
      </c>
      <c r="I276" s="69">
        <v>0.0636641262782106</v>
      </c>
      <c r="J276" s="69">
        <v>0.123971245026049</v>
      </c>
      <c r="K276" s="69">
        <v>0.0122377638476705</v>
      </c>
      <c r="L276" s="69">
        <v>0.0744351867193878</v>
      </c>
      <c r="M276" s="69">
        <v>0.0478303071939775</v>
      </c>
      <c r="N276" s="69">
        <v>0.0629221323636661</v>
      </c>
      <c r="O276" s="69">
        <v>0.130976287797235</v>
      </c>
      <c r="P276" s="69">
        <v>0.0613725608593595</v>
      </c>
      <c r="Q276" s="69">
        <v>0.0605158630825184</v>
      </c>
      <c r="R276" s="69">
        <v>0.0058261339476273</v>
      </c>
      <c r="S276" s="69">
        <v>0.013922497999969</v>
      </c>
      <c r="T276" s="69">
        <v>0.0664939193952511</v>
      </c>
      <c r="U276" s="69">
        <v>0.252558967974123</v>
      </c>
      <c r="V276" s="69">
        <v>0.0541940438255277</v>
      </c>
      <c r="W276" s="69">
        <v>0.0891006237763524</v>
      </c>
      <c r="X276" s="69">
        <v>0.0110508595161774</v>
      </c>
      <c r="Y276" s="69">
        <v>0.000669787735175151</v>
      </c>
      <c r="Z276" s="69">
        <v>0.0553298833887718</v>
      </c>
      <c r="AA276" s="69">
        <v>0.0995451983485156</v>
      </c>
      <c r="AB276" s="69">
        <v>0.0154861657478061</v>
      </c>
      <c r="AC276" s="69">
        <v>0.0107843227529386</v>
      </c>
      <c r="AD276" s="69">
        <v>0.105455380364032</v>
      </c>
      <c r="AE276" s="69">
        <v>0.260286006775981</v>
      </c>
      <c r="AF276" s="69">
        <v>0.340834745484642</v>
      </c>
      <c r="AG276" s="69">
        <v>0.194534901232695</v>
      </c>
      <c r="AH276" s="69">
        <v>0.0598793153659165</v>
      </c>
      <c r="AI276" s="69">
        <v>0.575884395495591</v>
      </c>
      <c r="AJ276" s="19"/>
      <c r="AK276" s="19"/>
      <c r="AL276" s="69">
        <v>0.0127931894422642</v>
      </c>
      <c r="AM276" s="69">
        <v>0.00797290467952157</v>
      </c>
      <c r="AN276" s="116">
        <v>0.0332161689016189</v>
      </c>
      <c r="AO276" s="116">
        <v>0.00675147758499263</v>
      </c>
      <c r="AP276" s="116">
        <v>0.050561821436238</v>
      </c>
      <c r="AQ276" s="116">
        <v>0.00814473257167657</v>
      </c>
      <c r="AR276" s="116">
        <v>0.00160140886476663</v>
      </c>
      <c r="AS276" s="116">
        <v>0.0120268859453256</v>
      </c>
      <c r="AT276" s="116">
        <v>0.0194139346050429</v>
      </c>
      <c r="AU276" s="69">
        <v>0.105917910696733</v>
      </c>
      <c r="AV276" s="69">
        <v>0.184797234529993</v>
      </c>
      <c r="AW276" s="19"/>
      <c r="AX276" s="69">
        <v>0.0721191315714393</v>
      </c>
      <c r="AY276" s="92">
        <v>0.0336395461224623</v>
      </c>
    </row>
    <row r="277">
      <c r="A277" s="67">
        <v>297</v>
      </c>
      <c r="B277" s="53" t="s">
        <v>183</v>
      </c>
      <c r="C277" s="60" t="s">
        <v>544</v>
      </c>
      <c r="D277" s="53" t="s">
        <v>328</v>
      </c>
      <c r="E277" s="53" t="s">
        <v>499</v>
      </c>
      <c r="F277" s="53" t="s">
        <v>487</v>
      </c>
      <c r="G277" s="53" t="s">
        <v>453</v>
      </c>
      <c r="H277" s="75">
        <v>0.0805852924548458</v>
      </c>
      <c r="I277" s="75">
        <v>0.0836641468003152</v>
      </c>
      <c r="J277" s="75">
        <v>0.228316161329417</v>
      </c>
      <c r="K277" s="75">
        <v>0.0263896860628099</v>
      </c>
      <c r="L277" s="75">
        <v>0.0987369253272892</v>
      </c>
      <c r="M277" s="75">
        <v>0.0625586640947873</v>
      </c>
      <c r="N277" s="75">
        <v>0.0649016195777029</v>
      </c>
      <c r="O277" s="75">
        <v>0.153878596229693</v>
      </c>
      <c r="P277" s="75">
        <v>0.101158808093275</v>
      </c>
      <c r="Q277" s="75">
        <v>0.00444235407771578</v>
      </c>
      <c r="R277" s="75">
        <v>0.000163993977342108</v>
      </c>
      <c r="S277" s="75">
        <v>0.0139165160828449</v>
      </c>
      <c r="T277" s="75">
        <v>0.0919006985599046</v>
      </c>
      <c r="U277" s="75">
        <v>0.0667985932290513</v>
      </c>
      <c r="V277" s="75">
        <v>0.172369829240662</v>
      </c>
      <c r="W277" s="75">
        <v>0.0707068464400214</v>
      </c>
      <c r="X277" s="75">
        <v>0.00482845984445736</v>
      </c>
      <c r="Y277" s="75">
        <v>0.0101003089410571</v>
      </c>
      <c r="Z277" s="75">
        <v>0.0194382865489881</v>
      </c>
      <c r="AA277" s="75">
        <v>0.0862076163861567</v>
      </c>
      <c r="AB277" s="75">
        <v>0.00868508399738396</v>
      </c>
      <c r="AC277" s="75">
        <v>0.0128675996472947</v>
      </c>
      <c r="AD277" s="75">
        <v>0.139223333096763</v>
      </c>
      <c r="AE277" s="75">
        <v>0.00577000296932001</v>
      </c>
      <c r="AF277" s="75">
        <v>0.0989835886594199</v>
      </c>
      <c r="AG277" s="75">
        <v>0.138037918910996</v>
      </c>
      <c r="AH277" s="75">
        <v>0.0723573160697732</v>
      </c>
      <c r="AI277" s="75">
        <v>0.59521764977575</v>
      </c>
      <c r="AJ277" s="19"/>
      <c r="AK277" s="19"/>
      <c r="AL277" s="75">
        <v>0.0120926551591552</v>
      </c>
      <c r="AM277" s="75">
        <v>0.0144247001252501</v>
      </c>
      <c r="AN277" s="37">
        <v>0.00651026484985109</v>
      </c>
      <c r="AO277" s="37">
        <v>0.00548124312346722</v>
      </c>
      <c r="AP277" s="37">
        <v>0.0484220883170827</v>
      </c>
      <c r="AQ277" s="37">
        <v>0.00359249413388803</v>
      </c>
      <c r="AR277" s="37">
        <v>0.00720494475639969</v>
      </c>
      <c r="AS277" s="37">
        <v>0.015161938121285</v>
      </c>
      <c r="AT277" s="37">
        <v>0.0108984497148828</v>
      </c>
      <c r="AU277" s="75">
        <v>0.263894494421742</v>
      </c>
      <c r="AV277" s="75">
        <v>0.147396692896599</v>
      </c>
      <c r="AW277" s="19"/>
      <c r="AX277" s="75">
        <v>0.0220047038673386</v>
      </c>
      <c r="AY277" s="82">
        <v>0.0258521870276922</v>
      </c>
    </row>
    <row r="278">
      <c r="A278" s="67">
        <v>298</v>
      </c>
      <c r="B278" s="58" t="s">
        <v>836</v>
      </c>
      <c r="C278" s="67" t="s">
        <v>544</v>
      </c>
      <c r="D278" s="58" t="s">
        <v>412</v>
      </c>
      <c r="E278" s="58" t="s">
        <v>499</v>
      </c>
      <c r="F278" s="58" t="s">
        <v>789</v>
      </c>
      <c r="G278" s="58" t="s">
        <v>453</v>
      </c>
      <c r="H278" s="69">
        <v>0.0437674372683081</v>
      </c>
      <c r="I278" s="69">
        <v>0.0411720702173655</v>
      </c>
      <c r="J278" s="69">
        <v>0.0780672861652222</v>
      </c>
      <c r="K278" s="69">
        <v>0.0155416211219304</v>
      </c>
      <c r="L278" s="69">
        <v>0.118870245772227</v>
      </c>
      <c r="M278" s="69">
        <v>0.0330858226474211</v>
      </c>
      <c r="N278" s="69">
        <v>0.0556056710644188</v>
      </c>
      <c r="O278" s="69">
        <v>0.0927351109120405</v>
      </c>
      <c r="P278" s="69">
        <v>0.0681260645437409</v>
      </c>
      <c r="Q278" s="69">
        <v>0.00193152850528078</v>
      </c>
      <c r="R278" s="69">
        <v>0.0162749066415484</v>
      </c>
      <c r="S278" s="69">
        <v>0.0180315296460285</v>
      </c>
      <c r="T278" s="69">
        <v>0.0545363104867993</v>
      </c>
      <c r="U278" s="69">
        <v>0.144542520528305</v>
      </c>
      <c r="V278" s="69">
        <v>0.0365058559072514</v>
      </c>
      <c r="W278" s="69">
        <v>0.0922263568579931</v>
      </c>
      <c r="X278" s="69">
        <v>0.0107579886759445</v>
      </c>
      <c r="Y278" s="69">
        <v>0.0146072035581933</v>
      </c>
      <c r="Z278" s="69">
        <v>0.0440985531092309</v>
      </c>
      <c r="AA278" s="69">
        <v>0.0617454147780872</v>
      </c>
      <c r="AB278" s="69">
        <v>0.026921773211556</v>
      </c>
      <c r="AC278" s="69">
        <v>0.012708990967721</v>
      </c>
      <c r="AD278" s="69">
        <v>0.230555913385693</v>
      </c>
      <c r="AE278" s="69">
        <v>0.822004726460043</v>
      </c>
      <c r="AF278" s="69">
        <v>0.706708049072611</v>
      </c>
      <c r="AG278" s="69">
        <v>0.223492790222801</v>
      </c>
      <c r="AH278" s="69">
        <v>0.228078647555372</v>
      </c>
      <c r="AI278" s="69">
        <v>0.0155022406859725</v>
      </c>
      <c r="AJ278" s="19"/>
      <c r="AK278" s="19"/>
      <c r="AL278" s="69">
        <v>0.0102663888655374</v>
      </c>
      <c r="AM278" s="69">
        <v>0.0259005876636842</v>
      </c>
      <c r="AN278" s="116">
        <v>0.00873409941185347</v>
      </c>
      <c r="AO278" s="116">
        <v>0.0142568177342073</v>
      </c>
      <c r="AP278" s="116">
        <v>0.0382046936288439</v>
      </c>
      <c r="AQ278" s="116">
        <v>0.0111742926833888</v>
      </c>
      <c r="AR278" s="116">
        <v>0.00495681697622296</v>
      </c>
      <c r="AS278" s="116">
        <v>0.0210267142814672</v>
      </c>
      <c r="AT278" s="116">
        <v>0.0158178439314325</v>
      </c>
      <c r="AU278" s="69">
        <v>0.110361231516321</v>
      </c>
      <c r="AV278" s="69">
        <v>0.14061398345732</v>
      </c>
      <c r="AW278" s="19"/>
      <c r="AX278" s="69">
        <v>0.033830093862098</v>
      </c>
      <c r="AY278" s="92">
        <v>0.0096939563683083</v>
      </c>
    </row>
    <row r="279">
      <c r="A279" s="67">
        <v>299</v>
      </c>
      <c r="B279" s="53" t="s">
        <v>232</v>
      </c>
      <c r="C279" s="60" t="s">
        <v>544</v>
      </c>
      <c r="D279" s="53" t="s">
        <v>430</v>
      </c>
      <c r="E279" s="53" t="s">
        <v>499</v>
      </c>
      <c r="F279" s="53" t="s">
        <v>103</v>
      </c>
      <c r="G279" s="53" t="s">
        <v>453</v>
      </c>
      <c r="H279" s="75">
        <v>0.0408046989167439</v>
      </c>
      <c r="I279" s="75">
        <v>0.0631432167481284</v>
      </c>
      <c r="J279" s="75">
        <v>0.135320951056528</v>
      </c>
      <c r="K279" s="75">
        <v>0.0266090538413468</v>
      </c>
      <c r="L279" s="75">
        <v>0.0701144732798991</v>
      </c>
      <c r="M279" s="75">
        <v>0.057398589974981</v>
      </c>
      <c r="N279" s="75">
        <v>0.0447400256072351</v>
      </c>
      <c r="O279" s="75">
        <v>0.284844739554484</v>
      </c>
      <c r="P279" s="75">
        <v>0.190781337284753</v>
      </c>
      <c r="Q279" s="75">
        <v>0.1165831151072</v>
      </c>
      <c r="R279" s="75">
        <v>0.00920545288683869</v>
      </c>
      <c r="S279" s="75">
        <v>0.00665723531530166</v>
      </c>
      <c r="T279" s="75">
        <v>0.0481346761044947</v>
      </c>
      <c r="U279" s="75">
        <v>0.264984427538497</v>
      </c>
      <c r="V279" s="75">
        <v>0.039391682682993</v>
      </c>
      <c r="W279" s="75">
        <v>0.133425398234349</v>
      </c>
      <c r="X279" s="75">
        <v>0.0174534093217287</v>
      </c>
      <c r="Y279" s="75">
        <v>0.034536712438923</v>
      </c>
      <c r="Z279" s="75">
        <v>0.0391214272883885</v>
      </c>
      <c r="AA279" s="75">
        <v>0.136198173541611</v>
      </c>
      <c r="AB279" s="75">
        <v>0.0146447385096157</v>
      </c>
      <c r="AC279" s="75">
        <v>0.018640381311743</v>
      </c>
      <c r="AD279" s="75">
        <v>0.254590744647208</v>
      </c>
      <c r="AE279" s="75">
        <v>1.41952654307492</v>
      </c>
      <c r="AF279" s="75">
        <v>0.850246382749312</v>
      </c>
      <c r="AG279" s="75">
        <v>0.219876477193388</v>
      </c>
      <c r="AH279" s="75">
        <v>1.19418970250122</v>
      </c>
      <c r="AI279" s="75">
        <v>0.512229940347171</v>
      </c>
      <c r="AJ279" s="19"/>
      <c r="AK279" s="19"/>
      <c r="AL279" s="75">
        <v>0.00577070160507782</v>
      </c>
      <c r="AM279" s="75">
        <v>0.00443236508363553</v>
      </c>
      <c r="AN279" s="37">
        <v>0.0104427882055528</v>
      </c>
      <c r="AO279" s="37">
        <v>0.00364802546747063</v>
      </c>
      <c r="AP279" s="37">
        <v>0.036802704829567</v>
      </c>
      <c r="AQ279" s="37">
        <v>0.00524524633954738</v>
      </c>
      <c r="AR279" s="37">
        <v>0.0111667508147579</v>
      </c>
      <c r="AS279" s="37">
        <v>0.00672548573158457</v>
      </c>
      <c r="AT279" s="37">
        <v>0.0126928515147606</v>
      </c>
      <c r="AU279" s="75">
        <v>0.478622618728388</v>
      </c>
      <c r="AV279" s="75">
        <v>0.348636593879073</v>
      </c>
      <c r="AW279" s="19"/>
      <c r="AX279" s="75">
        <v>0.0600043772956879</v>
      </c>
      <c r="AY279" s="82">
        <v>0.0124306936328379</v>
      </c>
    </row>
    <row r="280">
      <c r="A280" s="67">
        <v>300</v>
      </c>
      <c r="B280" s="73" t="s">
        <v>747</v>
      </c>
      <c r="C280" s="67" t="s">
        <v>544</v>
      </c>
      <c r="D280" s="58" t="s">
        <v>136</v>
      </c>
      <c r="E280" s="73" t="s">
        <v>683</v>
      </c>
      <c r="F280" s="58" t="s">
        <v>594</v>
      </c>
      <c r="G280" s="58" t="s">
        <v>453</v>
      </c>
      <c r="H280" s="69">
        <v>0.00504245837927527</v>
      </c>
      <c r="I280" s="69">
        <v>0.0185588416259211</v>
      </c>
      <c r="J280" s="46">
        <v>0.06661626320609</v>
      </c>
      <c r="K280" s="46">
        <v>0.0342693217142574</v>
      </c>
      <c r="L280" s="46">
        <v>0.0219259362714001</v>
      </c>
      <c r="M280" s="69">
        <v>0.00886351420057305</v>
      </c>
      <c r="N280" s="69">
        <v>0.0398665575405118</v>
      </c>
      <c r="O280" s="69">
        <v>0.0264334599580672</v>
      </c>
      <c r="P280" s="69">
        <v>0.0320961576460751</v>
      </c>
      <c r="Q280" s="69">
        <v>0.0226299973818828</v>
      </c>
      <c r="R280" s="69">
        <v>0.0103381272530223</v>
      </c>
      <c r="S280" s="69">
        <v>0.0254934461635812</v>
      </c>
      <c r="T280" s="69">
        <v>0.0137084929864553</v>
      </c>
      <c r="U280" s="69">
        <v>0.0036190901864357</v>
      </c>
      <c r="V280" s="69">
        <v>0.0250314728295281</v>
      </c>
      <c r="W280" s="69">
        <v>0.0134905277355017</v>
      </c>
      <c r="X280" s="69">
        <v>0.00526707969855903</v>
      </c>
      <c r="Y280" s="46">
        <v>0.02743222835625</v>
      </c>
      <c r="Z280" s="69">
        <v>0.00488746110518068</v>
      </c>
      <c r="AA280" s="69">
        <v>0.0793820651221669</v>
      </c>
      <c r="AB280" s="69">
        <v>0.0304739769031806</v>
      </c>
      <c r="AC280" s="69">
        <v>0.00863570269158335</v>
      </c>
      <c r="AD280" s="69">
        <v>0.00543483133064804</v>
      </c>
      <c r="AE280" s="69">
        <v>0.117716635218984</v>
      </c>
      <c r="AF280" s="69">
        <v>0.0153679739944003</v>
      </c>
      <c r="AG280" s="69">
        <v>0.0255011638409996</v>
      </c>
      <c r="AH280" s="69">
        <v>0.0937208142103292</v>
      </c>
      <c r="AI280" s="69">
        <v>0.0954620935276143</v>
      </c>
      <c r="AJ280" s="19"/>
      <c r="AK280" s="19"/>
      <c r="AL280" s="69">
        <v>0.0282079633244668</v>
      </c>
      <c r="AM280" s="69">
        <v>0.00438973788753237</v>
      </c>
      <c r="AN280" s="116">
        <v>0.00541882641012026</v>
      </c>
      <c r="AO280" s="116">
        <v>0.0100469831828669</v>
      </c>
      <c r="AP280" s="116">
        <v>0.0263805376710326</v>
      </c>
      <c r="AQ280" s="116">
        <v>0.0141584716850612</v>
      </c>
      <c r="AR280" s="116">
        <v>0.00413243727242534</v>
      </c>
      <c r="AS280" s="116">
        <v>0.0178380529031923</v>
      </c>
      <c r="AT280" s="116">
        <v>0.0393164959473101</v>
      </c>
      <c r="AU280" s="69">
        <v>0.0259539866567768</v>
      </c>
      <c r="AV280" s="69">
        <v>0.0250259280594829</v>
      </c>
      <c r="AW280" s="19"/>
      <c r="AX280" s="69">
        <v>0.00439394171258299</v>
      </c>
      <c r="AY280" s="92">
        <v>0.00765729041466868</v>
      </c>
    </row>
    <row r="281">
      <c r="A281" s="67">
        <v>301</v>
      </c>
      <c r="B281" s="53" t="s">
        <v>164</v>
      </c>
      <c r="C281" s="60" t="s">
        <v>544</v>
      </c>
      <c r="D281" s="53" t="s">
        <v>687</v>
      </c>
      <c r="E281" s="53" t="s">
        <v>499</v>
      </c>
      <c r="F281" s="53" t="s">
        <v>827</v>
      </c>
      <c r="G281" s="53" t="s">
        <v>453</v>
      </c>
      <c r="H281" s="75">
        <v>0.0826329846023795</v>
      </c>
      <c r="I281" s="75">
        <v>0.120190248385836</v>
      </c>
      <c r="J281" s="75">
        <v>0.353091222506897</v>
      </c>
      <c r="K281" s="75">
        <v>0.0466900966309519</v>
      </c>
      <c r="L281" s="75">
        <v>0.123221314232993</v>
      </c>
      <c r="M281" s="75">
        <v>0.0770669773815484</v>
      </c>
      <c r="N281" s="75">
        <v>0.082343581054829</v>
      </c>
      <c r="O281" s="75">
        <v>0.124674782912297</v>
      </c>
      <c r="P281" s="75">
        <v>0.347541551741453</v>
      </c>
      <c r="Q281" s="75">
        <v>0.11422340297062</v>
      </c>
      <c r="R281" s="75">
        <v>0.0113686860302957</v>
      </c>
      <c r="S281" s="75">
        <v>0.0147257164809455</v>
      </c>
      <c r="T281" s="75">
        <v>0.0875362038593071</v>
      </c>
      <c r="U281" s="75">
        <v>0.268575797199412</v>
      </c>
      <c r="V281" s="75">
        <v>0.0622763053927566</v>
      </c>
      <c r="W281" s="75">
        <v>0.0310655159787451</v>
      </c>
      <c r="X281" s="75">
        <v>0.0157152516539375</v>
      </c>
      <c r="Y281" s="75">
        <v>0.0442182519700417</v>
      </c>
      <c r="Z281" s="75">
        <v>0.0243333746493904</v>
      </c>
      <c r="AA281" s="75">
        <v>0.12804318718394</v>
      </c>
      <c r="AB281" s="75">
        <v>0.00883000500883259</v>
      </c>
      <c r="AC281" s="75">
        <v>0.0219875187291982</v>
      </c>
      <c r="AD281" s="75">
        <v>0.0587609040204951</v>
      </c>
      <c r="AE281" s="75">
        <v>1.40784022598716</v>
      </c>
      <c r="AF281" s="75">
        <v>3.68970215230379</v>
      </c>
      <c r="AG281" s="75">
        <v>0.0986008685922056</v>
      </c>
      <c r="AH281" s="75">
        <v>1.55113706328331</v>
      </c>
      <c r="AI281" s="75">
        <v>0.0202595683668804</v>
      </c>
      <c r="AJ281" s="19"/>
      <c r="AK281" s="19"/>
      <c r="AL281" s="75">
        <v>0.00717754187945466</v>
      </c>
      <c r="AM281" s="75">
        <v>0.0256097755781581</v>
      </c>
      <c r="AN281" s="37">
        <v>0.00715132510691549</v>
      </c>
      <c r="AO281" s="37">
        <v>0.0159880069208934</v>
      </c>
      <c r="AP281" s="37">
        <v>0.0539725809236134</v>
      </c>
      <c r="AQ281" s="37">
        <v>0.00696186317489483</v>
      </c>
      <c r="AR281" s="37">
        <v>0.0136045751505549</v>
      </c>
      <c r="AS281" s="37">
        <v>0.0064123790902503</v>
      </c>
      <c r="AT281" s="37">
        <v>0.0120708695959185</v>
      </c>
      <c r="AU281" s="75">
        <v>0.449137963503985</v>
      </c>
      <c r="AV281" s="75">
        <v>0.386595884701927</v>
      </c>
      <c r="AW281" s="19"/>
      <c r="AX281" s="75">
        <v>0.079279217304205</v>
      </c>
      <c r="AY281" s="82">
        <v>0.00894149068630207</v>
      </c>
    </row>
    <row r="282">
      <c r="A282" s="67">
        <v>302</v>
      </c>
      <c r="B282" s="58" t="s">
        <v>585</v>
      </c>
      <c r="C282" s="67" t="s">
        <v>544</v>
      </c>
      <c r="D282" s="58" t="s">
        <v>339</v>
      </c>
      <c r="E282" s="58" t="s">
        <v>499</v>
      </c>
      <c r="F282" s="58" t="s">
        <v>308</v>
      </c>
      <c r="G282" s="58" t="s">
        <v>453</v>
      </c>
      <c r="H282" s="69">
        <v>0.00760715454290625</v>
      </c>
      <c r="I282" s="69">
        <v>0.0250743331025899</v>
      </c>
      <c r="J282" s="69">
        <v>0.0546881134296616</v>
      </c>
      <c r="K282" s="69">
        <v>0.0537420837047448</v>
      </c>
      <c r="L282" s="69">
        <v>0.031661834179791</v>
      </c>
      <c r="M282" s="69">
        <v>0.0183773042548761</v>
      </c>
      <c r="N282" s="69">
        <v>0.0355181681855045</v>
      </c>
      <c r="O282" s="69">
        <v>0.24384006640504</v>
      </c>
      <c r="P282" s="69">
        <v>0.234234622999876</v>
      </c>
      <c r="Q282" s="69">
        <v>0.0663001290748372</v>
      </c>
      <c r="R282" s="69">
        <v>0.00765145630848339</v>
      </c>
      <c r="S282" s="69">
        <v>0.0219794922543589</v>
      </c>
      <c r="T282" s="69">
        <v>0.0363829140532192</v>
      </c>
      <c r="U282" s="69">
        <v>0.0865392455032677</v>
      </c>
      <c r="V282" s="69">
        <v>0.0714744838591914</v>
      </c>
      <c r="W282" s="69">
        <v>0.0655274743140335</v>
      </c>
      <c r="X282" s="69">
        <v>0.0339804341411863</v>
      </c>
      <c r="Y282" s="69">
        <v>0.0292283749054081</v>
      </c>
      <c r="Z282" s="69">
        <v>0.00546851776929904</v>
      </c>
      <c r="AA282" s="69">
        <v>0.169175075964132</v>
      </c>
      <c r="AB282" s="69">
        <v>0.0236562549490954</v>
      </c>
      <c r="AC282" s="69">
        <v>0.0255684586728997</v>
      </c>
      <c r="AD282" s="69">
        <v>0.605282192330735</v>
      </c>
      <c r="AE282" s="69">
        <v>8.02051417536979</v>
      </c>
      <c r="AF282" s="69">
        <v>0.990242479413858</v>
      </c>
      <c r="AG282" s="69">
        <v>1.5009326960132</v>
      </c>
      <c r="AH282" s="69">
        <v>0.363565247825422</v>
      </c>
      <c r="AI282" s="69">
        <v>2.41944948699409</v>
      </c>
      <c r="AJ282" s="19"/>
      <c r="AK282" s="19"/>
      <c r="AL282" s="69">
        <v>0.0164191559138074</v>
      </c>
      <c r="AM282" s="69">
        <v>0.0115168287727158</v>
      </c>
      <c r="AN282" s="116">
        <v>0.00426981539561991</v>
      </c>
      <c r="AO282" s="116">
        <v>0.00639283683264826</v>
      </c>
      <c r="AP282" s="116">
        <v>0.0202143676866708</v>
      </c>
      <c r="AQ282" s="116">
        <v>0.00901180101721352</v>
      </c>
      <c r="AR282" s="116">
        <v>0.00850805651888731</v>
      </c>
      <c r="AS282" s="116">
        <v>0.00703151320975801</v>
      </c>
      <c r="AT282" s="116">
        <v>0.0245777286917611</v>
      </c>
      <c r="AU282" s="69">
        <v>0.173914979200677</v>
      </c>
      <c r="AV282" s="69">
        <v>0.395006035463903</v>
      </c>
      <c r="AW282" s="19"/>
      <c r="AX282" s="69">
        <v>0.0494403508295472</v>
      </c>
      <c r="AY282" s="92">
        <v>0.0470072309489461</v>
      </c>
    </row>
    <row r="283">
      <c r="A283" s="67">
        <v>303</v>
      </c>
      <c r="B283" s="34" t="s">
        <v>448</v>
      </c>
      <c r="C283" s="60" t="s">
        <v>544</v>
      </c>
      <c r="D283" s="53" t="s">
        <v>851</v>
      </c>
      <c r="E283" s="34" t="s">
        <v>683</v>
      </c>
      <c r="F283" s="53" t="s">
        <v>0</v>
      </c>
      <c r="G283" s="53" t="s">
        <v>453</v>
      </c>
      <c r="H283" s="75">
        <v>0.0210245081776944</v>
      </c>
      <c r="I283" s="75">
        <v>0.0354581686831798</v>
      </c>
      <c r="J283" s="75">
        <v>0.0517999142618809</v>
      </c>
      <c r="K283" s="75">
        <v>0.0195006335145557</v>
      </c>
      <c r="L283" s="75">
        <v>0.0912718852041574</v>
      </c>
      <c r="M283" s="75">
        <v>0.0173700720146798</v>
      </c>
      <c r="N283" s="75">
        <v>0.00930680705357307</v>
      </c>
      <c r="O283" s="75">
        <v>0.195938894206599</v>
      </c>
      <c r="P283" s="75">
        <v>0.174405599385793</v>
      </c>
      <c r="Q283" s="75">
        <v>0.0396232035899706</v>
      </c>
      <c r="R283" s="75">
        <v>0.00653259460474569</v>
      </c>
      <c r="S283" s="75">
        <v>0.00515212886210968</v>
      </c>
      <c r="T283" s="75">
        <v>0.00857481886724464</v>
      </c>
      <c r="U283" s="75">
        <v>0.0814364276363875</v>
      </c>
      <c r="V283" s="75">
        <v>0.0406733038439018</v>
      </c>
      <c r="W283" s="46">
        <v>0.0314490159973817</v>
      </c>
      <c r="X283" s="75">
        <v>0.0206846239618537</v>
      </c>
      <c r="Y283" s="75">
        <v>0.010217339323449</v>
      </c>
      <c r="Z283" s="75">
        <v>0.0734490182169742</v>
      </c>
      <c r="AA283" s="75">
        <v>0.187907263394651</v>
      </c>
      <c r="AB283" s="75">
        <v>0.0195401698253877</v>
      </c>
      <c r="AC283" s="75">
        <v>0.0201291238978969</v>
      </c>
      <c r="AD283" s="46">
        <v>0.0912178452542606</v>
      </c>
      <c r="AE283" s="46">
        <v>2.14869305070197</v>
      </c>
      <c r="AF283" s="46">
        <v>1.36515545935487</v>
      </c>
      <c r="AG283" s="46">
        <v>2.96216127434879</v>
      </c>
      <c r="AH283" s="46">
        <v>0.978383149045081</v>
      </c>
      <c r="AI283" s="46">
        <v>0.00699956794570348</v>
      </c>
      <c r="AJ283" s="19"/>
      <c r="AK283" s="19"/>
      <c r="AL283" s="75">
        <v>0.0159958662138905</v>
      </c>
      <c r="AM283" s="75">
        <v>0.0074885937371362</v>
      </c>
      <c r="AN283" s="37">
        <v>0.00728433177675449</v>
      </c>
      <c r="AO283" s="37">
        <v>0.00598757578786365</v>
      </c>
      <c r="AP283" s="37">
        <v>0.00721705329229975</v>
      </c>
      <c r="AQ283" s="37">
        <v>0.00814046560938169</v>
      </c>
      <c r="AR283" s="37">
        <v>0.0150884932581683</v>
      </c>
      <c r="AS283" s="37">
        <v>0.0165534836207112</v>
      </c>
      <c r="AT283" s="37">
        <v>0.0438057422494716</v>
      </c>
      <c r="AU283" s="46">
        <v>0.212161093579507</v>
      </c>
      <c r="AV283" s="46">
        <v>0.191637590363277</v>
      </c>
      <c r="AW283" s="19"/>
      <c r="AX283" s="75">
        <v>0.0651257279826404</v>
      </c>
      <c r="AY283" s="82">
        <v>0.0549635272466449</v>
      </c>
    </row>
    <row r="284">
      <c r="A284" s="67">
        <v>304</v>
      </c>
      <c r="B284" s="73" t="s">
        <v>448</v>
      </c>
      <c r="C284" s="67" t="s">
        <v>544</v>
      </c>
      <c r="D284" s="58" t="s">
        <v>543</v>
      </c>
      <c r="E284" s="73" t="s">
        <v>683</v>
      </c>
      <c r="F284" s="58" t="s">
        <v>421</v>
      </c>
      <c r="G284" s="58" t="s">
        <v>453</v>
      </c>
      <c r="H284" s="69">
        <v>0.0809422452156847</v>
      </c>
      <c r="I284" s="69">
        <v>0.0251222233091452</v>
      </c>
      <c r="J284" s="69">
        <v>0.106100941788394</v>
      </c>
      <c r="K284" s="69">
        <v>0.0286291164303769</v>
      </c>
      <c r="L284" s="69">
        <v>0.0136239497379819</v>
      </c>
      <c r="M284" s="69">
        <v>0.0856970033020133</v>
      </c>
      <c r="N284" s="69">
        <v>0.0516008186010876</v>
      </c>
      <c r="O284" s="69">
        <v>0.183848964901462</v>
      </c>
      <c r="P284" s="69">
        <v>0.0808426886822855</v>
      </c>
      <c r="Q284" s="69">
        <v>0.0823698455637747</v>
      </c>
      <c r="R284" s="69">
        <v>0.008258052878189</v>
      </c>
      <c r="S284" s="69">
        <v>0.0192362840723854</v>
      </c>
      <c r="T284" s="69">
        <v>0.0453604891889135</v>
      </c>
      <c r="U284" s="46">
        <v>0.0385548724181044</v>
      </c>
      <c r="V284" s="69">
        <v>0.0985282110535108</v>
      </c>
      <c r="W284" s="46">
        <v>0.073450725683554</v>
      </c>
      <c r="X284" s="69">
        <v>0.00991591002447271</v>
      </c>
      <c r="Y284" s="69">
        <v>0.00940596333406111</v>
      </c>
      <c r="Z284" s="69">
        <v>0.0102473265922234</v>
      </c>
      <c r="AA284" s="69">
        <v>0.22893160079087</v>
      </c>
      <c r="AB284" s="69">
        <v>0.0232364884147378</v>
      </c>
      <c r="AC284" s="69">
        <v>0.00932539791745061</v>
      </c>
      <c r="AD284" s="46">
        <v>0.256467062179896</v>
      </c>
      <c r="AE284" s="46">
        <v>2.32567838203486</v>
      </c>
      <c r="AF284" s="69">
        <v>1.50230818552264</v>
      </c>
      <c r="AG284" s="46">
        <v>0.480661803590682</v>
      </c>
      <c r="AH284" s="69">
        <v>0.430284175623745</v>
      </c>
      <c r="AI284" s="46">
        <v>1.72747505318764</v>
      </c>
      <c r="AJ284" s="19"/>
      <c r="AK284" s="19"/>
      <c r="AL284" s="69">
        <v>0.0159369372576414</v>
      </c>
      <c r="AM284" s="69">
        <v>0.00598409671825493</v>
      </c>
      <c r="AN284" s="116">
        <v>0.0431732397025932</v>
      </c>
      <c r="AO284" s="116">
        <v>0.00896725026440379</v>
      </c>
      <c r="AP284" s="116">
        <v>0.0375636844941366</v>
      </c>
      <c r="AQ284" s="116">
        <v>0.0103960181581759</v>
      </c>
      <c r="AR284" s="116">
        <v>0.009701925128336</v>
      </c>
      <c r="AS284" s="116">
        <v>0.0193605452506826</v>
      </c>
      <c r="AT284" s="116">
        <v>0.0391071790980241</v>
      </c>
      <c r="AU284" s="46">
        <v>0.69091933781762</v>
      </c>
      <c r="AV284" s="46">
        <v>0.33498973908468</v>
      </c>
      <c r="AW284" s="19"/>
      <c r="AX284" s="69">
        <v>0.117903992282402</v>
      </c>
      <c r="AY284" s="92">
        <v>0.0386627368165925</v>
      </c>
    </row>
    <row r="285">
      <c r="A285" s="67">
        <v>305</v>
      </c>
      <c r="B285" s="34" t="s">
        <v>513</v>
      </c>
      <c r="C285" s="60" t="s">
        <v>544</v>
      </c>
      <c r="D285" s="53" t="s">
        <v>270</v>
      </c>
      <c r="E285" s="34" t="s">
        <v>683</v>
      </c>
      <c r="F285" s="53" t="s">
        <v>235</v>
      </c>
      <c r="G285" s="53" t="s">
        <v>453</v>
      </c>
      <c r="H285" s="75">
        <v>0.0772097658637898</v>
      </c>
      <c r="I285" s="75">
        <v>0.083035772095483</v>
      </c>
      <c r="J285" s="75">
        <v>0.033281455020569</v>
      </c>
      <c r="K285" s="75">
        <v>0.0034052054696804</v>
      </c>
      <c r="L285" s="75">
        <v>0.0932104149964372</v>
      </c>
      <c r="M285" s="75">
        <v>0.0579298883258672</v>
      </c>
      <c r="N285" s="75">
        <v>0.0781873007729925</v>
      </c>
      <c r="O285" s="75">
        <v>0.066047053030889</v>
      </c>
      <c r="P285" s="75">
        <v>0.0753381538537659</v>
      </c>
      <c r="Q285" s="75">
        <v>0.0033101614631406</v>
      </c>
      <c r="R285" s="75">
        <v>0.0099058410134781</v>
      </c>
      <c r="S285" s="75">
        <v>0.00414126732610796</v>
      </c>
      <c r="T285" s="75">
        <v>0.0843804150900632</v>
      </c>
      <c r="U285" s="75">
        <v>0.0831916638612075</v>
      </c>
      <c r="V285" s="75">
        <v>0.0750531773494321</v>
      </c>
      <c r="W285" s="75">
        <v>0.0679786710915644</v>
      </c>
      <c r="X285" s="75">
        <v>0.0091168057202858</v>
      </c>
      <c r="Y285" s="46">
        <v>0.00318736742947637</v>
      </c>
      <c r="Z285" s="75">
        <v>0.0191512543996978</v>
      </c>
      <c r="AA285" s="75">
        <v>0.0522739485724789</v>
      </c>
      <c r="AB285" s="75">
        <v>0.0108832170004067</v>
      </c>
      <c r="AC285" s="75">
        <v>0.0102524182798816</v>
      </c>
      <c r="AD285" s="75">
        <v>0.0290503554975464</v>
      </c>
      <c r="AE285" s="75">
        <v>0.0273735862819313</v>
      </c>
      <c r="AF285" s="75">
        <v>0.012873757601753</v>
      </c>
      <c r="AG285" s="75">
        <v>0.0197974924527488</v>
      </c>
      <c r="AH285" s="75">
        <v>0.0434999577480811</v>
      </c>
      <c r="AI285" s="75">
        <v>0.040809921839817</v>
      </c>
      <c r="AJ285" s="19"/>
      <c r="AK285" s="19"/>
      <c r="AL285" s="75">
        <v>0.0132822286735876</v>
      </c>
      <c r="AM285" s="75">
        <v>0.00896726286567805</v>
      </c>
      <c r="AN285" s="37">
        <v>0.00925770988751219</v>
      </c>
      <c r="AO285" s="37">
        <v>0.00696315457999489</v>
      </c>
      <c r="AP285" s="37">
        <v>0.0724255414947744</v>
      </c>
      <c r="AQ285" s="37">
        <v>0.00331318941714254</v>
      </c>
      <c r="AR285" s="37">
        <v>0.00939343724608464</v>
      </c>
      <c r="AS285" s="37">
        <v>0.00738933324304529</v>
      </c>
      <c r="AT285" s="37">
        <v>0.00550915108322139</v>
      </c>
      <c r="AU285" s="75">
        <v>0.00327498290294772</v>
      </c>
      <c r="AV285" s="75">
        <v>0.00200893911996901</v>
      </c>
      <c r="AW285" s="19"/>
      <c r="AX285" s="75">
        <v>0.0241196280451787</v>
      </c>
      <c r="AY285" s="82">
        <v>0.00732817392808455</v>
      </c>
    </row>
    <row r="286">
      <c r="A286" s="67">
        <v>306</v>
      </c>
      <c r="B286" s="73" t="s">
        <v>785</v>
      </c>
      <c r="C286" s="67" t="s">
        <v>544</v>
      </c>
      <c r="D286" s="58" t="s">
        <v>620</v>
      </c>
      <c r="E286" s="73" t="s">
        <v>683</v>
      </c>
      <c r="F286" s="58" t="s">
        <v>110</v>
      </c>
      <c r="G286" s="58" t="s">
        <v>453</v>
      </c>
      <c r="H286" s="69">
        <v>0.00613508430558875</v>
      </c>
      <c r="I286" s="69">
        <v>0.0508256407533284</v>
      </c>
      <c r="J286" s="69">
        <v>0.0794926855937454</v>
      </c>
      <c r="K286" s="69">
        <v>0.0844117501404461</v>
      </c>
      <c r="L286" s="69">
        <v>1.31772204097022</v>
      </c>
      <c r="M286" s="69">
        <v>0.0124964705522464</v>
      </c>
      <c r="N286" s="69">
        <v>0</v>
      </c>
      <c r="O286" s="69">
        <v>0</v>
      </c>
      <c r="P286" s="69">
        <v>3.54435873159834</v>
      </c>
      <c r="Q286" s="69">
        <v>0.768468315004664</v>
      </c>
      <c r="R286" s="69">
        <v>0.0535233529507462</v>
      </c>
      <c r="S286" s="69">
        <v>0.505236418906279</v>
      </c>
      <c r="T286" s="69">
        <v>0.313521446601748</v>
      </c>
      <c r="U286" s="69">
        <v>0.604623679943486</v>
      </c>
      <c r="V286" s="69">
        <v>0.156711279806004</v>
      </c>
      <c r="W286" s="69">
        <v>0.0216012213794877</v>
      </c>
      <c r="X286" s="69">
        <v>0.0113439382080684</v>
      </c>
      <c r="Y286" s="69">
        <v>0.0242416109645723</v>
      </c>
      <c r="Z286" s="69">
        <v>5.5303481794495</v>
      </c>
      <c r="AA286" s="69">
        <v>1.20921564692291</v>
      </c>
      <c r="AB286" s="69">
        <v>0.00109659785185046</v>
      </c>
      <c r="AC286" s="69">
        <v>1.26163676025497</v>
      </c>
      <c r="AD286" s="69">
        <v>1.80395433810769</v>
      </c>
      <c r="AE286" s="69">
        <v>0</v>
      </c>
      <c r="AF286" s="69">
        <v>1.7241904038392</v>
      </c>
      <c r="AG286" s="69">
        <v>0.719915665168887</v>
      </c>
      <c r="AH286" s="69">
        <v>8.63332816352071</v>
      </c>
      <c r="AI286" s="69">
        <v>0</v>
      </c>
      <c r="AJ286" s="19"/>
      <c r="AK286" s="19"/>
      <c r="AL286" s="69">
        <v>0.334467381320468</v>
      </c>
      <c r="AM286" s="69">
        <v>0.0564984654485088</v>
      </c>
      <c r="AN286" s="116">
        <v>0.0139389706727711</v>
      </c>
      <c r="AO286" s="116">
        <v>0.0066655335745447</v>
      </c>
      <c r="AP286" s="116">
        <v>0.0323123195033127</v>
      </c>
      <c r="AQ286" s="116">
        <v>0.0108344936362634</v>
      </c>
      <c r="AR286" s="116">
        <v>0.00301265412014551</v>
      </c>
      <c r="AS286" s="116">
        <v>0.0256071658923088</v>
      </c>
      <c r="AT286" s="116">
        <v>0.0250506163813383</v>
      </c>
      <c r="AU286" s="69">
        <v>0.214844234404218</v>
      </c>
      <c r="AV286" s="69">
        <v>0.0732526183150621</v>
      </c>
      <c r="AW286" s="19"/>
      <c r="AX286" s="69">
        <v>0.25054735045477</v>
      </c>
      <c r="AY286" s="92">
        <v>0.0774026988228058</v>
      </c>
    </row>
    <row r="287">
      <c r="A287" s="67">
        <v>307</v>
      </c>
      <c r="B287" s="34" t="s">
        <v>574</v>
      </c>
      <c r="C287" s="60" t="s">
        <v>544</v>
      </c>
      <c r="D287" s="53" t="s">
        <v>397</v>
      </c>
      <c r="E287" s="34" t="s">
        <v>683</v>
      </c>
      <c r="F287" s="53" t="s">
        <v>445</v>
      </c>
      <c r="G287" s="53" t="s">
        <v>453</v>
      </c>
      <c r="H287" s="75">
        <v>0.0162332706263136</v>
      </c>
      <c r="I287" s="75">
        <v>0.0258555004549871</v>
      </c>
      <c r="J287" s="46">
        <v>0.0967337734359408</v>
      </c>
      <c r="K287" s="46">
        <v>0.177299083780514</v>
      </c>
      <c r="L287" s="75">
        <v>0.162456005834752</v>
      </c>
      <c r="M287" s="75">
        <v>0.0442854027277402</v>
      </c>
      <c r="N287" s="75">
        <v>0.00764704281751091</v>
      </c>
      <c r="O287" s="46">
        <v>0.0147061586340245</v>
      </c>
      <c r="P287" s="46">
        <v>0.0460223902213767</v>
      </c>
      <c r="Q287" s="75">
        <v>0.00533872168306809</v>
      </c>
      <c r="R287" s="46">
        <v>0.0464824067877714</v>
      </c>
      <c r="S287" s="46">
        <v>0.0126151786329299</v>
      </c>
      <c r="T287" s="46">
        <v>0.114466754836828</v>
      </c>
      <c r="U287" s="46">
        <v>0.0744265745975074</v>
      </c>
      <c r="V287" s="46">
        <v>0.0565903423348202</v>
      </c>
      <c r="W287" s="75">
        <v>0.0670927936745436</v>
      </c>
      <c r="X287" s="46">
        <v>0.0100060253335711</v>
      </c>
      <c r="Y287" s="46">
        <v>0.0104611929379783</v>
      </c>
      <c r="Z287" s="75">
        <v>0.0615605606239121</v>
      </c>
      <c r="AA287" s="75">
        <v>0.119274766741926</v>
      </c>
      <c r="AB287" s="46">
        <v>0.0187897541191249</v>
      </c>
      <c r="AC287" s="46">
        <v>0.019825456248191</v>
      </c>
      <c r="AD287" s="75">
        <v>0.0505293299614662</v>
      </c>
      <c r="AE287" s="46">
        <v>0.192060812027693</v>
      </c>
      <c r="AF287" s="75">
        <v>0.111530613478988</v>
      </c>
      <c r="AG287" s="75">
        <v>0.057649258693866</v>
      </c>
      <c r="AH287" s="75">
        <v>0.0645764955562002</v>
      </c>
      <c r="AI287" s="75">
        <v>0.0442219697369967</v>
      </c>
      <c r="AJ287" s="19"/>
      <c r="AK287" s="19"/>
      <c r="AL287" s="75">
        <v>0.0226019951885855</v>
      </c>
      <c r="AM287" s="75">
        <v>0.0142121235204211</v>
      </c>
      <c r="AN287" s="37">
        <v>0.00786660660659714</v>
      </c>
      <c r="AO287" s="37">
        <v>0.0120564657110103</v>
      </c>
      <c r="AP287" s="37">
        <v>0.0513306151474993</v>
      </c>
      <c r="AQ287" s="37">
        <v>0.00912106021100069</v>
      </c>
      <c r="AR287" s="37">
        <v>0.0100142457303484</v>
      </c>
      <c r="AS287" s="37">
        <v>0.00499222724381507</v>
      </c>
      <c r="AT287" s="37">
        <v>0.0217422546132423</v>
      </c>
      <c r="AU287" s="75">
        <v>0.0225614893227007</v>
      </c>
      <c r="AV287" s="75">
        <v>0.0205442972239463</v>
      </c>
      <c r="AW287" s="19"/>
      <c r="AX287" s="75">
        <v>0.0127670872081538</v>
      </c>
      <c r="AY287" s="82">
        <v>0.00625418400341236</v>
      </c>
    </row>
    <row r="288">
      <c r="A288" s="67">
        <v>308</v>
      </c>
      <c r="B288" s="73" t="s">
        <v>574</v>
      </c>
      <c r="C288" s="67" t="s">
        <v>544</v>
      </c>
      <c r="D288" s="58" t="s">
        <v>74</v>
      </c>
      <c r="E288" s="73" t="s">
        <v>683</v>
      </c>
      <c r="F288" s="58" t="s">
        <v>725</v>
      </c>
      <c r="G288" s="58" t="s">
        <v>453</v>
      </c>
      <c r="H288" s="69">
        <v>0.0681617304367206</v>
      </c>
      <c r="I288" s="69">
        <v>0.0739858041189213</v>
      </c>
      <c r="J288" s="46">
        <v>0.443117311871193</v>
      </c>
      <c r="K288" s="46">
        <v>0.130912833085919</v>
      </c>
      <c r="L288" s="69">
        <v>0.13276578967467</v>
      </c>
      <c r="M288" s="69">
        <v>0.0112038654141245</v>
      </c>
      <c r="N288" s="69">
        <v>0.114507243452818</v>
      </c>
      <c r="O288" s="46">
        <v>0.0352606573264198</v>
      </c>
      <c r="P288" s="46">
        <v>0.0668240519620077</v>
      </c>
      <c r="Q288" s="46">
        <v>0.0148090761257163</v>
      </c>
      <c r="R288" s="46">
        <v>0.0177496015184476</v>
      </c>
      <c r="S288" s="46">
        <v>0.0225354922088822</v>
      </c>
      <c r="T288" s="46">
        <v>0.0804371213350865</v>
      </c>
      <c r="U288" s="46">
        <v>0.0459063238995365</v>
      </c>
      <c r="V288" s="46">
        <v>0.0651822363554275</v>
      </c>
      <c r="W288" s="69">
        <v>0.0594255660485922</v>
      </c>
      <c r="X288" s="46">
        <v>0.032239177427954</v>
      </c>
      <c r="Y288" s="46">
        <v>0.00616170410363575</v>
      </c>
      <c r="Z288" s="69">
        <v>0.0657859923129817</v>
      </c>
      <c r="AA288" s="69">
        <v>0.0942549949637902</v>
      </c>
      <c r="AB288" s="46">
        <v>0.00880848657905497</v>
      </c>
      <c r="AC288" s="46">
        <v>0.0171101155892084</v>
      </c>
      <c r="AD288" s="69">
        <v>0.0955934691996814</v>
      </c>
      <c r="AE288" s="69">
        <v>0.110770652937279</v>
      </c>
      <c r="AF288" s="69">
        <v>0.0690212347306966</v>
      </c>
      <c r="AG288" s="46">
        <v>0.0653371158666898</v>
      </c>
      <c r="AH288" s="46">
        <v>0.0961928598525319</v>
      </c>
      <c r="AI288" s="69">
        <v>0.0671614213608468</v>
      </c>
      <c r="AJ288" s="19"/>
      <c r="AK288" s="19"/>
      <c r="AL288" s="69">
        <v>0.0101378015200197</v>
      </c>
      <c r="AM288" s="69">
        <v>0.0119584622258175</v>
      </c>
      <c r="AN288" s="116">
        <v>0.00882347234555673</v>
      </c>
      <c r="AO288" s="116">
        <v>0.0111393065042859</v>
      </c>
      <c r="AP288" s="116">
        <v>0.033234108166456</v>
      </c>
      <c r="AQ288" s="116">
        <v>0.0109736666111353</v>
      </c>
      <c r="AR288" s="116">
        <v>0.00740604483069382</v>
      </c>
      <c r="AS288" s="116">
        <v>0.044832523943968</v>
      </c>
      <c r="AT288" s="116">
        <v>0.0218015472045094</v>
      </c>
      <c r="AU288" s="69">
        <v>0.0278977565256102</v>
      </c>
      <c r="AV288" s="69">
        <v>0.00662907869798452</v>
      </c>
      <c r="AW288" s="19"/>
      <c r="AX288" s="69">
        <v>0.0183117341246954</v>
      </c>
      <c r="AY288" s="92">
        <v>0.0160256595371783</v>
      </c>
    </row>
    <row r="289">
      <c r="A289" s="67">
        <v>309</v>
      </c>
      <c r="B289" s="34" t="s">
        <v>127</v>
      </c>
      <c r="C289" s="60" t="s">
        <v>544</v>
      </c>
      <c r="D289" s="53" t="s">
        <v>457</v>
      </c>
      <c r="E289" s="34" t="s">
        <v>683</v>
      </c>
      <c r="F289" s="53" t="s">
        <v>745</v>
      </c>
      <c r="G289" s="53" t="s">
        <v>453</v>
      </c>
      <c r="H289" s="46">
        <v>0.0405890515757391</v>
      </c>
      <c r="I289" s="75">
        <v>0.0268427655458824</v>
      </c>
      <c r="J289" s="46">
        <v>0.010184811327112</v>
      </c>
      <c r="K289" s="46">
        <v>0.0149906798215144</v>
      </c>
      <c r="L289" s="46">
        <v>0.0728690396631501</v>
      </c>
      <c r="M289" s="46">
        <v>0.026643916047728</v>
      </c>
      <c r="N289" s="75">
        <v>0.0271946448750055</v>
      </c>
      <c r="O289" s="46">
        <v>0.0311076141685955</v>
      </c>
      <c r="P289" s="46">
        <v>0.0441871911449196</v>
      </c>
      <c r="Q289" s="46">
        <v>0.0265510714954747</v>
      </c>
      <c r="R289" s="46">
        <v>0.00939378752402668</v>
      </c>
      <c r="S289" s="46">
        <v>0.00835153489010044</v>
      </c>
      <c r="T289" s="46">
        <v>0.0246494056935607</v>
      </c>
      <c r="U289" s="46">
        <v>0.0118910899569238</v>
      </c>
      <c r="V289" s="46">
        <v>0.0371912523989732</v>
      </c>
      <c r="W289" s="75">
        <v>0.0394705319140315</v>
      </c>
      <c r="X289" s="46">
        <v>0.0179143954114581</v>
      </c>
      <c r="Y289" s="46">
        <v>0.00212460971007298</v>
      </c>
      <c r="Z289" s="75">
        <v>0.0177657341481525</v>
      </c>
      <c r="AA289" s="75">
        <v>0.0140448919327998</v>
      </c>
      <c r="AB289" s="46">
        <v>0.0283681973708431</v>
      </c>
      <c r="AC289" s="75">
        <v>0.0204248358487694</v>
      </c>
      <c r="AD289" s="46">
        <v>0.0347663823145683</v>
      </c>
      <c r="AE289" s="75">
        <v>0.0222136890086824</v>
      </c>
      <c r="AF289" s="75">
        <v>0.0373280311290797</v>
      </c>
      <c r="AG289" s="75">
        <v>0.00903799117705921</v>
      </c>
      <c r="AH289" s="75">
        <v>0.0377626593731745</v>
      </c>
      <c r="AI289" s="75">
        <v>0.0125842275135813</v>
      </c>
      <c r="AJ289" s="19"/>
      <c r="AK289" s="19"/>
      <c r="AL289" s="75">
        <v>0.0197153761625292</v>
      </c>
      <c r="AM289" s="75">
        <v>0.0366462323669934</v>
      </c>
      <c r="AN289" s="37">
        <v>0.00790544510707144</v>
      </c>
      <c r="AO289" s="37">
        <v>0.0150762282281154</v>
      </c>
      <c r="AP289" s="37">
        <v>0.0368083610371493</v>
      </c>
      <c r="AQ289" s="37">
        <v>0.0167661674864675</v>
      </c>
      <c r="AR289" s="37">
        <v>0.0113715843650663</v>
      </c>
      <c r="AS289" s="37">
        <v>0.00473112467491111</v>
      </c>
      <c r="AT289" s="37">
        <v>0.0326826607398375</v>
      </c>
      <c r="AU289" s="75">
        <v>0.0143588092964407</v>
      </c>
      <c r="AV289" s="75">
        <v>0.0187833911672021</v>
      </c>
      <c r="AW289" s="19"/>
      <c r="AX289" s="75">
        <v>0.0032375732486877</v>
      </c>
      <c r="AY289" s="82">
        <v>0.0105280210380409</v>
      </c>
    </row>
    <row r="290">
      <c r="A290" s="67">
        <v>310</v>
      </c>
      <c r="B290" s="58" t="s">
        <v>263</v>
      </c>
      <c r="C290" s="67" t="s">
        <v>544</v>
      </c>
      <c r="D290" s="58" t="s">
        <v>299</v>
      </c>
      <c r="E290" s="58" t="s">
        <v>499</v>
      </c>
      <c r="F290" s="58" t="s">
        <v>719</v>
      </c>
      <c r="G290" s="58" t="s">
        <v>453</v>
      </c>
      <c r="H290" s="69">
        <v>0.0254188632091624</v>
      </c>
      <c r="I290" s="69">
        <v>0.0637417085430607</v>
      </c>
      <c r="J290" s="69">
        <v>0.112339869446501</v>
      </c>
      <c r="K290" s="69">
        <v>0.00933413787301322</v>
      </c>
      <c r="L290" s="69">
        <v>0.11125122187311</v>
      </c>
      <c r="M290" s="69">
        <v>0.0291800895349349</v>
      </c>
      <c r="N290" s="69">
        <v>0.0175033733735689</v>
      </c>
      <c r="O290" s="69">
        <v>0.178055157123147</v>
      </c>
      <c r="P290" s="69">
        <v>0.0474421199535181</v>
      </c>
      <c r="Q290" s="69">
        <v>0.36230552626562</v>
      </c>
      <c r="R290" s="69">
        <v>0.0165195878462227</v>
      </c>
      <c r="S290" s="69">
        <v>0.0193534902325191</v>
      </c>
      <c r="T290" s="69">
        <v>0.0319300385446459</v>
      </c>
      <c r="U290" s="69">
        <v>0.0712931703767503</v>
      </c>
      <c r="V290" s="69">
        <v>0.938191860558301</v>
      </c>
      <c r="W290" s="69">
        <v>0.0913996121618307</v>
      </c>
      <c r="X290" s="69">
        <v>0.0332354205715379</v>
      </c>
      <c r="Y290" s="69">
        <v>0.0182477518003685</v>
      </c>
      <c r="Z290" s="69">
        <v>0.0693279223776017</v>
      </c>
      <c r="AA290" s="69">
        <v>0.138820112522947</v>
      </c>
      <c r="AB290" s="69">
        <v>0.0190593157586755</v>
      </c>
      <c r="AC290" s="69">
        <v>0.0236968905623057</v>
      </c>
      <c r="AD290" s="69">
        <v>1.56051333992391</v>
      </c>
      <c r="AE290" s="69">
        <v>0.820773556207517</v>
      </c>
      <c r="AF290" s="69">
        <v>1.34242029087742</v>
      </c>
      <c r="AG290" s="69">
        <v>0.146270839790171</v>
      </c>
      <c r="AH290" s="69">
        <v>1.37263204826645</v>
      </c>
      <c r="AI290" s="69">
        <v>0.628460288589919</v>
      </c>
      <c r="AJ290" s="19"/>
      <c r="AK290" s="19"/>
      <c r="AL290" s="69">
        <v>0.0264870205812462</v>
      </c>
      <c r="AM290" s="69">
        <v>0.0213012788846237</v>
      </c>
      <c r="AN290" s="116">
        <v>0.0761247772996861</v>
      </c>
      <c r="AO290" s="116">
        <v>0.00717489674996412</v>
      </c>
      <c r="AP290" s="116">
        <v>0.0328651890342964</v>
      </c>
      <c r="AQ290" s="116">
        <v>0.00477219068730548</v>
      </c>
      <c r="AR290" s="116">
        <v>0.00527636447896075</v>
      </c>
      <c r="AS290" s="116">
        <v>0.0179189091151374</v>
      </c>
      <c r="AT290" s="116">
        <v>0.0173185507688784</v>
      </c>
      <c r="AU290" s="69">
        <v>0.233293262808886</v>
      </c>
      <c r="AV290" s="69">
        <v>0.0526229047070661</v>
      </c>
      <c r="AW290" s="19"/>
      <c r="AX290" s="69">
        <v>0.128110738477396</v>
      </c>
      <c r="AY290" s="92">
        <v>0.0665200477930449</v>
      </c>
    </row>
    <row r="291">
      <c r="A291" s="67">
        <v>311</v>
      </c>
      <c r="B291" s="53" t="s">
        <v>200</v>
      </c>
      <c r="C291" s="60" t="s">
        <v>544</v>
      </c>
      <c r="D291" s="53" t="s">
        <v>769</v>
      </c>
      <c r="E291" s="53" t="s">
        <v>499</v>
      </c>
      <c r="F291" s="53" t="s">
        <v>298</v>
      </c>
      <c r="G291" s="53" t="s">
        <v>453</v>
      </c>
      <c r="H291" s="75">
        <v>0.0579807789076733</v>
      </c>
      <c r="I291" s="75">
        <v>0.062432327738766</v>
      </c>
      <c r="J291" s="75">
        <v>0.0774820413583846</v>
      </c>
      <c r="K291" s="75">
        <v>0.0363098560805554</v>
      </c>
      <c r="L291" s="75">
        <v>0.0544536633143842</v>
      </c>
      <c r="M291" s="75">
        <v>0.00961419998356998</v>
      </c>
      <c r="N291" s="75">
        <v>0.0646971807253173</v>
      </c>
      <c r="O291" s="75">
        <v>0.127275482621684</v>
      </c>
      <c r="P291" s="75">
        <v>0.0477769653005998</v>
      </c>
      <c r="Q291" s="75">
        <v>0.00167642409353429</v>
      </c>
      <c r="R291" s="75">
        <v>0.0200058471105658</v>
      </c>
      <c r="S291" s="75">
        <v>0.00431835103997803</v>
      </c>
      <c r="T291" s="75">
        <v>0.062372718711166</v>
      </c>
      <c r="U291" s="75">
        <v>0.0861410905867852</v>
      </c>
      <c r="V291" s="75">
        <v>9.10910351518747</v>
      </c>
      <c r="W291" s="75">
        <v>0.06438687139711</v>
      </c>
      <c r="X291" s="75">
        <v>0.0174094611586616</v>
      </c>
      <c r="Y291" s="75">
        <v>0.0205219167034321</v>
      </c>
      <c r="Z291" s="75">
        <v>0.0499512608926316</v>
      </c>
      <c r="AA291" s="75">
        <v>0.0811470241592142</v>
      </c>
      <c r="AB291" s="75">
        <v>0.0211567257961256</v>
      </c>
      <c r="AC291" s="75">
        <v>0.0248175301189071</v>
      </c>
      <c r="AD291" s="75">
        <v>1.54016645434416</v>
      </c>
      <c r="AE291" s="75">
        <v>1.06963599460081</v>
      </c>
      <c r="AF291" s="75">
        <v>0.409195347223578</v>
      </c>
      <c r="AG291" s="75">
        <v>0.756772091030249</v>
      </c>
      <c r="AH291" s="75">
        <v>0.448092587390731</v>
      </c>
      <c r="AI291" s="75">
        <v>0.0019313196743566</v>
      </c>
      <c r="AJ291" s="19"/>
      <c r="AK291" s="19"/>
      <c r="AL291" s="75">
        <v>0.0105500232635744</v>
      </c>
      <c r="AM291" s="75">
        <v>0.0106304549094335</v>
      </c>
      <c r="AN291" s="37">
        <v>0.00476470754341704</v>
      </c>
      <c r="AO291" s="37">
        <v>0.00112344854573003</v>
      </c>
      <c r="AP291" s="37">
        <v>0.0262369391970827</v>
      </c>
      <c r="AQ291" s="37">
        <v>0.0156264786053151</v>
      </c>
      <c r="AR291" s="37">
        <v>0.00924648240966118</v>
      </c>
      <c r="AS291" s="37">
        <v>0.0185008605819938</v>
      </c>
      <c r="AT291" s="37">
        <v>0.0201894415754832</v>
      </c>
      <c r="AU291" s="75">
        <v>0.28169810696917</v>
      </c>
      <c r="AV291" s="75">
        <v>0.417977198174944</v>
      </c>
      <c r="AW291" s="19"/>
      <c r="AX291" s="75">
        <v>0.0559258694825983</v>
      </c>
      <c r="AY291" s="82">
        <v>0.0297113804823502</v>
      </c>
    </row>
    <row r="292">
      <c r="A292" s="67">
        <v>312</v>
      </c>
      <c r="B292" s="58" t="s">
        <v>591</v>
      </c>
      <c r="C292" s="67" t="s">
        <v>544</v>
      </c>
      <c r="D292" s="58" t="s">
        <v>833</v>
      </c>
      <c r="E292" s="58" t="s">
        <v>499</v>
      </c>
      <c r="F292" s="58" t="s">
        <v>616</v>
      </c>
      <c r="G292" s="58" t="s">
        <v>453</v>
      </c>
      <c r="H292" s="69">
        <v>0.0367884887306947</v>
      </c>
      <c r="I292" s="69">
        <v>0.0563460116896249</v>
      </c>
      <c r="J292" s="69">
        <v>0.210630991125462</v>
      </c>
      <c r="K292" s="69">
        <v>0.00433631479993374</v>
      </c>
      <c r="L292" s="69">
        <v>0.107990050670723</v>
      </c>
      <c r="M292" s="69">
        <v>0.0382949475874979</v>
      </c>
      <c r="N292" s="69">
        <v>0.0276454178229245</v>
      </c>
      <c r="O292" s="69">
        <v>0.330126859832146</v>
      </c>
      <c r="P292" s="69">
        <v>0.131291268891124</v>
      </c>
      <c r="Q292" s="69">
        <v>0.0370781964322337</v>
      </c>
      <c r="R292" s="69">
        <v>0.00601298997245645</v>
      </c>
      <c r="S292" s="69">
        <v>0.0087462394998838</v>
      </c>
      <c r="T292" s="69">
        <v>0.0401816030220212</v>
      </c>
      <c r="U292" s="69">
        <v>0.289330429687706</v>
      </c>
      <c r="V292" s="69">
        <v>0.400614347153158</v>
      </c>
      <c r="W292" s="69">
        <v>0.0157239318976517</v>
      </c>
      <c r="X292" s="69">
        <v>0.00461104966766828</v>
      </c>
      <c r="Y292" s="69">
        <v>0.0239284588136909</v>
      </c>
      <c r="Z292" s="69">
        <v>0.0192807136190788</v>
      </c>
      <c r="AA292" s="69">
        <v>0.137266654314878</v>
      </c>
      <c r="AB292" s="69">
        <v>0.0211606485832815</v>
      </c>
      <c r="AC292" s="69">
        <v>0.0339315845518695</v>
      </c>
      <c r="AD292" s="69">
        <v>0.678132647299543</v>
      </c>
      <c r="AE292" s="69">
        <v>2.77342346380211</v>
      </c>
      <c r="AF292" s="69">
        <v>0.541453692906988</v>
      </c>
      <c r="AG292" s="69">
        <v>0.499327937816724</v>
      </c>
      <c r="AH292" s="69">
        <v>0.225001703152288</v>
      </c>
      <c r="AI292" s="69">
        <v>0.79401498839995</v>
      </c>
      <c r="AJ292" s="19"/>
      <c r="AK292" s="19"/>
      <c r="AL292" s="69">
        <v>0.00880501163557543</v>
      </c>
      <c r="AM292" s="69">
        <v>0.00762783283674013</v>
      </c>
      <c r="AN292" s="116">
        <v>0.010774053672511</v>
      </c>
      <c r="AO292" s="116">
        <v>0.00495141130796544</v>
      </c>
      <c r="AP292" s="116">
        <v>0.012663849001588</v>
      </c>
      <c r="AQ292" s="116">
        <v>0.00619916551197965</v>
      </c>
      <c r="AR292" s="116">
        <v>0.00604346810052782</v>
      </c>
      <c r="AS292" s="116">
        <v>0.0210665438985859</v>
      </c>
      <c r="AT292" s="116">
        <v>0.0104620760437783</v>
      </c>
      <c r="AU292" s="69">
        <v>0.12884532634264</v>
      </c>
      <c r="AV292" s="69">
        <v>0.168114342920796</v>
      </c>
      <c r="AW292" s="19"/>
      <c r="AX292" s="69">
        <v>0.0473648892692739</v>
      </c>
      <c r="AY292" s="92">
        <v>0.0277039543294133</v>
      </c>
    </row>
    <row r="293">
      <c r="A293" s="67">
        <v>313</v>
      </c>
      <c r="B293" s="53" t="s">
        <v>449</v>
      </c>
      <c r="C293" s="60" t="s">
        <v>544</v>
      </c>
      <c r="D293" s="53" t="s">
        <v>375</v>
      </c>
      <c r="E293" s="53" t="s">
        <v>499</v>
      </c>
      <c r="F293" s="53" t="s">
        <v>322</v>
      </c>
      <c r="G293" s="53" t="s">
        <v>453</v>
      </c>
      <c r="H293" s="75">
        <v>0.0470472775875885</v>
      </c>
      <c r="I293" s="75">
        <v>0.0430039589810054</v>
      </c>
      <c r="J293" s="75">
        <v>0.264051669132097</v>
      </c>
      <c r="K293" s="75">
        <v>0.019171236895962</v>
      </c>
      <c r="L293" s="75">
        <v>0.030918006328729</v>
      </c>
      <c r="M293" s="75">
        <v>0.0452830374285995</v>
      </c>
      <c r="N293" s="75">
        <v>0.0416133517825363</v>
      </c>
      <c r="O293" s="75">
        <v>0.0660126943032839</v>
      </c>
      <c r="P293" s="75">
        <v>0.0139423601017653</v>
      </c>
      <c r="Q293" s="75">
        <v>0.0442949441878057</v>
      </c>
      <c r="R293" s="75">
        <v>0.0192041941082946</v>
      </c>
      <c r="S293" s="75">
        <v>0.0161996809788072</v>
      </c>
      <c r="T293" s="75">
        <v>0.0509193007919019</v>
      </c>
      <c r="U293" s="75">
        <v>0.0595688840755106</v>
      </c>
      <c r="V293" s="75">
        <v>1.37593778955494</v>
      </c>
      <c r="W293" s="75">
        <v>0.0224570022024362</v>
      </c>
      <c r="X293" s="75">
        <v>0.0179309089890943</v>
      </c>
      <c r="Y293" s="75">
        <v>0.0250492033854139</v>
      </c>
      <c r="Z293" s="75">
        <v>0.0427394374030415</v>
      </c>
      <c r="AA293" s="75">
        <v>0.0652849862461668</v>
      </c>
      <c r="AB293" s="75">
        <v>0.0151599526971917</v>
      </c>
      <c r="AC293" s="75">
        <v>0.0449504687929472</v>
      </c>
      <c r="AD293" s="75">
        <v>0.478755998679476</v>
      </c>
      <c r="AE293" s="75">
        <v>1.40345927505102</v>
      </c>
      <c r="AF293" s="75">
        <v>1.88864441024534</v>
      </c>
      <c r="AG293" s="75">
        <v>1.08116971550678</v>
      </c>
      <c r="AH293" s="75">
        <v>0.769389369544824</v>
      </c>
      <c r="AI293" s="75">
        <v>0.640458945534189</v>
      </c>
      <c r="AJ293" s="19"/>
      <c r="AK293" s="19"/>
      <c r="AL293" s="75">
        <v>0.0113279844218764</v>
      </c>
      <c r="AM293" s="75">
        <v>0.00716412665674914</v>
      </c>
      <c r="AN293" s="37">
        <v>0.0188187394028736</v>
      </c>
      <c r="AO293" s="37">
        <v>0.00471362165864363</v>
      </c>
      <c r="AP293" s="37">
        <v>0.022557591797202</v>
      </c>
      <c r="AQ293" s="37">
        <v>0.0113119344361423</v>
      </c>
      <c r="AR293" s="37">
        <v>0.00764137165427888</v>
      </c>
      <c r="AS293" s="37">
        <v>0.0135664849749765</v>
      </c>
      <c r="AT293" s="37">
        <v>0.0180407972728325</v>
      </c>
      <c r="AU293" s="75">
        <v>0.266436777214731</v>
      </c>
      <c r="AV293" s="75">
        <v>0.387720430461883</v>
      </c>
      <c r="AW293" s="19"/>
      <c r="AX293" s="75">
        <v>0.0636865853411897</v>
      </c>
      <c r="AY293" s="82">
        <v>0.0262328333284232</v>
      </c>
    </row>
    <row r="294">
      <c r="A294" s="67">
        <v>314</v>
      </c>
      <c r="B294" s="58" t="s">
        <v>824</v>
      </c>
      <c r="C294" s="67" t="s">
        <v>544</v>
      </c>
      <c r="D294" s="58" t="s">
        <v>252</v>
      </c>
      <c r="E294" s="58" t="s">
        <v>499</v>
      </c>
      <c r="F294" s="58" t="s">
        <v>126</v>
      </c>
      <c r="G294" s="58" t="s">
        <v>453</v>
      </c>
      <c r="H294" s="69">
        <v>0.0358473978587209</v>
      </c>
      <c r="I294" s="69">
        <v>0.0814114200206696</v>
      </c>
      <c r="J294" s="69">
        <v>0.0639022170314431</v>
      </c>
      <c r="K294" s="69">
        <v>0.0484684521470415</v>
      </c>
      <c r="L294" s="69">
        <v>0.0916401907995067</v>
      </c>
      <c r="M294" s="69">
        <v>0.0198040936340813</v>
      </c>
      <c r="N294" s="69">
        <v>0.0238289558519548</v>
      </c>
      <c r="O294" s="69">
        <v>0.0795734126332694</v>
      </c>
      <c r="P294" s="69">
        <v>0.354323429103</v>
      </c>
      <c r="Q294" s="69">
        <v>0.0359163718212116</v>
      </c>
      <c r="R294" s="69">
        <v>0.0026297665634896</v>
      </c>
      <c r="S294" s="69">
        <v>0.00369919423615118</v>
      </c>
      <c r="T294" s="69">
        <v>0.0203761956812208</v>
      </c>
      <c r="U294" s="69">
        <v>0.15038607095599</v>
      </c>
      <c r="V294" s="69">
        <v>0.238837119056764</v>
      </c>
      <c r="W294" s="69">
        <v>0.0186250391595453</v>
      </c>
      <c r="X294" s="69">
        <v>0.00924308643822833</v>
      </c>
      <c r="Y294" s="69">
        <v>0.0314367364545072</v>
      </c>
      <c r="Z294" s="69">
        <v>0.0153203592857526</v>
      </c>
      <c r="AA294" s="69">
        <v>0.23741540244603</v>
      </c>
      <c r="AB294" s="69">
        <v>0.0286809490166278</v>
      </c>
      <c r="AC294" s="69">
        <v>0.0189060788087456</v>
      </c>
      <c r="AD294" s="69">
        <v>0.687173048344287</v>
      </c>
      <c r="AE294" s="69">
        <v>0.812222946204073</v>
      </c>
      <c r="AF294" s="69">
        <v>0.53158006179886</v>
      </c>
      <c r="AG294" s="69">
        <v>1.15684805422282</v>
      </c>
      <c r="AH294" s="69">
        <v>0.132168203440247</v>
      </c>
      <c r="AI294" s="69">
        <v>0.0159368860206419</v>
      </c>
      <c r="AJ294" s="19"/>
      <c r="AK294" s="19"/>
      <c r="AL294" s="69">
        <v>0.00679220564650908</v>
      </c>
      <c r="AM294" s="69">
        <v>0.0221317601127174</v>
      </c>
      <c r="AN294" s="116">
        <v>0.0150930805570048</v>
      </c>
      <c r="AO294" s="116">
        <v>0.00929929170118018</v>
      </c>
      <c r="AP294" s="116">
        <v>0.0206488767755724</v>
      </c>
      <c r="AQ294" s="116">
        <v>0.00547216455504367</v>
      </c>
      <c r="AR294" s="116">
        <v>0.00644200311141894</v>
      </c>
      <c r="AS294" s="116">
        <v>0.0094753254025927</v>
      </c>
      <c r="AT294" s="116">
        <v>0.0427895727713965</v>
      </c>
      <c r="AU294" s="69">
        <v>0.256257177470763</v>
      </c>
      <c r="AV294" s="69">
        <v>0.0562951413555138</v>
      </c>
      <c r="AW294" s="19"/>
      <c r="AX294" s="69">
        <v>0.00961223589449877</v>
      </c>
      <c r="AY294" s="92">
        <v>0.0189031081499098</v>
      </c>
    </row>
    <row r="295">
      <c r="A295" s="67">
        <v>315</v>
      </c>
      <c r="B295" s="53" t="s">
        <v>786</v>
      </c>
      <c r="C295" s="60" t="s">
        <v>544</v>
      </c>
      <c r="D295" s="53" t="s">
        <v>539</v>
      </c>
      <c r="E295" s="53" t="s">
        <v>499</v>
      </c>
      <c r="F295" s="53" t="s">
        <v>688</v>
      </c>
      <c r="G295" s="53" t="s">
        <v>453</v>
      </c>
      <c r="H295" s="75">
        <v>0.00908317063841424</v>
      </c>
      <c r="I295" s="75">
        <v>0.0648966333881158</v>
      </c>
      <c r="J295" s="75">
        <v>0.0602625292015609</v>
      </c>
      <c r="K295" s="75">
        <v>0.0495612015252259</v>
      </c>
      <c r="L295" s="75">
        <v>0.085293266205081</v>
      </c>
      <c r="M295" s="75">
        <v>0.0287533524150704</v>
      </c>
      <c r="N295" s="75">
        <v>0.0238714154922443</v>
      </c>
      <c r="O295" s="75">
        <v>0.0950881042244335</v>
      </c>
      <c r="P295" s="75">
        <v>0.147503581260819</v>
      </c>
      <c r="Q295" s="75">
        <v>0.0392573586853545</v>
      </c>
      <c r="R295" s="75">
        <v>0.00471341194149537</v>
      </c>
      <c r="S295" s="75">
        <v>0.0237078119061468</v>
      </c>
      <c r="T295" s="75">
        <v>0.00443497527645441</v>
      </c>
      <c r="U295" s="75">
        <v>0.0613391834510363</v>
      </c>
      <c r="V295" s="75">
        <v>0.55994079764967</v>
      </c>
      <c r="W295" s="75">
        <v>0.0204112705899013</v>
      </c>
      <c r="X295" s="75">
        <v>0.0260622706161068</v>
      </c>
      <c r="Y295" s="75">
        <v>0.100742302140298</v>
      </c>
      <c r="Z295" s="75">
        <v>0.0113410913018456</v>
      </c>
      <c r="AA295" s="75">
        <v>0.0163252946457195</v>
      </c>
      <c r="AB295" s="75">
        <v>0.0237090810429689</v>
      </c>
      <c r="AC295" s="75">
        <v>0.0102455914724326</v>
      </c>
      <c r="AD295" s="75">
        <v>0.394785202643244</v>
      </c>
      <c r="AE295" s="75">
        <v>0.410228895864601</v>
      </c>
      <c r="AF295" s="75">
        <v>0.0201024909001965</v>
      </c>
      <c r="AG295" s="75">
        <v>0.733556204493015</v>
      </c>
      <c r="AH295" s="75">
        <v>0.568758518319662</v>
      </c>
      <c r="AI295" s="75">
        <v>1.21374633757148</v>
      </c>
      <c r="AJ295" s="19"/>
      <c r="AK295" s="19"/>
      <c r="AL295" s="75">
        <v>0.00893931302165779</v>
      </c>
      <c r="AM295" s="75">
        <v>0.0103486773253897</v>
      </c>
      <c r="AN295" s="37">
        <v>0.0111304062305319</v>
      </c>
      <c r="AO295" s="37">
        <v>0.0102381232988648</v>
      </c>
      <c r="AP295" s="37">
        <v>0.0142838388805807</v>
      </c>
      <c r="AQ295" s="37">
        <v>0.00810500507895161</v>
      </c>
      <c r="AR295" s="37">
        <v>0.00746559950685895</v>
      </c>
      <c r="AS295" s="37">
        <v>0.00746743701319945</v>
      </c>
      <c r="AT295" s="37">
        <v>0.0222260441837127</v>
      </c>
      <c r="AU295" s="75">
        <v>0.460124687172949</v>
      </c>
      <c r="AV295" s="75">
        <v>0.164657474409585</v>
      </c>
      <c r="AW295" s="19"/>
      <c r="AX295" s="75">
        <v>0.0908295437336442</v>
      </c>
      <c r="AY295" s="82">
        <v>0.0281558802653295</v>
      </c>
    </row>
    <row r="296">
      <c r="A296" s="67">
        <v>316</v>
      </c>
      <c r="B296" s="58" t="s">
        <v>768</v>
      </c>
      <c r="C296" s="67" t="s">
        <v>544</v>
      </c>
      <c r="D296" s="58" t="s">
        <v>122</v>
      </c>
      <c r="E296" s="58" t="s">
        <v>499</v>
      </c>
      <c r="F296" s="58" t="s">
        <v>86</v>
      </c>
      <c r="G296" s="58" t="s">
        <v>453</v>
      </c>
      <c r="H296" s="69">
        <v>0.00894649559463907</v>
      </c>
      <c r="I296" s="69">
        <v>0.0518408475697862</v>
      </c>
      <c r="J296" s="69">
        <v>0.164027204888707</v>
      </c>
      <c r="K296" s="69">
        <v>0.0228879840844447</v>
      </c>
      <c r="L296" s="69">
        <v>0.0400449499334444</v>
      </c>
      <c r="M296" s="69">
        <v>0.0142184050146449</v>
      </c>
      <c r="N296" s="69">
        <v>0.0766587974748959</v>
      </c>
      <c r="O296" s="69">
        <v>0.0836096573310989</v>
      </c>
      <c r="P296" s="69">
        <v>0.0458072283764588</v>
      </c>
      <c r="Q296" s="69">
        <v>0.00998026524525667</v>
      </c>
      <c r="R296" s="69">
        <v>0.0103833390058377</v>
      </c>
      <c r="S296" s="69">
        <v>0.0168353418278824</v>
      </c>
      <c r="T296" s="69">
        <v>0.0635079178048612</v>
      </c>
      <c r="U296" s="69">
        <v>0.487503155095476</v>
      </c>
      <c r="V296" s="69">
        <v>0.320258106586019</v>
      </c>
      <c r="W296" s="69">
        <v>0.0325510700757913</v>
      </c>
      <c r="X296" s="69">
        <v>0.0179884416115545</v>
      </c>
      <c r="Y296" s="69">
        <v>0.0347608228936942</v>
      </c>
      <c r="Z296" s="69">
        <v>0.0175478965318827</v>
      </c>
      <c r="AA296" s="69">
        <v>0.0896999910140177</v>
      </c>
      <c r="AB296" s="69">
        <v>0.0126424964031322</v>
      </c>
      <c r="AC296" s="69">
        <v>0.0257974708504715</v>
      </c>
      <c r="AD296" s="69">
        <v>1.41448376372572</v>
      </c>
      <c r="AE296" s="69">
        <v>1.39355409799511</v>
      </c>
      <c r="AF296" s="69">
        <v>0.844525980134684</v>
      </c>
      <c r="AG296" s="69">
        <v>0.420934008815571</v>
      </c>
      <c r="AH296" s="69">
        <v>0.322001545398995</v>
      </c>
      <c r="AI296" s="69">
        <v>0.45725511255836</v>
      </c>
      <c r="AJ296" s="19"/>
      <c r="AK296" s="19"/>
      <c r="AL296" s="69">
        <v>0.0102206347797523</v>
      </c>
      <c r="AM296" s="69">
        <v>0.0263827764725583</v>
      </c>
      <c r="AN296" s="116">
        <v>0.00849664164810477</v>
      </c>
      <c r="AO296" s="116">
        <v>0.011200279936676</v>
      </c>
      <c r="AP296" s="116">
        <v>0.0511025232193276</v>
      </c>
      <c r="AQ296" s="116">
        <v>0.00880623279652683</v>
      </c>
      <c r="AR296" s="116">
        <v>0.0159001977089222</v>
      </c>
      <c r="AS296" s="116">
        <v>0.0202143398667072</v>
      </c>
      <c r="AT296" s="116">
        <v>0.0382263654757673</v>
      </c>
      <c r="AU296" s="69">
        <v>0.440702430732183</v>
      </c>
      <c r="AV296" s="69">
        <v>0.038044455066777</v>
      </c>
      <c r="AW296" s="19"/>
      <c r="AX296" s="69">
        <v>0.0366442154328719</v>
      </c>
      <c r="AY296" s="92">
        <v>0.0415244320946617</v>
      </c>
    </row>
    <row r="297">
      <c r="A297" s="67">
        <v>317</v>
      </c>
      <c r="B297" s="53" t="s">
        <v>3</v>
      </c>
      <c r="C297" s="60" t="s">
        <v>544</v>
      </c>
      <c r="D297" s="53" t="s">
        <v>456</v>
      </c>
      <c r="E297" s="53" t="s">
        <v>499</v>
      </c>
      <c r="F297" s="53" t="s">
        <v>181</v>
      </c>
      <c r="G297" s="53" t="s">
        <v>453</v>
      </c>
      <c r="H297" s="75">
        <v>0.0688560559119431</v>
      </c>
      <c r="I297" s="75">
        <v>0.115376399764315</v>
      </c>
      <c r="J297" s="75">
        <v>0.0864113239338358</v>
      </c>
      <c r="K297" s="75">
        <v>0.0189691953215784</v>
      </c>
      <c r="L297" s="75">
        <v>0.281524608721661</v>
      </c>
      <c r="M297" s="75">
        <v>0.0113025165643545</v>
      </c>
      <c r="N297" s="75">
        <v>0.0912193317673942</v>
      </c>
      <c r="O297" s="75">
        <v>0.208424802006396</v>
      </c>
      <c r="P297" s="75">
        <v>0.283545263582993</v>
      </c>
      <c r="Q297" s="75">
        <v>0.0824216058922162</v>
      </c>
      <c r="R297" s="75">
        <v>0.00979024076597038</v>
      </c>
      <c r="S297" s="75">
        <v>0.0140772228679029</v>
      </c>
      <c r="T297" s="75">
        <v>0.0755943208349868</v>
      </c>
      <c r="U297" s="75">
        <v>0.394961260308266</v>
      </c>
      <c r="V297" s="75">
        <v>2.21990297479858</v>
      </c>
      <c r="W297" s="75">
        <v>0.290863230717844</v>
      </c>
      <c r="X297" s="75">
        <v>0.0266892689977613</v>
      </c>
      <c r="Y297" s="75">
        <v>0.356715903790926</v>
      </c>
      <c r="Z297" s="75">
        <v>0.0722883865519528</v>
      </c>
      <c r="AA297" s="75">
        <v>0.269563975101319</v>
      </c>
      <c r="AB297" s="75">
        <v>0.0191100994991625</v>
      </c>
      <c r="AC297" s="75">
        <v>0.0317853918686728</v>
      </c>
      <c r="AD297" s="75">
        <v>0.916591889564326</v>
      </c>
      <c r="AE297" s="75">
        <v>0.00550270787553092</v>
      </c>
      <c r="AF297" s="75">
        <v>3.59544704338067</v>
      </c>
      <c r="AG297" s="75">
        <v>0.799201473632289</v>
      </c>
      <c r="AH297" s="75">
        <v>0.86767894904456</v>
      </c>
      <c r="AI297" s="75">
        <v>6.66525991749004</v>
      </c>
      <c r="AJ297" s="19"/>
      <c r="AK297" s="19"/>
      <c r="AL297" s="75">
        <v>0.0101619271705041</v>
      </c>
      <c r="AM297" s="75">
        <v>0.0154661529196237</v>
      </c>
      <c r="AN297" s="37">
        <v>0.0119012378966521</v>
      </c>
      <c r="AO297" s="37">
        <v>0.00410454228249616</v>
      </c>
      <c r="AP297" s="37">
        <v>0.059675764003186</v>
      </c>
      <c r="AQ297" s="37">
        <v>0.00594998681469229</v>
      </c>
      <c r="AR297" s="37">
        <v>0.0191154564039605</v>
      </c>
      <c r="AS297" s="37">
        <v>0.0155933203684199</v>
      </c>
      <c r="AT297" s="37">
        <v>0.0437727233539253</v>
      </c>
      <c r="AU297" s="75">
        <v>4.61105091636862</v>
      </c>
      <c r="AV297" s="75">
        <v>0.796833593847264</v>
      </c>
      <c r="AW297" s="19"/>
      <c r="AX297" s="75">
        <v>0.0909421599866264</v>
      </c>
      <c r="AY297" s="82">
        <v>0.0628447752102669</v>
      </c>
    </row>
    <row r="298">
      <c r="A298" s="67">
        <v>318</v>
      </c>
      <c r="B298" s="58" t="s">
        <v>639</v>
      </c>
      <c r="C298" s="67" t="s">
        <v>544</v>
      </c>
      <c r="D298" s="58" t="s">
        <v>856</v>
      </c>
      <c r="E298" s="58" t="s">
        <v>499</v>
      </c>
      <c r="F298" s="58" t="s">
        <v>47</v>
      </c>
      <c r="G298" s="58" t="s">
        <v>453</v>
      </c>
      <c r="H298" s="69">
        <v>0.0339540912468269</v>
      </c>
      <c r="I298" s="69">
        <v>0.0259162785272888</v>
      </c>
      <c r="J298" s="69">
        <v>0.0533214765957354</v>
      </c>
      <c r="K298" s="69">
        <v>0.0161067513280819</v>
      </c>
      <c r="L298" s="69">
        <v>0.143410985400421</v>
      </c>
      <c r="M298" s="69">
        <v>0.0431021236831429</v>
      </c>
      <c r="N298" s="69">
        <v>0.0489323631439255</v>
      </c>
      <c r="O298" s="69">
        <v>0.0871899988474924</v>
      </c>
      <c r="P298" s="69">
        <v>0.209713474043903</v>
      </c>
      <c r="Q298" s="69">
        <v>0.221273659230028</v>
      </c>
      <c r="R298" s="69">
        <v>0.0135669724479103</v>
      </c>
      <c r="S298" s="69">
        <v>0.00890042007856569</v>
      </c>
      <c r="T298" s="69">
        <v>0.0268195858024471</v>
      </c>
      <c r="U298" s="69">
        <v>0.214662336455799</v>
      </c>
      <c r="V298" s="69">
        <v>1.83858343622945</v>
      </c>
      <c r="W298" s="69">
        <v>0.152227962594761</v>
      </c>
      <c r="X298" s="69">
        <v>0.134569637311399</v>
      </c>
      <c r="Y298" s="69">
        <v>0.0200924392391142</v>
      </c>
      <c r="Z298" s="69">
        <v>0.136839982026064</v>
      </c>
      <c r="AA298" s="69">
        <v>0.226618438237089</v>
      </c>
      <c r="AB298" s="69">
        <v>0.0197084084493234</v>
      </c>
      <c r="AC298" s="69">
        <v>0.0326911918215555</v>
      </c>
      <c r="AD298" s="69">
        <v>0.481147458997599</v>
      </c>
      <c r="AE298" s="69">
        <v>0.00489987477846744</v>
      </c>
      <c r="AF298" s="69">
        <v>3.00082687245264</v>
      </c>
      <c r="AG298" s="69">
        <v>0.357769386180563</v>
      </c>
      <c r="AH298" s="69">
        <v>0.289178509648442</v>
      </c>
      <c r="AI298" s="69">
        <v>6.52454753240603</v>
      </c>
      <c r="AJ298" s="19"/>
      <c r="AK298" s="19"/>
      <c r="AL298" s="69">
        <v>0.0696377639774451</v>
      </c>
      <c r="AM298" s="69">
        <v>0.0463801171074002</v>
      </c>
      <c r="AN298" s="116">
        <v>0.00678811119344796</v>
      </c>
      <c r="AO298" s="116">
        <v>0.00363990303050446</v>
      </c>
      <c r="AP298" s="116">
        <v>0.0107696023767247</v>
      </c>
      <c r="AQ298" s="116">
        <v>0.00621247092755269</v>
      </c>
      <c r="AR298" s="116">
        <v>0.00471312476595827</v>
      </c>
      <c r="AS298" s="116">
        <v>0.00196489548320177</v>
      </c>
      <c r="AT298" s="116">
        <v>0.0242816920058695</v>
      </c>
      <c r="AU298" s="69">
        <v>0.442227709170717</v>
      </c>
      <c r="AV298" s="69">
        <v>0.766179757359141</v>
      </c>
      <c r="AW298" s="19"/>
      <c r="AX298" s="69">
        <v>0.0479741853871142</v>
      </c>
      <c r="AY298" s="92">
        <v>0.198588886687359</v>
      </c>
    </row>
    <row r="299">
      <c r="A299" s="67">
        <v>319</v>
      </c>
      <c r="B299" s="53" t="s">
        <v>58</v>
      </c>
      <c r="C299" s="60" t="s">
        <v>544</v>
      </c>
      <c r="D299" s="53" t="s">
        <v>413</v>
      </c>
      <c r="E299" s="53" t="s">
        <v>499</v>
      </c>
      <c r="F299" s="53" t="s">
        <v>532</v>
      </c>
      <c r="G299" s="53" t="s">
        <v>453</v>
      </c>
      <c r="H299" s="75">
        <v>0.0216092875975178</v>
      </c>
      <c r="I299" s="75">
        <v>0.0418811446222308</v>
      </c>
      <c r="J299" s="75">
        <v>0.0314178507181981</v>
      </c>
      <c r="K299" s="75">
        <v>0.028423811399014</v>
      </c>
      <c r="L299" s="75">
        <v>0.0686961249440039</v>
      </c>
      <c r="M299" s="75">
        <v>0.0578078672862869</v>
      </c>
      <c r="N299" s="75">
        <v>0.0247409851793616</v>
      </c>
      <c r="O299" s="75">
        <v>0.162231370580363</v>
      </c>
      <c r="P299" s="75">
        <v>0.166061832394739</v>
      </c>
      <c r="Q299" s="75">
        <v>0.0794326716918614</v>
      </c>
      <c r="R299" s="75">
        <v>0.00955332323709185</v>
      </c>
      <c r="S299" s="75">
        <v>0.0128286793481787</v>
      </c>
      <c r="T299" s="75">
        <v>0.0101658266918902</v>
      </c>
      <c r="U299" s="75">
        <v>0.0140898746381388</v>
      </c>
      <c r="V299" s="75">
        <v>0.597762039912832</v>
      </c>
      <c r="W299" s="75">
        <v>0.00987897547671721</v>
      </c>
      <c r="X299" s="75">
        <v>0.0254912889335038</v>
      </c>
      <c r="Y299" s="75">
        <v>0.00776628242217937</v>
      </c>
      <c r="Z299" s="75">
        <v>0.0144179715122058</v>
      </c>
      <c r="AA299" s="75">
        <v>0.247969942758435</v>
      </c>
      <c r="AB299" s="75">
        <v>0.0095804234739801</v>
      </c>
      <c r="AC299" s="75">
        <v>0.0282035455545854</v>
      </c>
      <c r="AD299" s="75">
        <v>0.361415609455942</v>
      </c>
      <c r="AE299" s="75">
        <v>0.552964396956252</v>
      </c>
      <c r="AF299" s="75">
        <v>0.104576046717745</v>
      </c>
      <c r="AG299" s="75">
        <v>1.06181492166312</v>
      </c>
      <c r="AH299" s="75">
        <v>0.62512578868077</v>
      </c>
      <c r="AI299" s="75">
        <v>0.637504115141582</v>
      </c>
      <c r="AJ299" s="19"/>
      <c r="AK299" s="19"/>
      <c r="AL299" s="75">
        <v>0.016316270107034</v>
      </c>
      <c r="AM299" s="75">
        <v>0.00173745132848797</v>
      </c>
      <c r="AN299" s="37">
        <v>0.00228667189453405</v>
      </c>
      <c r="AO299" s="37">
        <v>0.0111827736252714</v>
      </c>
      <c r="AP299" s="37">
        <v>0.0157571559506293</v>
      </c>
      <c r="AQ299" s="37">
        <v>0.00759396626129278</v>
      </c>
      <c r="AR299" s="37">
        <v>0.0117326199398199</v>
      </c>
      <c r="AS299" s="37">
        <v>0.0108006866714531</v>
      </c>
      <c r="AT299" s="37">
        <v>0.0187510068535233</v>
      </c>
      <c r="AU299" s="75">
        <v>0.0730251506919223</v>
      </c>
      <c r="AV299" s="75">
        <v>0.0506913022436709</v>
      </c>
      <c r="AW299" s="19"/>
      <c r="AX299" s="75">
        <v>0.0159048370642603</v>
      </c>
      <c r="AY299" s="82">
        <v>0.0157516434286131</v>
      </c>
    </row>
    <row r="300">
      <c r="A300" s="67">
        <v>320</v>
      </c>
      <c r="B300" s="73" t="s">
        <v>493</v>
      </c>
      <c r="C300" s="67" t="s">
        <v>544</v>
      </c>
      <c r="D300" s="58" t="s">
        <v>267</v>
      </c>
      <c r="E300" s="73" t="s">
        <v>683</v>
      </c>
      <c r="F300" s="58" t="s">
        <v>376</v>
      </c>
      <c r="G300" s="58" t="s">
        <v>453</v>
      </c>
      <c r="H300" s="69">
        <v>0.056213940287761</v>
      </c>
      <c r="I300" s="69">
        <v>0.0353381117308575</v>
      </c>
      <c r="J300" s="69">
        <v>0.0539639962937693</v>
      </c>
      <c r="K300" s="69">
        <v>0.0292419054351587</v>
      </c>
      <c r="L300" s="69">
        <v>0.0864192910833018</v>
      </c>
      <c r="M300" s="69">
        <v>0.0310533552247223</v>
      </c>
      <c r="N300" s="69">
        <v>0.00993656812356992</v>
      </c>
      <c r="O300" s="69">
        <v>0.0964582598606913</v>
      </c>
      <c r="P300" s="69">
        <v>0.106300921899731</v>
      </c>
      <c r="Q300" s="69">
        <v>0.0453238810618144</v>
      </c>
      <c r="R300" s="69">
        <v>0.00345530993360365</v>
      </c>
      <c r="S300" s="69">
        <v>0.00813553330957695</v>
      </c>
      <c r="T300" s="69">
        <v>0.0168399499493353</v>
      </c>
      <c r="U300" s="69">
        <v>0.193734261311938</v>
      </c>
      <c r="V300" s="46">
        <v>2.96165161286716</v>
      </c>
      <c r="W300" s="69">
        <v>0.0480457859066235</v>
      </c>
      <c r="X300" s="69">
        <v>0.0224957091874566</v>
      </c>
      <c r="Y300" s="69">
        <v>0.0241593860972814</v>
      </c>
      <c r="Z300" s="69">
        <v>0.0222250051086682</v>
      </c>
      <c r="AA300" s="69">
        <v>0.224783556929091</v>
      </c>
      <c r="AB300" s="69">
        <v>0.0326596830191696</v>
      </c>
      <c r="AC300" s="69">
        <v>0.0249259463439594</v>
      </c>
      <c r="AD300" s="46">
        <v>0.734657521804433</v>
      </c>
      <c r="AE300" s="46">
        <v>0.00642939122694792</v>
      </c>
      <c r="AF300" s="69">
        <v>0.830570445380145</v>
      </c>
      <c r="AG300" s="46">
        <v>0.581542615390291</v>
      </c>
      <c r="AH300" s="46">
        <v>0.762520435384095</v>
      </c>
      <c r="AI300" s="69">
        <v>0.627783421765397</v>
      </c>
      <c r="AJ300" s="19"/>
      <c r="AK300" s="19"/>
      <c r="AL300" s="69">
        <v>0.0132739511099104</v>
      </c>
      <c r="AM300" s="69">
        <v>0.0195566052271587</v>
      </c>
      <c r="AN300" s="116">
        <v>0.0084998977292934</v>
      </c>
      <c r="AO300" s="116">
        <v>0.00484204147122841</v>
      </c>
      <c r="AP300" s="116">
        <v>0.0100738868592586</v>
      </c>
      <c r="AQ300" s="116">
        <v>0.00973831352202238</v>
      </c>
      <c r="AR300" s="116">
        <v>0.00821862808164562</v>
      </c>
      <c r="AS300" s="116">
        <v>0.00192582688713927</v>
      </c>
      <c r="AT300" s="116">
        <v>0.0360676809568736</v>
      </c>
      <c r="AU300" s="46">
        <v>0.11323162926718</v>
      </c>
      <c r="AV300" s="69">
        <v>0.177929206141098</v>
      </c>
      <c r="AW300" s="19"/>
      <c r="AX300" s="69">
        <v>0.00698835445138135</v>
      </c>
      <c r="AY300" s="92">
        <v>0.0163378538806646</v>
      </c>
    </row>
    <row r="301">
      <c r="A301" s="67">
        <v>321</v>
      </c>
      <c r="B301" s="34" t="s">
        <v>493</v>
      </c>
      <c r="C301" s="60" t="s">
        <v>544</v>
      </c>
      <c r="D301" s="53" t="s">
        <v>666</v>
      </c>
      <c r="E301" s="34" t="s">
        <v>683</v>
      </c>
      <c r="F301" s="53" t="s">
        <v>266</v>
      </c>
      <c r="G301" s="53" t="s">
        <v>453</v>
      </c>
      <c r="H301" s="75">
        <v>0.0170289702150125</v>
      </c>
      <c r="I301" s="75">
        <v>0.0282853661784734</v>
      </c>
      <c r="J301" s="75">
        <v>0.0679929103731598</v>
      </c>
      <c r="K301" s="75">
        <v>0.022046020729026</v>
      </c>
      <c r="L301" s="75">
        <v>0.0318580991997265</v>
      </c>
      <c r="M301" s="75">
        <v>0.0502508097694666</v>
      </c>
      <c r="N301" s="75">
        <v>0.0432060037434622</v>
      </c>
      <c r="O301" s="75">
        <v>0.0536575763231476</v>
      </c>
      <c r="P301" s="75">
        <v>0.147757820492786</v>
      </c>
      <c r="Q301" s="75">
        <v>0.130533559675065</v>
      </c>
      <c r="R301" s="75">
        <v>0.00484920702423956</v>
      </c>
      <c r="S301" s="75">
        <v>0.0148185250760229</v>
      </c>
      <c r="T301" s="75">
        <v>0.0406508870112168</v>
      </c>
      <c r="U301" s="75">
        <v>0.380342939239643</v>
      </c>
      <c r="V301" s="46">
        <v>0.871152471208613</v>
      </c>
      <c r="W301" s="75">
        <v>0.0175861964985109</v>
      </c>
      <c r="X301" s="75">
        <v>0.0159248844500914</v>
      </c>
      <c r="Y301" s="75">
        <v>0.014846095201488</v>
      </c>
      <c r="Z301" s="75">
        <v>0.0626457605129336</v>
      </c>
      <c r="AA301" s="75">
        <v>0.0411331010898</v>
      </c>
      <c r="AB301" s="75">
        <v>0.0343756589294804</v>
      </c>
      <c r="AC301" s="75">
        <v>0.0371861402032061</v>
      </c>
      <c r="AD301" s="46">
        <v>1.01697832543153</v>
      </c>
      <c r="AE301" s="46">
        <v>6.96517055747407</v>
      </c>
      <c r="AF301" s="46">
        <v>0.971931909192135</v>
      </c>
      <c r="AG301" s="46">
        <v>0.366285525848442</v>
      </c>
      <c r="AH301" s="46">
        <v>0.273045615656537</v>
      </c>
      <c r="AI301" s="46">
        <v>1.71526889542598</v>
      </c>
      <c r="AJ301" s="19"/>
      <c r="AK301" s="19"/>
      <c r="AL301" s="75">
        <v>0.0108876877606428</v>
      </c>
      <c r="AM301" s="75">
        <v>0.0193645607712763</v>
      </c>
      <c r="AN301" s="37">
        <v>0.0406503262395946</v>
      </c>
      <c r="AO301" s="37">
        <v>0.0115954510718808</v>
      </c>
      <c r="AP301" s="37">
        <v>0.0221902420953435</v>
      </c>
      <c r="AQ301" s="37">
        <v>0.00715952954279822</v>
      </c>
      <c r="AR301" s="37">
        <v>0.00519308007004048</v>
      </c>
      <c r="AS301" s="37">
        <v>0.0225628725539712</v>
      </c>
      <c r="AT301" s="37">
        <v>0.0184162215578143</v>
      </c>
      <c r="AU301" s="46">
        <v>0.0797233617868624</v>
      </c>
      <c r="AV301" s="75">
        <v>0.10260529422033</v>
      </c>
      <c r="AW301" s="19"/>
      <c r="AX301" s="75">
        <v>0.0431395236205381</v>
      </c>
      <c r="AY301" s="82">
        <v>0.020014264247458</v>
      </c>
    </row>
    <row r="302">
      <c r="A302" s="67">
        <v>322</v>
      </c>
      <c r="B302" s="73" t="s">
        <v>45</v>
      </c>
      <c r="C302" s="67" t="s">
        <v>544</v>
      </c>
      <c r="D302" s="58" t="s">
        <v>259</v>
      </c>
      <c r="E302" s="73" t="s">
        <v>683</v>
      </c>
      <c r="F302" s="58" t="s">
        <v>586</v>
      </c>
      <c r="G302" s="58" t="s">
        <v>453</v>
      </c>
      <c r="H302" s="69">
        <v>0.076837839522087</v>
      </c>
      <c r="I302" s="69">
        <v>0.0893561404812072</v>
      </c>
      <c r="J302" s="69">
        <v>0.0724878083216236</v>
      </c>
      <c r="K302" s="69">
        <v>0.0110250403374705</v>
      </c>
      <c r="L302" s="69">
        <v>0.097875927242216</v>
      </c>
      <c r="M302" s="69">
        <v>0.0671660512634674</v>
      </c>
      <c r="N302" s="69">
        <v>0.0734052414193958</v>
      </c>
      <c r="O302" s="69">
        <v>0.0651103033460325</v>
      </c>
      <c r="P302" s="69">
        <v>0.0760470837095814</v>
      </c>
      <c r="Q302" s="69">
        <v>0.106012118060586</v>
      </c>
      <c r="R302" s="69">
        <v>0.106760492875143</v>
      </c>
      <c r="S302" s="69">
        <v>0.0190500458007311</v>
      </c>
      <c r="T302" s="69">
        <v>0.0577379978203373</v>
      </c>
      <c r="U302" s="69">
        <v>0.0884770066538242</v>
      </c>
      <c r="V302" s="69">
        <v>0.0752372257906839</v>
      </c>
      <c r="W302" s="69">
        <v>0.0805728661989613</v>
      </c>
      <c r="X302" s="69">
        <v>0.0912341277133054</v>
      </c>
      <c r="Y302" s="46">
        <v>0.0853655129161346</v>
      </c>
      <c r="Z302" s="69">
        <v>0.00635490960460772</v>
      </c>
      <c r="AA302" s="69">
        <v>0.1076319907333</v>
      </c>
      <c r="AB302" s="69">
        <v>0.0377654272347022</v>
      </c>
      <c r="AC302" s="69">
        <v>0.0243787340385731</v>
      </c>
      <c r="AD302" s="69">
        <v>0.0140196777720323</v>
      </c>
      <c r="AE302" s="69">
        <v>0.0612680149109668</v>
      </c>
      <c r="AF302" s="69">
        <v>0.0368655103236003</v>
      </c>
      <c r="AG302" s="69">
        <v>0.007902303671924</v>
      </c>
      <c r="AH302" s="69">
        <v>0.0450481493252321</v>
      </c>
      <c r="AI302" s="69">
        <v>0.00684545148019813</v>
      </c>
      <c r="AJ302" s="19"/>
      <c r="AK302" s="19"/>
      <c r="AL302" s="69">
        <v>0.0917654829788642</v>
      </c>
      <c r="AM302" s="69">
        <v>0.0171836305590841</v>
      </c>
      <c r="AN302" s="116">
        <v>0.00692147436204421</v>
      </c>
      <c r="AO302" s="116">
        <v>0.014682505391126</v>
      </c>
      <c r="AP302" s="116">
        <v>0.0654652514643166</v>
      </c>
      <c r="AQ302" s="116">
        <v>0.0806881572356648</v>
      </c>
      <c r="AR302" s="116">
        <v>0.00579084797076039</v>
      </c>
      <c r="AS302" s="116">
        <v>0.0159364619945179</v>
      </c>
      <c r="AT302" s="116">
        <v>0.0307982730074602</v>
      </c>
      <c r="AU302" s="69">
        <v>0.0878798494723236</v>
      </c>
      <c r="AV302" s="69">
        <v>0.0945636367496101</v>
      </c>
      <c r="AW302" s="19"/>
      <c r="AX302" s="69">
        <v>0.0101808578772421</v>
      </c>
      <c r="AY302" s="92">
        <v>0.0145116380387216</v>
      </c>
    </row>
    <row r="303">
      <c r="A303" s="67">
        <v>323</v>
      </c>
      <c r="B303" s="34" t="s">
        <v>785</v>
      </c>
      <c r="C303" s="60" t="s">
        <v>544</v>
      </c>
      <c r="D303" s="53" t="s">
        <v>240</v>
      </c>
      <c r="E303" s="34" t="s">
        <v>683</v>
      </c>
      <c r="F303" s="53" t="s">
        <v>262</v>
      </c>
      <c r="G303" s="53" t="s">
        <v>453</v>
      </c>
      <c r="H303" s="75">
        <v>0.000942277626444581</v>
      </c>
      <c r="I303" s="75">
        <v>0.144593491405481</v>
      </c>
      <c r="J303" s="75">
        <v>0.0289371671869249</v>
      </c>
      <c r="K303" s="75">
        <v>0.0373965027493286</v>
      </c>
      <c r="L303" s="75">
        <v>0.374486125671174</v>
      </c>
      <c r="M303" s="75">
        <v>0.0266992485582529</v>
      </c>
      <c r="N303" s="75">
        <v>0.0258558778540857</v>
      </c>
      <c r="O303" s="75">
        <v>0.392474930229221</v>
      </c>
      <c r="P303" s="75">
        <v>2.07321874271708</v>
      </c>
      <c r="Q303" s="75">
        <v>0.239918902066472</v>
      </c>
      <c r="R303" s="75">
        <v>0.054100537587167</v>
      </c>
      <c r="S303" s="75">
        <v>1.44380844540647</v>
      </c>
      <c r="T303" s="75">
        <v>0.325767264097796</v>
      </c>
      <c r="U303" s="75">
        <v>0.340021169407789</v>
      </c>
      <c r="V303" s="75">
        <v>0.151929058239061</v>
      </c>
      <c r="W303" s="75">
        <v>0.0100416429126752</v>
      </c>
      <c r="X303" s="75">
        <v>0.00791982604994563</v>
      </c>
      <c r="Y303" s="75">
        <v>0.00729452967292577</v>
      </c>
      <c r="Z303" s="75">
        <v>3.28919874587835</v>
      </c>
      <c r="AA303" s="75">
        <v>3.66413993914341</v>
      </c>
      <c r="AB303" s="75">
        <v>0.00238926896180271</v>
      </c>
      <c r="AC303" s="75">
        <v>2.4697005509121</v>
      </c>
      <c r="AD303" s="75">
        <v>4.82589113058564</v>
      </c>
      <c r="AE303" s="75">
        <v>7.91276611620485</v>
      </c>
      <c r="AF303" s="75">
        <v>0.640668186227572</v>
      </c>
      <c r="AG303" s="75">
        <v>0.904647057243603</v>
      </c>
      <c r="AH303" s="75">
        <v>3.82277280194728</v>
      </c>
      <c r="AI303" s="75">
        <v>2.44247660645658</v>
      </c>
      <c r="AJ303" s="19"/>
      <c r="AK303" s="19"/>
      <c r="AL303" s="75">
        <v>0.579772380935938</v>
      </c>
      <c r="AM303" s="75">
        <v>0.0335471515524194</v>
      </c>
      <c r="AN303" s="37">
        <v>0.00321193898201572</v>
      </c>
      <c r="AO303" s="37">
        <v>0.00945126299491313</v>
      </c>
      <c r="AP303" s="37">
        <v>0.0254209755171114</v>
      </c>
      <c r="AQ303" s="37">
        <v>0.00874393456329617</v>
      </c>
      <c r="AR303" s="37">
        <v>0.00579741419659616</v>
      </c>
      <c r="AS303" s="37">
        <v>0.00402764310840906</v>
      </c>
      <c r="AT303" s="37">
        <v>0.0350751219659651</v>
      </c>
      <c r="AU303" s="75">
        <v>1.8031803369674</v>
      </c>
      <c r="AV303" s="75">
        <v>0.451651631239605</v>
      </c>
      <c r="AW303" s="19"/>
      <c r="AX303" s="75">
        <v>0.642828991030963</v>
      </c>
      <c r="AY303" s="82">
        <v>0.0683278064496192</v>
      </c>
    </row>
    <row r="304">
      <c r="A304" s="67">
        <v>324</v>
      </c>
      <c r="B304" s="73" t="s">
        <v>574</v>
      </c>
      <c r="C304" s="67" t="s">
        <v>544</v>
      </c>
      <c r="D304" s="58" t="s">
        <v>838</v>
      </c>
      <c r="E304" s="73" t="s">
        <v>683</v>
      </c>
      <c r="F304" s="58" t="s">
        <v>221</v>
      </c>
      <c r="G304" s="58" t="s">
        <v>453</v>
      </c>
      <c r="H304" s="69">
        <v>0.0954002655613099</v>
      </c>
      <c r="I304" s="69">
        <v>0.102144794590823</v>
      </c>
      <c r="J304" s="46">
        <v>0.682604852894713</v>
      </c>
      <c r="K304" s="46">
        <v>0.140489726354015</v>
      </c>
      <c r="L304" s="46">
        <v>0.124173302931043</v>
      </c>
      <c r="M304" s="46">
        <v>0.120272765193875</v>
      </c>
      <c r="N304" s="69">
        <v>0.0496490283590471</v>
      </c>
      <c r="O304" s="69">
        <v>0.105550783711925</v>
      </c>
      <c r="P304" s="69">
        <v>0.117388829422613</v>
      </c>
      <c r="Q304" s="46">
        <v>0.0105282308407717</v>
      </c>
      <c r="R304" s="46">
        <v>0.0190493698485841</v>
      </c>
      <c r="S304" s="46">
        <v>0.0048540007436094</v>
      </c>
      <c r="T304" s="46">
        <v>0.177248556304006</v>
      </c>
      <c r="U304" s="69">
        <v>0.10567644322689</v>
      </c>
      <c r="V304" s="69">
        <v>0.105829499739385</v>
      </c>
      <c r="W304" s="69">
        <v>0.0799995167753278</v>
      </c>
      <c r="X304" s="46">
        <v>0.0091956853420843</v>
      </c>
      <c r="Y304" s="46">
        <v>0.02911159573336</v>
      </c>
      <c r="Z304" s="69">
        <v>0.0192615994641821</v>
      </c>
      <c r="AA304" s="69">
        <v>0.196960126402239</v>
      </c>
      <c r="AB304" s="46">
        <v>0.00870125263075019</v>
      </c>
      <c r="AC304" s="46">
        <v>0.0243219846418897</v>
      </c>
      <c r="AD304" s="69">
        <v>0.0554678737182325</v>
      </c>
      <c r="AE304" s="69">
        <v>0.171494755595047</v>
      </c>
      <c r="AF304" s="46">
        <v>0.0119629213506766</v>
      </c>
      <c r="AG304" s="69">
        <v>0.0246513088293235</v>
      </c>
      <c r="AH304" s="69">
        <v>0.0324276267639702</v>
      </c>
      <c r="AI304" s="69">
        <v>0.0932076538652854</v>
      </c>
      <c r="AJ304" s="19"/>
      <c r="AK304" s="19"/>
      <c r="AL304" s="69">
        <v>0.0078358976432774</v>
      </c>
      <c r="AM304" s="69">
        <v>0.00933402697085078</v>
      </c>
      <c r="AN304" s="116">
        <v>0.0106328442843912</v>
      </c>
      <c r="AO304" s="116">
        <v>0.00703250952660258</v>
      </c>
      <c r="AP304" s="116">
        <v>0.0850330409856545</v>
      </c>
      <c r="AQ304" s="116">
        <v>0.00633649647477864</v>
      </c>
      <c r="AR304" s="116">
        <v>0.00994110288568242</v>
      </c>
      <c r="AS304" s="116">
        <v>0.000543469662624337</v>
      </c>
      <c r="AT304" s="116">
        <v>0.0027753766554377</v>
      </c>
      <c r="AU304" s="69">
        <v>0.0305700029487271</v>
      </c>
      <c r="AV304" s="69">
        <v>0.00920852077016716</v>
      </c>
      <c r="AW304" s="19"/>
      <c r="AX304" s="69">
        <v>0.00550465506194209</v>
      </c>
      <c r="AY304" s="92">
        <v>0.0187495485717814</v>
      </c>
    </row>
    <row r="305">
      <c r="A305" s="67">
        <v>325</v>
      </c>
      <c r="B305" s="34" t="s">
        <v>127</v>
      </c>
      <c r="C305" s="60" t="s">
        <v>544</v>
      </c>
      <c r="D305" s="53" t="s">
        <v>359</v>
      </c>
      <c r="E305" s="34" t="s">
        <v>683</v>
      </c>
      <c r="F305" s="53" t="s">
        <v>284</v>
      </c>
      <c r="G305" s="53" t="s">
        <v>453</v>
      </c>
      <c r="H305" s="75">
        <v>0.0298283622929556</v>
      </c>
      <c r="I305" s="75">
        <v>0.0173086670631606</v>
      </c>
      <c r="J305" s="46">
        <v>0.0758958281253407</v>
      </c>
      <c r="K305" s="46">
        <v>0.0250663107520624</v>
      </c>
      <c r="L305" s="46">
        <v>0.0453550680000087</v>
      </c>
      <c r="M305" s="75">
        <v>0.0375434783625382</v>
      </c>
      <c r="N305" s="75">
        <v>0.0304526239580486</v>
      </c>
      <c r="O305" s="46">
        <v>0.0408446146463211</v>
      </c>
      <c r="P305" s="46">
        <v>0.0234012336791099</v>
      </c>
      <c r="Q305" s="46">
        <v>0.0232145553382608</v>
      </c>
      <c r="R305" s="46">
        <v>0.0149706708255684</v>
      </c>
      <c r="S305" s="46">
        <v>0.0408607022080439</v>
      </c>
      <c r="T305" s="46">
        <v>0.00920642570609832</v>
      </c>
      <c r="U305" s="46">
        <v>0.00511826714117758</v>
      </c>
      <c r="V305" s="75">
        <v>0.015856014350471</v>
      </c>
      <c r="W305" s="75">
        <v>0.0181484668676046</v>
      </c>
      <c r="X305" s="46">
        <v>0.0222038342468808</v>
      </c>
      <c r="Y305" s="46">
        <v>0.0162863533824694</v>
      </c>
      <c r="Z305" s="75">
        <v>0.0152583483475299</v>
      </c>
      <c r="AA305" s="75">
        <v>0.0185106974532527</v>
      </c>
      <c r="AB305" s="46">
        <v>0.0199184698772376</v>
      </c>
      <c r="AC305" s="75">
        <v>0.0328328969327804</v>
      </c>
      <c r="AD305" s="46">
        <v>0.017010215731914</v>
      </c>
      <c r="AE305" s="75">
        <v>0.0421607922896909</v>
      </c>
      <c r="AF305" s="75">
        <v>0.0382860802734238</v>
      </c>
      <c r="AG305" s="75">
        <v>0.0300640639487787</v>
      </c>
      <c r="AH305" s="75">
        <v>0.0517604857996291</v>
      </c>
      <c r="AI305" s="75">
        <v>0.0320528414403806</v>
      </c>
      <c r="AJ305" s="19"/>
      <c r="AK305" s="19"/>
      <c r="AL305" s="75">
        <v>0.0100723705856884</v>
      </c>
      <c r="AM305" s="75">
        <v>0.0268242829400824</v>
      </c>
      <c r="AN305" s="37">
        <v>0.0166425493157667</v>
      </c>
      <c r="AO305" s="37">
        <v>0.0316203840904341</v>
      </c>
      <c r="AP305" s="37">
        <v>0.0192881855966768</v>
      </c>
      <c r="AQ305" s="37">
        <v>0.0140048023304784</v>
      </c>
      <c r="AR305" s="37">
        <v>0.00654453272353611</v>
      </c>
      <c r="AS305" s="37">
        <v>0.00452157459550987</v>
      </c>
      <c r="AT305" s="37">
        <v>0.0194701840819879</v>
      </c>
      <c r="AU305" s="75">
        <v>0.0121749999607482</v>
      </c>
      <c r="AV305" s="75">
        <v>0.023112762045532</v>
      </c>
      <c r="AW305" s="19"/>
      <c r="AX305" s="75">
        <v>0.00479356220223089</v>
      </c>
      <c r="AY305" s="82">
        <v>0.0127510322162062</v>
      </c>
    </row>
    <row r="306">
      <c r="A306" s="67">
        <v>326</v>
      </c>
      <c r="B306" s="58" t="s">
        <v>335</v>
      </c>
      <c r="C306" s="67" t="s">
        <v>544</v>
      </c>
      <c r="D306" s="58" t="s">
        <v>224</v>
      </c>
      <c r="E306" s="58" t="s">
        <v>499</v>
      </c>
      <c r="F306" s="58" t="s">
        <v>237</v>
      </c>
      <c r="G306" s="58" t="s">
        <v>453</v>
      </c>
      <c r="H306" s="69">
        <v>0.0915181717746177</v>
      </c>
      <c r="I306" s="69">
        <v>0.0801696933600524</v>
      </c>
      <c r="J306" s="69">
        <v>0.0696955844402596</v>
      </c>
      <c r="K306" s="69">
        <v>0.029818356189857</v>
      </c>
      <c r="L306" s="69">
        <v>0.21639343854419</v>
      </c>
      <c r="M306" s="69">
        <v>0.0729211564157256</v>
      </c>
      <c r="N306" s="69">
        <v>0.0790022120274503</v>
      </c>
      <c r="O306" s="69">
        <v>0.0434660466048533</v>
      </c>
      <c r="P306" s="69">
        <v>0.260685275664922</v>
      </c>
      <c r="Q306" s="69">
        <v>0.127363200006259</v>
      </c>
      <c r="R306" s="69">
        <v>0.113379394941609</v>
      </c>
      <c r="S306" s="69">
        <v>0.00721210002734615</v>
      </c>
      <c r="T306" s="69">
        <v>0.100876990451004</v>
      </c>
      <c r="U306" s="69">
        <v>0.375684117401653</v>
      </c>
      <c r="V306" s="69">
        <v>0.680910480997373</v>
      </c>
      <c r="W306" s="69">
        <v>0.0984375086580194</v>
      </c>
      <c r="X306" s="69">
        <v>0.102782688096592</v>
      </c>
      <c r="Y306" s="69">
        <v>0.0904986604878595</v>
      </c>
      <c r="Z306" s="69">
        <v>0.0414554956930399</v>
      </c>
      <c r="AA306" s="69">
        <v>0.164217374712854</v>
      </c>
      <c r="AB306" s="69">
        <v>0.00787025178839541</v>
      </c>
      <c r="AC306" s="69">
        <v>0.00407223749491577</v>
      </c>
      <c r="AD306" s="69">
        <v>0.730863888147953</v>
      </c>
      <c r="AE306" s="69">
        <v>1.3278678862559</v>
      </c>
      <c r="AF306" s="69">
        <v>0.00980576769059408</v>
      </c>
      <c r="AG306" s="69">
        <v>0.383437631930509</v>
      </c>
      <c r="AH306" s="69">
        <v>0.45649759910377</v>
      </c>
      <c r="AI306" s="69">
        <v>1.69533644204619</v>
      </c>
      <c r="AJ306" s="19"/>
      <c r="AK306" s="19"/>
      <c r="AL306" s="69">
        <v>0.121954232721664</v>
      </c>
      <c r="AM306" s="69">
        <v>0.00728605259789318</v>
      </c>
      <c r="AN306" s="116">
        <v>0.00757739735320306</v>
      </c>
      <c r="AO306" s="116">
        <v>0.00736346774396978</v>
      </c>
      <c r="AP306" s="116">
        <v>0.0800773965152303</v>
      </c>
      <c r="AQ306" s="116">
        <v>0.104871630411026</v>
      </c>
      <c r="AR306" s="116">
        <v>0.00968887902724748</v>
      </c>
      <c r="AS306" s="116">
        <v>0.0110348776520369</v>
      </c>
      <c r="AT306" s="116">
        <v>0.0129847057374194</v>
      </c>
      <c r="AU306" s="69">
        <v>0.110818930908959</v>
      </c>
      <c r="AV306" s="69">
        <v>0.111979420045195</v>
      </c>
      <c r="AW306" s="19"/>
      <c r="AX306" s="69">
        <v>0.0166652942023543</v>
      </c>
      <c r="AY306" s="92">
        <v>0.023131664481513</v>
      </c>
    </row>
    <row r="307">
      <c r="A307" s="67">
        <v>327</v>
      </c>
      <c r="B307" s="53" t="s">
        <v>39</v>
      </c>
      <c r="C307" s="60" t="s">
        <v>544</v>
      </c>
      <c r="D307" s="53" t="s">
        <v>770</v>
      </c>
      <c r="E307" s="53" t="s">
        <v>499</v>
      </c>
      <c r="F307" s="53" t="s">
        <v>549</v>
      </c>
      <c r="G307" s="53" t="s">
        <v>453</v>
      </c>
      <c r="H307" s="75">
        <v>0.0697933189939842</v>
      </c>
      <c r="I307" s="75">
        <v>0.0708669819642507</v>
      </c>
      <c r="J307" s="75">
        <v>0.0958046087500826</v>
      </c>
      <c r="K307" s="75">
        <v>0.0243893608429678</v>
      </c>
      <c r="L307" s="75">
        <v>0.148514947858079</v>
      </c>
      <c r="M307" s="75">
        <v>0.0397406141288424</v>
      </c>
      <c r="N307" s="75">
        <v>0.0756455270803994</v>
      </c>
      <c r="O307" s="75">
        <v>0.0913969233285244</v>
      </c>
      <c r="P307" s="75">
        <v>0.20961351643467</v>
      </c>
      <c r="Q307" s="75">
        <v>0.0883725746250714</v>
      </c>
      <c r="R307" s="75">
        <v>0.00649444021484766</v>
      </c>
      <c r="S307" s="75">
        <v>0.0107791686665186</v>
      </c>
      <c r="T307" s="75">
        <v>0.106914608020892</v>
      </c>
      <c r="U307" s="75">
        <v>0.250710882847126</v>
      </c>
      <c r="V307" s="75">
        <v>1.06695445058434</v>
      </c>
      <c r="W307" s="75">
        <v>0.0742378516021902</v>
      </c>
      <c r="X307" s="75">
        <v>0.0172339137526281</v>
      </c>
      <c r="Y307" s="75">
        <v>0.0286691059028683</v>
      </c>
      <c r="Z307" s="75">
        <v>0.0191951941487652</v>
      </c>
      <c r="AA307" s="75">
        <v>0.233611628817612</v>
      </c>
      <c r="AB307" s="75">
        <v>0.0113032638289678</v>
      </c>
      <c r="AC307" s="75">
        <v>0.0362487969848485</v>
      </c>
      <c r="AD307" s="75">
        <v>0.61255064631091</v>
      </c>
      <c r="AE307" s="75">
        <v>7.11555754472426</v>
      </c>
      <c r="AF307" s="75">
        <v>0.280032080003596</v>
      </c>
      <c r="AG307" s="75">
        <v>0.402401863004972</v>
      </c>
      <c r="AH307" s="75">
        <v>0.595691030703013</v>
      </c>
      <c r="AI307" s="75">
        <v>0.261083738963813</v>
      </c>
      <c r="AJ307" s="19"/>
      <c r="AK307" s="19"/>
      <c r="AL307" s="75">
        <v>0.00768648781057021</v>
      </c>
      <c r="AM307" s="75">
        <v>0.0196995345409857</v>
      </c>
      <c r="AN307" s="37">
        <v>0.0204288792080729</v>
      </c>
      <c r="AO307" s="37">
        <v>0.00492551756236173</v>
      </c>
      <c r="AP307" s="37">
        <v>0.088136275942185</v>
      </c>
      <c r="AQ307" s="37">
        <v>0.0112658045039243</v>
      </c>
      <c r="AR307" s="37">
        <v>0.00763623466932155</v>
      </c>
      <c r="AS307" s="37">
        <v>0.00478229290424341</v>
      </c>
      <c r="AT307" s="37">
        <v>0.0321598339915595</v>
      </c>
      <c r="AU307" s="75">
        <v>0.252608136653397</v>
      </c>
      <c r="AV307" s="75">
        <v>0.0604473674968851</v>
      </c>
      <c r="AW307" s="19"/>
      <c r="AX307" s="75">
        <v>0.0149142201369052</v>
      </c>
      <c r="AY307" s="82">
        <v>0.0083395950485252</v>
      </c>
    </row>
    <row r="308">
      <c r="A308" s="67">
        <v>328</v>
      </c>
      <c r="B308" s="73" t="s">
        <v>747</v>
      </c>
      <c r="C308" s="67" t="s">
        <v>544</v>
      </c>
      <c r="D308" s="58" t="s">
        <v>521</v>
      </c>
      <c r="E308" s="73" t="s">
        <v>683</v>
      </c>
      <c r="F308" s="58" t="s">
        <v>822</v>
      </c>
      <c r="G308" s="58" t="s">
        <v>453</v>
      </c>
      <c r="H308" s="69">
        <v>0.0369260858996321</v>
      </c>
      <c r="I308" s="69">
        <v>0.0375506299077012</v>
      </c>
      <c r="J308" s="46">
        <v>0.345272222215201</v>
      </c>
      <c r="K308" s="46">
        <v>0.016684811401476</v>
      </c>
      <c r="L308" s="46">
        <v>0.0580364773233382</v>
      </c>
      <c r="M308" s="69">
        <v>0.0492110875692061</v>
      </c>
      <c r="N308" s="69">
        <v>0.0603122552983733</v>
      </c>
      <c r="O308" s="69">
        <v>0.0651449350809105</v>
      </c>
      <c r="P308" s="69">
        <v>0.0737753323351654</v>
      </c>
      <c r="Q308" s="69">
        <v>0.0141657256131618</v>
      </c>
      <c r="R308" s="69">
        <v>0.00394952909392995</v>
      </c>
      <c r="S308" s="69">
        <v>0.00397008610178381</v>
      </c>
      <c r="T308" s="69">
        <v>0.102138525442754</v>
      </c>
      <c r="U308" s="69">
        <v>0.0632566147947794</v>
      </c>
      <c r="V308" s="69">
        <v>0.0750319400609182</v>
      </c>
      <c r="W308" s="69">
        <v>0.0442550147484001</v>
      </c>
      <c r="X308" s="69">
        <v>0.00552722255545942</v>
      </c>
      <c r="Y308" s="46">
        <v>0.0233235410957985</v>
      </c>
      <c r="Z308" s="69">
        <v>0.0263630109032805</v>
      </c>
      <c r="AA308" s="69">
        <v>0.065385182706102</v>
      </c>
      <c r="AB308" s="69">
        <v>0.0195031167187059</v>
      </c>
      <c r="AC308" s="69">
        <v>0.00814646172046692</v>
      </c>
      <c r="AD308" s="69">
        <v>0.0370549649927896</v>
      </c>
      <c r="AE308" s="69">
        <v>0.00695851808607483</v>
      </c>
      <c r="AF308" s="69">
        <v>0.0230045107643279</v>
      </c>
      <c r="AG308" s="69">
        <v>0.0684889148290825</v>
      </c>
      <c r="AH308" s="69">
        <v>0.0235415985790719</v>
      </c>
      <c r="AI308" s="69">
        <v>0.0241451345126257</v>
      </c>
      <c r="AJ308" s="19"/>
      <c r="AK308" s="19"/>
      <c r="AL308" s="69">
        <v>0.0105898987586439</v>
      </c>
      <c r="AM308" s="69">
        <v>0.00488301738151198</v>
      </c>
      <c r="AN308" s="116">
        <v>0.00311543179653356</v>
      </c>
      <c r="AO308" s="116">
        <v>0.00386809065315087</v>
      </c>
      <c r="AP308" s="116">
        <v>0.0675510908890711</v>
      </c>
      <c r="AQ308" s="116">
        <v>0.00883636549879556</v>
      </c>
      <c r="AR308" s="116">
        <v>0.00694107676141478</v>
      </c>
      <c r="AS308" s="116">
        <v>0.0177064869541048</v>
      </c>
      <c r="AT308" s="116">
        <v>0.0145390391229971</v>
      </c>
      <c r="AU308" s="69">
        <v>0.0138368058467852</v>
      </c>
      <c r="AV308" s="69">
        <v>0.0149923873574983</v>
      </c>
      <c r="AW308" s="19"/>
      <c r="AX308" s="69">
        <v>0.0193444832990623</v>
      </c>
      <c r="AY308" s="92">
        <v>0.0193247504621825</v>
      </c>
    </row>
    <row r="309">
      <c r="A309" s="67">
        <v>329</v>
      </c>
      <c r="B309" s="53" t="s">
        <v>825</v>
      </c>
      <c r="C309" s="60" t="s">
        <v>544</v>
      </c>
      <c r="D309" s="53" t="s">
        <v>340</v>
      </c>
      <c r="E309" s="53" t="s">
        <v>499</v>
      </c>
      <c r="F309" s="53" t="s">
        <v>564</v>
      </c>
      <c r="G309" s="53" t="s">
        <v>453</v>
      </c>
      <c r="H309" s="75">
        <v>0.0388731144947701</v>
      </c>
      <c r="I309" s="75">
        <v>0.0462683655146966</v>
      </c>
      <c r="J309" s="75">
        <v>0.0856728960255319</v>
      </c>
      <c r="K309" s="75">
        <v>0.0306484873503661</v>
      </c>
      <c r="L309" s="75">
        <v>0.023742322806222</v>
      </c>
      <c r="M309" s="75">
        <v>0.0284058248043019</v>
      </c>
      <c r="N309" s="75">
        <v>0.0379124495870808</v>
      </c>
      <c r="O309" s="75">
        <v>0.0664330786427914</v>
      </c>
      <c r="P309" s="75">
        <v>0.0412676879586083</v>
      </c>
      <c r="Q309" s="75">
        <v>0.0312617951351791</v>
      </c>
      <c r="R309" s="75">
        <v>0.0168638669459396</v>
      </c>
      <c r="S309" s="75">
        <v>0.034027542470275</v>
      </c>
      <c r="T309" s="75">
        <v>0.0433655132633433</v>
      </c>
      <c r="U309" s="75">
        <v>0.149319268747757</v>
      </c>
      <c r="V309" s="75">
        <v>0.0763125933384725</v>
      </c>
      <c r="W309" s="75">
        <v>0.0142668818206514</v>
      </c>
      <c r="X309" s="75">
        <v>0.0225114182171426</v>
      </c>
      <c r="Y309" s="75">
        <v>0.0169517114462698</v>
      </c>
      <c r="Z309" s="75">
        <v>0.0585362556722512</v>
      </c>
      <c r="AA309" s="75">
        <v>0.136377444507318</v>
      </c>
      <c r="AB309" s="75">
        <v>0.00453407789526177</v>
      </c>
      <c r="AC309" s="75">
        <v>0.0144243328381847</v>
      </c>
      <c r="AD309" s="75">
        <v>1.01396706753223</v>
      </c>
      <c r="AE309" s="75">
        <v>0.574130491122372</v>
      </c>
      <c r="AF309" s="75">
        <v>0.642479917662975</v>
      </c>
      <c r="AG309" s="75">
        <v>0.229133504700831</v>
      </c>
      <c r="AH309" s="75">
        <v>0.671896503404214</v>
      </c>
      <c r="AI309" s="75">
        <v>4.41533991273271</v>
      </c>
      <c r="AJ309" s="19"/>
      <c r="AK309" s="19"/>
      <c r="AL309" s="75">
        <v>0.0319602445729713</v>
      </c>
      <c r="AM309" s="75">
        <v>0.0152277795388865</v>
      </c>
      <c r="AN309" s="37">
        <v>0.00397438891116685</v>
      </c>
      <c r="AO309" s="37">
        <v>0.0069060070629692</v>
      </c>
      <c r="AP309" s="37">
        <v>0.0388645072554069</v>
      </c>
      <c r="AQ309" s="37">
        <v>0.00380322702367958</v>
      </c>
      <c r="AR309" s="37">
        <v>0.00774657985198658</v>
      </c>
      <c r="AS309" s="37">
        <v>0.00779726008620584</v>
      </c>
      <c r="AT309" s="37">
        <v>0.00588639303987719</v>
      </c>
      <c r="AU309" s="75">
        <v>0.119780255385896</v>
      </c>
      <c r="AV309" s="75">
        <v>0.0345570518214817</v>
      </c>
      <c r="AW309" s="19"/>
      <c r="AX309" s="75">
        <v>0.029391994148562</v>
      </c>
      <c r="AY309" s="82">
        <v>0.0314161129381871</v>
      </c>
    </row>
    <row r="310">
      <c r="A310" s="67">
        <v>330</v>
      </c>
      <c r="B310" s="58" t="s">
        <v>850</v>
      </c>
      <c r="C310" s="67" t="s">
        <v>544</v>
      </c>
      <c r="D310" s="58" t="s">
        <v>149</v>
      </c>
      <c r="E310" s="58" t="s">
        <v>499</v>
      </c>
      <c r="F310" s="58" t="s">
        <v>250</v>
      </c>
      <c r="G310" s="58" t="s">
        <v>453</v>
      </c>
      <c r="H310" s="69">
        <v>0.0815944637491907</v>
      </c>
      <c r="I310" s="69">
        <v>0.0714675228850439</v>
      </c>
      <c r="J310" s="69">
        <v>0.14352049115352</v>
      </c>
      <c r="K310" s="69">
        <v>0.0148004833428234</v>
      </c>
      <c r="L310" s="69">
        <v>0.122072990266023</v>
      </c>
      <c r="M310" s="69">
        <v>0.00780974446505559</v>
      </c>
      <c r="N310" s="69">
        <v>0.0800565432146644</v>
      </c>
      <c r="O310" s="69">
        <v>0.304767212149235</v>
      </c>
      <c r="P310" s="69">
        <v>0.247057991635489</v>
      </c>
      <c r="Q310" s="69">
        <v>0.104061997517391</v>
      </c>
      <c r="R310" s="69">
        <v>0.0182764695004527</v>
      </c>
      <c r="S310" s="69">
        <v>0.00871825246060706</v>
      </c>
      <c r="T310" s="69">
        <v>0.0536900516991858</v>
      </c>
      <c r="U310" s="69">
        <v>0.372233756606588</v>
      </c>
      <c r="V310" s="69">
        <v>0.500996893129881</v>
      </c>
      <c r="W310" s="69">
        <v>0.655146715316914</v>
      </c>
      <c r="X310" s="69">
        <v>1.26372019796336</v>
      </c>
      <c r="Y310" s="69">
        <v>0.0740490737139292</v>
      </c>
      <c r="Z310" s="69">
        <v>1.48998833042457</v>
      </c>
      <c r="AA310" s="69">
        <v>0.379425546039458</v>
      </c>
      <c r="AB310" s="69">
        <v>0.00382287195791246</v>
      </c>
      <c r="AC310" s="69">
        <v>0.0516354315374104</v>
      </c>
      <c r="AD310" s="69">
        <v>0.346260206073312</v>
      </c>
      <c r="AE310" s="69">
        <v>0</v>
      </c>
      <c r="AF310" s="69">
        <v>3.5046460794559</v>
      </c>
      <c r="AG310" s="69">
        <v>10.4656377861681</v>
      </c>
      <c r="AH310" s="69">
        <v>0.863315155744691</v>
      </c>
      <c r="AI310" s="69">
        <v>1.7135083154686</v>
      </c>
      <c r="AJ310" s="19"/>
      <c r="AK310" s="19"/>
      <c r="AL310" s="69">
        <v>0.0403626032654194</v>
      </c>
      <c r="AM310" s="69">
        <v>0.0443284985972603</v>
      </c>
      <c r="AN310" s="116">
        <v>0.0151794471561411</v>
      </c>
      <c r="AO310" s="116">
        <v>0.00225912416239044</v>
      </c>
      <c r="AP310" s="116">
        <v>0.0585334506854203</v>
      </c>
      <c r="AQ310" s="116">
        <v>0.00285195416123535</v>
      </c>
      <c r="AR310" s="116">
        <v>0.0103476142663859</v>
      </c>
      <c r="AS310" s="116">
        <v>0.0138100328366605</v>
      </c>
      <c r="AT310" s="116">
        <v>0.0174926191998884</v>
      </c>
      <c r="AU310" s="69">
        <v>84.1070048967363</v>
      </c>
      <c r="AV310" s="69">
        <v>0.231817913641464</v>
      </c>
      <c r="AW310" s="19"/>
      <c r="AX310" s="69">
        <v>0.168982904810268</v>
      </c>
      <c r="AY310" s="92">
        <v>0.112172114508582</v>
      </c>
    </row>
    <row r="311">
      <c r="A311" s="67">
        <v>331</v>
      </c>
      <c r="B311" s="53" t="s">
        <v>1</v>
      </c>
      <c r="C311" s="60" t="s">
        <v>544</v>
      </c>
      <c r="D311" s="53" t="s">
        <v>378</v>
      </c>
      <c r="E311" s="53" t="s">
        <v>499</v>
      </c>
      <c r="F311" s="53" t="s">
        <v>796</v>
      </c>
      <c r="G311" s="53" t="s">
        <v>453</v>
      </c>
      <c r="H311" s="75">
        <v>0.0712209682965176</v>
      </c>
      <c r="I311" s="75">
        <v>0.0530545187785778</v>
      </c>
      <c r="J311" s="75">
        <v>0.0155821040554139</v>
      </c>
      <c r="K311" s="75">
        <v>0.0215931553241559</v>
      </c>
      <c r="L311" s="75">
        <v>0.0892680285628693</v>
      </c>
      <c r="M311" s="75">
        <v>0.109889794658008</v>
      </c>
      <c r="N311" s="75">
        <v>0.0408810250317505</v>
      </c>
      <c r="O311" s="75">
        <v>0.096368499345015</v>
      </c>
      <c r="P311" s="75">
        <v>0.143716974376958</v>
      </c>
      <c r="Q311" s="75">
        <v>0.0277627787771644</v>
      </c>
      <c r="R311" s="75">
        <v>0.0131406326471999</v>
      </c>
      <c r="S311" s="75">
        <v>0.00984910448556688</v>
      </c>
      <c r="T311" s="75">
        <v>0.0348207966595194</v>
      </c>
      <c r="U311" s="75">
        <v>0.133779437458476</v>
      </c>
      <c r="V311" s="75">
        <v>0.844771662913008</v>
      </c>
      <c r="W311" s="75">
        <v>0.0588999972324372</v>
      </c>
      <c r="X311" s="75">
        <v>0.0074216506356429</v>
      </c>
      <c r="Y311" s="75">
        <v>0.0144085337468262</v>
      </c>
      <c r="Z311" s="75">
        <v>0.0834243614521565</v>
      </c>
      <c r="AA311" s="75">
        <v>0.0864424578056219</v>
      </c>
      <c r="AB311" s="75">
        <v>0.0171197362549683</v>
      </c>
      <c r="AC311" s="75">
        <v>0.037869688064636</v>
      </c>
      <c r="AD311" s="75">
        <v>1.32724601742886</v>
      </c>
      <c r="AE311" s="75">
        <v>0.540666243642961</v>
      </c>
      <c r="AF311" s="75">
        <v>0.663478655883531</v>
      </c>
      <c r="AG311" s="75">
        <v>0.29220933852285</v>
      </c>
      <c r="AH311" s="75">
        <v>0.621972900561162</v>
      </c>
      <c r="AI311" s="75">
        <v>1.24512650892417</v>
      </c>
      <c r="AJ311" s="19"/>
      <c r="AK311" s="19"/>
      <c r="AL311" s="75">
        <v>0.0240041182593422</v>
      </c>
      <c r="AM311" s="75">
        <v>0.0179087717322117</v>
      </c>
      <c r="AN311" s="37">
        <v>0.0097649880269855</v>
      </c>
      <c r="AO311" s="37">
        <v>0.00708153960782559</v>
      </c>
      <c r="AP311" s="37">
        <v>0.0226310127959718</v>
      </c>
      <c r="AQ311" s="37">
        <v>0.0127486847089947</v>
      </c>
      <c r="AR311" s="37">
        <v>0.0140036147321738</v>
      </c>
      <c r="AS311" s="37">
        <v>0.0147481926594316</v>
      </c>
      <c r="AT311" s="37">
        <v>0.0100618186967907</v>
      </c>
      <c r="AU311" s="75">
        <v>0.130392195702756</v>
      </c>
      <c r="AV311" s="75">
        <v>0.275503895273663</v>
      </c>
      <c r="AW311" s="19"/>
      <c r="AX311" s="75">
        <v>0.01694135541161</v>
      </c>
      <c r="AY311" s="82">
        <v>0.0199885376954779</v>
      </c>
    </row>
    <row r="312">
      <c r="A312" s="67">
        <v>332</v>
      </c>
      <c r="B312" s="58" t="s">
        <v>408</v>
      </c>
      <c r="C312" s="67" t="s">
        <v>544</v>
      </c>
      <c r="D312" s="58" t="s">
        <v>469</v>
      </c>
      <c r="E312" s="58" t="s">
        <v>499</v>
      </c>
      <c r="F312" s="58" t="s">
        <v>667</v>
      </c>
      <c r="G312" s="58" t="s">
        <v>453</v>
      </c>
      <c r="H312" s="69">
        <v>0.0428105347128598</v>
      </c>
      <c r="I312" s="69">
        <v>0.0105584604902334</v>
      </c>
      <c r="J312" s="69">
        <v>0.0715883459885341</v>
      </c>
      <c r="K312" s="69">
        <v>0.0264414899263835</v>
      </c>
      <c r="L312" s="69">
        <v>0.169171575088472</v>
      </c>
      <c r="M312" s="69">
        <v>0.106346038271818</v>
      </c>
      <c r="N312" s="69">
        <v>0.016274189594238</v>
      </c>
      <c r="O312" s="69">
        <v>0.123253782787664</v>
      </c>
      <c r="P312" s="69">
        <v>0.298428786400441</v>
      </c>
      <c r="Q312" s="69">
        <v>0.0833450446763296</v>
      </c>
      <c r="R312" s="69">
        <v>0.0942768063286731</v>
      </c>
      <c r="S312" s="69">
        <v>0.00930704223819977</v>
      </c>
      <c r="T312" s="69">
        <v>0.0314432152101066</v>
      </c>
      <c r="U312" s="69">
        <v>0.182924149230879</v>
      </c>
      <c r="V312" s="69">
        <v>0.568275602784632</v>
      </c>
      <c r="W312" s="69">
        <v>0.066028145376777</v>
      </c>
      <c r="X312" s="69">
        <v>0.0382646746147764</v>
      </c>
      <c r="Y312" s="69">
        <v>0.028701534013519</v>
      </c>
      <c r="Z312" s="69">
        <v>0.158244129422144</v>
      </c>
      <c r="AA312" s="69">
        <v>0.231521582015212</v>
      </c>
      <c r="AB312" s="69">
        <v>0.0115111045343581</v>
      </c>
      <c r="AC312" s="69">
        <v>0.0188878453923182</v>
      </c>
      <c r="AD312" s="69">
        <v>0.316289743521136</v>
      </c>
      <c r="AE312" s="69">
        <v>0.0174498914565447</v>
      </c>
      <c r="AF312" s="69">
        <v>1.91339621602909</v>
      </c>
      <c r="AG312" s="69">
        <v>1.22896555806258</v>
      </c>
      <c r="AH312" s="69">
        <v>0.104565594096527</v>
      </c>
      <c r="AI312" s="69">
        <v>1.64928973695161</v>
      </c>
      <c r="AJ312" s="19"/>
      <c r="AK312" s="19"/>
      <c r="AL312" s="69">
        <v>0.00710606498471507</v>
      </c>
      <c r="AM312" s="69">
        <v>0.00802093786413077</v>
      </c>
      <c r="AN312" s="116">
        <v>0.0224248009379656</v>
      </c>
      <c r="AO312" s="116">
        <v>0.0131955847055574</v>
      </c>
      <c r="AP312" s="116">
        <v>0.0338456605883958</v>
      </c>
      <c r="AQ312" s="116">
        <v>0.0178867405598601</v>
      </c>
      <c r="AR312" s="116">
        <v>0.00419442608272429</v>
      </c>
      <c r="AS312" s="116">
        <v>0.0164968638701903</v>
      </c>
      <c r="AT312" s="116">
        <v>0.0356988604062905</v>
      </c>
      <c r="AU312" s="69">
        <v>0.469743199764277</v>
      </c>
      <c r="AV312" s="69">
        <v>0.406125628847256</v>
      </c>
      <c r="AW312" s="19"/>
      <c r="AX312" s="69">
        <v>0.035522384819807</v>
      </c>
      <c r="AY312" s="92">
        <v>0.0382417503849487</v>
      </c>
    </row>
    <row r="313">
      <c r="A313" s="67">
        <v>333</v>
      </c>
      <c r="B313" s="53" t="s">
        <v>429</v>
      </c>
      <c r="C313" s="60" t="s">
        <v>544</v>
      </c>
      <c r="D313" s="53" t="s">
        <v>732</v>
      </c>
      <c r="E313" s="53" t="s">
        <v>499</v>
      </c>
      <c r="F313" s="53" t="s">
        <v>752</v>
      </c>
      <c r="G313" s="53" t="s">
        <v>453</v>
      </c>
      <c r="H313" s="75">
        <v>0.0291770777240667</v>
      </c>
      <c r="I313" s="75">
        <v>0.00863756123203557</v>
      </c>
      <c r="J313" s="75">
        <v>0.0153209881763493</v>
      </c>
      <c r="K313" s="75">
        <v>0.0155855986298145</v>
      </c>
      <c r="L313" s="75">
        <v>0.0243690786811419</v>
      </c>
      <c r="M313" s="75">
        <v>0.0588744461604726</v>
      </c>
      <c r="N313" s="75">
        <v>0.0194631914555892</v>
      </c>
      <c r="O313" s="75">
        <v>0.132046452652091</v>
      </c>
      <c r="P313" s="75">
        <v>0.736994437096983</v>
      </c>
      <c r="Q313" s="75">
        <v>0.112726510989795</v>
      </c>
      <c r="R313" s="75">
        <v>0.00445824096021937</v>
      </c>
      <c r="S313" s="75">
        <v>0.00483573763626738</v>
      </c>
      <c r="T313" s="75">
        <v>0.0107182767147807</v>
      </c>
      <c r="U313" s="75">
        <v>0.323846388085485</v>
      </c>
      <c r="V313" s="75">
        <v>1.3540732245696</v>
      </c>
      <c r="W313" s="75">
        <v>0.0139191529587049</v>
      </c>
      <c r="X313" s="75">
        <v>0.0166867041326187</v>
      </c>
      <c r="Y313" s="75">
        <v>0.0145547818023409</v>
      </c>
      <c r="Z313" s="75">
        <v>0.0661668376845976</v>
      </c>
      <c r="AA313" s="75">
        <v>0.111026297603892</v>
      </c>
      <c r="AB313" s="75">
        <v>0.0231260098818453</v>
      </c>
      <c r="AC313" s="75">
        <v>0.0224405719593845</v>
      </c>
      <c r="AD313" s="75">
        <v>0.926699866115196</v>
      </c>
      <c r="AE313" s="75">
        <v>0.539686824385369</v>
      </c>
      <c r="AF313" s="75">
        <v>1.85230468204457</v>
      </c>
      <c r="AG313" s="75">
        <v>0.513860635511991</v>
      </c>
      <c r="AH313" s="75">
        <v>1.71217042772896</v>
      </c>
      <c r="AI313" s="75">
        <v>0</v>
      </c>
      <c r="AJ313" s="19"/>
      <c r="AK313" s="19"/>
      <c r="AL313" s="75">
        <v>0.01987230600086</v>
      </c>
      <c r="AM313" s="75">
        <v>0.00297726210242656</v>
      </c>
      <c r="AN313" s="37">
        <v>0.00718490813661437</v>
      </c>
      <c r="AO313" s="37">
        <v>0.0069644430847328</v>
      </c>
      <c r="AP313" s="37">
        <v>0.0123767595981618</v>
      </c>
      <c r="AQ313" s="37">
        <v>0.00486731412645136</v>
      </c>
      <c r="AR313" s="37">
        <v>0.0118357610450124</v>
      </c>
      <c r="AS313" s="37">
        <v>0.0124050308676541</v>
      </c>
      <c r="AT313" s="37">
        <v>0.0434351650794476</v>
      </c>
      <c r="AU313" s="75">
        <v>0.477188235094667</v>
      </c>
      <c r="AV313" s="75">
        <v>0.293699668626151</v>
      </c>
      <c r="AW313" s="19"/>
      <c r="AX313" s="75">
        <v>0.0223035380903952</v>
      </c>
      <c r="AY313" s="82">
        <v>0.0162867251189066</v>
      </c>
    </row>
    <row r="314">
      <c r="A314" s="67">
        <v>334</v>
      </c>
      <c r="B314" s="73" t="s">
        <v>71</v>
      </c>
      <c r="C314" s="67" t="s">
        <v>544</v>
      </c>
      <c r="D314" s="58" t="s">
        <v>706</v>
      </c>
      <c r="E314" s="73" t="s">
        <v>683</v>
      </c>
      <c r="F314" s="58" t="s">
        <v>689</v>
      </c>
      <c r="G314" s="58" t="s">
        <v>453</v>
      </c>
      <c r="H314" s="69">
        <v>0.0338893611979123</v>
      </c>
      <c r="I314" s="69">
        <v>0.00847958623275985</v>
      </c>
      <c r="J314" s="69">
        <v>0.10672804168768</v>
      </c>
      <c r="K314" s="69">
        <v>0.0231016782035581</v>
      </c>
      <c r="L314" s="69">
        <v>0.315367061698026</v>
      </c>
      <c r="M314" s="69">
        <v>0.0274828515854451</v>
      </c>
      <c r="N314" s="69">
        <v>0.0247443485557357</v>
      </c>
      <c r="O314" s="69">
        <v>0.0389300733053183</v>
      </c>
      <c r="P314" s="69">
        <v>0.141878791775031</v>
      </c>
      <c r="Q314" s="69">
        <v>0.0505973963820876</v>
      </c>
      <c r="R314" s="69">
        <v>0.0113630082592981</v>
      </c>
      <c r="S314" s="69">
        <v>0.0155756179696645</v>
      </c>
      <c r="T314" s="69">
        <v>0.0535702859721184</v>
      </c>
      <c r="U314" s="69">
        <v>0.0683835259203572</v>
      </c>
      <c r="V314" s="46">
        <v>0.874851588897289</v>
      </c>
      <c r="W314" s="69">
        <v>0.0914869621084615</v>
      </c>
      <c r="X314" s="69">
        <v>0.0328886363280946</v>
      </c>
      <c r="Y314" s="69">
        <v>0.024907915090173</v>
      </c>
      <c r="Z314" s="69">
        <v>0.125527356983189</v>
      </c>
      <c r="AA314" s="69">
        <v>0.152126213025953</v>
      </c>
      <c r="AB314" s="69">
        <v>0.00714726579186931</v>
      </c>
      <c r="AC314" s="69">
        <v>0.0145644673220031</v>
      </c>
      <c r="AD314" s="46">
        <v>0.62909369498916</v>
      </c>
      <c r="AE314" s="46">
        <v>0.403406204554899</v>
      </c>
      <c r="AF314" s="46">
        <v>0.681374475562152</v>
      </c>
      <c r="AG314" s="69">
        <v>0.927747030882605</v>
      </c>
      <c r="AH314" s="69">
        <v>1.12508876773542</v>
      </c>
      <c r="AI314" s="46">
        <v>4.42403988412822</v>
      </c>
      <c r="AJ314" s="19"/>
      <c r="AK314" s="19"/>
      <c r="AL314" s="69">
        <v>0.0356983817072257</v>
      </c>
      <c r="AM314" s="69">
        <v>0.0177140603190833</v>
      </c>
      <c r="AN314" s="116">
        <v>0.00460884131672946</v>
      </c>
      <c r="AO314" s="116">
        <v>0.00519296792660056</v>
      </c>
      <c r="AP314" s="116">
        <v>0.0429835054528823</v>
      </c>
      <c r="AQ314" s="116">
        <v>0.00655616080147502</v>
      </c>
      <c r="AR314" s="116">
        <v>0.0147264828473314</v>
      </c>
      <c r="AS314" s="116">
        <v>0.00719616886690034</v>
      </c>
      <c r="AT314" s="116">
        <v>0.0287065393434488</v>
      </c>
      <c r="AU314" s="69">
        <v>0.585625876586086</v>
      </c>
      <c r="AV314" s="46">
        <v>0.381457529904603</v>
      </c>
      <c r="AW314" s="19"/>
      <c r="AX314" s="69">
        <v>0.0529292286078059</v>
      </c>
      <c r="AY314" s="92">
        <v>0.0380794920044453</v>
      </c>
    </row>
    <row r="315">
      <c r="A315" s="67">
        <v>335</v>
      </c>
      <c r="B315" s="34" t="s">
        <v>71</v>
      </c>
      <c r="C315" s="60" t="s">
        <v>544</v>
      </c>
      <c r="D315" s="53" t="s">
        <v>68</v>
      </c>
      <c r="E315" s="34" t="s">
        <v>683</v>
      </c>
      <c r="F315" s="53" t="s">
        <v>862</v>
      </c>
      <c r="G315" s="53" t="s">
        <v>453</v>
      </c>
      <c r="H315" s="75">
        <v>0.0807673647744631</v>
      </c>
      <c r="I315" s="75">
        <v>0.0323816118980593</v>
      </c>
      <c r="J315" s="75">
        <v>0.0857480903509783</v>
      </c>
      <c r="K315" s="75">
        <v>0.0142087091573432</v>
      </c>
      <c r="L315" s="75">
        <v>0.0163765982155125</v>
      </c>
      <c r="M315" s="75">
        <v>0.0968896911813392</v>
      </c>
      <c r="N315" s="75">
        <v>0.0452809967917382</v>
      </c>
      <c r="O315" s="75">
        <v>0.205136436763079</v>
      </c>
      <c r="P315" s="46">
        <v>0.492720554548888</v>
      </c>
      <c r="Q315" s="75">
        <v>0.30129179504468</v>
      </c>
      <c r="R315" s="75">
        <v>0.0983167029267875</v>
      </c>
      <c r="S315" s="75">
        <v>0.00721410828483933</v>
      </c>
      <c r="T315" s="75">
        <v>0.0610811028020413</v>
      </c>
      <c r="U315" s="46">
        <v>0.377078319265572</v>
      </c>
      <c r="V315" s="46">
        <v>0.418718461343883</v>
      </c>
      <c r="W315" s="75">
        <v>0.153997380223672</v>
      </c>
      <c r="X315" s="75">
        <v>0.110365321277695</v>
      </c>
      <c r="Y315" s="75">
        <v>0.0908004595159405</v>
      </c>
      <c r="Z315" s="75">
        <v>0.0760055035309792</v>
      </c>
      <c r="AA315" s="75">
        <v>0.17987584162591</v>
      </c>
      <c r="AB315" s="75">
        <v>0.0123018378678244</v>
      </c>
      <c r="AC315" s="75">
        <v>0.004920306396533</v>
      </c>
      <c r="AD315" s="75">
        <v>0.457230520735531</v>
      </c>
      <c r="AE315" s="46">
        <v>1.38402747889644</v>
      </c>
      <c r="AF315" s="46">
        <v>0.987841779487995</v>
      </c>
      <c r="AG315" s="46">
        <v>0.618990927154382</v>
      </c>
      <c r="AH315" s="46">
        <v>0.423570631978639</v>
      </c>
      <c r="AI315" s="46">
        <v>2.29949096993896</v>
      </c>
      <c r="AJ315" s="19"/>
      <c r="AK315" s="19"/>
      <c r="AL315" s="75">
        <v>0.130050460629127</v>
      </c>
      <c r="AM315" s="75">
        <v>0.012321274472149</v>
      </c>
      <c r="AN315" s="37">
        <v>0.0156813675443169</v>
      </c>
      <c r="AO315" s="37">
        <v>0.0106049852516963</v>
      </c>
      <c r="AP315" s="37">
        <v>0.0440094356164551</v>
      </c>
      <c r="AQ315" s="37">
        <v>0.0797184435664768</v>
      </c>
      <c r="AR315" s="37">
        <v>0.00901189781983989</v>
      </c>
      <c r="AS315" s="37">
        <v>0.0083483014274539</v>
      </c>
      <c r="AT315" s="37">
        <v>0.0290584681477075</v>
      </c>
      <c r="AU315" s="46">
        <v>0.457941402936778</v>
      </c>
      <c r="AV315" s="75">
        <v>0.328867090282567</v>
      </c>
      <c r="AW315" s="19"/>
      <c r="AX315" s="75">
        <v>0.0813230261694375</v>
      </c>
      <c r="AY315" s="82">
        <v>0.0161303791144673</v>
      </c>
    </row>
    <row r="316">
      <c r="A316" s="67">
        <v>336</v>
      </c>
      <c r="B316" s="73" t="s">
        <v>368</v>
      </c>
      <c r="C316" s="67" t="s">
        <v>544</v>
      </c>
      <c r="D316" s="58" t="s">
        <v>515</v>
      </c>
      <c r="E316" s="73" t="s">
        <v>683</v>
      </c>
      <c r="F316" s="58" t="s">
        <v>649</v>
      </c>
      <c r="G316" s="58" t="s">
        <v>453</v>
      </c>
      <c r="H316" s="69">
        <v>0.111578395313686</v>
      </c>
      <c r="I316" s="69">
        <v>0.104934539177434</v>
      </c>
      <c r="J316" s="46">
        <v>0.109734797749478</v>
      </c>
      <c r="K316" s="69">
        <v>0.00496388203852167</v>
      </c>
      <c r="L316" s="69">
        <v>0.12599373577694</v>
      </c>
      <c r="M316" s="69">
        <v>0.11886136074973</v>
      </c>
      <c r="N316" s="69">
        <v>0.101646673275168</v>
      </c>
      <c r="O316" s="69">
        <v>0.0968341167461872</v>
      </c>
      <c r="P316" s="69">
        <v>0.104556275584982</v>
      </c>
      <c r="Q316" s="69">
        <v>0.0156061264755039</v>
      </c>
      <c r="R316" s="69">
        <v>0.0174464789322907</v>
      </c>
      <c r="S316" s="69">
        <v>0.00370071196440403</v>
      </c>
      <c r="T316" s="69">
        <v>0.113167949829937</v>
      </c>
      <c r="U316" s="69">
        <v>0.102121027547707</v>
      </c>
      <c r="V316" s="69">
        <v>0.0966215579309735</v>
      </c>
      <c r="W316" s="69">
        <v>0.0978431285393553</v>
      </c>
      <c r="X316" s="69">
        <v>0.0186207883855619</v>
      </c>
      <c r="Y316" s="46">
        <v>0.0212971525457465</v>
      </c>
      <c r="Z316" s="69">
        <v>0.0150857238993588</v>
      </c>
      <c r="AA316" s="69">
        <v>0.0992776776959068</v>
      </c>
      <c r="AB316" s="69">
        <v>0.0173971954194675</v>
      </c>
      <c r="AC316" s="69">
        <v>0.00651294593472334</v>
      </c>
      <c r="AD316" s="69">
        <v>0.0217565579106713</v>
      </c>
      <c r="AE316" s="69">
        <v>0.0467106892762265</v>
      </c>
      <c r="AF316" s="69">
        <v>0.0308688774754467</v>
      </c>
      <c r="AG316" s="69">
        <v>0.0154141179304335</v>
      </c>
      <c r="AH316" s="69">
        <v>0.0259248293686222</v>
      </c>
      <c r="AI316" s="69">
        <v>0.0630413619213582</v>
      </c>
      <c r="AJ316" s="19"/>
      <c r="AK316" s="19"/>
      <c r="AL316" s="69">
        <v>0.0171238918458562</v>
      </c>
      <c r="AM316" s="69">
        <v>0.0106379779447485</v>
      </c>
      <c r="AN316" s="116">
        <v>0.017932680527732</v>
      </c>
      <c r="AO316" s="116">
        <v>0.00709730738232266</v>
      </c>
      <c r="AP316" s="116">
        <v>0.103348932625267</v>
      </c>
      <c r="AQ316" s="116">
        <v>0.0199391002290317</v>
      </c>
      <c r="AR316" s="116">
        <v>0.00785386379981559</v>
      </c>
      <c r="AS316" s="116">
        <v>0.00914112790655769</v>
      </c>
      <c r="AT316" s="116">
        <v>0.0193877609437461</v>
      </c>
      <c r="AU316" s="69">
        <v>0.0319545594873452</v>
      </c>
      <c r="AV316" s="69">
        <v>0.00692632784374333</v>
      </c>
      <c r="AW316" s="19"/>
      <c r="AX316" s="69">
        <v>0.0143918463437966</v>
      </c>
      <c r="AY316" s="92">
        <v>0.00987405667263792</v>
      </c>
    </row>
    <row r="317">
      <c r="A317" s="67">
        <v>337</v>
      </c>
      <c r="B317" s="34" t="s">
        <v>785</v>
      </c>
      <c r="C317" s="60" t="s">
        <v>544</v>
      </c>
      <c r="D317" s="53" t="s">
        <v>309</v>
      </c>
      <c r="E317" s="34" t="s">
        <v>683</v>
      </c>
      <c r="F317" s="53" t="s">
        <v>244</v>
      </c>
      <c r="G317" s="53" t="s">
        <v>453</v>
      </c>
      <c r="H317" s="75">
        <v>0.0107776260697838</v>
      </c>
      <c r="I317" s="75">
        <v>0.123930371370899</v>
      </c>
      <c r="J317" s="75">
        <v>0.0431081175139476</v>
      </c>
      <c r="K317" s="75">
        <v>0.043940209850039</v>
      </c>
      <c r="L317" s="75">
        <v>0.241617758990553</v>
      </c>
      <c r="M317" s="75">
        <v>0.0724258244976571</v>
      </c>
      <c r="N317" s="75">
        <v>0</v>
      </c>
      <c r="O317" s="75">
        <v>0.239617648170008</v>
      </c>
      <c r="P317" s="75">
        <v>1.06769337050396</v>
      </c>
      <c r="Q317" s="75">
        <v>0.866607728580141</v>
      </c>
      <c r="R317" s="75">
        <v>0.0393712574364268</v>
      </c>
      <c r="S317" s="75">
        <v>0.111355405523118</v>
      </c>
      <c r="T317" s="75">
        <v>0.388415186970231</v>
      </c>
      <c r="U317" s="75">
        <v>1.39208555018622E-08</v>
      </c>
      <c r="V317" s="75">
        <v>0.0811063110414718</v>
      </c>
      <c r="W317" s="75">
        <v>0.0183516625619615</v>
      </c>
      <c r="X317" s="75">
        <v>0.0159713616057433</v>
      </c>
      <c r="Y317" s="75">
        <v>0.018173902302637</v>
      </c>
      <c r="Z317" s="75">
        <v>10.7269735103735</v>
      </c>
      <c r="AA317" s="75">
        <v>3.65851723501745</v>
      </c>
      <c r="AB317" s="75">
        <v>0.00179122070660902</v>
      </c>
      <c r="AC317" s="75">
        <v>2.6067614936033</v>
      </c>
      <c r="AD317" s="75">
        <v>2.52174666690435</v>
      </c>
      <c r="AE317" s="75">
        <v>1.42101582564033</v>
      </c>
      <c r="AF317" s="75">
        <v>2.86430966341611</v>
      </c>
      <c r="AG317" s="75">
        <v>0.308578706962396</v>
      </c>
      <c r="AH317" s="75">
        <v>2.33439465562537</v>
      </c>
      <c r="AI317" s="75">
        <v>6.29347147344117</v>
      </c>
      <c r="AJ317" s="19"/>
      <c r="AK317" s="19"/>
      <c r="AL317" s="75">
        <v>0.475179207326431</v>
      </c>
      <c r="AM317" s="75">
        <v>0.22351892651526</v>
      </c>
      <c r="AN317" s="37">
        <v>0.00756873066848338</v>
      </c>
      <c r="AO317" s="37">
        <v>0.0182560407713395</v>
      </c>
      <c r="AP317" s="37">
        <v>0.0553512985698013</v>
      </c>
      <c r="AQ317" s="37">
        <v>0.0139540412989706</v>
      </c>
      <c r="AR317" s="37">
        <v>0.0129028841428862</v>
      </c>
      <c r="AS317" s="37">
        <v>0.0125130527631572</v>
      </c>
      <c r="AT317" s="37">
        <v>0.0224458224136871</v>
      </c>
      <c r="AU317" s="75">
        <v>0.835009463844256</v>
      </c>
      <c r="AV317" s="75">
        <v>0.39857400536892</v>
      </c>
      <c r="AW317" s="19"/>
      <c r="AX317" s="75">
        <v>0.21157592621983</v>
      </c>
      <c r="AY317" s="82">
        <v>0.054826458837152</v>
      </c>
    </row>
    <row r="318">
      <c r="A318" s="67">
        <v>338</v>
      </c>
      <c r="B318" s="73" t="s">
        <v>574</v>
      </c>
      <c r="C318" s="67" t="s">
        <v>544</v>
      </c>
      <c r="D318" s="58" t="s">
        <v>575</v>
      </c>
      <c r="E318" s="73" t="s">
        <v>683</v>
      </c>
      <c r="F318" s="58" t="s">
        <v>478</v>
      </c>
      <c r="G318" s="58" t="s">
        <v>453</v>
      </c>
      <c r="H318" s="69">
        <v>0.064748027859786</v>
      </c>
      <c r="I318" s="69">
        <v>0.0991037374653652</v>
      </c>
      <c r="J318" s="46">
        <v>0.26554301084396</v>
      </c>
      <c r="K318" s="46">
        <v>0.0428438263406992</v>
      </c>
      <c r="L318" s="69">
        <v>0.237804915334461</v>
      </c>
      <c r="M318" s="69">
        <v>0.054245075570856</v>
      </c>
      <c r="N318" s="69">
        <v>0.0468457243811346</v>
      </c>
      <c r="O318" s="46">
        <v>0.119788843802255</v>
      </c>
      <c r="P318" s="46">
        <v>0.116825261856235</v>
      </c>
      <c r="Q318" s="46">
        <v>0.0320229613719662</v>
      </c>
      <c r="R318" s="46">
        <v>0.0472298816703548</v>
      </c>
      <c r="S318" s="46">
        <v>0.00593550484681908</v>
      </c>
      <c r="T318" s="46">
        <v>0.232437946145033</v>
      </c>
      <c r="U318" s="46">
        <v>0.0859343710731411</v>
      </c>
      <c r="V318" s="46">
        <v>0.091695294703833</v>
      </c>
      <c r="W318" s="46">
        <v>0.0470133402923452</v>
      </c>
      <c r="X318" s="46">
        <v>0.0038192768771206</v>
      </c>
      <c r="Y318" s="46">
        <v>0.0132343987559656</v>
      </c>
      <c r="Z318" s="69">
        <v>0.0664890048118628</v>
      </c>
      <c r="AA318" s="69">
        <v>0.218558961583137</v>
      </c>
      <c r="AB318" s="46">
        <v>0.0238146126110259</v>
      </c>
      <c r="AC318" s="69">
        <v>0.0353007260680065</v>
      </c>
      <c r="AD318" s="69">
        <v>0.0564093572756034</v>
      </c>
      <c r="AE318" s="46">
        <v>0.0625220737144644</v>
      </c>
      <c r="AF318" s="69">
        <v>0.0112174974007508</v>
      </c>
      <c r="AG318" s="69">
        <v>0.0153266651306662</v>
      </c>
      <c r="AH318" s="69">
        <v>0.0681802868272155</v>
      </c>
      <c r="AI318" s="69">
        <v>0.0153649533166838</v>
      </c>
      <c r="AJ318" s="19"/>
      <c r="AK318" s="19"/>
      <c r="AL318" s="69">
        <v>0.0268453125635662</v>
      </c>
      <c r="AM318" s="69">
        <v>0.0273810506976825</v>
      </c>
      <c r="AN318" s="116">
        <v>0.00360572267415674</v>
      </c>
      <c r="AO318" s="116">
        <v>0.00340845386237794</v>
      </c>
      <c r="AP318" s="116">
        <v>0.0551594011809301</v>
      </c>
      <c r="AQ318" s="116">
        <v>0.0111981959404936</v>
      </c>
      <c r="AR318" s="116">
        <v>0.00701574697849598</v>
      </c>
      <c r="AS318" s="116">
        <v>0.00370642313545804</v>
      </c>
      <c r="AT318" s="116">
        <v>0.0113656271856313</v>
      </c>
      <c r="AU318" s="69">
        <v>0.0264112625138848</v>
      </c>
      <c r="AV318" s="69">
        <v>0.00915940968741675</v>
      </c>
      <c r="AW318" s="19"/>
      <c r="AX318" s="69">
        <v>0.0143582483780614</v>
      </c>
      <c r="AY318" s="92">
        <v>0.0111661369366226</v>
      </c>
    </row>
    <row r="319">
      <c r="A319" s="67">
        <v>339</v>
      </c>
      <c r="B319" s="34" t="s">
        <v>127</v>
      </c>
      <c r="C319" s="60" t="s">
        <v>544</v>
      </c>
      <c r="D319" s="53" t="s">
        <v>153</v>
      </c>
      <c r="E319" s="34" t="s">
        <v>683</v>
      </c>
      <c r="F319" s="53" t="s">
        <v>156</v>
      </c>
      <c r="G319" s="53" t="s">
        <v>453</v>
      </c>
      <c r="H319" s="46">
        <v>0.0363273366384695</v>
      </c>
      <c r="I319" s="46">
        <v>0.0296334216793079</v>
      </c>
      <c r="J319" s="46">
        <v>0.0196098562001465</v>
      </c>
      <c r="K319" s="46">
        <v>0.00887838274079161</v>
      </c>
      <c r="L319" s="46">
        <v>0.0672682370681493</v>
      </c>
      <c r="M319" s="46">
        <v>0.0399178888056454</v>
      </c>
      <c r="N319" s="46">
        <v>0.0421368195326216</v>
      </c>
      <c r="O319" s="46">
        <v>0.0290148681802821</v>
      </c>
      <c r="P319" s="46">
        <v>0.0348855581206864</v>
      </c>
      <c r="Q319" s="46">
        <v>0.0231269627818294</v>
      </c>
      <c r="R319" s="46">
        <v>0.0146083151454558</v>
      </c>
      <c r="S319" s="46">
        <v>0.0120502747874694</v>
      </c>
      <c r="T319" s="46">
        <v>0.0300208520621778</v>
      </c>
      <c r="U319" s="46">
        <v>0.0261912336833585</v>
      </c>
      <c r="V319" s="46">
        <v>0.021079854479834</v>
      </c>
      <c r="W319" s="75">
        <v>0.0213604016431418</v>
      </c>
      <c r="X319" s="46">
        <v>0.0129787121922947</v>
      </c>
      <c r="Y319" s="46">
        <v>0.0163569162536983</v>
      </c>
      <c r="Z319" s="75">
        <v>0.0216426524966084</v>
      </c>
      <c r="AA319" s="75">
        <v>0.0413230278831796</v>
      </c>
      <c r="AB319" s="46">
        <v>0.0307083436491675</v>
      </c>
      <c r="AC319" s="75">
        <v>0.00595082026815752</v>
      </c>
      <c r="AD319" s="46">
        <v>0.0146259282511051</v>
      </c>
      <c r="AE319" s="75">
        <v>0.0663928864805037</v>
      </c>
      <c r="AF319" s="75">
        <v>0.0294149133098289</v>
      </c>
      <c r="AG319" s="75">
        <v>0.00312688784453192</v>
      </c>
      <c r="AH319" s="75">
        <v>0.0351047299167386</v>
      </c>
      <c r="AI319" s="75">
        <v>0.0282049189772303</v>
      </c>
      <c r="AJ319" s="19"/>
      <c r="AK319" s="19"/>
      <c r="AL319" s="75">
        <v>0.00650789707516582</v>
      </c>
      <c r="AM319" s="75">
        <v>0.00845126359142024</v>
      </c>
      <c r="AN319" s="37">
        <v>0.00294696460758469</v>
      </c>
      <c r="AO319" s="37">
        <v>0.00561347136490006</v>
      </c>
      <c r="AP319" s="37">
        <v>0.0183491258771482</v>
      </c>
      <c r="AQ319" s="37">
        <v>0.0110506859669454</v>
      </c>
      <c r="AR319" s="37">
        <v>0.0103714734123156</v>
      </c>
      <c r="AS319" s="37">
        <v>0.00895420006492699</v>
      </c>
      <c r="AT319" s="37">
        <v>0.0368742827779699</v>
      </c>
      <c r="AU319" s="75">
        <v>0.00771688182416238</v>
      </c>
      <c r="AV319" s="75">
        <v>0.0117685790279408</v>
      </c>
      <c r="AW319" s="19"/>
      <c r="AX319" s="75">
        <v>0.0132680425283648</v>
      </c>
      <c r="AY319" s="82">
        <v>0.0147584097097816</v>
      </c>
    </row>
    <row r="320">
      <c r="A320" s="67">
        <v>340</v>
      </c>
      <c r="B320" s="58" t="s">
        <v>653</v>
      </c>
      <c r="C320" s="67" t="s">
        <v>544</v>
      </c>
      <c r="D320" s="58" t="s">
        <v>612</v>
      </c>
      <c r="E320" s="58" t="s">
        <v>499</v>
      </c>
      <c r="F320" s="58" t="s">
        <v>233</v>
      </c>
      <c r="G320" s="58" t="s">
        <v>453</v>
      </c>
      <c r="H320" s="69">
        <v>0.0339886132452965</v>
      </c>
      <c r="I320" s="69">
        <v>0.0512142549465325</v>
      </c>
      <c r="J320" s="69">
        <v>0.0552142960939579</v>
      </c>
      <c r="K320" s="69">
        <v>0.0131959299733834</v>
      </c>
      <c r="L320" s="69">
        <v>0.21998153862456</v>
      </c>
      <c r="M320" s="69">
        <v>0.0123441751813083</v>
      </c>
      <c r="N320" s="69">
        <v>0.032181226933051</v>
      </c>
      <c r="O320" s="69">
        <v>0.0406735506791857</v>
      </c>
      <c r="P320" s="69">
        <v>0.0319002044695436</v>
      </c>
      <c r="Q320" s="69">
        <v>0.00931470570790314</v>
      </c>
      <c r="R320" s="69">
        <v>0.0116283647012086</v>
      </c>
      <c r="S320" s="69">
        <v>0.00650987794031664</v>
      </c>
      <c r="T320" s="69">
        <v>0.0356693827772498</v>
      </c>
      <c r="U320" s="69">
        <v>0.0238812163598443</v>
      </c>
      <c r="V320" s="69">
        <v>0.0342443309295555</v>
      </c>
      <c r="W320" s="69">
        <v>0.040271673392461</v>
      </c>
      <c r="X320" s="69">
        <v>0.0149738533297462</v>
      </c>
      <c r="Y320" s="69">
        <v>0.00390324310643396</v>
      </c>
      <c r="Z320" s="69">
        <v>0.0607517878319903</v>
      </c>
      <c r="AA320" s="69">
        <v>0.0625962058734836</v>
      </c>
      <c r="AB320" s="69">
        <v>0.0143969755643423</v>
      </c>
      <c r="AC320" s="69">
        <v>0.00700132472676378</v>
      </c>
      <c r="AD320" s="69">
        <v>0.0301410193404346</v>
      </c>
      <c r="AE320" s="69">
        <v>0.0234028225598333</v>
      </c>
      <c r="AF320" s="69">
        <v>0.108484008096779</v>
      </c>
      <c r="AG320" s="69">
        <v>0.0185414772399219</v>
      </c>
      <c r="AH320" s="69">
        <v>0.103366587710691</v>
      </c>
      <c r="AI320" s="69">
        <v>0.128258055607697</v>
      </c>
      <c r="AJ320" s="19"/>
      <c r="AK320" s="19"/>
      <c r="AL320" s="69">
        <v>0.0261108754017799</v>
      </c>
      <c r="AM320" s="69">
        <v>0.0135579584342946</v>
      </c>
      <c r="AN320" s="116">
        <v>0.00998593068152922</v>
      </c>
      <c r="AO320" s="116">
        <v>0.00447020305530817</v>
      </c>
      <c r="AP320" s="116">
        <v>0.0412663053042324</v>
      </c>
      <c r="AQ320" s="116">
        <v>0.0030850515362425</v>
      </c>
      <c r="AR320" s="116">
        <v>0.00701010590247149</v>
      </c>
      <c r="AS320" s="116">
        <v>0.00550105355757225</v>
      </c>
      <c r="AT320" s="116">
        <v>0.0156715578908357</v>
      </c>
      <c r="AU320" s="69">
        <v>0.00449878289332601</v>
      </c>
      <c r="AV320" s="69">
        <v>0.00283031070570914</v>
      </c>
      <c r="AW320" s="19"/>
      <c r="AX320" s="69">
        <v>0.0136180479936938</v>
      </c>
      <c r="AY320" s="92">
        <v>0.0177390609658469</v>
      </c>
    </row>
    <row r="321">
      <c r="A321" s="67">
        <v>341</v>
      </c>
      <c r="B321" s="53" t="s">
        <v>653</v>
      </c>
      <c r="C321" s="60" t="s">
        <v>544</v>
      </c>
      <c r="D321" s="53" t="s">
        <v>805</v>
      </c>
      <c r="E321" s="53" t="s">
        <v>499</v>
      </c>
      <c r="F321" s="53" t="s">
        <v>748</v>
      </c>
      <c r="G321" s="53" t="s">
        <v>453</v>
      </c>
      <c r="H321" s="75">
        <v>0.0921663029874771</v>
      </c>
      <c r="I321" s="75">
        <v>0.0785963647775529</v>
      </c>
      <c r="J321" s="75">
        <v>0.0780642887095773</v>
      </c>
      <c r="K321" s="75">
        <v>0.00381422006944501</v>
      </c>
      <c r="L321" s="75">
        <v>0.228758568583987</v>
      </c>
      <c r="M321" s="75">
        <v>0.0960387215187088</v>
      </c>
      <c r="N321" s="75">
        <v>0.0793127661251564</v>
      </c>
      <c r="O321" s="75">
        <v>0.0638962472646785</v>
      </c>
      <c r="P321" s="75">
        <v>0.0763039909854398</v>
      </c>
      <c r="Q321" s="75">
        <v>0.0314231658266418</v>
      </c>
      <c r="R321" s="75">
        <v>0.00835327033971004</v>
      </c>
      <c r="S321" s="75">
        <v>0.0191121235517847</v>
      </c>
      <c r="T321" s="75">
        <v>0.092068894489004</v>
      </c>
      <c r="U321" s="75">
        <v>0.0706850440232438</v>
      </c>
      <c r="V321" s="75">
        <v>0.10068672500744</v>
      </c>
      <c r="W321" s="75">
        <v>0.0711584690437001</v>
      </c>
      <c r="X321" s="75">
        <v>0.00652856532935791</v>
      </c>
      <c r="Y321" s="75">
        <v>0.0154683314128007</v>
      </c>
      <c r="Z321" s="75">
        <v>0.0560260116738464</v>
      </c>
      <c r="AA321" s="75">
        <v>0.144754884399765</v>
      </c>
      <c r="AB321" s="75">
        <v>0.041683582682922</v>
      </c>
      <c r="AC321" s="75">
        <v>0.0186040893348695</v>
      </c>
      <c r="AD321" s="75">
        <v>0.0858620077947368</v>
      </c>
      <c r="AE321" s="75">
        <v>0.0393406206961085</v>
      </c>
      <c r="AF321" s="75">
        <v>0.113218220729436</v>
      </c>
      <c r="AG321" s="75">
        <v>0.03060617730728</v>
      </c>
      <c r="AH321" s="75">
        <v>0.116972743176746</v>
      </c>
      <c r="AI321" s="75">
        <v>0.0818085070743106</v>
      </c>
      <c r="AJ321" s="19"/>
      <c r="AK321" s="19"/>
      <c r="AL321" s="75">
        <v>0.0288758433696434</v>
      </c>
      <c r="AM321" s="75">
        <v>0.0308253692608744</v>
      </c>
      <c r="AN321" s="37">
        <v>0.0545842196178691</v>
      </c>
      <c r="AO321" s="37">
        <v>0.0166902685704441</v>
      </c>
      <c r="AP321" s="37">
        <v>0.0684265296384142</v>
      </c>
      <c r="AQ321" s="37">
        <v>0.00557586428752859</v>
      </c>
      <c r="AR321" s="37">
        <v>0.011130728246084</v>
      </c>
      <c r="AS321" s="37">
        <v>0.00595018530970459</v>
      </c>
      <c r="AT321" s="37">
        <v>0.0527881512958957</v>
      </c>
      <c r="AU321" s="75">
        <v>0.0115706976763724</v>
      </c>
      <c r="AV321" s="75">
        <v>0.00599432805450347</v>
      </c>
      <c r="AW321" s="19"/>
      <c r="AX321" s="75">
        <v>0.039499985305508</v>
      </c>
      <c r="AY321" s="82">
        <v>0.00216083525968462</v>
      </c>
    </row>
    <row r="322">
      <c r="A322" s="67">
        <v>342</v>
      </c>
      <c r="B322" s="58" t="s">
        <v>785</v>
      </c>
      <c r="C322" s="67" t="s">
        <v>544</v>
      </c>
      <c r="D322" s="58" t="s">
        <v>255</v>
      </c>
      <c r="E322" s="58" t="s">
        <v>499</v>
      </c>
      <c r="F322" s="58" t="s">
        <v>518</v>
      </c>
      <c r="G322" s="58" t="s">
        <v>453</v>
      </c>
      <c r="H322" s="69">
        <v>0.0514716035486149</v>
      </c>
      <c r="I322" s="69">
        <v>0.0508634411986372</v>
      </c>
      <c r="J322" s="69">
        <v>0.0272782760663565</v>
      </c>
      <c r="K322" s="69">
        <v>0.17798096525208</v>
      </c>
      <c r="L322" s="69">
        <v>0.277104617874441</v>
      </c>
      <c r="M322" s="69">
        <v>0.0256272000364973</v>
      </c>
      <c r="N322" s="69">
        <v>0</v>
      </c>
      <c r="O322" s="69">
        <v>0.395173890657291</v>
      </c>
      <c r="P322" s="69">
        <v>1.91464762008463</v>
      </c>
      <c r="Q322" s="69">
        <v>0.14700286017082</v>
      </c>
      <c r="R322" s="69">
        <v>0.017323355247479</v>
      </c>
      <c r="S322" s="69">
        <v>0.0661686541714219</v>
      </c>
      <c r="T322" s="69">
        <v>0.187245316116406</v>
      </c>
      <c r="U322" s="69">
        <v>0.282333256999697</v>
      </c>
      <c r="V322" s="69">
        <v>0.0144524472630882</v>
      </c>
      <c r="W322" s="69">
        <v>0.0202023356986455</v>
      </c>
      <c r="X322" s="69">
        <v>0.00765196245319706</v>
      </c>
      <c r="Y322" s="69">
        <v>0.00609872608251325</v>
      </c>
      <c r="Z322" s="69">
        <v>1.14637058726079</v>
      </c>
      <c r="AA322" s="69">
        <v>1.21996964618498</v>
      </c>
      <c r="AB322" s="69">
        <v>0.00215601944253541</v>
      </c>
      <c r="AC322" s="69">
        <v>2.71890985883127</v>
      </c>
      <c r="AD322" s="69">
        <v>0.493859984653209</v>
      </c>
      <c r="AE322" s="69">
        <v>0</v>
      </c>
      <c r="AF322" s="69">
        <v>11.9646316589433</v>
      </c>
      <c r="AG322" s="69">
        <v>1.89608844392261</v>
      </c>
      <c r="AH322" s="69">
        <v>0.903698276450421</v>
      </c>
      <c r="AI322" s="69">
        <v>0</v>
      </c>
      <c r="AJ322" s="19"/>
      <c r="AK322" s="19"/>
      <c r="AL322" s="69">
        <v>1.88593120216594</v>
      </c>
      <c r="AM322" s="69">
        <v>0.276557549183275</v>
      </c>
      <c r="AN322" s="116">
        <v>0.0203226270326418</v>
      </c>
      <c r="AO322" s="116">
        <v>0.0104851749561254</v>
      </c>
      <c r="AP322" s="116">
        <v>0.0327693216325035</v>
      </c>
      <c r="AQ322" s="116">
        <v>0.00576464152868252</v>
      </c>
      <c r="AR322" s="116">
        <v>0.016134769715644</v>
      </c>
      <c r="AS322" s="116">
        <v>0.00716753726402637</v>
      </c>
      <c r="AT322" s="116">
        <v>0.0194672905937786</v>
      </c>
      <c r="AU322" s="69">
        <v>3.27999793601493</v>
      </c>
      <c r="AV322" s="69">
        <v>0.605469644505856</v>
      </c>
      <c r="AW322" s="19"/>
      <c r="AX322" s="69">
        <v>0.138216914645321</v>
      </c>
      <c r="AY322" s="92">
        <v>0.0324223448259892</v>
      </c>
    </row>
    <row r="323">
      <c r="A323" s="67">
        <v>343</v>
      </c>
      <c r="B323" s="53" t="s">
        <v>702</v>
      </c>
      <c r="C323" s="60" t="s">
        <v>544</v>
      </c>
      <c r="D323" s="53" t="s">
        <v>864</v>
      </c>
      <c r="E323" s="53" t="s">
        <v>499</v>
      </c>
      <c r="F323" s="53" t="s">
        <v>372</v>
      </c>
      <c r="G323" s="53" t="s">
        <v>453</v>
      </c>
      <c r="H323" s="75">
        <v>0.0672199867831164</v>
      </c>
      <c r="I323" s="75">
        <v>0.0727553776441255</v>
      </c>
      <c r="J323" s="75">
        <v>0.0794125575837112</v>
      </c>
      <c r="K323" s="75">
        <v>0.0402366484631041</v>
      </c>
      <c r="L323" s="75">
        <v>0.10613527376768</v>
      </c>
      <c r="M323" s="75">
        <v>0.0643874386922725</v>
      </c>
      <c r="N323" s="75">
        <v>0.0864623107091623</v>
      </c>
      <c r="O323" s="75">
        <v>0.0547119522450234</v>
      </c>
      <c r="P323" s="75">
        <v>0.0651437904336575</v>
      </c>
      <c r="Q323" s="75">
        <v>0.0358673409009589</v>
      </c>
      <c r="R323" s="75">
        <v>0.035808582351743</v>
      </c>
      <c r="S323" s="75">
        <v>0.0171821813883573</v>
      </c>
      <c r="T323" s="75">
        <v>0.0738579336638421</v>
      </c>
      <c r="U323" s="75">
        <v>0.0565841510011845</v>
      </c>
      <c r="V323" s="75">
        <v>0.0649395402317658</v>
      </c>
      <c r="W323" s="75">
        <v>0.0645838901048757</v>
      </c>
      <c r="X323" s="75">
        <v>0.027828267677809</v>
      </c>
      <c r="Y323" s="75">
        <v>0.0318476352847795</v>
      </c>
      <c r="Z323" s="75">
        <v>0.0197377581983648</v>
      </c>
      <c r="AA323" s="75">
        <v>0.0776188831727895</v>
      </c>
      <c r="AB323" s="75">
        <v>0.0102032547943363</v>
      </c>
      <c r="AC323" s="75">
        <v>0.00923892085475559</v>
      </c>
      <c r="AD323" s="75">
        <v>0.0463197760908058</v>
      </c>
      <c r="AE323" s="75">
        <v>0.025564404369314</v>
      </c>
      <c r="AF323" s="75">
        <v>0.00793254833210988</v>
      </c>
      <c r="AG323" s="75">
        <v>0.0266430456575803</v>
      </c>
      <c r="AH323" s="75">
        <v>0.0399302730892851</v>
      </c>
      <c r="AI323" s="75">
        <v>0.0385236129365276</v>
      </c>
      <c r="AJ323" s="19"/>
      <c r="AK323" s="19"/>
      <c r="AL323" s="75">
        <v>0.0379731489798312</v>
      </c>
      <c r="AM323" s="75">
        <v>0.00050919829462409</v>
      </c>
      <c r="AN323" s="37">
        <v>0.00872530133029023</v>
      </c>
      <c r="AO323" s="37">
        <v>0.00150419057936406</v>
      </c>
      <c r="AP323" s="37">
        <v>0.0693284004304158</v>
      </c>
      <c r="AQ323" s="37">
        <v>0.0264274091185547</v>
      </c>
      <c r="AR323" s="37">
        <v>0.0604288345865563</v>
      </c>
      <c r="AS323" s="37">
        <v>0.00283945700173586</v>
      </c>
      <c r="AT323" s="37">
        <v>0.0186715094231367</v>
      </c>
      <c r="AU323" s="75">
        <v>0.0331242790132224</v>
      </c>
      <c r="AV323" s="75">
        <v>0.036598053417737</v>
      </c>
      <c r="AW323" s="19"/>
      <c r="AX323" s="75">
        <v>0.0269747514741446</v>
      </c>
      <c r="AY323" s="82">
        <v>0.062390403313794</v>
      </c>
    </row>
    <row r="324">
      <c r="A324" s="67">
        <v>344</v>
      </c>
      <c r="B324" s="58" t="s">
        <v>483</v>
      </c>
      <c r="C324" s="67" t="s">
        <v>544</v>
      </c>
      <c r="D324" s="58" t="s">
        <v>64</v>
      </c>
      <c r="E324" s="58" t="s">
        <v>499</v>
      </c>
      <c r="F324" s="58" t="s">
        <v>496</v>
      </c>
      <c r="G324" s="58" t="s">
        <v>453</v>
      </c>
      <c r="H324" s="69">
        <v>0.0320271176910438</v>
      </c>
      <c r="I324" s="69">
        <v>0.0722527673734763</v>
      </c>
      <c r="J324" s="69">
        <v>0.521117641139004</v>
      </c>
      <c r="K324" s="69">
        <v>0.221172967769048</v>
      </c>
      <c r="L324" s="69">
        <v>0.261531984239834</v>
      </c>
      <c r="M324" s="69">
        <v>0.0397344476469138</v>
      </c>
      <c r="N324" s="69">
        <v>0.0224479308234448</v>
      </c>
      <c r="O324" s="69">
        <v>0.120738650307105</v>
      </c>
      <c r="P324" s="69">
        <v>0.0661586800399333</v>
      </c>
      <c r="Q324" s="69">
        <v>0.00141487009648811</v>
      </c>
      <c r="R324" s="69">
        <v>0.0124047999359179</v>
      </c>
      <c r="S324" s="69">
        <v>0.00775886735398858</v>
      </c>
      <c r="T324" s="69">
        <v>0.0792299549897152</v>
      </c>
      <c r="U324" s="69">
        <v>0.0795022629949209</v>
      </c>
      <c r="V324" s="69">
        <v>0.0677971016876081</v>
      </c>
      <c r="W324" s="69">
        <v>0.0546980363605696</v>
      </c>
      <c r="X324" s="69">
        <v>0.0112811535509946</v>
      </c>
      <c r="Y324" s="69">
        <v>0.0278765222473643</v>
      </c>
      <c r="Z324" s="69">
        <v>0.0454342311401075</v>
      </c>
      <c r="AA324" s="69">
        <v>0.0947714638542108</v>
      </c>
      <c r="AB324" s="69">
        <v>0.0269333154616684</v>
      </c>
      <c r="AC324" s="69">
        <v>0.00968158743556325</v>
      </c>
      <c r="AD324" s="69">
        <v>0.0709163641593771</v>
      </c>
      <c r="AE324" s="69">
        <v>0.168028308041752</v>
      </c>
      <c r="AF324" s="69">
        <v>0.063302202932401</v>
      </c>
      <c r="AG324" s="69">
        <v>0.0210530734468604</v>
      </c>
      <c r="AH324" s="69">
        <v>0.252471105062206</v>
      </c>
      <c r="AI324" s="69">
        <v>0.0547952301241494</v>
      </c>
      <c r="AJ324" s="19"/>
      <c r="AK324" s="19"/>
      <c r="AL324" s="69">
        <v>0.0124390370610899</v>
      </c>
      <c r="AM324" s="69">
        <v>0.0114837612141584</v>
      </c>
      <c r="AN324" s="116">
        <v>0.0160453822468594</v>
      </c>
      <c r="AO324" s="116">
        <v>0.00520247348916389</v>
      </c>
      <c r="AP324" s="116">
        <v>0.036378574509606</v>
      </c>
      <c r="AQ324" s="116">
        <v>0.016729298362514</v>
      </c>
      <c r="AR324" s="116">
        <v>0.00870379940421826</v>
      </c>
      <c r="AS324" s="116">
        <v>0.0098432954938149</v>
      </c>
      <c r="AT324" s="116">
        <v>0.0570729915884579</v>
      </c>
      <c r="AU324" s="69">
        <v>0.0240714986991893</v>
      </c>
      <c r="AV324" s="69">
        <v>0.0139198601433847</v>
      </c>
      <c r="AW324" s="19"/>
      <c r="AX324" s="69">
        <v>0.0200636322530256</v>
      </c>
      <c r="AY324" s="92">
        <v>0.0204066859200023</v>
      </c>
    </row>
    <row r="325">
      <c r="A325" s="67">
        <v>345</v>
      </c>
      <c r="B325" s="53" t="s">
        <v>79</v>
      </c>
      <c r="C325" s="60" t="s">
        <v>544</v>
      </c>
      <c r="D325" s="53" t="s">
        <v>220</v>
      </c>
      <c r="E325" s="53" t="s">
        <v>499</v>
      </c>
      <c r="F325" s="53" t="s">
        <v>464</v>
      </c>
      <c r="G325" s="53" t="s">
        <v>453</v>
      </c>
      <c r="H325" s="75">
        <v>0.0261442755363289</v>
      </c>
      <c r="I325" s="75">
        <v>0.0460233905927394</v>
      </c>
      <c r="J325" s="75">
        <v>0.0269264342209415</v>
      </c>
      <c r="K325" s="75">
        <v>0.00694353323691558</v>
      </c>
      <c r="L325" s="75">
        <v>3.09315149075731</v>
      </c>
      <c r="M325" s="75">
        <v>0.0495927926662933</v>
      </c>
      <c r="N325" s="75">
        <v>0.046943578502792</v>
      </c>
      <c r="O325" s="75">
        <v>0.0676832856885277</v>
      </c>
      <c r="P325" s="75">
        <v>0.0499973588452798</v>
      </c>
      <c r="Q325" s="75">
        <v>0.0143472796233083</v>
      </c>
      <c r="R325" s="75">
        <v>0.0329974733293429</v>
      </c>
      <c r="S325" s="75">
        <v>0.0196439519974139</v>
      </c>
      <c r="T325" s="75">
        <v>0.0454708093289559</v>
      </c>
      <c r="U325" s="75">
        <v>0.0704274698169638</v>
      </c>
      <c r="V325" s="75">
        <v>0.081889979300713</v>
      </c>
      <c r="W325" s="75">
        <v>0.0421166382903196</v>
      </c>
      <c r="X325" s="75">
        <v>0.0159757552006642</v>
      </c>
      <c r="Y325" s="75">
        <v>0.00640528403171279</v>
      </c>
      <c r="Z325" s="75">
        <v>0.0296453318570642</v>
      </c>
      <c r="AA325" s="75">
        <v>0.132573376887895</v>
      </c>
      <c r="AB325" s="75">
        <v>0.0283399267270307</v>
      </c>
      <c r="AC325" s="75">
        <v>0.00852429722118171</v>
      </c>
      <c r="AD325" s="75">
        <v>0.0257277176110459</v>
      </c>
      <c r="AE325" s="75">
        <v>0.0178701962984969</v>
      </c>
      <c r="AF325" s="75">
        <v>0.0348621221551274</v>
      </c>
      <c r="AG325" s="75">
        <v>0.0116855259720706</v>
      </c>
      <c r="AH325" s="75">
        <v>0.0778965141558535</v>
      </c>
      <c r="AI325" s="75">
        <v>0.023108381209313</v>
      </c>
      <c r="AJ325" s="19"/>
      <c r="AK325" s="19"/>
      <c r="AL325" s="75">
        <v>0.00401202749521586</v>
      </c>
      <c r="AM325" s="75">
        <v>0.0241645589900282</v>
      </c>
      <c r="AN325" s="37">
        <v>0.0153614567904187</v>
      </c>
      <c r="AO325" s="37">
        <v>0.0149582993050992</v>
      </c>
      <c r="AP325" s="37">
        <v>0.0373545085505118</v>
      </c>
      <c r="AQ325" s="37">
        <v>0.0162354430989781</v>
      </c>
      <c r="AR325" s="37">
        <v>0.0134530372442406</v>
      </c>
      <c r="AS325" s="37">
        <v>0.00222472270697174</v>
      </c>
      <c r="AT325" s="37">
        <v>0.0345204440332909</v>
      </c>
      <c r="AU325" s="75">
        <v>0.0152844555043276</v>
      </c>
      <c r="AV325" s="75">
        <v>0.0180199924944334</v>
      </c>
      <c r="AW325" s="19"/>
      <c r="AX325" s="75">
        <v>0.0287297451214013</v>
      </c>
      <c r="AY325" s="82">
        <v>0.0165866329509437</v>
      </c>
    </row>
    <row r="326">
      <c r="A326" s="8">
        <v>346</v>
      </c>
      <c r="B326" s="125" t="s">
        <v>258</v>
      </c>
      <c r="C326" s="8" t="s">
        <v>544</v>
      </c>
      <c r="D326" s="125" t="s">
        <v>813</v>
      </c>
      <c r="E326" s="125" t="s">
        <v>499</v>
      </c>
      <c r="F326" s="125" t="s">
        <v>498</v>
      </c>
      <c r="G326" s="125" t="s">
        <v>453</v>
      </c>
      <c r="H326" s="15">
        <v>0.164462215153349</v>
      </c>
      <c r="I326" s="15">
        <v>0.150339114486452</v>
      </c>
      <c r="J326" s="15">
        <v>0.292567397359012</v>
      </c>
      <c r="K326" s="15">
        <v>0.00808384424444446</v>
      </c>
      <c r="L326" s="15">
        <v>0.203000207113744</v>
      </c>
      <c r="M326" s="15">
        <v>0.159727508640835</v>
      </c>
      <c r="N326" s="15">
        <v>0.173178110292545</v>
      </c>
      <c r="O326" s="15">
        <v>0.194163570362262</v>
      </c>
      <c r="P326" s="15">
        <v>0.164776963691835</v>
      </c>
      <c r="Q326" s="15">
        <v>0.017124901930971</v>
      </c>
      <c r="R326" s="15">
        <v>0.0228458841294158</v>
      </c>
      <c r="S326" s="15">
        <v>0.00290730530769763</v>
      </c>
      <c r="T326" s="15">
        <v>0.197635672388744</v>
      </c>
      <c r="U326" s="15">
        <v>0.175470644499694</v>
      </c>
      <c r="V326" s="15">
        <v>0.181945133988045</v>
      </c>
      <c r="W326" s="15">
        <v>0.177646774776531</v>
      </c>
      <c r="X326" s="15">
        <v>0.0102869084907047</v>
      </c>
      <c r="Y326" s="15">
        <v>0.00395991236453128</v>
      </c>
      <c r="Z326" s="15">
        <v>0.149000778985941</v>
      </c>
      <c r="AA326" s="15">
        <v>0.159218268008177</v>
      </c>
      <c r="AB326" s="15">
        <v>0.0212385727039172</v>
      </c>
      <c r="AC326" s="15">
        <v>0.0107207056043646</v>
      </c>
      <c r="AD326" s="15">
        <v>0.116359169133469</v>
      </c>
      <c r="AE326" s="15">
        <v>0.0278694556813196</v>
      </c>
      <c r="AF326" s="15">
        <v>0.00290498202396516</v>
      </c>
      <c r="AG326" s="15">
        <v>0.021477765426228</v>
      </c>
      <c r="AH326" s="15">
        <v>0.145757685901308</v>
      </c>
      <c r="AI326" s="15">
        <v>0.0284583351725985</v>
      </c>
      <c r="AJ326" s="57"/>
      <c r="AK326" s="57"/>
      <c r="AL326" s="15">
        <v>0.00965482190468749</v>
      </c>
      <c r="AM326" s="15">
        <v>0.0114560202651868</v>
      </c>
      <c r="AN326" s="104">
        <v>0.105428361856803</v>
      </c>
      <c r="AO326" s="104">
        <v>0.00922792700706247</v>
      </c>
      <c r="AP326" s="104">
        <v>0.139019743930831</v>
      </c>
      <c r="AQ326" s="104">
        <v>0.0121693151056777</v>
      </c>
      <c r="AR326" s="104">
        <v>0.00432467335698117</v>
      </c>
      <c r="AS326" s="104">
        <v>0.0117049729658839</v>
      </c>
      <c r="AT326" s="104">
        <v>0.0180124828379546</v>
      </c>
      <c r="AU326" s="15">
        <v>0.00383430121574601</v>
      </c>
      <c r="AV326" s="15">
        <v>0.0141522366361259</v>
      </c>
      <c r="AW326" s="57"/>
      <c r="AX326" s="15">
        <v>0.139523788042298</v>
      </c>
      <c r="AY326" s="124">
        <v>0.00647897562528598</v>
      </c>
    </row>
  </sheetData>
  <sheetCalcPr fullCalcOnLoad="1"/>
  <printOptions/>
  <pageMargins left="0.7" right="0.7" top="0.75" bottom="0.75" header="0.3" footer="0.3"/>
  <pageSetup/>
  <headerFooter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Y347"/>
  <sheetViews>
    <sheetView workbookViewId="0"/>
  </sheetViews>
  <sheetFormatPr defaultColWidth="9.140625" defaultRowHeight="15"/>
  <cols>
    <col min="1" max="1" width="5.7109375" customWidth="1"/>
    <col min="2" max="2" width="21.42578125" customWidth="1"/>
    <col min="3" max="3" width="2.85546875" customWidth="1"/>
    <col min="4" max="4" width="21.42578125" customWidth="1"/>
    <col min="5" max="51" width="10.7109375" customWidth="1"/>
    <col min="52" max="16384" width="9.140625"/>
  </cols>
  <sheetData>
    <row r="1" ht="38.25" customHeight="1">
      <c r="A1" s="56" t="s">
        <v>341</v>
      </c>
      <c r="B1" s="56" t="s">
        <v>755</v>
      </c>
      <c r="C1" s="56" t="s">
        <v>544</v>
      </c>
      <c r="D1" s="56" t="s">
        <v>204</v>
      </c>
      <c r="E1" s="56" t="s">
        <v>268</v>
      </c>
      <c r="F1" s="56" t="s">
        <v>405</v>
      </c>
      <c r="G1" s="56" t="s">
        <v>741</v>
      </c>
      <c r="H1" s="43" t="s">
        <v>645</v>
      </c>
      <c r="I1" s="43" t="s">
        <v>759</v>
      </c>
      <c r="J1" s="43" t="s">
        <v>21</v>
      </c>
      <c r="K1" s="45" t="s">
        <v>804</v>
      </c>
      <c r="L1" s="43" t="s">
        <v>482</v>
      </c>
      <c r="M1" s="43" t="s">
        <v>784</v>
      </c>
      <c r="N1" s="43" t="s">
        <v>869</v>
      </c>
      <c r="O1" s="43" t="s">
        <v>625</v>
      </c>
      <c r="P1" s="43" t="s">
        <v>286</v>
      </c>
      <c r="Q1" s="45" t="s">
        <v>390</v>
      </c>
      <c r="R1" s="45" t="s">
        <v>152</v>
      </c>
      <c r="S1" s="45" t="s">
        <v>418</v>
      </c>
      <c r="T1" s="43" t="s">
        <v>486</v>
      </c>
      <c r="U1" s="43" t="s">
        <v>878</v>
      </c>
      <c r="V1" s="43" t="s">
        <v>227</v>
      </c>
      <c r="W1" s="43" t="s">
        <v>886</v>
      </c>
      <c r="X1" s="45" t="s">
        <v>660</v>
      </c>
      <c r="Y1" s="45" t="s">
        <v>468</v>
      </c>
      <c r="Z1" s="76" t="s">
        <v>715</v>
      </c>
      <c r="AA1" s="43" t="s">
        <v>212</v>
      </c>
      <c r="AB1" s="45" t="s">
        <v>206</v>
      </c>
      <c r="AC1" s="45" t="s">
        <v>668</v>
      </c>
      <c r="AD1" s="76" t="s">
        <v>863</v>
      </c>
      <c r="AE1" s="45" t="s">
        <v>352</v>
      </c>
      <c r="AF1" s="45" t="s">
        <v>106</v>
      </c>
      <c r="AG1" s="45" t="s">
        <v>572</v>
      </c>
      <c r="AH1" s="76" t="s">
        <v>132</v>
      </c>
      <c r="AI1" s="45" t="s">
        <v>473</v>
      </c>
      <c r="AJ1" s="56" t="s">
        <v>797</v>
      </c>
      <c r="AK1" s="56" t="s">
        <v>476</v>
      </c>
      <c r="AL1" s="45" t="s">
        <v>636</v>
      </c>
      <c r="AM1" s="45" t="s">
        <v>5</v>
      </c>
      <c r="AN1" s="56" t="s">
        <v>550</v>
      </c>
      <c r="AO1" s="126" t="s">
        <v>783</v>
      </c>
      <c r="AP1" s="85" t="s">
        <v>795</v>
      </c>
      <c r="AQ1" s="45" t="s">
        <v>794</v>
      </c>
      <c r="AR1" s="45" t="s">
        <v>771</v>
      </c>
      <c r="AS1" s="126" t="s">
        <v>169</v>
      </c>
      <c r="AT1" s="45" t="s">
        <v>283</v>
      </c>
      <c r="AU1" s="45" t="s">
        <v>142</v>
      </c>
      <c r="AV1" s="45" t="s">
        <v>463</v>
      </c>
      <c r="AW1" s="56" t="s">
        <v>56</v>
      </c>
      <c r="AX1" s="76" t="s">
        <v>599</v>
      </c>
      <c r="AY1" s="10" t="s">
        <v>426</v>
      </c>
    </row>
    <row r="2">
      <c r="A2" s="48">
        <v>1</v>
      </c>
      <c r="B2" s="113" t="s">
        <v>140</v>
      </c>
      <c r="C2" s="2" t="s">
        <v>544</v>
      </c>
      <c r="D2" s="113" t="s">
        <v>631</v>
      </c>
      <c r="E2" s="113" t="s">
        <v>724</v>
      </c>
      <c r="F2" s="113" t="s">
        <v>304</v>
      </c>
      <c r="G2" s="113" t="s">
        <v>453</v>
      </c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54"/>
    </row>
    <row r="3">
      <c r="A3" s="48">
        <v>2</v>
      </c>
      <c r="B3" s="33" t="s">
        <v>736</v>
      </c>
      <c r="C3" s="48" t="s">
        <v>544</v>
      </c>
      <c r="D3" s="33" t="s">
        <v>82</v>
      </c>
      <c r="E3" s="33" t="s">
        <v>724</v>
      </c>
      <c r="F3" s="33" t="s">
        <v>787</v>
      </c>
      <c r="G3" s="33" t="s">
        <v>453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54"/>
    </row>
    <row r="4">
      <c r="A4" s="48">
        <v>3</v>
      </c>
      <c r="B4" s="113" t="s">
        <v>318</v>
      </c>
      <c r="C4" s="2" t="s">
        <v>544</v>
      </c>
      <c r="D4" s="113" t="s">
        <v>315</v>
      </c>
      <c r="E4" s="113" t="s">
        <v>724</v>
      </c>
      <c r="F4" s="113" t="s">
        <v>324</v>
      </c>
      <c r="G4" s="113" t="s">
        <v>453</v>
      </c>
      <c r="H4" s="13"/>
      <c r="I4" s="13"/>
      <c r="J4" s="13"/>
      <c r="K4" s="13"/>
      <c r="L4" s="13"/>
      <c r="M4" s="13"/>
      <c r="N4" s="13"/>
      <c r="O4" s="13"/>
      <c r="P4" s="12">
        <v>0.1</v>
      </c>
      <c r="Q4" s="12">
        <v>0.1</v>
      </c>
      <c r="R4" s="13"/>
      <c r="S4" s="12">
        <v>0.1</v>
      </c>
      <c r="T4" s="13"/>
      <c r="U4" s="12">
        <v>0.1</v>
      </c>
      <c r="V4" s="12">
        <v>0.1</v>
      </c>
      <c r="W4" s="13"/>
      <c r="X4" s="13"/>
      <c r="Y4" s="13"/>
      <c r="Z4" s="13"/>
      <c r="AA4" s="12">
        <v>0.1</v>
      </c>
      <c r="AB4" s="12">
        <v>0.1</v>
      </c>
      <c r="AC4" s="12">
        <v>0.1</v>
      </c>
      <c r="AD4" s="12">
        <v>0.1</v>
      </c>
      <c r="AE4" s="12">
        <v>0.1</v>
      </c>
      <c r="AF4" s="12">
        <v>0.1</v>
      </c>
      <c r="AG4" s="12">
        <v>0.1</v>
      </c>
      <c r="AH4" s="12">
        <v>0.1</v>
      </c>
      <c r="AI4" s="12">
        <v>0.1</v>
      </c>
      <c r="AJ4" s="13"/>
      <c r="AK4" s="13"/>
      <c r="AL4" s="12">
        <v>0.1</v>
      </c>
      <c r="AM4" s="12">
        <v>0.1</v>
      </c>
      <c r="AN4" s="13"/>
      <c r="AO4" s="13"/>
      <c r="AP4" s="13"/>
      <c r="AQ4" s="13"/>
      <c r="AR4" s="13"/>
      <c r="AS4" s="13"/>
      <c r="AT4" s="13"/>
      <c r="AU4" s="12">
        <v>0.1</v>
      </c>
      <c r="AV4" s="12">
        <v>0.1</v>
      </c>
      <c r="AW4" s="13"/>
      <c r="AX4" s="13"/>
      <c r="AY4" s="23">
        <v>0.0999999999999999</v>
      </c>
    </row>
    <row r="5">
      <c r="A5" s="48">
        <v>4</v>
      </c>
      <c r="B5" s="33" t="s">
        <v>676</v>
      </c>
      <c r="C5" s="48" t="s">
        <v>544</v>
      </c>
      <c r="D5" s="33" t="s">
        <v>272</v>
      </c>
      <c r="E5" s="33" t="s">
        <v>724</v>
      </c>
      <c r="F5" s="33" t="s">
        <v>630</v>
      </c>
      <c r="G5" s="33" t="s">
        <v>453</v>
      </c>
      <c r="H5" s="13"/>
      <c r="I5" s="13"/>
      <c r="J5" s="13"/>
      <c r="K5" s="84">
        <v>0.5</v>
      </c>
      <c r="L5" s="13"/>
      <c r="M5" s="13"/>
      <c r="N5" s="13"/>
      <c r="O5" s="84">
        <v>0.5</v>
      </c>
      <c r="P5" s="84">
        <v>0.469121835518872</v>
      </c>
      <c r="Q5" s="84">
        <v>0.503412266815359</v>
      </c>
      <c r="R5" s="84">
        <v>0.5</v>
      </c>
      <c r="S5" s="84">
        <v>0.501780812736888</v>
      </c>
      <c r="T5" s="84">
        <v>0.5</v>
      </c>
      <c r="U5" s="84">
        <v>0.457025983828594</v>
      </c>
      <c r="V5" s="84">
        <v>0.479007212686471</v>
      </c>
      <c r="W5" s="84">
        <v>0.5</v>
      </c>
      <c r="X5" s="84">
        <v>0.5</v>
      </c>
      <c r="Y5" s="84">
        <v>0.5</v>
      </c>
      <c r="Z5" s="84">
        <v>0.5</v>
      </c>
      <c r="AA5" s="84">
        <v>0.504921612504385</v>
      </c>
      <c r="AB5" s="84">
        <v>0.498919458921068</v>
      </c>
      <c r="AC5" s="84">
        <v>0.476741789699095</v>
      </c>
      <c r="AD5" s="84">
        <v>0.350436967618311</v>
      </c>
      <c r="AE5" s="84">
        <v>0.52466950861486</v>
      </c>
      <c r="AF5" s="84">
        <v>0.502884302351228</v>
      </c>
      <c r="AG5" s="84">
        <v>0.5087254382471</v>
      </c>
      <c r="AH5" s="84">
        <v>0.464173471423561</v>
      </c>
      <c r="AI5" s="84">
        <v>0.513919900170441</v>
      </c>
      <c r="AJ5" s="13"/>
      <c r="AK5" s="13"/>
      <c r="AL5" s="84">
        <v>0.492896246368624</v>
      </c>
      <c r="AM5" s="84">
        <v>0.48705606334377</v>
      </c>
      <c r="AN5" s="13"/>
      <c r="AO5" s="13"/>
      <c r="AP5" s="13"/>
      <c r="AQ5" s="13"/>
      <c r="AR5" s="13"/>
      <c r="AS5" s="13"/>
      <c r="AT5" s="13"/>
      <c r="AU5" s="84">
        <v>0.499320874756242</v>
      </c>
      <c r="AV5" s="84">
        <v>0.488793084302377</v>
      </c>
      <c r="AW5" s="13"/>
      <c r="AX5" s="84">
        <v>0.5</v>
      </c>
      <c r="AY5" s="89">
        <v>0.455648071394745</v>
      </c>
    </row>
    <row r="6">
      <c r="A6" s="48">
        <v>5</v>
      </c>
      <c r="B6" s="113" t="s">
        <v>739</v>
      </c>
      <c r="C6" s="2" t="s">
        <v>544</v>
      </c>
      <c r="D6" s="113" t="s">
        <v>750</v>
      </c>
      <c r="E6" s="113" t="s">
        <v>724</v>
      </c>
      <c r="F6" s="113" t="s">
        <v>587</v>
      </c>
      <c r="G6" s="113" t="s">
        <v>453</v>
      </c>
      <c r="H6" s="13"/>
      <c r="I6" s="13"/>
      <c r="J6" s="12">
        <v>1</v>
      </c>
      <c r="K6" s="12">
        <v>0.665764452402312</v>
      </c>
      <c r="L6" s="13"/>
      <c r="M6" s="13"/>
      <c r="N6" s="13"/>
      <c r="O6" s="12">
        <v>0.965242888507559</v>
      </c>
      <c r="P6" s="12">
        <v>0.969393416967546</v>
      </c>
      <c r="Q6" s="12">
        <v>0.999841883254693</v>
      </c>
      <c r="R6" s="12">
        <v>0.973552235926338</v>
      </c>
      <c r="S6" s="12">
        <v>1.00045374684526</v>
      </c>
      <c r="T6" s="12">
        <v>0.930518653298433</v>
      </c>
      <c r="U6" s="12">
        <v>0.907066635106942</v>
      </c>
      <c r="V6" s="12">
        <v>0.989783913997071</v>
      </c>
      <c r="W6" s="12">
        <v>0.936374223348627</v>
      </c>
      <c r="X6" s="12">
        <v>0.950981372703619</v>
      </c>
      <c r="Y6" s="12">
        <v>1.00205341446966</v>
      </c>
      <c r="Z6" s="12">
        <v>1.00363435382233</v>
      </c>
      <c r="AA6" s="12">
        <v>1.03724049819391</v>
      </c>
      <c r="AB6" s="12">
        <v>1.00366823472144</v>
      </c>
      <c r="AC6" s="12">
        <v>0.973712115549261</v>
      </c>
      <c r="AD6" s="12">
        <v>0.737783989973908</v>
      </c>
      <c r="AE6" s="12">
        <v>1.02593035491676</v>
      </c>
      <c r="AF6" s="12">
        <v>1.01402007971723</v>
      </c>
      <c r="AG6" s="12">
        <v>1.02730773052617</v>
      </c>
      <c r="AH6" s="12">
        <v>0.900141847207649</v>
      </c>
      <c r="AI6" s="12">
        <v>1.09639948967161</v>
      </c>
      <c r="AJ6" s="13"/>
      <c r="AK6" s="13"/>
      <c r="AL6" s="12">
        <v>1.02126841767507</v>
      </c>
      <c r="AM6" s="12">
        <v>0.9851372820604</v>
      </c>
      <c r="AN6" s="13"/>
      <c r="AO6" s="13"/>
      <c r="AP6" s="13"/>
      <c r="AQ6" s="13"/>
      <c r="AR6" s="13"/>
      <c r="AS6" s="13"/>
      <c r="AT6" s="13"/>
      <c r="AU6" s="12">
        <v>1.01781199338938</v>
      </c>
      <c r="AV6" s="12">
        <v>1.00746470073346</v>
      </c>
      <c r="AW6" s="13"/>
      <c r="AX6" s="12">
        <v>0.991326315179519</v>
      </c>
      <c r="AY6" s="23">
        <v>0.958891955913701</v>
      </c>
    </row>
    <row r="7">
      <c r="A7" s="48">
        <v>6</v>
      </c>
      <c r="B7" s="33" t="s">
        <v>249</v>
      </c>
      <c r="C7" s="48" t="s">
        <v>544</v>
      </c>
      <c r="D7" s="33" t="s">
        <v>10</v>
      </c>
      <c r="E7" s="33" t="s">
        <v>724</v>
      </c>
      <c r="F7" s="33" t="s">
        <v>722</v>
      </c>
      <c r="G7" s="33" t="s">
        <v>453</v>
      </c>
      <c r="H7" s="84">
        <v>5000</v>
      </c>
      <c r="I7" s="84">
        <v>5000</v>
      </c>
      <c r="J7" s="84">
        <v>24.5270152166113</v>
      </c>
      <c r="K7" s="84">
        <v>5.01241737161557</v>
      </c>
      <c r="L7" s="13"/>
      <c r="M7" s="84">
        <v>5000</v>
      </c>
      <c r="N7" s="84">
        <v>5000</v>
      </c>
      <c r="O7" s="84">
        <v>5.05229685332736</v>
      </c>
      <c r="P7" s="84">
        <v>4.82983801680063</v>
      </c>
      <c r="Q7" s="84">
        <v>4.87349200787363</v>
      </c>
      <c r="R7" s="84">
        <v>5.05206716310395</v>
      </c>
      <c r="S7" s="84">
        <v>4.98277061355434</v>
      </c>
      <c r="T7" s="84">
        <v>5.44368791914364</v>
      </c>
      <c r="U7" s="84">
        <v>4.61902976766907</v>
      </c>
      <c r="V7" s="84">
        <v>4.95363008747441</v>
      </c>
      <c r="W7" s="84">
        <v>5.17808547614115</v>
      </c>
      <c r="X7" s="84">
        <v>4.89232741338251</v>
      </c>
      <c r="Y7" s="84">
        <v>4.40645479132007</v>
      </c>
      <c r="Z7" s="84">
        <v>5.13397431985419</v>
      </c>
      <c r="AA7" s="84">
        <v>4.76932429544992</v>
      </c>
      <c r="AB7" s="84">
        <v>5.0001706126596</v>
      </c>
      <c r="AC7" s="84">
        <v>4.86550228097128</v>
      </c>
      <c r="AD7" s="84">
        <v>3.79510699777413</v>
      </c>
      <c r="AE7" s="84">
        <v>5.15668779519235</v>
      </c>
      <c r="AF7" s="84">
        <v>5.24882205825267</v>
      </c>
      <c r="AG7" s="84">
        <v>5.02955543135589</v>
      </c>
      <c r="AH7" s="84">
        <v>4.89583251421173</v>
      </c>
      <c r="AI7" s="84">
        <v>5.27864337896638</v>
      </c>
      <c r="AJ7" s="13"/>
      <c r="AK7" s="13"/>
      <c r="AL7" s="84">
        <v>4.91281582582967</v>
      </c>
      <c r="AM7" s="84">
        <v>4.97810152827826</v>
      </c>
      <c r="AN7" s="13"/>
      <c r="AO7" s="13"/>
      <c r="AP7" s="13"/>
      <c r="AQ7" s="13"/>
      <c r="AR7" s="13"/>
      <c r="AS7" s="13"/>
      <c r="AT7" s="13"/>
      <c r="AU7" s="84">
        <v>4.85930048750527</v>
      </c>
      <c r="AV7" s="84">
        <v>4.92987013035526</v>
      </c>
      <c r="AW7" s="13"/>
      <c r="AX7" s="84">
        <v>4.89402565327839</v>
      </c>
      <c r="AY7" s="89">
        <v>4.79381107812722</v>
      </c>
    </row>
    <row r="8">
      <c r="A8" s="48">
        <v>7</v>
      </c>
      <c r="B8" s="113" t="s">
        <v>97</v>
      </c>
      <c r="C8" s="2" t="s">
        <v>544</v>
      </c>
      <c r="D8" s="113" t="s">
        <v>211</v>
      </c>
      <c r="E8" s="113" t="s">
        <v>724</v>
      </c>
      <c r="F8" s="113" t="s">
        <v>370</v>
      </c>
      <c r="G8" s="113" t="s">
        <v>453</v>
      </c>
      <c r="H8" s="12">
        <v>10204.8369687858</v>
      </c>
      <c r="I8" s="12">
        <v>10154.8965866848</v>
      </c>
      <c r="J8" s="12">
        <v>19.1015838657857</v>
      </c>
      <c r="K8" s="12">
        <v>10.2296230333147</v>
      </c>
      <c r="L8" s="12">
        <v>10000</v>
      </c>
      <c r="M8" s="12">
        <v>10166.9941851818</v>
      </c>
      <c r="N8" s="12">
        <v>10218.6496252586</v>
      </c>
      <c r="O8" s="12">
        <v>10.5604209862418</v>
      </c>
      <c r="P8" s="12">
        <v>10.5150695692579</v>
      </c>
      <c r="Q8" s="12">
        <v>10.0496063332766</v>
      </c>
      <c r="R8" s="12">
        <v>11.5769684724577</v>
      </c>
      <c r="S8" s="12">
        <v>10.2659380094472</v>
      </c>
      <c r="T8" s="12">
        <v>12.6248588140381</v>
      </c>
      <c r="U8" s="12">
        <v>9.86198675011703</v>
      </c>
      <c r="V8" s="12">
        <v>10.1794695216694</v>
      </c>
      <c r="W8" s="12">
        <v>10.7802375332825</v>
      </c>
      <c r="X8" s="12">
        <v>10.1727531037669</v>
      </c>
      <c r="Y8" s="12">
        <v>18.4239209123916</v>
      </c>
      <c r="Z8" s="12">
        <v>10.2415585215462</v>
      </c>
      <c r="AA8" s="12">
        <v>10.141150037289</v>
      </c>
      <c r="AB8" s="12">
        <v>10.0130164523071</v>
      </c>
      <c r="AC8" s="12">
        <v>9.66841653914812</v>
      </c>
      <c r="AD8" s="12">
        <v>7.80782865277813</v>
      </c>
      <c r="AE8" s="12">
        <v>10.2399085007546</v>
      </c>
      <c r="AF8" s="12">
        <v>9.78961676975965</v>
      </c>
      <c r="AG8" s="12">
        <v>10.2230234584521</v>
      </c>
      <c r="AH8" s="12">
        <v>9.9038988612536</v>
      </c>
      <c r="AI8" s="12">
        <v>10.3146405632271</v>
      </c>
      <c r="AJ8" s="13"/>
      <c r="AK8" s="13"/>
      <c r="AL8" s="12">
        <v>10.1727719611358</v>
      </c>
      <c r="AM8" s="12">
        <v>9.8871451900318</v>
      </c>
      <c r="AN8" s="13"/>
      <c r="AO8" s="13"/>
      <c r="AP8" s="13"/>
      <c r="AQ8" s="13"/>
      <c r="AR8" s="13"/>
      <c r="AS8" s="13"/>
      <c r="AT8" s="13"/>
      <c r="AU8" s="12">
        <v>9.98258388568822</v>
      </c>
      <c r="AV8" s="12">
        <v>10.0431975764439</v>
      </c>
      <c r="AW8" s="13"/>
      <c r="AX8" s="12">
        <v>9.93017210327449</v>
      </c>
      <c r="AY8" s="23">
        <v>9.1381105899222</v>
      </c>
    </row>
    <row r="9">
      <c r="A9" s="48">
        <v>8</v>
      </c>
      <c r="B9" s="33" t="s">
        <v>108</v>
      </c>
      <c r="C9" s="48" t="s">
        <v>544</v>
      </c>
      <c r="D9" s="33" t="s">
        <v>329</v>
      </c>
      <c r="E9" s="33" t="s">
        <v>724</v>
      </c>
      <c r="F9" s="33" t="s">
        <v>832</v>
      </c>
      <c r="G9" s="33" t="s">
        <v>453</v>
      </c>
      <c r="H9" s="84">
        <v>24453.9098720373</v>
      </c>
      <c r="I9" s="84">
        <v>24044.4288196636</v>
      </c>
      <c r="J9" s="84">
        <v>8.49291119175403</v>
      </c>
      <c r="K9" s="84">
        <v>25.1775990232487</v>
      </c>
      <c r="L9" s="84">
        <v>24444.6622782726</v>
      </c>
      <c r="M9" s="84">
        <v>24471.2478296749</v>
      </c>
      <c r="N9" s="84">
        <v>24510.8711078294</v>
      </c>
      <c r="O9" s="84">
        <v>12.5018823031771</v>
      </c>
      <c r="P9" s="84">
        <v>12.2700373230356</v>
      </c>
      <c r="Q9" s="84">
        <v>12.8416215449421</v>
      </c>
      <c r="R9" s="84">
        <v>12.3482047023728</v>
      </c>
      <c r="S9" s="84">
        <v>12.8030378649925</v>
      </c>
      <c r="T9" s="84">
        <v>12.1594969071848</v>
      </c>
      <c r="U9" s="84">
        <v>11.6872622460898</v>
      </c>
      <c r="V9" s="84">
        <v>12.1016512479845</v>
      </c>
      <c r="W9" s="84">
        <v>12.4162517316445</v>
      </c>
      <c r="X9" s="84">
        <v>12.6355682492392</v>
      </c>
      <c r="Y9" s="84">
        <v>8.16451932789255</v>
      </c>
      <c r="Z9" s="84">
        <v>13.212441905977</v>
      </c>
      <c r="AA9" s="84">
        <v>12.180603703547</v>
      </c>
      <c r="AB9" s="84">
        <v>12.7729724190872</v>
      </c>
      <c r="AC9" s="84">
        <v>12.7459067708798</v>
      </c>
      <c r="AD9" s="84">
        <v>10.4245178750696</v>
      </c>
      <c r="AE9" s="84">
        <v>13.2194668185814</v>
      </c>
      <c r="AF9" s="84">
        <v>12.9855444465988</v>
      </c>
      <c r="AG9" s="84">
        <v>13.1476567942756</v>
      </c>
      <c r="AH9" s="84">
        <v>13.041819622818</v>
      </c>
      <c r="AI9" s="84">
        <v>13.4919798367492</v>
      </c>
      <c r="AJ9" s="13"/>
      <c r="AK9" s="13"/>
      <c r="AL9" s="84">
        <v>13.1299866919107</v>
      </c>
      <c r="AM9" s="84">
        <v>12.9729039551674</v>
      </c>
      <c r="AN9" s="13"/>
      <c r="AO9" s="13"/>
      <c r="AP9" s="13"/>
      <c r="AQ9" s="13"/>
      <c r="AR9" s="13"/>
      <c r="AS9" s="13"/>
      <c r="AT9" s="13"/>
      <c r="AU9" s="84">
        <v>12.6321782758286</v>
      </c>
      <c r="AV9" s="84">
        <v>12.5776796633869</v>
      </c>
      <c r="AW9" s="13"/>
      <c r="AX9" s="84">
        <v>12.2888059753983</v>
      </c>
      <c r="AY9" s="89">
        <v>12.2302271875972</v>
      </c>
    </row>
    <row r="10">
      <c r="A10" s="48">
        <v>9</v>
      </c>
      <c r="B10" s="113" t="s">
        <v>648</v>
      </c>
      <c r="C10" s="2" t="s">
        <v>544</v>
      </c>
      <c r="D10" s="113" t="s">
        <v>366</v>
      </c>
      <c r="E10" s="113" t="s">
        <v>724</v>
      </c>
      <c r="F10" s="113" t="s">
        <v>190</v>
      </c>
      <c r="G10" s="113" t="s">
        <v>453</v>
      </c>
      <c r="H10" s="12">
        <v>52771.6625771098</v>
      </c>
      <c r="I10" s="12">
        <v>52304.93133266</v>
      </c>
      <c r="J10" s="12">
        <v>21.2987608884569</v>
      </c>
      <c r="K10" s="12">
        <v>51.1611956011014</v>
      </c>
      <c r="L10" s="12">
        <v>52695.1494604697</v>
      </c>
      <c r="M10" s="12">
        <v>54002.119453216</v>
      </c>
      <c r="N10" s="12">
        <v>52444.6676639344</v>
      </c>
      <c r="O10" s="12">
        <v>27.886087502461</v>
      </c>
      <c r="P10" s="12">
        <v>27.5287311566413</v>
      </c>
      <c r="Q10" s="12">
        <v>26.8762167540826</v>
      </c>
      <c r="R10" s="12">
        <v>25.7084038386751</v>
      </c>
      <c r="S10" s="12">
        <v>25.9459131686476</v>
      </c>
      <c r="T10" s="12">
        <v>27.4732590137316</v>
      </c>
      <c r="U10" s="12">
        <v>26.5960256306852</v>
      </c>
      <c r="V10" s="12">
        <v>26.7976359309925</v>
      </c>
      <c r="W10" s="12">
        <v>26.5300396381975</v>
      </c>
      <c r="X10" s="12">
        <v>25.7441736060809</v>
      </c>
      <c r="Y10" s="12">
        <v>18.2444055693156</v>
      </c>
      <c r="Z10" s="12">
        <v>27.0848345658103</v>
      </c>
      <c r="AA10" s="12">
        <v>26.5882650138053</v>
      </c>
      <c r="AB10" s="12">
        <v>25.4526677263488</v>
      </c>
      <c r="AC10" s="12">
        <v>26.6242825383916</v>
      </c>
      <c r="AD10" s="12">
        <v>22.0723661432552</v>
      </c>
      <c r="AE10" s="12">
        <v>26.4007727464829</v>
      </c>
      <c r="AF10" s="12">
        <v>27.1820334970906</v>
      </c>
      <c r="AG10" s="12">
        <v>27.0011777918342</v>
      </c>
      <c r="AH10" s="12">
        <v>26.7030974777703</v>
      </c>
      <c r="AI10" s="12">
        <v>27.6008755348631</v>
      </c>
      <c r="AJ10" s="13"/>
      <c r="AK10" s="13"/>
      <c r="AL10" s="12">
        <v>27.3687145631006</v>
      </c>
      <c r="AM10" s="12">
        <v>26.9646343307504</v>
      </c>
      <c r="AN10" s="13"/>
      <c r="AO10" s="13"/>
      <c r="AP10" s="13"/>
      <c r="AQ10" s="13"/>
      <c r="AR10" s="13"/>
      <c r="AS10" s="13"/>
      <c r="AT10" s="13"/>
      <c r="AU10" s="12">
        <v>25.7696570756644</v>
      </c>
      <c r="AV10" s="12">
        <v>25.8397539495953</v>
      </c>
      <c r="AW10" s="13"/>
      <c r="AX10" s="12">
        <v>24.4994087317714</v>
      </c>
      <c r="AY10" s="23">
        <v>24.4783660995331</v>
      </c>
    </row>
    <row r="11">
      <c r="A11" s="48">
        <v>10</v>
      </c>
      <c r="B11" s="33" t="s">
        <v>647</v>
      </c>
      <c r="C11" s="48" t="s">
        <v>544</v>
      </c>
      <c r="D11" s="33" t="s">
        <v>332</v>
      </c>
      <c r="E11" s="33" t="s">
        <v>724</v>
      </c>
      <c r="F11" s="33" t="s">
        <v>811</v>
      </c>
      <c r="G11" s="33" t="s">
        <v>453</v>
      </c>
      <c r="H11" s="84">
        <v>103753.414820734</v>
      </c>
      <c r="I11" s="84">
        <v>101942.776860845</v>
      </c>
      <c r="J11" s="84">
        <v>39.470533242851</v>
      </c>
      <c r="K11" s="84">
        <v>101.600205796034</v>
      </c>
      <c r="L11" s="84">
        <v>101627.528348292</v>
      </c>
      <c r="M11" s="84">
        <v>109092.279181635</v>
      </c>
      <c r="N11" s="84">
        <v>99934.7119000386</v>
      </c>
      <c r="O11" s="84">
        <v>55.0293690175434</v>
      </c>
      <c r="P11" s="84">
        <v>53.2738095763333</v>
      </c>
      <c r="Q11" s="84">
        <v>53.8124074938129</v>
      </c>
      <c r="R11" s="84">
        <v>51.4008919489771</v>
      </c>
      <c r="S11" s="84">
        <v>53.5969005856777</v>
      </c>
      <c r="T11" s="84">
        <v>52.5755533158308</v>
      </c>
      <c r="U11" s="84">
        <v>51.9300081718843</v>
      </c>
      <c r="V11" s="84">
        <v>50.9549595571678</v>
      </c>
      <c r="W11" s="84">
        <v>50.4326116711448</v>
      </c>
      <c r="X11" s="84">
        <v>50.3913053811051</v>
      </c>
      <c r="Y11" s="84">
        <v>36.8685130005478</v>
      </c>
      <c r="Z11" s="84">
        <v>52.7912838633377</v>
      </c>
      <c r="AA11" s="84">
        <v>49.8715578527714</v>
      </c>
      <c r="AB11" s="84">
        <v>50.8891227146659</v>
      </c>
      <c r="AC11" s="84">
        <v>53.4665990173641</v>
      </c>
      <c r="AD11" s="84">
        <v>43.9481505753378</v>
      </c>
      <c r="AE11" s="84">
        <v>54.0109005455849</v>
      </c>
      <c r="AF11" s="84">
        <v>54.5036803530881</v>
      </c>
      <c r="AG11" s="84">
        <v>54.2109950197337</v>
      </c>
      <c r="AH11" s="84">
        <v>52.9337329209751</v>
      </c>
      <c r="AI11" s="84">
        <v>54.997356151328</v>
      </c>
      <c r="AJ11" s="13"/>
      <c r="AK11" s="13"/>
      <c r="AL11" s="84">
        <v>55.2576936910402</v>
      </c>
      <c r="AM11" s="84">
        <v>55.1297355335031</v>
      </c>
      <c r="AN11" s="13"/>
      <c r="AO11" s="13"/>
      <c r="AP11" s="13"/>
      <c r="AQ11" s="13"/>
      <c r="AR11" s="13"/>
      <c r="AS11" s="13"/>
      <c r="AT11" s="13"/>
      <c r="AU11" s="84">
        <v>50.1510061921291</v>
      </c>
      <c r="AV11" s="84">
        <v>50.4068478048679</v>
      </c>
      <c r="AW11" s="13"/>
      <c r="AX11" s="84">
        <v>47.4864239389946</v>
      </c>
      <c r="AY11" s="89">
        <v>48.3910540281878</v>
      </c>
    </row>
    <row r="12">
      <c r="A12" s="48">
        <v>11</v>
      </c>
      <c r="B12" s="113" t="s">
        <v>20</v>
      </c>
      <c r="C12" s="2" t="s">
        <v>544</v>
      </c>
      <c r="D12" s="113" t="s">
        <v>694</v>
      </c>
      <c r="E12" s="113" t="s">
        <v>724</v>
      </c>
      <c r="F12" s="113" t="s">
        <v>93</v>
      </c>
      <c r="G12" s="113" t="s">
        <v>453</v>
      </c>
      <c r="H12" s="12">
        <v>106684.963700257</v>
      </c>
      <c r="I12" s="12">
        <v>103806.751328023</v>
      </c>
      <c r="J12" s="12">
        <v>87.7411053165098</v>
      </c>
      <c r="K12" s="12">
        <v>195.142317374332</v>
      </c>
      <c r="L12" s="12">
        <v>106477.713479862</v>
      </c>
      <c r="M12" s="12">
        <v>113470.110093092</v>
      </c>
      <c r="N12" s="12">
        <v>102347.826405458</v>
      </c>
      <c r="O12" s="12">
        <v>0.0857766395413488</v>
      </c>
      <c r="P12" s="12">
        <v>0.15474015120287</v>
      </c>
      <c r="Q12" s="12">
        <v>0.14955360511557</v>
      </c>
      <c r="R12" s="12">
        <v>97.6881413772387</v>
      </c>
      <c r="S12" s="12">
        <v>0.663592615301109</v>
      </c>
      <c r="T12" s="12">
        <v>105.202925901185</v>
      </c>
      <c r="U12" s="12">
        <v>0.0686517545159528</v>
      </c>
      <c r="V12" s="12">
        <v>0.443555743795478</v>
      </c>
      <c r="W12" s="12">
        <v>-0.0774014906732643</v>
      </c>
      <c r="X12" s="12">
        <v>0.032770361704885</v>
      </c>
      <c r="Y12" s="12">
        <v>0.400936837828089</v>
      </c>
      <c r="Z12" s="12">
        <v>0.13318161464721</v>
      </c>
      <c r="AA12" s="12">
        <v>0.00321361105378994</v>
      </c>
      <c r="AB12" s="12">
        <v>0.59818683149315</v>
      </c>
      <c r="AC12" s="12">
        <v>0.0208992230061063</v>
      </c>
      <c r="AD12" s="12">
        <v>0.232711715825023</v>
      </c>
      <c r="AE12" s="12">
        <v>0.0120466677415933</v>
      </c>
      <c r="AF12" s="12">
        <v>0.0531920949339913</v>
      </c>
      <c r="AG12" s="12">
        <v>0.0334323263308091</v>
      </c>
      <c r="AH12" s="12">
        <v>0.544609353861669</v>
      </c>
      <c r="AI12" s="12">
        <v>0.031384424545121</v>
      </c>
      <c r="AJ12" s="13"/>
      <c r="AK12" s="13"/>
      <c r="AL12" s="12">
        <v>0.229262163139837</v>
      </c>
      <c r="AM12" s="12">
        <v>0.0653800947222203</v>
      </c>
      <c r="AN12" s="13"/>
      <c r="AO12" s="13"/>
      <c r="AP12" s="13"/>
      <c r="AQ12" s="13"/>
      <c r="AR12" s="13"/>
      <c r="AS12" s="13"/>
      <c r="AT12" s="13"/>
      <c r="AU12" s="12">
        <v>0.00885140178270057</v>
      </c>
      <c r="AV12" s="12">
        <v>0.009086448725799</v>
      </c>
      <c r="AW12" s="13"/>
      <c r="AX12" s="12">
        <v>0.0385391441185369</v>
      </c>
      <c r="AY12" s="23">
        <v>0.0389516427052496</v>
      </c>
    </row>
    <row r="13">
      <c r="A13" s="48">
        <v>12</v>
      </c>
      <c r="B13" s="81" t="str">
        <f ca="1">HYPERLINK("#'Calibration Curves 12'!A1", "Calibration Curves")</f>
        <v>Calibration Curves</v>
      </c>
      <c r="C13" s="48" t="s">
        <v>544</v>
      </c>
      <c r="D13" s="33" t="s">
        <v>694</v>
      </c>
      <c r="E13" s="33" t="s">
        <v>724</v>
      </c>
      <c r="F13" s="33" t="s">
        <v>724</v>
      </c>
      <c r="G13" s="33" t="s">
        <v>724</v>
      </c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54"/>
    </row>
    <row r="14">
      <c r="A14" s="48">
        <v>13</v>
      </c>
      <c r="B14" s="34" t="s">
        <v>785</v>
      </c>
      <c r="C14" s="2" t="s">
        <v>544</v>
      </c>
      <c r="D14" s="113" t="s">
        <v>158</v>
      </c>
      <c r="E14" s="34" t="s">
        <v>683</v>
      </c>
      <c r="F14" s="113" t="s">
        <v>734</v>
      </c>
      <c r="G14" s="113" t="s">
        <v>453</v>
      </c>
      <c r="H14" s="12">
        <v>90.254119809924</v>
      </c>
      <c r="I14" s="12">
        <v>30.1450842051316</v>
      </c>
      <c r="J14" s="12">
        <v>-1.19213671218569</v>
      </c>
      <c r="K14" s="12">
        <v>-0.403932755090254</v>
      </c>
      <c r="L14" s="12">
        <v>294.749412888975</v>
      </c>
      <c r="M14" s="12">
        <v>166.035476093306</v>
      </c>
      <c r="N14" s="12">
        <v>87.295154329079</v>
      </c>
      <c r="O14" s="12">
        <v>-0.00556243966769237</v>
      </c>
      <c r="P14" s="12">
        <v>0.00194128209603069</v>
      </c>
      <c r="Q14" s="12">
        <v>0.00230239923919636</v>
      </c>
      <c r="R14" s="12">
        <v>-0.0722604498899216</v>
      </c>
      <c r="S14" s="12">
        <v>-0.00104646186085933</v>
      </c>
      <c r="T14" s="12">
        <v>-0.072450117143727</v>
      </c>
      <c r="U14" s="12">
        <v>0.00118056397228869</v>
      </c>
      <c r="V14" s="12">
        <v>0.00129274262622188</v>
      </c>
      <c r="W14" s="12">
        <v>-0.107420050247988</v>
      </c>
      <c r="X14" s="12">
        <v>-0.0960994499088868</v>
      </c>
      <c r="Y14" s="12">
        <v>-0.0292177541679845</v>
      </c>
      <c r="Z14" s="12">
        <v>-0.0155378454491344</v>
      </c>
      <c r="AA14" s="12">
        <v>0.00148533434991516</v>
      </c>
      <c r="AB14" s="12">
        <v>0.581926246306154</v>
      </c>
      <c r="AC14" s="12">
        <v>0.00355154907486891</v>
      </c>
      <c r="AD14" s="12">
        <v>0.0758002648321126</v>
      </c>
      <c r="AE14" s="12">
        <v>0.00028152702064467</v>
      </c>
      <c r="AF14" s="12">
        <v>0.000536742228427534</v>
      </c>
      <c r="AG14" s="12">
        <v>0.000566620975200953</v>
      </c>
      <c r="AH14" s="12">
        <v>-0.0188529990211018</v>
      </c>
      <c r="AI14" s="12">
        <v>-0.00157653717129335</v>
      </c>
      <c r="AJ14" s="13"/>
      <c r="AK14" s="13"/>
      <c r="AL14" s="12">
        <v>0.0272189638874121</v>
      </c>
      <c r="AM14" s="12">
        <v>0.00391105542163511</v>
      </c>
      <c r="AN14" s="13"/>
      <c r="AO14" s="13"/>
      <c r="AP14" s="13"/>
      <c r="AQ14" s="13"/>
      <c r="AR14" s="13"/>
      <c r="AS14" s="13"/>
      <c r="AT14" s="13"/>
      <c r="AU14" s="12">
        <v>-3.66967894879578E-05</v>
      </c>
      <c r="AV14" s="12">
        <v>-0.000857520369425597</v>
      </c>
      <c r="AW14" s="13"/>
      <c r="AX14" s="12">
        <v>-0.00113771833495576</v>
      </c>
      <c r="AY14" s="23">
        <v>-0.00370088364093554</v>
      </c>
    </row>
    <row r="15">
      <c r="A15" s="48">
        <v>14</v>
      </c>
      <c r="B15" s="73" t="s">
        <v>226</v>
      </c>
      <c r="C15" s="48" t="s">
        <v>544</v>
      </c>
      <c r="D15" s="33" t="s">
        <v>767</v>
      </c>
      <c r="E15" s="73" t="s">
        <v>683</v>
      </c>
      <c r="F15" s="33" t="s">
        <v>678</v>
      </c>
      <c r="G15" s="33" t="s">
        <v>453</v>
      </c>
      <c r="H15" s="84">
        <v>9204.04547096978</v>
      </c>
      <c r="I15" s="84">
        <v>9765.44942431346</v>
      </c>
      <c r="J15" s="103">
        <v>6.08059555006908</v>
      </c>
      <c r="K15" s="103">
        <v>-0.224247053982628</v>
      </c>
      <c r="L15" s="84">
        <v>9400.00153661808</v>
      </c>
      <c r="M15" s="84">
        <v>9466.83667982328</v>
      </c>
      <c r="N15" s="84">
        <v>9514.60184332028</v>
      </c>
      <c r="O15" s="84">
        <v>9.36169424105908</v>
      </c>
      <c r="P15" s="84">
        <v>9.59698462671113</v>
      </c>
      <c r="Q15" s="84">
        <v>10.084979761498</v>
      </c>
      <c r="R15" s="84">
        <v>9.91210746507716</v>
      </c>
      <c r="S15" s="84">
        <v>9.88258397607949</v>
      </c>
      <c r="T15" s="84">
        <v>9.42949620591314</v>
      </c>
      <c r="U15" s="84">
        <v>9.27558625250372</v>
      </c>
      <c r="V15" s="84">
        <v>9.73632403638472</v>
      </c>
      <c r="W15" s="84">
        <v>9.67735171484138</v>
      </c>
      <c r="X15" s="84">
        <v>10.1386623168245</v>
      </c>
      <c r="Y15" s="103">
        <v>7.23960723262553</v>
      </c>
      <c r="Z15" s="84">
        <v>10.1260352325959</v>
      </c>
      <c r="AA15" s="103">
        <v>8.67252501529634</v>
      </c>
      <c r="AB15" s="84">
        <v>9.29915515537821</v>
      </c>
      <c r="AC15" s="84">
        <v>9.7236875618182</v>
      </c>
      <c r="AD15" s="103">
        <v>6.27749156351228</v>
      </c>
      <c r="AE15" s="84">
        <v>10.3833291761285</v>
      </c>
      <c r="AF15" s="84">
        <v>10.1812110333455</v>
      </c>
      <c r="AG15" s="84">
        <v>9.90445395916037</v>
      </c>
      <c r="AH15" s="84">
        <v>9.88936778086713</v>
      </c>
      <c r="AI15" s="84">
        <v>9.60988434246811</v>
      </c>
      <c r="AJ15" s="13"/>
      <c r="AK15" s="13"/>
      <c r="AL15" s="84">
        <v>9.71450739819784</v>
      </c>
      <c r="AM15" s="84">
        <v>9.54006763542503</v>
      </c>
      <c r="AN15" s="13"/>
      <c r="AO15" s="13"/>
      <c r="AP15" s="13"/>
      <c r="AQ15" s="13"/>
      <c r="AR15" s="13"/>
      <c r="AS15" s="13"/>
      <c r="AT15" s="13"/>
      <c r="AU15" s="84">
        <v>9.90820235869675</v>
      </c>
      <c r="AV15" s="84">
        <v>9.86118529020742</v>
      </c>
      <c r="AW15" s="13"/>
      <c r="AX15" s="84">
        <v>9.76545283540298</v>
      </c>
      <c r="AY15" s="89">
        <v>9.57945561742966</v>
      </c>
    </row>
    <row r="16">
      <c r="A16" s="48">
        <v>15</v>
      </c>
      <c r="B16" s="34" t="s">
        <v>226</v>
      </c>
      <c r="C16" s="2" t="s">
        <v>544</v>
      </c>
      <c r="D16" s="113" t="s">
        <v>774</v>
      </c>
      <c r="E16" s="34" t="s">
        <v>683</v>
      </c>
      <c r="F16" s="113" t="s">
        <v>693</v>
      </c>
      <c r="G16" s="113" t="s">
        <v>453</v>
      </c>
      <c r="H16" s="12">
        <v>9406.82857326436</v>
      </c>
      <c r="I16" s="12">
        <v>9831.54351866229</v>
      </c>
      <c r="J16" s="103">
        <v>6.06198423174313</v>
      </c>
      <c r="K16" s="103">
        <v>-0.22917301330368</v>
      </c>
      <c r="L16" s="12">
        <v>9335.70487165889</v>
      </c>
      <c r="M16" s="12">
        <v>9187.52244727656</v>
      </c>
      <c r="N16" s="12">
        <v>9310.51525006009</v>
      </c>
      <c r="O16" s="12">
        <v>9.45893593119503</v>
      </c>
      <c r="P16" s="12">
        <v>9.647523336661</v>
      </c>
      <c r="Q16" s="12">
        <v>9.38777568587538</v>
      </c>
      <c r="R16" s="12">
        <v>9.36649750117552</v>
      </c>
      <c r="S16" s="12">
        <v>9.91533675623634</v>
      </c>
      <c r="T16" s="12">
        <v>9.56546111353733</v>
      </c>
      <c r="U16" s="12">
        <v>9.44458231721886</v>
      </c>
      <c r="V16" s="12">
        <v>9.75342117635798</v>
      </c>
      <c r="W16" s="12">
        <v>9.80519486462151</v>
      </c>
      <c r="X16" s="12">
        <v>9.5277224693682</v>
      </c>
      <c r="Y16" s="103">
        <v>6.7766084241193</v>
      </c>
      <c r="Z16" s="12">
        <v>10.2015793378043</v>
      </c>
      <c r="AA16" s="103">
        <v>8.49644581327639</v>
      </c>
      <c r="AB16" s="12">
        <v>9.55868904647443</v>
      </c>
      <c r="AC16" s="12">
        <v>9.71474268888883</v>
      </c>
      <c r="AD16" s="103">
        <v>6.43463342428312</v>
      </c>
      <c r="AE16" s="12">
        <v>9.88066598810893</v>
      </c>
      <c r="AF16" s="12">
        <v>10.016577606797</v>
      </c>
      <c r="AG16" s="12">
        <v>9.86771988222259</v>
      </c>
      <c r="AH16" s="12">
        <v>9.92788002624336</v>
      </c>
      <c r="AI16" s="12">
        <v>10.2097351362043</v>
      </c>
      <c r="AJ16" s="13"/>
      <c r="AK16" s="13"/>
      <c r="AL16" s="12">
        <v>9.20372749422136</v>
      </c>
      <c r="AM16" s="12">
        <v>9.61577033560966</v>
      </c>
      <c r="AN16" s="13"/>
      <c r="AO16" s="13"/>
      <c r="AP16" s="13"/>
      <c r="AQ16" s="13"/>
      <c r="AR16" s="13"/>
      <c r="AS16" s="13"/>
      <c r="AT16" s="13"/>
      <c r="AU16" s="12">
        <v>9.24000713384031</v>
      </c>
      <c r="AV16" s="12">
        <v>9.27127437753058</v>
      </c>
      <c r="AW16" s="13"/>
      <c r="AX16" s="12">
        <v>9.91617965940178</v>
      </c>
      <c r="AY16" s="23">
        <v>9.75979245850523</v>
      </c>
    </row>
    <row r="17">
      <c r="A17" s="48">
        <v>16</v>
      </c>
      <c r="B17" s="73" t="s">
        <v>574</v>
      </c>
      <c r="C17" s="48" t="s">
        <v>544</v>
      </c>
      <c r="D17" s="33" t="s">
        <v>311</v>
      </c>
      <c r="E17" s="73" t="s">
        <v>683</v>
      </c>
      <c r="F17" s="33" t="s">
        <v>184</v>
      </c>
      <c r="G17" s="33" t="s">
        <v>453</v>
      </c>
      <c r="H17" s="84">
        <v>979.188642823982</v>
      </c>
      <c r="I17" s="84">
        <v>1030.39373530578</v>
      </c>
      <c r="J17" s="103">
        <v>-0.502285910619912</v>
      </c>
      <c r="K17" s="103">
        <v>0.401286024813591</v>
      </c>
      <c r="L17" s="103">
        <v>1218.40223449715</v>
      </c>
      <c r="M17" s="84">
        <v>1054.92598772313</v>
      </c>
      <c r="N17" s="84">
        <v>911.376213390022</v>
      </c>
      <c r="O17" s="84">
        <v>0.941603343697748</v>
      </c>
      <c r="P17" s="84">
        <v>0.917018361635622</v>
      </c>
      <c r="Q17" s="84">
        <v>1.09920775882451</v>
      </c>
      <c r="R17" s="84">
        <v>0.999227813266068</v>
      </c>
      <c r="S17" s="84">
        <v>0.985720523473905</v>
      </c>
      <c r="T17" s="103">
        <v>0.845788473705746</v>
      </c>
      <c r="U17" s="84">
        <v>0.959804731542924</v>
      </c>
      <c r="V17" s="84">
        <v>0.999353380344838</v>
      </c>
      <c r="W17" s="84">
        <v>0.906002747088576</v>
      </c>
      <c r="X17" s="84">
        <v>1.04780301093338</v>
      </c>
      <c r="Y17" s="103">
        <v>0.777285624733878</v>
      </c>
      <c r="Z17" s="84">
        <v>0.934528627257247</v>
      </c>
      <c r="AA17" s="84">
        <v>1.01737853676564</v>
      </c>
      <c r="AB17" s="103">
        <v>1.47706969619601</v>
      </c>
      <c r="AC17" s="84">
        <v>0.988693026737528</v>
      </c>
      <c r="AD17" s="103">
        <v>0.847276500274678</v>
      </c>
      <c r="AE17" s="84">
        <v>0.906948750360614</v>
      </c>
      <c r="AF17" s="84">
        <v>1.05345015693937</v>
      </c>
      <c r="AG17" s="84">
        <v>0.996268377178059</v>
      </c>
      <c r="AH17" s="84">
        <v>0.952318024148952</v>
      </c>
      <c r="AI17" s="84">
        <v>1.00159019472933</v>
      </c>
      <c r="AJ17" s="13"/>
      <c r="AK17" s="13"/>
      <c r="AL17" s="84">
        <v>1.07809274674228</v>
      </c>
      <c r="AM17" s="84">
        <v>0.962125183735594</v>
      </c>
      <c r="AN17" s="13"/>
      <c r="AO17" s="13"/>
      <c r="AP17" s="13"/>
      <c r="AQ17" s="13"/>
      <c r="AR17" s="13"/>
      <c r="AS17" s="13"/>
      <c r="AT17" s="13"/>
      <c r="AU17" s="84">
        <v>1.08373925923398</v>
      </c>
      <c r="AV17" s="84">
        <v>1.09366133126631</v>
      </c>
      <c r="AW17" s="13"/>
      <c r="AX17" s="84">
        <v>0.948618587759988</v>
      </c>
      <c r="AY17" s="89">
        <v>0.974203145693959</v>
      </c>
    </row>
    <row r="18">
      <c r="A18" s="48">
        <v>17</v>
      </c>
      <c r="B18" s="34" t="s">
        <v>747</v>
      </c>
      <c r="C18" s="2" t="s">
        <v>544</v>
      </c>
      <c r="D18" s="113" t="s">
        <v>490</v>
      </c>
      <c r="E18" s="34" t="s">
        <v>683</v>
      </c>
      <c r="F18" s="113" t="s">
        <v>8</v>
      </c>
      <c r="G18" s="113" t="s">
        <v>453</v>
      </c>
      <c r="H18" s="103">
        <v>4902.8264361624</v>
      </c>
      <c r="I18" s="103">
        <v>5054.82693111706</v>
      </c>
      <c r="J18" s="103">
        <v>1.37388029810453</v>
      </c>
      <c r="K18" s="103">
        <v>4.22815321377883</v>
      </c>
      <c r="L18" s="103">
        <v>5070.96023705098</v>
      </c>
      <c r="M18" s="103">
        <v>5026.87017082183</v>
      </c>
      <c r="N18" s="103">
        <v>4910.92523697656</v>
      </c>
      <c r="O18" s="103">
        <v>2.44046449933368</v>
      </c>
      <c r="P18" s="103">
        <v>2.56159563101067</v>
      </c>
      <c r="Q18" s="103">
        <v>2.61165080855863</v>
      </c>
      <c r="R18" s="103">
        <v>2.56585632889239</v>
      </c>
      <c r="S18" s="103">
        <v>2.61872910714145</v>
      </c>
      <c r="T18" s="103">
        <v>2.55115355782571</v>
      </c>
      <c r="U18" s="103">
        <v>2.48873968639988</v>
      </c>
      <c r="V18" s="103">
        <v>2.64649859141754</v>
      </c>
      <c r="W18" s="103">
        <v>2.71672836791794</v>
      </c>
      <c r="X18" s="103">
        <v>2.8265665762165</v>
      </c>
      <c r="Y18" s="103">
        <v>1.94700279912347</v>
      </c>
      <c r="Z18" s="103">
        <v>2.62777209686777</v>
      </c>
      <c r="AA18" s="103">
        <v>2.59977291480319</v>
      </c>
      <c r="AB18" s="103">
        <v>2.89805567754652</v>
      </c>
      <c r="AC18" s="103">
        <v>2.54155817424386</v>
      </c>
      <c r="AD18" s="103">
        <v>2.40819427047717</v>
      </c>
      <c r="AE18" s="103">
        <v>2.73063352452359</v>
      </c>
      <c r="AF18" s="103">
        <v>2.66055810460105</v>
      </c>
      <c r="AG18" s="103">
        <v>2.60134425900115</v>
      </c>
      <c r="AH18" s="103">
        <v>2.62768119088234</v>
      </c>
      <c r="AI18" s="103">
        <v>2.77991180473506</v>
      </c>
      <c r="AJ18" s="13"/>
      <c r="AK18" s="13"/>
      <c r="AL18" s="103">
        <v>2.64191264841572</v>
      </c>
      <c r="AM18" s="103">
        <v>2.59601635072508</v>
      </c>
      <c r="AN18" s="13"/>
      <c r="AO18" s="13"/>
      <c r="AP18" s="13"/>
      <c r="AQ18" s="13"/>
      <c r="AR18" s="13"/>
      <c r="AS18" s="13"/>
      <c r="AT18" s="13"/>
      <c r="AU18" s="103">
        <v>2.63832821313007</v>
      </c>
      <c r="AV18" s="103">
        <v>2.61607141052072</v>
      </c>
      <c r="AW18" s="13"/>
      <c r="AX18" s="103">
        <v>2.57135095969104</v>
      </c>
      <c r="AY18" s="122">
        <v>2.55046829436208</v>
      </c>
    </row>
    <row r="19">
      <c r="A19" s="48">
        <v>18</v>
      </c>
      <c r="B19" s="73" t="s">
        <v>747</v>
      </c>
      <c r="C19" s="48" t="s">
        <v>544</v>
      </c>
      <c r="D19" s="33" t="s">
        <v>596</v>
      </c>
      <c r="E19" s="73" t="s">
        <v>683</v>
      </c>
      <c r="F19" s="33" t="s">
        <v>866</v>
      </c>
      <c r="G19" s="33" t="s">
        <v>453</v>
      </c>
      <c r="H19" s="103">
        <v>4802.64129535061</v>
      </c>
      <c r="I19" s="103">
        <v>5000.24133054999</v>
      </c>
      <c r="J19" s="103">
        <v>1.17864774129219</v>
      </c>
      <c r="K19" s="103">
        <v>4.12660801429524</v>
      </c>
      <c r="L19" s="103">
        <v>4807.24731955746</v>
      </c>
      <c r="M19" s="103">
        <v>4984.71073436072</v>
      </c>
      <c r="N19" s="103">
        <v>4807.48797093265</v>
      </c>
      <c r="O19" s="103">
        <v>2.43435268889418</v>
      </c>
      <c r="P19" s="103">
        <v>2.427653010719</v>
      </c>
      <c r="Q19" s="103">
        <v>2.59083649662905</v>
      </c>
      <c r="R19" s="103">
        <v>2.5592349950852</v>
      </c>
      <c r="S19" s="103">
        <v>2.60761250274726</v>
      </c>
      <c r="T19" s="103">
        <v>2.47636354199838</v>
      </c>
      <c r="U19" s="103">
        <v>2.41320254350627</v>
      </c>
      <c r="V19" s="103">
        <v>2.56333960109171</v>
      </c>
      <c r="W19" s="103">
        <v>2.6677414692162</v>
      </c>
      <c r="X19" s="103">
        <v>2.76793322813737</v>
      </c>
      <c r="Y19" s="103">
        <v>1.92936807215615</v>
      </c>
      <c r="Z19" s="103">
        <v>2.61165344415125</v>
      </c>
      <c r="AA19" s="103">
        <v>2.38121648424581</v>
      </c>
      <c r="AB19" s="103">
        <v>2.9064119109876</v>
      </c>
      <c r="AC19" s="103">
        <v>2.62363974613602</v>
      </c>
      <c r="AD19" s="103">
        <v>2.50480096794556</v>
      </c>
      <c r="AE19" s="103">
        <v>2.58641559830836</v>
      </c>
      <c r="AF19" s="103">
        <v>2.65540349976162</v>
      </c>
      <c r="AG19" s="103">
        <v>2.60923325785308</v>
      </c>
      <c r="AH19" s="103">
        <v>2.7276747075867</v>
      </c>
      <c r="AI19" s="103">
        <v>2.70956508317042</v>
      </c>
      <c r="AJ19" s="13"/>
      <c r="AK19" s="13"/>
      <c r="AL19" s="103">
        <v>2.62362166735426</v>
      </c>
      <c r="AM19" s="103">
        <v>2.56731778893193</v>
      </c>
      <c r="AN19" s="13"/>
      <c r="AO19" s="13"/>
      <c r="AP19" s="13"/>
      <c r="AQ19" s="13"/>
      <c r="AR19" s="13"/>
      <c r="AS19" s="13"/>
      <c r="AT19" s="13"/>
      <c r="AU19" s="103">
        <v>2.63788178278944</v>
      </c>
      <c r="AV19" s="103">
        <v>2.62978942611544</v>
      </c>
      <c r="AW19" s="13"/>
      <c r="AX19" s="103">
        <v>2.60226735204217</v>
      </c>
      <c r="AY19" s="122">
        <v>2.60253041013466</v>
      </c>
    </row>
    <row r="20">
      <c r="A20" s="48">
        <v>19</v>
      </c>
      <c r="B20" s="34" t="s">
        <v>802</v>
      </c>
      <c r="C20" s="2" t="s">
        <v>544</v>
      </c>
      <c r="D20" s="113" t="s">
        <v>828</v>
      </c>
      <c r="E20" s="34" t="s">
        <v>683</v>
      </c>
      <c r="F20" s="113" t="s">
        <v>664</v>
      </c>
      <c r="G20" s="113" t="s">
        <v>453</v>
      </c>
      <c r="H20" s="12">
        <v>88.6534031920899</v>
      </c>
      <c r="I20" s="103">
        <v>37.2867531839991</v>
      </c>
      <c r="J20" s="103">
        <v>-1.10241080666207</v>
      </c>
      <c r="K20" s="103">
        <v>-0.389532949649952</v>
      </c>
      <c r="L20" s="103">
        <v>153.131711424269</v>
      </c>
      <c r="M20" s="103">
        <v>160.432537727211</v>
      </c>
      <c r="N20" s="12">
        <v>89.9869125820495</v>
      </c>
      <c r="O20" s="103">
        <v>0.00274927548465615</v>
      </c>
      <c r="P20" s="103">
        <v>0.00859136308718257</v>
      </c>
      <c r="Q20" s="12">
        <v>0.0122918188024982</v>
      </c>
      <c r="R20" s="103">
        <v>0.0449001049796803</v>
      </c>
      <c r="S20" s="12">
        <v>0.0104562864360083</v>
      </c>
      <c r="T20" s="103">
        <v>0.0346413534132782</v>
      </c>
      <c r="U20" s="12">
        <v>0.0105886441928042</v>
      </c>
      <c r="V20" s="103">
        <v>-0.0113704677121054</v>
      </c>
      <c r="W20" s="103">
        <v>-0.0938925095718906</v>
      </c>
      <c r="X20" s="103">
        <v>-0.0811514327584051</v>
      </c>
      <c r="Y20" s="103">
        <v>0.150012226577149</v>
      </c>
      <c r="Z20" s="103">
        <v>0.0017104907852434</v>
      </c>
      <c r="AA20" s="103">
        <v>0.0201824314798352</v>
      </c>
      <c r="AB20" s="12">
        <v>0.587598972260708</v>
      </c>
      <c r="AC20" s="12">
        <v>0.0101430288801119</v>
      </c>
      <c r="AD20" s="103">
        <v>0.134871672488358</v>
      </c>
      <c r="AE20" s="103">
        <v>0.00684072216162308</v>
      </c>
      <c r="AF20" s="103">
        <v>0.00698279445221456</v>
      </c>
      <c r="AG20" s="103">
        <v>0.000990786206124215</v>
      </c>
      <c r="AH20" s="103">
        <v>0.0180910981941089</v>
      </c>
      <c r="AI20" s="103">
        <v>0.0102424798160383</v>
      </c>
      <c r="AJ20" s="13"/>
      <c r="AK20" s="13"/>
      <c r="AL20" s="103">
        <v>0.0156043847780539</v>
      </c>
      <c r="AM20" s="12">
        <v>0.0108928371691037</v>
      </c>
      <c r="AN20" s="13"/>
      <c r="AO20" s="13"/>
      <c r="AP20" s="13"/>
      <c r="AQ20" s="13"/>
      <c r="AR20" s="13"/>
      <c r="AS20" s="13"/>
      <c r="AT20" s="13"/>
      <c r="AU20" s="12">
        <v>0.00943482551761286</v>
      </c>
      <c r="AV20" s="12">
        <v>0.00987555011058107</v>
      </c>
      <c r="AW20" s="13"/>
      <c r="AX20" s="12">
        <v>0.00916179840872121</v>
      </c>
      <c r="AY20" s="23">
        <v>0.007021399261925</v>
      </c>
    </row>
    <row r="21">
      <c r="A21" s="48">
        <v>20</v>
      </c>
      <c r="B21" s="73" t="s">
        <v>127</v>
      </c>
      <c r="C21" s="48" t="s">
        <v>544</v>
      </c>
      <c r="D21" s="33" t="s">
        <v>479</v>
      </c>
      <c r="E21" s="73" t="s">
        <v>683</v>
      </c>
      <c r="F21" s="33" t="s">
        <v>419</v>
      </c>
      <c r="G21" s="33" t="s">
        <v>453</v>
      </c>
      <c r="H21" s="84">
        <v>9259.85881890785</v>
      </c>
      <c r="I21" s="84">
        <v>9475.52892168777</v>
      </c>
      <c r="J21" s="103">
        <v>6.50941831576554</v>
      </c>
      <c r="K21" s="103">
        <v>7.88003238937717</v>
      </c>
      <c r="L21" s="84">
        <v>9271.75590424325</v>
      </c>
      <c r="M21" s="84">
        <v>9395.80036306224</v>
      </c>
      <c r="N21" s="84">
        <v>9376.66974469364</v>
      </c>
      <c r="O21" s="84">
        <v>9.37755451097908</v>
      </c>
      <c r="P21" s="84">
        <v>9.42370381710532</v>
      </c>
      <c r="Q21" s="84">
        <v>9.67139406939787</v>
      </c>
      <c r="R21" s="84">
        <v>9.35200059512902</v>
      </c>
      <c r="S21" s="84">
        <v>9.47375304528901</v>
      </c>
      <c r="T21" s="84">
        <v>9.18193456715181</v>
      </c>
      <c r="U21" s="84">
        <v>9.24569286204872</v>
      </c>
      <c r="V21" s="84">
        <v>9.67612636707232</v>
      </c>
      <c r="W21" s="84">
        <v>9.8033294227015</v>
      </c>
      <c r="X21" s="84">
        <v>9.78569841493653</v>
      </c>
      <c r="Y21" s="103">
        <v>7.09899064602266</v>
      </c>
      <c r="Z21" s="84">
        <v>9.82192006352566</v>
      </c>
      <c r="AA21" s="84">
        <v>9.61942627606851</v>
      </c>
      <c r="AB21" s="84">
        <v>9.32131404965703</v>
      </c>
      <c r="AC21" s="84">
        <v>9.61089451927779</v>
      </c>
      <c r="AD21" s="103">
        <v>8.56724585980135</v>
      </c>
      <c r="AE21" s="84">
        <v>10.1038852801306</v>
      </c>
      <c r="AF21" s="84">
        <v>9.77443375767833</v>
      </c>
      <c r="AG21" s="84">
        <v>9.76065530429938</v>
      </c>
      <c r="AH21" s="84">
        <v>10.0626105899553</v>
      </c>
      <c r="AI21" s="84">
        <v>10.009978802887</v>
      </c>
      <c r="AJ21" s="13"/>
      <c r="AK21" s="13"/>
      <c r="AL21" s="84">
        <v>9.66003069436489</v>
      </c>
      <c r="AM21" s="84">
        <v>9.58482060216108</v>
      </c>
      <c r="AN21" s="13"/>
      <c r="AO21" s="13"/>
      <c r="AP21" s="13"/>
      <c r="AQ21" s="13"/>
      <c r="AR21" s="13"/>
      <c r="AS21" s="13"/>
      <c r="AT21" s="13"/>
      <c r="AU21" s="84">
        <v>9.80548353352729</v>
      </c>
      <c r="AV21" s="84">
        <v>9.90305525153299</v>
      </c>
      <c r="AW21" s="13"/>
      <c r="AX21" s="84">
        <v>9.65172237196285</v>
      </c>
      <c r="AY21" s="89">
        <v>9.63268706548866</v>
      </c>
    </row>
    <row r="22">
      <c r="A22" s="48">
        <v>21</v>
      </c>
      <c r="B22" s="34" t="s">
        <v>292</v>
      </c>
      <c r="C22" s="2" t="s">
        <v>544</v>
      </c>
      <c r="D22" s="113" t="s">
        <v>238</v>
      </c>
      <c r="E22" s="34" t="s">
        <v>683</v>
      </c>
      <c r="F22" s="113" t="s">
        <v>536</v>
      </c>
      <c r="G22" s="113" t="s">
        <v>453</v>
      </c>
      <c r="H22" s="103">
        <v>99483.6822238832</v>
      </c>
      <c r="I22" s="103">
        <v>101617.334001067</v>
      </c>
      <c r="J22" s="103">
        <v>12.3862656022373</v>
      </c>
      <c r="K22" s="103">
        <v>11.2290251922844</v>
      </c>
      <c r="L22" s="103">
        <v>579.675326719582</v>
      </c>
      <c r="M22" s="103">
        <v>105926.7861898</v>
      </c>
      <c r="N22" s="103">
        <v>99217.3474987143</v>
      </c>
      <c r="O22" s="12">
        <v>10.6453929486471</v>
      </c>
      <c r="P22" s="12">
        <v>10.7927518634537</v>
      </c>
      <c r="Q22" s="103">
        <v>11.8889606637752</v>
      </c>
      <c r="R22" s="103">
        <v>13.824781686547</v>
      </c>
      <c r="S22" s="103">
        <v>13.3941450701519</v>
      </c>
      <c r="T22" s="103">
        <v>14.0636068034144</v>
      </c>
      <c r="U22" s="12">
        <v>10.1047729862292</v>
      </c>
      <c r="V22" s="12">
        <v>10.8681407021237</v>
      </c>
      <c r="W22" s="12">
        <v>10.2252733942056</v>
      </c>
      <c r="X22" s="103">
        <v>11.1109859328709</v>
      </c>
      <c r="Y22" s="103">
        <v>8.03913699672049</v>
      </c>
      <c r="Z22" s="12">
        <v>10.3548319849959</v>
      </c>
      <c r="AA22" s="12">
        <v>9.84851695759122</v>
      </c>
      <c r="AB22" s="12">
        <v>9.9335168941175</v>
      </c>
      <c r="AC22" s="12">
        <v>10.3364007162011</v>
      </c>
      <c r="AD22" s="12">
        <v>9.83332480739536</v>
      </c>
      <c r="AE22" s="103">
        <v>11.4037773215642</v>
      </c>
      <c r="AF22" s="103">
        <v>11.5007338855704</v>
      </c>
      <c r="AG22" s="103">
        <v>11.5624508814084</v>
      </c>
      <c r="AH22" s="103">
        <v>11.2737209447797</v>
      </c>
      <c r="AI22" s="103">
        <v>11.9828908028638</v>
      </c>
      <c r="AJ22" s="13"/>
      <c r="AK22" s="13"/>
      <c r="AL22" s="103">
        <v>0.166411015324114</v>
      </c>
      <c r="AM22" s="103">
        <v>0.0486106903387494</v>
      </c>
      <c r="AN22" s="13"/>
      <c r="AO22" s="13"/>
      <c r="AP22" s="13"/>
      <c r="AQ22" s="13"/>
      <c r="AR22" s="13"/>
      <c r="AS22" s="13"/>
      <c r="AT22" s="13"/>
      <c r="AU22" s="12">
        <v>10.710314771259</v>
      </c>
      <c r="AV22" s="12">
        <v>10.2509430567848</v>
      </c>
      <c r="AW22" s="13"/>
      <c r="AX22" s="12">
        <v>9.59282629105583</v>
      </c>
      <c r="AY22" s="23">
        <v>9.27729361767845</v>
      </c>
    </row>
    <row r="23">
      <c r="A23" s="48">
        <v>22</v>
      </c>
      <c r="B23" s="33" t="s">
        <v>785</v>
      </c>
      <c r="C23" s="48" t="s">
        <v>544</v>
      </c>
      <c r="D23" s="33" t="s">
        <v>567</v>
      </c>
      <c r="E23" s="33" t="s">
        <v>499</v>
      </c>
      <c r="F23" s="33" t="s">
        <v>425</v>
      </c>
      <c r="G23" s="33" t="s">
        <v>453</v>
      </c>
      <c r="H23" s="84">
        <v>83.7787919436387</v>
      </c>
      <c r="I23" s="84">
        <v>25.0590777643631</v>
      </c>
      <c r="J23" s="84">
        <v>-1.18574699437246</v>
      </c>
      <c r="K23" s="84">
        <v>-0.420842681413194</v>
      </c>
      <c r="L23" s="84">
        <v>-1632.97277506152</v>
      </c>
      <c r="M23" s="84">
        <v>160.396655155461</v>
      </c>
      <c r="N23" s="84">
        <v>83.6539182866725</v>
      </c>
      <c r="O23" s="84">
        <v>-0.00709935053019742</v>
      </c>
      <c r="P23" s="84">
        <v>0.00360573718538979</v>
      </c>
      <c r="Q23" s="84">
        <v>0.000734310964252672</v>
      </c>
      <c r="R23" s="84">
        <v>-0.0753049555852072</v>
      </c>
      <c r="S23" s="84">
        <v>-0.00108369849777853</v>
      </c>
      <c r="T23" s="84">
        <v>-0.602929516759964</v>
      </c>
      <c r="U23" s="84">
        <v>0.00332353640804978</v>
      </c>
      <c r="V23" s="84">
        <v>-0.0331837839418324</v>
      </c>
      <c r="W23" s="84">
        <v>-0.109029593595978</v>
      </c>
      <c r="X23" s="84">
        <v>-0.0956139598025344</v>
      </c>
      <c r="Y23" s="84">
        <v>-0.0247284947373854</v>
      </c>
      <c r="Z23" s="84">
        <v>-0.00718436482885236</v>
      </c>
      <c r="AA23" s="84">
        <v>0.00218037615003938</v>
      </c>
      <c r="AB23" s="84">
        <v>0.582460507739951</v>
      </c>
      <c r="AC23" s="84">
        <v>0.00457015700171367</v>
      </c>
      <c r="AD23" s="84">
        <v>-0.00628714669398977</v>
      </c>
      <c r="AE23" s="84">
        <v>0.010462315276226</v>
      </c>
      <c r="AF23" s="84">
        <v>-0.00390659810308765</v>
      </c>
      <c r="AG23" s="84">
        <v>0.00260406923826352</v>
      </c>
      <c r="AH23" s="84">
        <v>-0.00274932075900106</v>
      </c>
      <c r="AI23" s="84">
        <v>0.00445332393579381</v>
      </c>
      <c r="AJ23" s="13"/>
      <c r="AK23" s="13"/>
      <c r="AL23" s="84">
        <v>0.0151446698517289</v>
      </c>
      <c r="AM23" s="84">
        <v>0.00197686970136524</v>
      </c>
      <c r="AN23" s="13"/>
      <c r="AO23" s="13"/>
      <c r="AP23" s="13"/>
      <c r="AQ23" s="13"/>
      <c r="AR23" s="13"/>
      <c r="AS23" s="13"/>
      <c r="AT23" s="13"/>
      <c r="AU23" s="84">
        <v>-0.000130013482085797</v>
      </c>
      <c r="AV23" s="84">
        <v>-0.000866627065757284</v>
      </c>
      <c r="AW23" s="13"/>
      <c r="AX23" s="84">
        <v>-0.00102491117057096</v>
      </c>
      <c r="AY23" s="89">
        <v>-0.00347298224161472</v>
      </c>
    </row>
    <row r="24">
      <c r="A24" s="48">
        <v>23</v>
      </c>
      <c r="B24" s="113" t="s">
        <v>140</v>
      </c>
      <c r="C24" s="2" t="s">
        <v>544</v>
      </c>
      <c r="D24" s="113" t="s">
        <v>360</v>
      </c>
      <c r="E24" s="113" t="s">
        <v>724</v>
      </c>
      <c r="F24" s="113" t="s">
        <v>751</v>
      </c>
      <c r="G24" s="113" t="s">
        <v>453</v>
      </c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54"/>
    </row>
    <row r="25">
      <c r="A25" s="48">
        <v>24</v>
      </c>
      <c r="B25" s="33" t="s">
        <v>736</v>
      </c>
      <c r="C25" s="48" t="s">
        <v>544</v>
      </c>
      <c r="D25" s="33" t="s">
        <v>330</v>
      </c>
      <c r="E25" s="33" t="s">
        <v>724</v>
      </c>
      <c r="F25" s="33" t="s">
        <v>223</v>
      </c>
      <c r="G25" s="33" t="s">
        <v>453</v>
      </c>
      <c r="H25" s="84">
        <v>85.8851982395612</v>
      </c>
      <c r="I25" s="84">
        <v>33.1665813891656</v>
      </c>
      <c r="J25" s="84">
        <v>-1.1036068498566</v>
      </c>
      <c r="K25" s="84">
        <v>-0.237707959827735</v>
      </c>
      <c r="L25" s="84">
        <v>348.463395199953</v>
      </c>
      <c r="M25" s="84">
        <v>162.394713338106</v>
      </c>
      <c r="N25" s="84">
        <v>85.3645902767084</v>
      </c>
      <c r="O25" s="84">
        <v>0.00375832219134733</v>
      </c>
      <c r="P25" s="84">
        <v>0.00997100510713503</v>
      </c>
      <c r="Q25" s="84">
        <v>0.0100171837329102</v>
      </c>
      <c r="R25" s="84">
        <v>0.0734235364200588</v>
      </c>
      <c r="S25" s="84">
        <v>0.0100418700271226</v>
      </c>
      <c r="T25" s="84">
        <v>-0.0644794796536738</v>
      </c>
      <c r="U25" s="84">
        <v>0.00984214775618429</v>
      </c>
      <c r="V25" s="84">
        <v>0.00989465936907175</v>
      </c>
      <c r="W25" s="84">
        <v>-0.0985966737332342</v>
      </c>
      <c r="X25" s="84">
        <v>-0.0757808048194488</v>
      </c>
      <c r="Y25" s="84">
        <v>0.139809224689086</v>
      </c>
      <c r="Z25" s="84">
        <v>-0.0856844189517695</v>
      </c>
      <c r="AA25" s="84">
        <v>0.0099504832316287</v>
      </c>
      <c r="AB25" s="84">
        <v>0.586556096346405</v>
      </c>
      <c r="AC25" s="84">
        <v>0.0099447016105825</v>
      </c>
      <c r="AD25" s="84">
        <v>0.00930048101973859</v>
      </c>
      <c r="AE25" s="84">
        <v>0.0100299464429631</v>
      </c>
      <c r="AF25" s="84">
        <v>0.010017857175207</v>
      </c>
      <c r="AG25" s="84">
        <v>0.0100191993441874</v>
      </c>
      <c r="AH25" s="84">
        <v>0.0101461341971346</v>
      </c>
      <c r="AI25" s="84">
        <v>0.0100356379984054</v>
      </c>
      <c r="AJ25" s="13"/>
      <c r="AK25" s="13"/>
      <c r="AL25" s="84">
        <v>0.0100430897220825</v>
      </c>
      <c r="AM25" s="84">
        <v>0.0100112788969931</v>
      </c>
      <c r="AN25" s="13"/>
      <c r="AO25" s="13"/>
      <c r="AP25" s="13"/>
      <c r="AQ25" s="13"/>
      <c r="AR25" s="13"/>
      <c r="AS25" s="13"/>
      <c r="AT25" s="13"/>
      <c r="AU25" s="84">
        <v>0.0099950254076802</v>
      </c>
      <c r="AV25" s="84">
        <v>0.0099770931993587</v>
      </c>
      <c r="AW25" s="13"/>
      <c r="AX25" s="84">
        <v>0.00999007624937326</v>
      </c>
      <c r="AY25" s="89">
        <v>0.00980928538899838</v>
      </c>
    </row>
    <row r="26">
      <c r="A26" s="48">
        <v>25</v>
      </c>
      <c r="B26" s="81" t="str">
        <f ca="1">HYPERLINK("#'Calibration Curves 25'!A1", "Calibration Curves")</f>
        <v>Calibration Curves</v>
      </c>
      <c r="C26" s="48" t="s">
        <v>544</v>
      </c>
      <c r="D26" s="33" t="s">
        <v>330</v>
      </c>
      <c r="E26" s="33" t="s">
        <v>724</v>
      </c>
      <c r="F26" s="33" t="s">
        <v>724</v>
      </c>
      <c r="G26" s="33" t="s">
        <v>724</v>
      </c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54"/>
    </row>
    <row r="27">
      <c r="A27" s="48">
        <v>26</v>
      </c>
      <c r="B27" s="33" t="s">
        <v>318</v>
      </c>
      <c r="C27" s="48" t="s">
        <v>544</v>
      </c>
      <c r="D27" s="33" t="s">
        <v>626</v>
      </c>
      <c r="E27" s="33" t="s">
        <v>724</v>
      </c>
      <c r="F27" s="33" t="s">
        <v>33</v>
      </c>
      <c r="G27" s="33" t="s">
        <v>453</v>
      </c>
      <c r="H27" s="84">
        <v>178.115494421216</v>
      </c>
      <c r="I27" s="84">
        <v>123.905639131894</v>
      </c>
      <c r="J27" s="84">
        <v>1.08647914441302</v>
      </c>
      <c r="K27" s="84">
        <v>0.849415177439423</v>
      </c>
      <c r="L27" s="84">
        <v>376.424183215677</v>
      </c>
      <c r="M27" s="84">
        <v>254.176787432247</v>
      </c>
      <c r="N27" s="84">
        <v>179.325917818467</v>
      </c>
      <c r="O27" s="84">
        <v>0.101088112410741</v>
      </c>
      <c r="P27" s="84">
        <v>0.0990125954051135</v>
      </c>
      <c r="Q27" s="84">
        <v>0.0945907342799422</v>
      </c>
      <c r="R27" s="84">
        <v>0.103065740323728</v>
      </c>
      <c r="S27" s="84">
        <v>0.0972936411962504</v>
      </c>
      <c r="T27" s="84">
        <v>0.100808709113692</v>
      </c>
      <c r="U27" s="84">
        <v>0.124004897862666</v>
      </c>
      <c r="V27" s="84">
        <v>0.104910818686144</v>
      </c>
      <c r="W27" s="84">
        <v>0.100699130637939</v>
      </c>
      <c r="X27" s="84">
        <v>0.0999018940216306</v>
      </c>
      <c r="Y27" s="84">
        <v>0.103066953025019</v>
      </c>
      <c r="Z27" s="84">
        <v>0.098730884362525</v>
      </c>
      <c r="AA27" s="84">
        <v>0.116065964327755</v>
      </c>
      <c r="AB27" s="84">
        <v>0.669734871860355</v>
      </c>
      <c r="AC27" s="84">
        <v>0.105105703339233</v>
      </c>
      <c r="AD27" s="84">
        <v>0.190393209177442</v>
      </c>
      <c r="AE27" s="84">
        <v>0.112098608025204</v>
      </c>
      <c r="AF27" s="84">
        <v>0.110231666067013</v>
      </c>
      <c r="AG27" s="84">
        <v>0.105821698317159</v>
      </c>
      <c r="AH27" s="84">
        <v>0.0945574635813886</v>
      </c>
      <c r="AI27" s="84">
        <v>0.101278338160423</v>
      </c>
      <c r="AJ27" s="13"/>
      <c r="AK27" s="13"/>
      <c r="AL27" s="84">
        <v>0.102088922308046</v>
      </c>
      <c r="AM27" s="84">
        <v>0.101692839086644</v>
      </c>
      <c r="AN27" s="13"/>
      <c r="AO27" s="13"/>
      <c r="AP27" s="13"/>
      <c r="AQ27" s="13"/>
      <c r="AR27" s="13"/>
      <c r="AS27" s="13"/>
      <c r="AT27" s="13"/>
      <c r="AU27" s="84">
        <v>0.106708649214213</v>
      </c>
      <c r="AV27" s="84">
        <v>0.102832226453039</v>
      </c>
      <c r="AW27" s="13"/>
      <c r="AX27" s="84">
        <v>0.1164758975524</v>
      </c>
      <c r="AY27" s="89">
        <v>0.114953594282343</v>
      </c>
    </row>
    <row r="28">
      <c r="A28" s="48">
        <v>27</v>
      </c>
      <c r="B28" s="81" t="str">
        <f ca="1">HYPERLINK("#'Calibration Curves 27'!A1", "Calibration Curves")</f>
        <v>Calibration Curves</v>
      </c>
      <c r="C28" s="48" t="s">
        <v>544</v>
      </c>
      <c r="D28" s="33" t="s">
        <v>626</v>
      </c>
      <c r="E28" s="33" t="s">
        <v>724</v>
      </c>
      <c r="F28" s="33" t="s">
        <v>724</v>
      </c>
      <c r="G28" s="33" t="s">
        <v>724</v>
      </c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54"/>
    </row>
    <row r="29">
      <c r="A29" s="48">
        <v>28</v>
      </c>
      <c r="B29" s="33" t="s">
        <v>676</v>
      </c>
      <c r="C29" s="48" t="s">
        <v>544</v>
      </c>
      <c r="D29" s="33" t="s">
        <v>388</v>
      </c>
      <c r="E29" s="33" t="s">
        <v>724</v>
      </c>
      <c r="F29" s="33" t="s">
        <v>247</v>
      </c>
      <c r="G29" s="33" t="s">
        <v>453</v>
      </c>
      <c r="H29" s="84">
        <v>508.28354352282</v>
      </c>
      <c r="I29" s="84">
        <v>455.25614528879</v>
      </c>
      <c r="J29" s="84">
        <v>0.874263140711914</v>
      </c>
      <c r="K29" s="84">
        <v>0.886676969596351</v>
      </c>
      <c r="L29" s="84">
        <v>641.248784938791</v>
      </c>
      <c r="M29" s="84">
        <v>585.571547987572</v>
      </c>
      <c r="N29" s="84">
        <v>492.153080102791</v>
      </c>
      <c r="O29" s="84">
        <v>0.452317642938267</v>
      </c>
      <c r="P29" s="84">
        <v>0.446233174249848</v>
      </c>
      <c r="Q29" s="84">
        <v>0.465738551842415</v>
      </c>
      <c r="R29" s="84">
        <v>0.468979732494098</v>
      </c>
      <c r="S29" s="84">
        <v>0.466318995349557</v>
      </c>
      <c r="T29" s="84">
        <v>0.372755834483396</v>
      </c>
      <c r="U29" s="84">
        <v>0.455479129908764</v>
      </c>
      <c r="V29" s="84">
        <v>0.494794335326637</v>
      </c>
      <c r="W29" s="84">
        <v>0.505163674011912</v>
      </c>
      <c r="X29" s="84">
        <v>0.507184180170736</v>
      </c>
      <c r="Y29" s="84">
        <v>0.438861490966276</v>
      </c>
      <c r="Z29" s="84">
        <v>0.469500218752012</v>
      </c>
      <c r="AA29" s="84">
        <v>0.504539449936129</v>
      </c>
      <c r="AB29" s="84">
        <v>1.01028429621733</v>
      </c>
      <c r="AC29" s="84">
        <v>0.483811856007339</v>
      </c>
      <c r="AD29" s="84">
        <v>0.567360453674448</v>
      </c>
      <c r="AE29" s="84">
        <v>0.46170798703277</v>
      </c>
      <c r="AF29" s="84">
        <v>0.44829202407817</v>
      </c>
      <c r="AG29" s="84">
        <v>0.464392006715252</v>
      </c>
      <c r="AH29" s="84">
        <v>0.442342951791294</v>
      </c>
      <c r="AI29" s="84">
        <v>0.508520668413054</v>
      </c>
      <c r="AJ29" s="13"/>
      <c r="AK29" s="13"/>
      <c r="AL29" s="84">
        <v>0.458983602984921</v>
      </c>
      <c r="AM29" s="84">
        <v>0.472689408198617</v>
      </c>
      <c r="AN29" s="13"/>
      <c r="AO29" s="13"/>
      <c r="AP29" s="13"/>
      <c r="AQ29" s="13"/>
      <c r="AR29" s="13"/>
      <c r="AS29" s="13"/>
      <c r="AT29" s="13"/>
      <c r="AU29" s="84">
        <v>0.481697748555045</v>
      </c>
      <c r="AV29" s="84">
        <v>0.480314964102851</v>
      </c>
      <c r="AW29" s="13"/>
      <c r="AX29" s="84">
        <v>0.49221171054624</v>
      </c>
      <c r="AY29" s="89">
        <v>0.480844172779979</v>
      </c>
    </row>
    <row r="30">
      <c r="A30" s="48">
        <v>29</v>
      </c>
      <c r="B30" s="81" t="str">
        <f ca="1">HYPERLINK("#'Calibration Curves 29'!A1", "Calibration Curves")</f>
        <v>Calibration Curves</v>
      </c>
      <c r="C30" s="48" t="s">
        <v>544</v>
      </c>
      <c r="D30" s="33" t="s">
        <v>388</v>
      </c>
      <c r="E30" s="33" t="s">
        <v>724</v>
      </c>
      <c r="F30" s="33" t="s">
        <v>724</v>
      </c>
      <c r="G30" s="33" t="s">
        <v>724</v>
      </c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54"/>
    </row>
    <row r="31">
      <c r="A31" s="48">
        <v>30</v>
      </c>
      <c r="B31" s="33" t="s">
        <v>739</v>
      </c>
      <c r="C31" s="48" t="s">
        <v>544</v>
      </c>
      <c r="D31" s="33" t="s">
        <v>178</v>
      </c>
      <c r="E31" s="33" t="s">
        <v>724</v>
      </c>
      <c r="F31" s="33" t="s">
        <v>26</v>
      </c>
      <c r="G31" s="33" t="s">
        <v>453</v>
      </c>
      <c r="H31" s="84">
        <v>1007.57743658201</v>
      </c>
      <c r="I31" s="84">
        <v>1001.02162397661</v>
      </c>
      <c r="J31" s="84">
        <v>-0.516049841626481</v>
      </c>
      <c r="K31" s="84">
        <v>0.635928555766109</v>
      </c>
      <c r="L31" s="84">
        <v>1114.2410531637</v>
      </c>
      <c r="M31" s="84">
        <v>1014.4411018938</v>
      </c>
      <c r="N31" s="84">
        <v>1004.67049184454</v>
      </c>
      <c r="O31" s="84">
        <v>0.890084092463975</v>
      </c>
      <c r="P31" s="84">
        <v>0.919541753460035</v>
      </c>
      <c r="Q31" s="84">
        <v>0.975771776752756</v>
      </c>
      <c r="R31" s="84">
        <v>0.903712569547454</v>
      </c>
      <c r="S31" s="84">
        <v>0.945499286405809</v>
      </c>
      <c r="T31" s="84">
        <v>0.827039906242809</v>
      </c>
      <c r="U31" s="84">
        <v>0.887096206933519</v>
      </c>
      <c r="V31" s="84">
        <v>0.950458946047296</v>
      </c>
      <c r="W31" s="84">
        <v>0.871173889390233</v>
      </c>
      <c r="X31" s="84">
        <v>0.940738723322756</v>
      </c>
      <c r="Y31" s="84">
        <v>0.849427115112555</v>
      </c>
      <c r="Z31" s="84">
        <v>0.958882947713945</v>
      </c>
      <c r="AA31" s="84">
        <v>0.956656531894362</v>
      </c>
      <c r="AB31" s="84">
        <v>1.40752101885117</v>
      </c>
      <c r="AC31" s="84">
        <v>0.942191636390114</v>
      </c>
      <c r="AD31" s="84">
        <v>1.05449366188819</v>
      </c>
      <c r="AE31" s="84">
        <v>0.980927603721765</v>
      </c>
      <c r="AF31" s="84">
        <v>0.885912563489822</v>
      </c>
      <c r="AG31" s="84">
        <v>0.943035212421643</v>
      </c>
      <c r="AH31" s="84">
        <v>0.993382007680605</v>
      </c>
      <c r="AI31" s="84">
        <v>0.952948721430951</v>
      </c>
      <c r="AJ31" s="13"/>
      <c r="AK31" s="13"/>
      <c r="AL31" s="84">
        <v>0.959321322657381</v>
      </c>
      <c r="AM31" s="84">
        <v>0.943897226045334</v>
      </c>
      <c r="AN31" s="13"/>
      <c r="AO31" s="13"/>
      <c r="AP31" s="13"/>
      <c r="AQ31" s="13"/>
      <c r="AR31" s="13"/>
      <c r="AS31" s="13"/>
      <c r="AT31" s="13"/>
      <c r="AU31" s="84">
        <v>0.969020452037573</v>
      </c>
      <c r="AV31" s="84">
        <v>0.979074307703868</v>
      </c>
      <c r="AW31" s="13"/>
      <c r="AX31" s="84">
        <v>1.01212904251243</v>
      </c>
      <c r="AY31" s="89">
        <v>0.96862285801295</v>
      </c>
    </row>
    <row r="32">
      <c r="A32" s="48">
        <v>31</v>
      </c>
      <c r="B32" s="81" t="str">
        <f ca="1">HYPERLINK("#'Calibration Curves 31'!A1", "Calibration Curves")</f>
        <v>Calibration Curves</v>
      </c>
      <c r="C32" s="48" t="s">
        <v>544</v>
      </c>
      <c r="D32" s="33" t="s">
        <v>178</v>
      </c>
      <c r="E32" s="33" t="s">
        <v>724</v>
      </c>
      <c r="F32" s="33" t="s">
        <v>724</v>
      </c>
      <c r="G32" s="33" t="s">
        <v>724</v>
      </c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54"/>
    </row>
    <row r="33">
      <c r="A33" s="48">
        <v>32</v>
      </c>
      <c r="B33" s="33" t="s">
        <v>249</v>
      </c>
      <c r="C33" s="48" t="s">
        <v>544</v>
      </c>
      <c r="D33" s="33" t="s">
        <v>867</v>
      </c>
      <c r="E33" s="33" t="s">
        <v>724</v>
      </c>
      <c r="F33" s="33" t="s">
        <v>392</v>
      </c>
      <c r="G33" s="33" t="s">
        <v>453</v>
      </c>
      <c r="H33" s="84">
        <v>4649.53253011453</v>
      </c>
      <c r="I33" s="84">
        <v>4813.29090795053</v>
      </c>
      <c r="J33" s="84">
        <v>4.41704279608139</v>
      </c>
      <c r="K33" s="84">
        <v>3.81772187381812</v>
      </c>
      <c r="L33" s="84">
        <v>5017.87748908179</v>
      </c>
      <c r="M33" s="84">
        <v>4599.23983210588</v>
      </c>
      <c r="N33" s="84">
        <v>4625.11655020518</v>
      </c>
      <c r="O33" s="84">
        <v>4.56628975551907</v>
      </c>
      <c r="P33" s="84">
        <v>4.65467309665711</v>
      </c>
      <c r="Q33" s="84">
        <v>4.86968379651757</v>
      </c>
      <c r="R33" s="84">
        <v>4.82590345359983</v>
      </c>
      <c r="S33" s="84">
        <v>4.72857152010603</v>
      </c>
      <c r="T33" s="84">
        <v>4.70453356641486</v>
      </c>
      <c r="U33" s="84">
        <v>4.5488382496447</v>
      </c>
      <c r="V33" s="84">
        <v>4.72280043989971</v>
      </c>
      <c r="W33" s="84">
        <v>4.90675881606927</v>
      </c>
      <c r="X33" s="84">
        <v>4.93412244127462</v>
      </c>
      <c r="Y33" s="84">
        <v>3.64595203634268</v>
      </c>
      <c r="Z33" s="84">
        <v>4.89530633815542</v>
      </c>
      <c r="AA33" s="84">
        <v>4.76964631754471</v>
      </c>
      <c r="AB33" s="84">
        <v>4.72234893590565</v>
      </c>
      <c r="AC33" s="84">
        <v>4.78045188443443</v>
      </c>
      <c r="AD33" s="84">
        <v>4.30683542751031</v>
      </c>
      <c r="AE33" s="84">
        <v>4.95189426795791</v>
      </c>
      <c r="AF33" s="84">
        <v>4.84456910919781</v>
      </c>
      <c r="AG33" s="84">
        <v>4.75009147468871</v>
      </c>
      <c r="AH33" s="84">
        <v>5.04493330583322</v>
      </c>
      <c r="AI33" s="84">
        <v>4.7931381304957</v>
      </c>
      <c r="AJ33" s="13"/>
      <c r="AK33" s="13"/>
      <c r="AL33" s="84">
        <v>4.79052397759618</v>
      </c>
      <c r="AM33" s="84">
        <v>4.80329167625948</v>
      </c>
      <c r="AN33" s="13"/>
      <c r="AO33" s="13"/>
      <c r="AP33" s="13"/>
      <c r="AQ33" s="13"/>
      <c r="AR33" s="13"/>
      <c r="AS33" s="13"/>
      <c r="AT33" s="13"/>
      <c r="AU33" s="84">
        <v>4.89372977258517</v>
      </c>
      <c r="AV33" s="84">
        <v>4.93582871156211</v>
      </c>
      <c r="AW33" s="13"/>
      <c r="AX33" s="84">
        <v>4.99687949864803</v>
      </c>
      <c r="AY33" s="89">
        <v>4.83572172419853</v>
      </c>
    </row>
    <row r="34">
      <c r="A34" s="48">
        <v>33</v>
      </c>
      <c r="B34" s="81" t="str">
        <f ca="1">HYPERLINK("#'Calibration Curves 33'!A1", "Calibration Curves")</f>
        <v>Calibration Curves</v>
      </c>
      <c r="C34" s="48" t="s">
        <v>544</v>
      </c>
      <c r="D34" s="33" t="s">
        <v>867</v>
      </c>
      <c r="E34" s="33" t="s">
        <v>724</v>
      </c>
      <c r="F34" s="33" t="s">
        <v>724</v>
      </c>
      <c r="G34" s="33" t="s">
        <v>724</v>
      </c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54"/>
    </row>
    <row r="35">
      <c r="A35" s="48">
        <v>34</v>
      </c>
      <c r="B35" s="33" t="s">
        <v>97</v>
      </c>
      <c r="C35" s="48" t="s">
        <v>544</v>
      </c>
      <c r="D35" s="33" t="s">
        <v>757</v>
      </c>
      <c r="E35" s="33" t="s">
        <v>724</v>
      </c>
      <c r="F35" s="33" t="s">
        <v>34</v>
      </c>
      <c r="G35" s="33" t="s">
        <v>453</v>
      </c>
      <c r="H35" s="84">
        <v>9126.49790801841</v>
      </c>
      <c r="I35" s="84">
        <v>9329.01145454146</v>
      </c>
      <c r="J35" s="84">
        <v>23.4049565760877</v>
      </c>
      <c r="K35" s="84">
        <v>9.01174283744893</v>
      </c>
      <c r="L35" s="84">
        <v>9152.20754517623</v>
      </c>
      <c r="M35" s="84">
        <v>9126.27315681097</v>
      </c>
      <c r="N35" s="84">
        <v>9074.98837032981</v>
      </c>
      <c r="O35" s="84">
        <v>9.18434111543925</v>
      </c>
      <c r="P35" s="84">
        <v>9.35996240552798</v>
      </c>
      <c r="Q35" s="84">
        <v>9.71351507928883</v>
      </c>
      <c r="R35" s="84">
        <v>11.4998517943059</v>
      </c>
      <c r="S35" s="84">
        <v>10.1245431093486</v>
      </c>
      <c r="T35" s="84">
        <v>11.1453998430395</v>
      </c>
      <c r="U35" s="84">
        <v>9.01302264473892</v>
      </c>
      <c r="V35" s="84">
        <v>9.18022039916868</v>
      </c>
      <c r="W35" s="84">
        <v>9.80870244923083</v>
      </c>
      <c r="X35" s="84">
        <v>10.0659851377105</v>
      </c>
      <c r="Y35" s="84">
        <v>23.0592878512471</v>
      </c>
      <c r="Z35" s="84">
        <v>9.82862458938367</v>
      </c>
      <c r="AA35" s="84">
        <v>9.47197379393596</v>
      </c>
      <c r="AB35" s="84">
        <v>9.43262430514684</v>
      </c>
      <c r="AC35" s="84">
        <v>9.61260266863564</v>
      </c>
      <c r="AD35" s="84">
        <v>8.21175612363389</v>
      </c>
      <c r="AE35" s="84">
        <v>9.27790634753175</v>
      </c>
      <c r="AF35" s="84">
        <v>9.85774544164787</v>
      </c>
      <c r="AG35" s="84">
        <v>9.57098479140015</v>
      </c>
      <c r="AH35" s="84">
        <v>9.99507347686654</v>
      </c>
      <c r="AI35" s="84">
        <v>10.1026620843695</v>
      </c>
      <c r="AJ35" s="13"/>
      <c r="AK35" s="13"/>
      <c r="AL35" s="84">
        <v>9.62571528754455</v>
      </c>
      <c r="AM35" s="84">
        <v>9.60147854844254</v>
      </c>
      <c r="AN35" s="13"/>
      <c r="AO35" s="13"/>
      <c r="AP35" s="13"/>
      <c r="AQ35" s="13"/>
      <c r="AR35" s="13"/>
      <c r="AS35" s="13"/>
      <c r="AT35" s="13"/>
      <c r="AU35" s="84">
        <v>9.70080611259401</v>
      </c>
      <c r="AV35" s="84">
        <v>9.73248128747513</v>
      </c>
      <c r="AW35" s="13"/>
      <c r="AX35" s="84">
        <v>9.95079565235873</v>
      </c>
      <c r="AY35" s="89">
        <v>9.62851852573921</v>
      </c>
    </row>
    <row r="36">
      <c r="A36" s="48">
        <v>35</v>
      </c>
      <c r="B36" s="81" t="str">
        <f ca="1">HYPERLINK("#'Calibration Curves 35'!A1", "Calibration Curves")</f>
        <v>Calibration Curves</v>
      </c>
      <c r="C36" s="48" t="s">
        <v>544</v>
      </c>
      <c r="D36" s="33" t="s">
        <v>757</v>
      </c>
      <c r="E36" s="33" t="s">
        <v>724</v>
      </c>
      <c r="F36" s="33" t="s">
        <v>724</v>
      </c>
      <c r="G36" s="33" t="s">
        <v>724</v>
      </c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54"/>
    </row>
    <row r="37">
      <c r="A37" s="48">
        <v>36</v>
      </c>
      <c r="B37" s="33" t="s">
        <v>108</v>
      </c>
      <c r="C37" s="48" t="s">
        <v>544</v>
      </c>
      <c r="D37" s="33" t="s">
        <v>634</v>
      </c>
      <c r="E37" s="33" t="s">
        <v>724</v>
      </c>
      <c r="F37" s="33" t="s">
        <v>503</v>
      </c>
      <c r="G37" s="33" t="s">
        <v>453</v>
      </c>
      <c r="H37" s="84">
        <v>23932.9065446285</v>
      </c>
      <c r="I37" s="84">
        <v>24159.1629775816</v>
      </c>
      <c r="J37" s="84">
        <v>9.91246273038793</v>
      </c>
      <c r="K37" s="84">
        <v>18.2408575695569</v>
      </c>
      <c r="L37" s="84">
        <v>24030.5192305459</v>
      </c>
      <c r="M37" s="84">
        <v>23975.6665079251</v>
      </c>
      <c r="N37" s="84">
        <v>23853.2981455714</v>
      </c>
      <c r="O37" s="84">
        <v>12.4395176538209</v>
      </c>
      <c r="P37" s="84">
        <v>12.3276773441029</v>
      </c>
      <c r="Q37" s="84">
        <v>12.4576376327449</v>
      </c>
      <c r="R37" s="84">
        <v>12.1530540213305</v>
      </c>
      <c r="S37" s="84">
        <v>12.3725819387313</v>
      </c>
      <c r="T37" s="84">
        <v>12.2362466671974</v>
      </c>
      <c r="U37" s="84">
        <v>11.9180716999239</v>
      </c>
      <c r="V37" s="84">
        <v>12.191326132456</v>
      </c>
      <c r="W37" s="84">
        <v>12.563624618973</v>
      </c>
      <c r="X37" s="84">
        <v>12.5921593999937</v>
      </c>
      <c r="Y37" s="84">
        <v>9.12887582604107</v>
      </c>
      <c r="Z37" s="84">
        <v>12.6239246165103</v>
      </c>
      <c r="AA37" s="84">
        <v>11.9188644667016</v>
      </c>
      <c r="AB37" s="84">
        <v>12.2131329239907</v>
      </c>
      <c r="AC37" s="84">
        <v>12.4116598006887</v>
      </c>
      <c r="AD37" s="84">
        <v>10.3236758512799</v>
      </c>
      <c r="AE37" s="84">
        <v>12.4673445741951</v>
      </c>
      <c r="AF37" s="84">
        <v>12.5624368265725</v>
      </c>
      <c r="AG37" s="84">
        <v>12.4073431329551</v>
      </c>
      <c r="AH37" s="84">
        <v>12.8883342680483</v>
      </c>
      <c r="AI37" s="84">
        <v>12.3083444842935</v>
      </c>
      <c r="AJ37" s="13"/>
      <c r="AK37" s="13"/>
      <c r="AL37" s="84">
        <v>12.562804174064</v>
      </c>
      <c r="AM37" s="84">
        <v>12.6937334266483</v>
      </c>
      <c r="AN37" s="13"/>
      <c r="AO37" s="13"/>
      <c r="AP37" s="13"/>
      <c r="AQ37" s="13"/>
      <c r="AR37" s="13"/>
      <c r="AS37" s="13"/>
      <c r="AT37" s="13"/>
      <c r="AU37" s="84">
        <v>12.3673106080754</v>
      </c>
      <c r="AV37" s="84">
        <v>12.3911079087164</v>
      </c>
      <c r="AW37" s="13"/>
      <c r="AX37" s="84">
        <v>12.3847592143512</v>
      </c>
      <c r="AY37" s="89">
        <v>11.8647066927536</v>
      </c>
    </row>
    <row r="38">
      <c r="A38" s="48">
        <v>37</v>
      </c>
      <c r="B38" s="81" t="str">
        <f ca="1">HYPERLINK("#'Calibration Curves 37'!A1", "Calibration Curves")</f>
        <v>Calibration Curves</v>
      </c>
      <c r="C38" s="48" t="s">
        <v>544</v>
      </c>
      <c r="D38" s="33" t="s">
        <v>634</v>
      </c>
      <c r="E38" s="33" t="s">
        <v>724</v>
      </c>
      <c r="F38" s="33" t="s">
        <v>724</v>
      </c>
      <c r="G38" s="33" t="s">
        <v>724</v>
      </c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54"/>
    </row>
    <row r="39">
      <c r="A39" s="48">
        <v>38</v>
      </c>
      <c r="B39" s="33" t="s">
        <v>648</v>
      </c>
      <c r="C39" s="48" t="s">
        <v>544</v>
      </c>
      <c r="D39" s="33" t="s">
        <v>167</v>
      </c>
      <c r="E39" s="33" t="s">
        <v>724</v>
      </c>
      <c r="F39" s="33" t="s">
        <v>362</v>
      </c>
      <c r="G39" s="33" t="s">
        <v>453</v>
      </c>
      <c r="H39" s="84">
        <v>52274.7667330706</v>
      </c>
      <c r="I39" s="84">
        <v>51663.1153027026</v>
      </c>
      <c r="J39" s="84">
        <v>23.1803738758099</v>
      </c>
      <c r="K39" s="84">
        <v>48.4454195112062</v>
      </c>
      <c r="L39" s="84">
        <v>51281.6740674978</v>
      </c>
      <c r="M39" s="84">
        <v>52487.4551294812</v>
      </c>
      <c r="N39" s="84">
        <v>52861.5836896367</v>
      </c>
      <c r="O39" s="84">
        <v>27.3668619569976</v>
      </c>
      <c r="P39" s="84">
        <v>27.0618362936971</v>
      </c>
      <c r="Q39" s="84">
        <v>26.5117503133438</v>
      </c>
      <c r="R39" s="84">
        <v>25.0932152128593</v>
      </c>
      <c r="S39" s="84">
        <v>26.2665910440754</v>
      </c>
      <c r="T39" s="84">
        <v>26.5444628903768</v>
      </c>
      <c r="U39" s="84">
        <v>25.7606200245618</v>
      </c>
      <c r="V39" s="84">
        <v>25.7721458012549</v>
      </c>
      <c r="W39" s="84">
        <v>26.2756361230365</v>
      </c>
      <c r="X39" s="84">
        <v>25.225619978864</v>
      </c>
      <c r="Y39" s="84">
        <v>18.6503613294444</v>
      </c>
      <c r="Z39" s="84">
        <v>26.5085688095078</v>
      </c>
      <c r="AA39" s="84">
        <v>24.6003656119553</v>
      </c>
      <c r="AB39" s="84">
        <v>24.3256965892546</v>
      </c>
      <c r="AC39" s="84">
        <v>26.4148941264107</v>
      </c>
      <c r="AD39" s="84">
        <v>21.6299308606689</v>
      </c>
      <c r="AE39" s="84">
        <v>25.9100939037795</v>
      </c>
      <c r="AF39" s="84">
        <v>26.3252132800174</v>
      </c>
      <c r="AG39" s="84">
        <v>26.2887547521562</v>
      </c>
      <c r="AH39" s="84">
        <v>27.0551400417128</v>
      </c>
      <c r="AI39" s="84">
        <v>25.8784967373816</v>
      </c>
      <c r="AJ39" s="13"/>
      <c r="AK39" s="13"/>
      <c r="AL39" s="84">
        <v>26.5853769502682</v>
      </c>
      <c r="AM39" s="84">
        <v>26.6586353280382</v>
      </c>
      <c r="AN39" s="13"/>
      <c r="AO39" s="13"/>
      <c r="AP39" s="13"/>
      <c r="AQ39" s="13"/>
      <c r="AR39" s="13"/>
      <c r="AS39" s="13"/>
      <c r="AT39" s="13"/>
      <c r="AU39" s="84">
        <v>25.4288326936394</v>
      </c>
      <c r="AV39" s="84">
        <v>25.5711224900459</v>
      </c>
      <c r="AW39" s="13"/>
      <c r="AX39" s="84">
        <v>25.2831858550911</v>
      </c>
      <c r="AY39" s="89">
        <v>24.6357738752912</v>
      </c>
    </row>
    <row r="40">
      <c r="A40" s="48">
        <v>39</v>
      </c>
      <c r="B40" s="81" t="str">
        <f ca="1">HYPERLINK("#'Calibration Curves 39'!A1", "Calibration Curves")</f>
        <v>Calibration Curves</v>
      </c>
      <c r="C40" s="48" t="s">
        <v>544</v>
      </c>
      <c r="D40" s="33" t="s">
        <v>167</v>
      </c>
      <c r="E40" s="33" t="s">
        <v>724</v>
      </c>
      <c r="F40" s="33" t="s">
        <v>724</v>
      </c>
      <c r="G40" s="33" t="s">
        <v>724</v>
      </c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54"/>
    </row>
    <row r="41">
      <c r="A41" s="48">
        <v>40</v>
      </c>
      <c r="B41" s="33" t="s">
        <v>647</v>
      </c>
      <c r="C41" s="48" t="s">
        <v>544</v>
      </c>
      <c r="D41" s="33" t="s">
        <v>454</v>
      </c>
      <c r="E41" s="33" t="s">
        <v>724</v>
      </c>
      <c r="F41" s="33" t="s">
        <v>99</v>
      </c>
      <c r="G41" s="33" t="s">
        <v>453</v>
      </c>
      <c r="H41" s="84">
        <v>106345.91869209</v>
      </c>
      <c r="I41" s="84">
        <v>103961.117733649</v>
      </c>
      <c r="J41" s="84">
        <v>42.4300599382747</v>
      </c>
      <c r="K41" s="84">
        <v>102.075929698458</v>
      </c>
      <c r="L41" s="84">
        <v>104024.332884383</v>
      </c>
      <c r="M41" s="84">
        <v>111932.991495052</v>
      </c>
      <c r="N41" s="84">
        <v>105285.961777015</v>
      </c>
      <c r="O41" s="84">
        <v>56.9297194598931</v>
      </c>
      <c r="P41" s="84">
        <v>55.4638714687279</v>
      </c>
      <c r="Q41" s="84">
        <v>55.042797539058</v>
      </c>
      <c r="R41" s="84">
        <v>52.2727507647404</v>
      </c>
      <c r="S41" s="84">
        <v>54.2052974740339</v>
      </c>
      <c r="T41" s="84">
        <v>54.2263239888221</v>
      </c>
      <c r="U41" s="84">
        <v>52.5857825308234</v>
      </c>
      <c r="V41" s="84">
        <v>51.5644009128979</v>
      </c>
      <c r="W41" s="84">
        <v>51.972315609925</v>
      </c>
      <c r="X41" s="84">
        <v>51.0889064443997</v>
      </c>
      <c r="Y41" s="84">
        <v>36.6528282008349</v>
      </c>
      <c r="Z41" s="84">
        <v>53.1880507879002</v>
      </c>
      <c r="AA41" s="84">
        <v>49.9842391176094</v>
      </c>
      <c r="AB41" s="84">
        <v>50.483546543399</v>
      </c>
      <c r="AC41" s="84">
        <v>53.0728407878893</v>
      </c>
      <c r="AD41" s="84">
        <v>41.9544481018937</v>
      </c>
      <c r="AE41" s="84">
        <v>52.8141618769075</v>
      </c>
      <c r="AF41" s="84">
        <v>54.9198046696196</v>
      </c>
      <c r="AG41" s="84">
        <v>53.8883634561417</v>
      </c>
      <c r="AH41" s="84">
        <v>54.0270364657748</v>
      </c>
      <c r="AI41" s="84">
        <v>52.8011259189632</v>
      </c>
      <c r="AJ41" s="13"/>
      <c r="AK41" s="13"/>
      <c r="AL41" s="84">
        <v>55.4356207723921</v>
      </c>
      <c r="AM41" s="84">
        <v>54.9283760767787</v>
      </c>
      <c r="AN41" s="13"/>
      <c r="AO41" s="13"/>
      <c r="AP41" s="13"/>
      <c r="AQ41" s="13"/>
      <c r="AR41" s="13"/>
      <c r="AS41" s="13"/>
      <c r="AT41" s="13"/>
      <c r="AU41" s="84">
        <v>51.1648534065029</v>
      </c>
      <c r="AV41" s="84">
        <v>50.9346627217382</v>
      </c>
      <c r="AW41" s="13"/>
      <c r="AX41" s="84">
        <v>50.277874477558</v>
      </c>
      <c r="AY41" s="89">
        <v>49.2948915859182</v>
      </c>
    </row>
    <row r="42">
      <c r="A42" s="48">
        <v>41</v>
      </c>
      <c r="B42" s="81" t="str">
        <f ca="1">HYPERLINK("#'Calibration Curves 41'!A1", "Calibration Curves")</f>
        <v>Calibration Curves</v>
      </c>
      <c r="C42" s="48" t="s">
        <v>544</v>
      </c>
      <c r="D42" s="33" t="s">
        <v>454</v>
      </c>
      <c r="E42" s="33" t="s">
        <v>724</v>
      </c>
      <c r="F42" s="33" t="s">
        <v>724</v>
      </c>
      <c r="G42" s="33" t="s">
        <v>724</v>
      </c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54"/>
    </row>
    <row r="43">
      <c r="A43" s="48">
        <v>42</v>
      </c>
      <c r="B43" s="33" t="s">
        <v>20</v>
      </c>
      <c r="C43" s="48" t="s">
        <v>544</v>
      </c>
      <c r="D43" s="33" t="s">
        <v>581</v>
      </c>
      <c r="E43" s="33" t="s">
        <v>724</v>
      </c>
      <c r="F43" s="33" t="s">
        <v>793</v>
      </c>
      <c r="G43" s="33" t="s">
        <v>453</v>
      </c>
      <c r="H43" s="84">
        <v>104968.785579008</v>
      </c>
      <c r="I43" s="84">
        <v>102333.505721272</v>
      </c>
      <c r="J43" s="84">
        <v>88.9956255524034</v>
      </c>
      <c r="K43" s="84">
        <v>201.377143860274</v>
      </c>
      <c r="L43" s="84">
        <v>101908.928773506</v>
      </c>
      <c r="M43" s="84">
        <v>108723.180205261</v>
      </c>
      <c r="N43" s="84">
        <v>103306.340011639</v>
      </c>
      <c r="O43" s="84">
        <v>0.0841780705261599</v>
      </c>
      <c r="P43" s="84">
        <v>0.149214026866789</v>
      </c>
      <c r="Q43" s="84">
        <v>0.154035364245863</v>
      </c>
      <c r="R43" s="84">
        <v>99.1944229101669</v>
      </c>
      <c r="S43" s="84">
        <v>0.687844165858616</v>
      </c>
      <c r="T43" s="84">
        <v>104.700528594274</v>
      </c>
      <c r="U43" s="84">
        <v>0.0722660743904583</v>
      </c>
      <c r="V43" s="84">
        <v>0.418034819811823</v>
      </c>
      <c r="W43" s="84">
        <v>-0.0136862617153277</v>
      </c>
      <c r="X43" s="84">
        <v>0.028870350793913</v>
      </c>
      <c r="Y43" s="84">
        <v>0.420013172516257</v>
      </c>
      <c r="Z43" s="84">
        <v>0.162312031860896</v>
      </c>
      <c r="AA43" s="84">
        <v>0.0173566801692078</v>
      </c>
      <c r="AB43" s="84">
        <v>0.423818960107953</v>
      </c>
      <c r="AC43" s="84">
        <v>0.0219672072643154</v>
      </c>
      <c r="AD43" s="84">
        <v>0.247808855935259</v>
      </c>
      <c r="AE43" s="84">
        <v>0.0370103198671201</v>
      </c>
      <c r="AF43" s="84">
        <v>0.0420168392164158</v>
      </c>
      <c r="AG43" s="84">
        <v>0.047099215814262</v>
      </c>
      <c r="AH43" s="84">
        <v>0.581092860371539</v>
      </c>
      <c r="AI43" s="84">
        <v>0.029484684609665</v>
      </c>
      <c r="AJ43" s="13"/>
      <c r="AK43" s="13"/>
      <c r="AL43" s="84">
        <v>0.306255678070281</v>
      </c>
      <c r="AM43" s="84">
        <v>0.0674451330454104</v>
      </c>
      <c r="AN43" s="13"/>
      <c r="AO43" s="13"/>
      <c r="AP43" s="13"/>
      <c r="AQ43" s="13"/>
      <c r="AR43" s="13"/>
      <c r="AS43" s="13"/>
      <c r="AT43" s="13"/>
      <c r="AU43" s="84">
        <v>0.0077819565657179</v>
      </c>
      <c r="AV43" s="84">
        <v>0.00797556483598618</v>
      </c>
      <c r="AW43" s="13"/>
      <c r="AX43" s="84">
        <v>0.0398598187161265</v>
      </c>
      <c r="AY43" s="89">
        <v>0.0410542074875848</v>
      </c>
    </row>
    <row r="44">
      <c r="A44" s="48">
        <v>43</v>
      </c>
      <c r="B44" s="81" t="str">
        <f ca="1">HYPERLINK("#'Calibration Curves 43'!A1", "Calibration Curves")</f>
        <v>Calibration Curves</v>
      </c>
      <c r="C44" s="48" t="s">
        <v>544</v>
      </c>
      <c r="D44" s="33" t="s">
        <v>581</v>
      </c>
      <c r="E44" s="33" t="s">
        <v>724</v>
      </c>
      <c r="F44" s="33" t="s">
        <v>724</v>
      </c>
      <c r="G44" s="33" t="s">
        <v>724</v>
      </c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54"/>
    </row>
    <row r="45">
      <c r="A45" s="48">
        <v>44</v>
      </c>
      <c r="B45" s="73" t="s">
        <v>785</v>
      </c>
      <c r="C45" s="48" t="s">
        <v>544</v>
      </c>
      <c r="D45" s="33" t="s">
        <v>119</v>
      </c>
      <c r="E45" s="73" t="s">
        <v>683</v>
      </c>
      <c r="F45" s="33" t="s">
        <v>13</v>
      </c>
      <c r="G45" s="33" t="s">
        <v>453</v>
      </c>
      <c r="H45" s="84">
        <v>64.9654593453935</v>
      </c>
      <c r="I45" s="84">
        <v>82.2984718072462</v>
      </c>
      <c r="J45" s="84">
        <v>-1.47691566069744</v>
      </c>
      <c r="K45" s="84">
        <v>-0.326633086318508</v>
      </c>
      <c r="L45" s="84">
        <v>442.116597397918</v>
      </c>
      <c r="M45" s="84">
        <v>143.076695075591</v>
      </c>
      <c r="N45" s="84">
        <v>37.6469557871679</v>
      </c>
      <c r="O45" s="84">
        <v>-0.000985592252893026</v>
      </c>
      <c r="P45" s="84">
        <v>-0.00114117143991917</v>
      </c>
      <c r="Q45" s="84">
        <v>0.00197551125858563</v>
      </c>
      <c r="R45" s="84">
        <v>-0.0795906327528307</v>
      </c>
      <c r="S45" s="84">
        <v>-0.000968168737503712</v>
      </c>
      <c r="T45" s="84">
        <v>-0.024793152006323</v>
      </c>
      <c r="U45" s="84">
        <v>-0.000241885735269296</v>
      </c>
      <c r="V45" s="84">
        <v>0.0108178873838277</v>
      </c>
      <c r="W45" s="84">
        <v>-0.114845143978682</v>
      </c>
      <c r="X45" s="84">
        <v>-0.102699733543399</v>
      </c>
      <c r="Y45" s="84">
        <v>-0.023405454777747</v>
      </c>
      <c r="Z45" s="84">
        <v>0.0304306922132103</v>
      </c>
      <c r="AA45" s="84">
        <v>0.00584130006574594</v>
      </c>
      <c r="AB45" s="84">
        <v>0.407433804809377</v>
      </c>
      <c r="AC45" s="84">
        <v>0.00448514239300634</v>
      </c>
      <c r="AD45" s="84">
        <v>0.00590463546239438</v>
      </c>
      <c r="AE45" s="84">
        <v>0.010098105141476</v>
      </c>
      <c r="AF45" s="84">
        <v>0.00619132906527284</v>
      </c>
      <c r="AG45" s="84">
        <v>0.00652554133279205</v>
      </c>
      <c r="AH45" s="84">
        <v>-0.0127034861134731</v>
      </c>
      <c r="AI45" s="84">
        <v>0.00150883169992223</v>
      </c>
      <c r="AJ45" s="13"/>
      <c r="AK45" s="13"/>
      <c r="AL45" s="84">
        <v>0.0322925127519321</v>
      </c>
      <c r="AM45" s="84">
        <v>0.00335700871055701</v>
      </c>
      <c r="AN45" s="13"/>
      <c r="AO45" s="13"/>
      <c r="AP45" s="13"/>
      <c r="AQ45" s="13"/>
      <c r="AR45" s="13"/>
      <c r="AS45" s="13"/>
      <c r="AT45" s="13"/>
      <c r="AU45" s="84">
        <v>0.000840021976819847</v>
      </c>
      <c r="AV45" s="84">
        <v>0.000712062517902062</v>
      </c>
      <c r="AW45" s="13"/>
      <c r="AX45" s="84">
        <v>-0.000671596770091047</v>
      </c>
      <c r="AY45" s="89">
        <v>-0.000718462156287999</v>
      </c>
    </row>
    <row r="46">
      <c r="A46" s="48">
        <v>45</v>
      </c>
      <c r="B46" s="34" t="s">
        <v>226</v>
      </c>
      <c r="C46" s="2" t="s">
        <v>544</v>
      </c>
      <c r="D46" s="113" t="s">
        <v>756</v>
      </c>
      <c r="E46" s="34" t="s">
        <v>683</v>
      </c>
      <c r="F46" s="113" t="s">
        <v>834</v>
      </c>
      <c r="G46" s="113" t="s">
        <v>453</v>
      </c>
      <c r="H46" s="12">
        <v>9573.46324455823</v>
      </c>
      <c r="I46" s="12">
        <v>10097.0250799142</v>
      </c>
      <c r="J46" s="103">
        <v>6.73175243901707</v>
      </c>
      <c r="K46" s="103">
        <v>-0.14839591128058</v>
      </c>
      <c r="L46" s="12">
        <v>9561.34184341735</v>
      </c>
      <c r="M46" s="12">
        <v>9438.16880900016</v>
      </c>
      <c r="N46" s="12">
        <v>9687.72983980193</v>
      </c>
      <c r="O46" s="12">
        <v>9.83498794248759</v>
      </c>
      <c r="P46" s="12">
        <v>10.0664537101657</v>
      </c>
      <c r="Q46" s="12">
        <v>10.0969762804364</v>
      </c>
      <c r="R46" s="12">
        <v>9.75446396673831</v>
      </c>
      <c r="S46" s="12">
        <v>10.0968346450077</v>
      </c>
      <c r="T46" s="12">
        <v>9.80280284667072</v>
      </c>
      <c r="U46" s="12">
        <v>9.43204804201458</v>
      </c>
      <c r="V46" s="12">
        <v>9.8243622920632</v>
      </c>
      <c r="W46" s="12">
        <v>10.0834305117876</v>
      </c>
      <c r="X46" s="12">
        <v>10.0716196483786</v>
      </c>
      <c r="Y46" s="103">
        <v>7.09953504400156</v>
      </c>
      <c r="Z46" s="12">
        <v>10.1864066657365</v>
      </c>
      <c r="AA46" s="103">
        <v>8.65844919041432</v>
      </c>
      <c r="AB46" s="12">
        <v>9.33283637915386</v>
      </c>
      <c r="AC46" s="12">
        <v>9.88293851055658</v>
      </c>
      <c r="AD46" s="103">
        <v>6.01635773844127</v>
      </c>
      <c r="AE46" s="12">
        <v>10.1329273987901</v>
      </c>
      <c r="AF46" s="12">
        <v>10.0395972657298</v>
      </c>
      <c r="AG46" s="12">
        <v>10.0965974312033</v>
      </c>
      <c r="AH46" s="12">
        <v>10.0075902736321</v>
      </c>
      <c r="AI46" s="12">
        <v>9.93763711627106</v>
      </c>
      <c r="AJ46" s="13"/>
      <c r="AK46" s="13"/>
      <c r="AL46" s="12">
        <v>9.69785349892737</v>
      </c>
      <c r="AM46" s="12">
        <v>9.57152574333294</v>
      </c>
      <c r="AN46" s="13"/>
      <c r="AO46" s="13"/>
      <c r="AP46" s="13"/>
      <c r="AQ46" s="13"/>
      <c r="AR46" s="13"/>
      <c r="AS46" s="13"/>
      <c r="AT46" s="13"/>
      <c r="AU46" s="12">
        <v>9.76024867766816</v>
      </c>
      <c r="AV46" s="12">
        <v>9.90357777117002</v>
      </c>
      <c r="AW46" s="13"/>
      <c r="AX46" s="12">
        <v>9.75245401910736</v>
      </c>
      <c r="AY46" s="23">
        <v>9.64461139137406</v>
      </c>
    </row>
    <row r="47">
      <c r="A47" s="48">
        <v>46</v>
      </c>
      <c r="B47" s="73" t="s">
        <v>226</v>
      </c>
      <c r="C47" s="48" t="s">
        <v>544</v>
      </c>
      <c r="D47" s="33" t="s">
        <v>809</v>
      </c>
      <c r="E47" s="73" t="s">
        <v>683</v>
      </c>
      <c r="F47" s="33" t="s">
        <v>319</v>
      </c>
      <c r="G47" s="33" t="s">
        <v>453</v>
      </c>
      <c r="H47" s="84">
        <v>9584.20610996131</v>
      </c>
      <c r="I47" s="84">
        <v>10110.276387237</v>
      </c>
      <c r="J47" s="103">
        <v>6.34334393310946</v>
      </c>
      <c r="K47" s="103">
        <v>-0.139423941301188</v>
      </c>
      <c r="L47" s="84">
        <v>9414.47322712392</v>
      </c>
      <c r="M47" s="84">
        <v>9426.30448638968</v>
      </c>
      <c r="N47" s="84">
        <v>9662.27913684446</v>
      </c>
      <c r="O47" s="84">
        <v>9.62682074606512</v>
      </c>
      <c r="P47" s="84">
        <v>9.78783544172923</v>
      </c>
      <c r="Q47" s="84">
        <v>9.91727507506559</v>
      </c>
      <c r="R47" s="84">
        <v>9.72027350021028</v>
      </c>
      <c r="S47" s="84">
        <v>9.52602823508165</v>
      </c>
      <c r="T47" s="84">
        <v>9.54126995248649</v>
      </c>
      <c r="U47" s="84">
        <v>9.32660117283278</v>
      </c>
      <c r="V47" s="84">
        <v>9.54354851577662</v>
      </c>
      <c r="W47" s="84">
        <v>9.85702967793221</v>
      </c>
      <c r="X47" s="84">
        <v>10.0033995110625</v>
      </c>
      <c r="Y47" s="103">
        <v>7.14990697463692</v>
      </c>
      <c r="Z47" s="84">
        <v>10.2228203034608</v>
      </c>
      <c r="AA47" s="103">
        <v>8.35596596881311</v>
      </c>
      <c r="AB47" s="84">
        <v>11.5129121078987</v>
      </c>
      <c r="AC47" s="84">
        <v>10.4202506380102</v>
      </c>
      <c r="AD47" s="103">
        <v>6.20482310576254</v>
      </c>
      <c r="AE47" s="103">
        <v>8.88313835617357</v>
      </c>
      <c r="AF47" s="103">
        <v>8.74444697074878</v>
      </c>
      <c r="AG47" s="103">
        <v>8.59555278586905</v>
      </c>
      <c r="AH47" s="84">
        <v>10.0876780769156</v>
      </c>
      <c r="AI47" s="103">
        <v>8.48798113634592</v>
      </c>
      <c r="AJ47" s="13"/>
      <c r="AK47" s="13"/>
      <c r="AL47" s="84">
        <v>9.61474424736631</v>
      </c>
      <c r="AM47" s="84">
        <v>10.241517443597</v>
      </c>
      <c r="AN47" s="13"/>
      <c r="AO47" s="13"/>
      <c r="AP47" s="13"/>
      <c r="AQ47" s="13"/>
      <c r="AR47" s="13"/>
      <c r="AS47" s="13"/>
      <c r="AT47" s="1"/>
      <c r="AU47" s="84">
        <v>9.81902320351304</v>
      </c>
      <c r="AV47" s="84">
        <v>9.87068075515801</v>
      </c>
      <c r="AW47" s="13"/>
      <c r="AX47" s="84">
        <v>9.87824803953052</v>
      </c>
      <c r="AY47" s="89">
        <v>9.39118692323245</v>
      </c>
    </row>
    <row r="48">
      <c r="A48" s="48">
        <v>47</v>
      </c>
      <c r="B48" s="34" t="s">
        <v>574</v>
      </c>
      <c r="C48" s="2" t="s">
        <v>544</v>
      </c>
      <c r="D48" s="113" t="s">
        <v>285</v>
      </c>
      <c r="E48" s="34" t="s">
        <v>683</v>
      </c>
      <c r="F48" s="113" t="s">
        <v>652</v>
      </c>
      <c r="G48" s="113" t="s">
        <v>453</v>
      </c>
      <c r="H48" s="12">
        <v>1015.76665874524</v>
      </c>
      <c r="I48" s="12">
        <v>1081.76831733208</v>
      </c>
      <c r="J48" s="103">
        <v>-0.492786003319228</v>
      </c>
      <c r="K48" s="103">
        <v>0.573200268782335</v>
      </c>
      <c r="L48" s="103">
        <v>1256.95164580741</v>
      </c>
      <c r="M48" s="12">
        <v>1052.69932072762</v>
      </c>
      <c r="N48" s="12">
        <v>1040.87242365109</v>
      </c>
      <c r="O48" s="12">
        <v>0.975632150778119</v>
      </c>
      <c r="P48" s="12">
        <v>1.01932351205723</v>
      </c>
      <c r="Q48" s="12">
        <v>0.977655970066587</v>
      </c>
      <c r="R48" s="103">
        <v>0.881220208964501</v>
      </c>
      <c r="S48" s="12">
        <v>0.975608893919824</v>
      </c>
      <c r="T48" s="12">
        <v>0.91966284149693</v>
      </c>
      <c r="U48" s="12">
        <v>0.976987169718507</v>
      </c>
      <c r="V48" s="12">
        <v>1.01911834541667</v>
      </c>
      <c r="W48" s="12">
        <v>0.945784005547339</v>
      </c>
      <c r="X48" s="12">
        <v>0.931355499627416</v>
      </c>
      <c r="Y48" s="103">
        <v>0.700960196003645</v>
      </c>
      <c r="Z48" s="12">
        <v>0.998781820882478</v>
      </c>
      <c r="AA48" s="103">
        <v>0.855261226120531</v>
      </c>
      <c r="AB48" s="103">
        <v>1.26166699307355</v>
      </c>
      <c r="AC48" s="12">
        <v>0.987486197205058</v>
      </c>
      <c r="AD48" s="12">
        <v>0.984416108356325</v>
      </c>
      <c r="AE48" s="12">
        <v>1.00799031385612</v>
      </c>
      <c r="AF48" s="12">
        <v>0.961298555318745</v>
      </c>
      <c r="AG48" s="12">
        <v>0.933881461669342</v>
      </c>
      <c r="AH48" s="12">
        <v>1.01778977357925</v>
      </c>
      <c r="AI48" s="12">
        <v>0.973000025211996</v>
      </c>
      <c r="AJ48" s="13"/>
      <c r="AK48" s="13"/>
      <c r="AL48" s="12">
        <v>0.963925043282708</v>
      </c>
      <c r="AM48" s="12">
        <v>0.971062076076685</v>
      </c>
      <c r="AN48" s="13"/>
      <c r="AO48" s="13"/>
      <c r="AP48" s="13"/>
      <c r="AQ48" s="13"/>
      <c r="AR48" s="13"/>
      <c r="AS48" s="13"/>
      <c r="AT48" s="13"/>
      <c r="AU48" s="12">
        <v>0.982864297255917</v>
      </c>
      <c r="AV48" s="12">
        <v>0.984841269460335</v>
      </c>
      <c r="AW48" s="13"/>
      <c r="AX48" s="12">
        <v>1.00480702817563</v>
      </c>
      <c r="AY48" s="23">
        <v>0.970448632711853</v>
      </c>
    </row>
    <row r="49">
      <c r="A49" s="48">
        <v>48</v>
      </c>
      <c r="B49" s="73" t="s">
        <v>747</v>
      </c>
      <c r="C49" s="48" t="s">
        <v>544</v>
      </c>
      <c r="D49" s="33" t="s">
        <v>611</v>
      </c>
      <c r="E49" s="73" t="s">
        <v>683</v>
      </c>
      <c r="F49" s="33" t="s">
        <v>439</v>
      </c>
      <c r="G49" s="33" t="s">
        <v>453</v>
      </c>
      <c r="H49" s="103">
        <v>5412.27986891124</v>
      </c>
      <c r="I49" s="103">
        <v>5580.88976082528</v>
      </c>
      <c r="J49" s="103">
        <v>1.8936661327797</v>
      </c>
      <c r="K49" s="103">
        <v>4.54622803624986</v>
      </c>
      <c r="L49" s="103">
        <v>5605.37387088734</v>
      </c>
      <c r="M49" s="103">
        <v>5157.08803958308</v>
      </c>
      <c r="N49" s="103">
        <v>5007.41472421677</v>
      </c>
      <c r="O49" s="103">
        <v>2.70196540371877</v>
      </c>
      <c r="P49" s="103">
        <v>2.73722372280327</v>
      </c>
      <c r="Q49" s="103">
        <v>2.64172714692151</v>
      </c>
      <c r="R49" s="103">
        <v>2.55138461342666</v>
      </c>
      <c r="S49" s="103">
        <v>2.63166586928473</v>
      </c>
      <c r="T49" s="103">
        <v>2.75547834969729</v>
      </c>
      <c r="U49" s="103">
        <v>2.63405654870862</v>
      </c>
      <c r="V49" s="103">
        <v>2.79795334138205</v>
      </c>
      <c r="W49" s="103">
        <v>2.89424039112937</v>
      </c>
      <c r="X49" s="103">
        <v>2.75396274051413</v>
      </c>
      <c r="Y49" s="103">
        <v>1.92404839199641</v>
      </c>
      <c r="Z49" s="103">
        <v>2.5828748529788</v>
      </c>
      <c r="AA49" s="103">
        <v>2.62315059235632</v>
      </c>
      <c r="AB49" s="103">
        <v>2.74594288060791</v>
      </c>
      <c r="AC49" s="103">
        <v>2.62464041075283</v>
      </c>
      <c r="AD49" s="103">
        <v>2.25418554345788</v>
      </c>
      <c r="AE49" s="103">
        <v>2.42055771857412</v>
      </c>
      <c r="AF49" s="103">
        <v>2.72455877871696</v>
      </c>
      <c r="AG49" s="103">
        <v>2.6109939203419</v>
      </c>
      <c r="AH49" s="103">
        <v>2.51866457798453</v>
      </c>
      <c r="AI49" s="103">
        <v>2.74375082414695</v>
      </c>
      <c r="AJ49" s="13"/>
      <c r="AK49" s="13"/>
      <c r="AL49" s="103">
        <v>2.61287070409719</v>
      </c>
      <c r="AM49" s="103">
        <v>2.59712211745526</v>
      </c>
      <c r="AN49" s="13"/>
      <c r="AO49" s="13"/>
      <c r="AP49" s="13"/>
      <c r="AQ49" s="13"/>
      <c r="AR49" s="13"/>
      <c r="AS49" s="13"/>
      <c r="AT49" s="13"/>
      <c r="AU49" s="103">
        <v>2.61694758451165</v>
      </c>
      <c r="AV49" s="103">
        <v>2.64021243356117</v>
      </c>
      <c r="AW49" s="13"/>
      <c r="AX49" s="103">
        <v>2.55800021525271</v>
      </c>
      <c r="AY49" s="122">
        <v>2.55257950128419</v>
      </c>
    </row>
    <row r="50">
      <c r="A50" s="48">
        <v>49</v>
      </c>
      <c r="B50" s="34" t="s">
        <v>802</v>
      </c>
      <c r="C50" s="2" t="s">
        <v>544</v>
      </c>
      <c r="D50" s="113" t="s">
        <v>530</v>
      </c>
      <c r="E50" s="34" t="s">
        <v>683</v>
      </c>
      <c r="F50" s="113" t="s">
        <v>241</v>
      </c>
      <c r="G50" s="113" t="s">
        <v>453</v>
      </c>
      <c r="H50" s="12">
        <v>65.8491857618664</v>
      </c>
      <c r="I50" s="12">
        <v>80.3366250320445</v>
      </c>
      <c r="J50" s="103">
        <v>-1.43210464171409</v>
      </c>
      <c r="K50" s="103">
        <v>-0.291725086017911</v>
      </c>
      <c r="L50" s="103">
        <v>464.872502481514</v>
      </c>
      <c r="M50" s="103">
        <v>144.464836521844</v>
      </c>
      <c r="N50" s="103">
        <v>42.6893820669209</v>
      </c>
      <c r="O50" s="103">
        <v>0.0128195883744688</v>
      </c>
      <c r="P50" s="103">
        <v>0.00589279314083603</v>
      </c>
      <c r="Q50" s="12">
        <v>0.012644027521801</v>
      </c>
      <c r="R50" s="103">
        <v>0.038853781812748</v>
      </c>
      <c r="S50" s="12">
        <v>0.00923186265343801</v>
      </c>
      <c r="T50" s="103">
        <v>0.0426986078375791</v>
      </c>
      <c r="U50" s="103">
        <v>0.0106364082134741</v>
      </c>
      <c r="V50" s="103">
        <v>0.0194253818746362</v>
      </c>
      <c r="W50" s="103">
        <v>-0.104756817787025</v>
      </c>
      <c r="X50" s="103">
        <v>-0.0870284929437631</v>
      </c>
      <c r="Y50" s="103">
        <v>0.145749728489632</v>
      </c>
      <c r="Z50" s="103">
        <v>0.0426257036007749</v>
      </c>
      <c r="AA50" s="103">
        <v>0.0142429321573844</v>
      </c>
      <c r="AB50" s="12">
        <v>0.411655688930912</v>
      </c>
      <c r="AC50" s="12">
        <v>0.00913707017079443</v>
      </c>
      <c r="AD50" s="103">
        <v>0.0750913953493594</v>
      </c>
      <c r="AE50" s="103">
        <v>0.0273391617469006</v>
      </c>
      <c r="AF50" s="103">
        <v>0.00924028520616993</v>
      </c>
      <c r="AG50" s="103">
        <v>0.0161002893054769</v>
      </c>
      <c r="AH50" s="103">
        <v>-0.0528924856308202</v>
      </c>
      <c r="AI50" s="103">
        <v>0.0104956247060527</v>
      </c>
      <c r="AJ50" s="13"/>
      <c r="AK50" s="13"/>
      <c r="AL50" s="103">
        <v>0.0150049859991084</v>
      </c>
      <c r="AM50" s="12">
        <v>0.0103483194998293</v>
      </c>
      <c r="AN50" s="13"/>
      <c r="AO50" s="13"/>
      <c r="AP50" s="13"/>
      <c r="AQ50" s="13"/>
      <c r="AR50" s="13"/>
      <c r="AS50" s="13"/>
      <c r="AT50" s="13"/>
      <c r="AU50" s="12">
        <v>0.0111888747105092</v>
      </c>
      <c r="AV50" s="12">
        <v>0.0104151079506535</v>
      </c>
      <c r="AW50" s="13"/>
      <c r="AX50" s="12">
        <v>0.00903227791601403</v>
      </c>
      <c r="AY50" s="23">
        <v>0.00890917707819478</v>
      </c>
    </row>
    <row r="51">
      <c r="A51" s="48">
        <v>50</v>
      </c>
      <c r="B51" s="73" t="s">
        <v>127</v>
      </c>
      <c r="C51" s="48" t="s">
        <v>544</v>
      </c>
      <c r="D51" s="33" t="s">
        <v>873</v>
      </c>
      <c r="E51" s="73" t="s">
        <v>683</v>
      </c>
      <c r="F51" s="33" t="s">
        <v>350</v>
      </c>
      <c r="G51" s="33" t="s">
        <v>453</v>
      </c>
      <c r="H51" s="84">
        <v>9939.20842812497</v>
      </c>
      <c r="I51" s="84">
        <v>10349.9811696364</v>
      </c>
      <c r="J51" s="103">
        <v>7.31286072748987</v>
      </c>
      <c r="K51" s="103">
        <v>8.38032939664212</v>
      </c>
      <c r="L51" s="84">
        <v>9833.41965189007</v>
      </c>
      <c r="M51" s="84">
        <v>9643.98790590993</v>
      </c>
      <c r="N51" s="84">
        <v>9634.32665002263</v>
      </c>
      <c r="O51" s="84">
        <v>9.99812982005127</v>
      </c>
      <c r="P51" s="84">
        <v>10.1053313403439</v>
      </c>
      <c r="Q51" s="84">
        <v>9.57892206410903</v>
      </c>
      <c r="R51" s="84">
        <v>9.1227025303457</v>
      </c>
      <c r="S51" s="84">
        <v>9.63460953751899</v>
      </c>
      <c r="T51" s="84">
        <v>10.0296680990465</v>
      </c>
      <c r="U51" s="84">
        <v>9.69592387496914</v>
      </c>
      <c r="V51" s="84">
        <v>10.200153420458</v>
      </c>
      <c r="W51" s="84">
        <v>10.4856068576971</v>
      </c>
      <c r="X51" s="84">
        <v>9.73407138840808</v>
      </c>
      <c r="Y51" s="103">
        <v>7.00523696612483</v>
      </c>
      <c r="Z51" s="84">
        <v>9.52147131076126</v>
      </c>
      <c r="AA51" s="84">
        <v>9.78967392120613</v>
      </c>
      <c r="AB51" s="84">
        <v>9.09612717483686</v>
      </c>
      <c r="AC51" s="84">
        <v>9.68269831882949</v>
      </c>
      <c r="AD51" s="103">
        <v>8.08867271710372</v>
      </c>
      <c r="AE51" s="84">
        <v>9.39520351086156</v>
      </c>
      <c r="AF51" s="84">
        <v>9.82385472867391</v>
      </c>
      <c r="AG51" s="84">
        <v>9.75887708149596</v>
      </c>
      <c r="AH51" s="84">
        <v>9.77785925367436</v>
      </c>
      <c r="AI51" s="84">
        <v>9.40529140898225</v>
      </c>
      <c r="AJ51" s="13"/>
      <c r="AK51" s="13"/>
      <c r="AL51" s="84">
        <v>9.63821678075077</v>
      </c>
      <c r="AM51" s="84">
        <v>9.71516424065865</v>
      </c>
      <c r="AN51" s="13"/>
      <c r="AO51" s="13"/>
      <c r="AP51" s="13"/>
      <c r="AQ51" s="13"/>
      <c r="AR51" s="13"/>
      <c r="AS51" s="13"/>
      <c r="AT51" s="13"/>
      <c r="AU51" s="84">
        <v>9.83418456092416</v>
      </c>
      <c r="AV51" s="84">
        <v>9.85831802905814</v>
      </c>
      <c r="AW51" s="13"/>
      <c r="AX51" s="84">
        <v>9.63273159357259</v>
      </c>
      <c r="AY51" s="89">
        <v>9.58955572847762</v>
      </c>
    </row>
    <row r="52">
      <c r="A52" s="48">
        <v>51</v>
      </c>
      <c r="B52" s="34" t="s">
        <v>292</v>
      </c>
      <c r="C52" s="2" t="s">
        <v>544</v>
      </c>
      <c r="D52" s="113" t="s">
        <v>504</v>
      </c>
      <c r="E52" s="34" t="s">
        <v>683</v>
      </c>
      <c r="F52" s="113" t="s">
        <v>403</v>
      </c>
      <c r="G52" s="113" t="s">
        <v>453</v>
      </c>
      <c r="H52" s="103">
        <v>100714.045340807</v>
      </c>
      <c r="I52" s="103">
        <v>100648.272554938</v>
      </c>
      <c r="J52" s="103">
        <v>12.3333006175238</v>
      </c>
      <c r="K52" s="103">
        <v>11.0445302870849</v>
      </c>
      <c r="L52" s="103">
        <v>616.371187605751</v>
      </c>
      <c r="M52" s="103">
        <v>101766.901822354</v>
      </c>
      <c r="N52" s="103">
        <v>104272.212423573</v>
      </c>
      <c r="O52" s="12">
        <v>10.556457566924</v>
      </c>
      <c r="P52" s="12">
        <v>10.6940653848998</v>
      </c>
      <c r="Q52" s="103">
        <v>11.2580205280969</v>
      </c>
      <c r="R52" s="103">
        <v>13.106380325091</v>
      </c>
      <c r="S52" s="103">
        <v>13.4908589023854</v>
      </c>
      <c r="T52" s="103">
        <v>13.7134812875577</v>
      </c>
      <c r="U52" s="12">
        <v>9.83210254236635</v>
      </c>
      <c r="V52" s="12">
        <v>10.3563385761451</v>
      </c>
      <c r="W52" s="12">
        <v>10.0057445836956</v>
      </c>
      <c r="X52" s="12">
        <v>10.4196923568314</v>
      </c>
      <c r="Y52" s="103">
        <v>7.44143386545245</v>
      </c>
      <c r="Z52" s="12">
        <v>10.2311347030076</v>
      </c>
      <c r="AA52" s="12">
        <v>9.315008339192</v>
      </c>
      <c r="AB52" s="12">
        <v>9.55328634502629</v>
      </c>
      <c r="AC52" s="12">
        <v>10.1976198149617</v>
      </c>
      <c r="AD52" s="12">
        <v>9.39911648950331</v>
      </c>
      <c r="AE52" s="12">
        <v>10.6808589465228</v>
      </c>
      <c r="AF52" s="103">
        <v>11.5205754452269</v>
      </c>
      <c r="AG52" s="103">
        <v>11.2004777316433</v>
      </c>
      <c r="AH52" s="103">
        <v>11.6210809020164</v>
      </c>
      <c r="AI52" s="12">
        <v>10.9879639053199</v>
      </c>
      <c r="AJ52" s="13"/>
      <c r="AK52" s="13"/>
      <c r="AL52" s="103">
        <v>0.178308455528522</v>
      </c>
      <c r="AM52" s="103">
        <v>0.0492164849324161</v>
      </c>
      <c r="AN52" s="13"/>
      <c r="AO52" s="13"/>
      <c r="AP52" s="13"/>
      <c r="AQ52" s="13"/>
      <c r="AR52" s="13"/>
      <c r="AS52" s="13"/>
      <c r="AT52" s="13"/>
      <c r="AU52" s="12">
        <v>10.1252153374855</v>
      </c>
      <c r="AV52" s="12">
        <v>9.73867246126187</v>
      </c>
      <c r="AW52" s="13"/>
      <c r="AX52" s="12">
        <v>10.0134694133554</v>
      </c>
      <c r="AY52" s="23">
        <v>9.74831234996197</v>
      </c>
    </row>
    <row r="53">
      <c r="A53" s="48">
        <v>52</v>
      </c>
      <c r="B53" s="73" t="s">
        <v>79</v>
      </c>
      <c r="C53" s="48" t="s">
        <v>544</v>
      </c>
      <c r="D53" s="33" t="s">
        <v>19</v>
      </c>
      <c r="E53" s="73" t="s">
        <v>683</v>
      </c>
      <c r="F53" s="33" t="s">
        <v>367</v>
      </c>
      <c r="G53" s="33" t="s">
        <v>453</v>
      </c>
      <c r="H53" s="84">
        <v>979.521060110284</v>
      </c>
      <c r="I53" s="84">
        <v>1050.78850193892</v>
      </c>
      <c r="J53" s="103">
        <v>6.36030948289079</v>
      </c>
      <c r="K53" s="103">
        <v>7.8753167543648</v>
      </c>
      <c r="L53" s="103">
        <v>348.179448743562</v>
      </c>
      <c r="M53" s="84">
        <v>1032.06027333007</v>
      </c>
      <c r="N53" s="84">
        <v>1040.32591448081</v>
      </c>
      <c r="O53" s="103">
        <v>8.86479222007465</v>
      </c>
      <c r="P53" s="84">
        <v>9.13431704311593</v>
      </c>
      <c r="Q53" s="84">
        <v>9.35724023296312</v>
      </c>
      <c r="R53" s="103">
        <v>8.82494900536012</v>
      </c>
      <c r="S53" s="84">
        <v>9.2363756772836</v>
      </c>
      <c r="T53" s="103">
        <v>8.97161068681522</v>
      </c>
      <c r="U53" s="103">
        <v>8.89684247791022</v>
      </c>
      <c r="V53" s="84">
        <v>9.29539434094526</v>
      </c>
      <c r="W53" s="84">
        <v>9.74996564999205</v>
      </c>
      <c r="X53" s="84">
        <v>9.67556415106814</v>
      </c>
      <c r="Y53" s="103">
        <v>6.7339451779228</v>
      </c>
      <c r="Z53" s="84">
        <v>9.1021694702462</v>
      </c>
      <c r="AA53" s="103">
        <v>8.57944414164601</v>
      </c>
      <c r="AB53" s="103">
        <v>8.52168219046087</v>
      </c>
      <c r="AC53" s="103">
        <v>8.98522042299106</v>
      </c>
      <c r="AD53" s="103">
        <v>7.76408550386688</v>
      </c>
      <c r="AE53" s="103">
        <v>8.64234632938644</v>
      </c>
      <c r="AF53" s="84">
        <v>9.11768395433848</v>
      </c>
      <c r="AG53" s="84">
        <v>9.02296309555523</v>
      </c>
      <c r="AH53" s="84">
        <v>9.07479422515976</v>
      </c>
      <c r="AI53" s="84">
        <v>9.05546733923416</v>
      </c>
      <c r="AJ53" s="13"/>
      <c r="AK53" s="13"/>
      <c r="AL53" s="84">
        <v>9.21302434552056</v>
      </c>
      <c r="AM53" s="84">
        <v>9.0107781120936</v>
      </c>
      <c r="AN53" s="13"/>
      <c r="AO53" s="13"/>
      <c r="AP53" s="13"/>
      <c r="AQ53" s="13"/>
      <c r="AR53" s="13"/>
      <c r="AS53" s="13"/>
      <c r="AT53" s="13"/>
      <c r="AU53" s="84">
        <v>9.66149206230822</v>
      </c>
      <c r="AV53" s="84">
        <v>9.60223748998568</v>
      </c>
      <c r="AW53" s="13"/>
      <c r="AX53" s="84">
        <v>9.85057320167824</v>
      </c>
      <c r="AY53" s="89">
        <v>9.60613437513817</v>
      </c>
    </row>
    <row r="54">
      <c r="A54" s="48">
        <v>53</v>
      </c>
      <c r="B54" s="34" t="s">
        <v>79</v>
      </c>
      <c r="C54" s="2" t="s">
        <v>544</v>
      </c>
      <c r="D54" s="113" t="s">
        <v>607</v>
      </c>
      <c r="E54" s="34" t="s">
        <v>683</v>
      </c>
      <c r="F54" s="113" t="s">
        <v>582</v>
      </c>
      <c r="G54" s="113" t="s">
        <v>453</v>
      </c>
      <c r="H54" s="12">
        <v>968.359450925301</v>
      </c>
      <c r="I54" s="12">
        <v>1095.29974630047</v>
      </c>
      <c r="J54" s="103">
        <v>6.61033551158085</v>
      </c>
      <c r="K54" s="103">
        <v>7.53877444534997</v>
      </c>
      <c r="L54" s="103">
        <v>376.086163606886</v>
      </c>
      <c r="M54" s="12">
        <v>1009.37153655665</v>
      </c>
      <c r="N54" s="12">
        <v>1090.17592669243</v>
      </c>
      <c r="O54" s="12">
        <v>9.06919098374782</v>
      </c>
      <c r="P54" s="12">
        <v>9.33686618355451</v>
      </c>
      <c r="Q54" s="12">
        <v>9.17653207287539</v>
      </c>
      <c r="R54" s="103">
        <v>8.87390465188088</v>
      </c>
      <c r="S54" s="12">
        <v>9.21050145750682</v>
      </c>
      <c r="T54" s="12">
        <v>9.08690478175113</v>
      </c>
      <c r="U54" s="12">
        <v>9.06914287117228</v>
      </c>
      <c r="V54" s="12">
        <v>9.4525230696227</v>
      </c>
      <c r="W54" s="12">
        <v>9.9592069359554</v>
      </c>
      <c r="X54" s="12">
        <v>9.59676800894278</v>
      </c>
      <c r="Y54" s="103">
        <v>6.66921760365333</v>
      </c>
      <c r="Z54" s="12">
        <v>9.11169750353263</v>
      </c>
      <c r="AA54" s="12">
        <v>9.15799394648049</v>
      </c>
      <c r="AB54" s="103">
        <v>8.26031916601935</v>
      </c>
      <c r="AC54" s="103">
        <v>8.94238788905906</v>
      </c>
      <c r="AD54" s="103">
        <v>7.83133324451669</v>
      </c>
      <c r="AE54" s="103">
        <v>8.4956470772877</v>
      </c>
      <c r="AF54" s="12">
        <v>9.2598981321312</v>
      </c>
      <c r="AG54" s="12">
        <v>9.11601078340981</v>
      </c>
      <c r="AH54" s="12">
        <v>9.50616734558829</v>
      </c>
      <c r="AI54" s="103">
        <v>8.97150371259277</v>
      </c>
      <c r="AJ54" s="13"/>
      <c r="AK54" s="13"/>
      <c r="AL54" s="12">
        <v>9.09596449771466</v>
      </c>
      <c r="AM54" s="12">
        <v>9.17810743287895</v>
      </c>
      <c r="AN54" s="13"/>
      <c r="AO54" s="13"/>
      <c r="AP54" s="13"/>
      <c r="AQ54" s="13"/>
      <c r="AR54" s="13"/>
      <c r="AS54" s="13"/>
      <c r="AT54" s="13"/>
      <c r="AU54" s="12">
        <v>9.4433354846835</v>
      </c>
      <c r="AV54" s="12">
        <v>9.5924892268944</v>
      </c>
      <c r="AW54" s="13"/>
      <c r="AX54" s="12">
        <v>10.1152977978449</v>
      </c>
      <c r="AY54" s="23">
        <v>9.82999733006743</v>
      </c>
    </row>
    <row r="55">
      <c r="A55" s="48">
        <v>54</v>
      </c>
      <c r="B55" s="33" t="s">
        <v>785</v>
      </c>
      <c r="C55" s="48" t="s">
        <v>544</v>
      </c>
      <c r="D55" s="33" t="s">
        <v>14</v>
      </c>
      <c r="E55" s="33" t="s">
        <v>499</v>
      </c>
      <c r="F55" s="33" t="s">
        <v>175</v>
      </c>
      <c r="G55" s="33" t="s">
        <v>453</v>
      </c>
      <c r="H55" s="84">
        <v>57.3848580601596</v>
      </c>
      <c r="I55" s="84">
        <v>72.7460727193839</v>
      </c>
      <c r="J55" s="84">
        <v>-1.45990032551661</v>
      </c>
      <c r="K55" s="84">
        <v>-0.373641425361083</v>
      </c>
      <c r="L55" s="84">
        <v>483.661229661704</v>
      </c>
      <c r="M55" s="84">
        <v>135.983582519977</v>
      </c>
      <c r="N55" s="84">
        <v>32.6748880526981</v>
      </c>
      <c r="O55" s="84">
        <v>-0.00102273733970368</v>
      </c>
      <c r="P55" s="84">
        <v>-0.00340919466670988</v>
      </c>
      <c r="Q55" s="84">
        <v>0.00174200110148465</v>
      </c>
      <c r="R55" s="84">
        <v>-0.0837663976495032</v>
      </c>
      <c r="S55" s="84">
        <v>-0.00135546523501809</v>
      </c>
      <c r="T55" s="84">
        <v>-0.0972603057047146</v>
      </c>
      <c r="U55" s="84">
        <v>0.00134692600648802</v>
      </c>
      <c r="V55" s="84">
        <v>-0.00121922408842852</v>
      </c>
      <c r="W55" s="84">
        <v>-0.117793205248241</v>
      </c>
      <c r="X55" s="84">
        <v>-0.10415859951036</v>
      </c>
      <c r="Y55" s="84">
        <v>-0.0238264259166039</v>
      </c>
      <c r="Z55" s="84">
        <v>-0.00714794179646048</v>
      </c>
      <c r="AA55" s="84">
        <v>0.0140030228941242</v>
      </c>
      <c r="AB55" s="84">
        <v>0.406295810517889</v>
      </c>
      <c r="AC55" s="84">
        <v>0.00307191860923089</v>
      </c>
      <c r="AD55" s="84">
        <v>0.0741066137531072</v>
      </c>
      <c r="AE55" s="84">
        <v>0.00658664540922098</v>
      </c>
      <c r="AF55" s="84">
        <v>0.00221190326136794</v>
      </c>
      <c r="AG55" s="84">
        <v>0.00728878087647689</v>
      </c>
      <c r="AH55" s="84">
        <v>-0.0388459985031949</v>
      </c>
      <c r="AI55" s="84">
        <v>0.0075517462645275</v>
      </c>
      <c r="AJ55" s="13"/>
      <c r="AK55" s="13"/>
      <c r="AL55" s="84">
        <v>0.0109815652941898</v>
      </c>
      <c r="AM55" s="84">
        <v>0.00327634659266726</v>
      </c>
      <c r="AN55" s="13"/>
      <c r="AO55" s="13"/>
      <c r="AP55" s="13"/>
      <c r="AQ55" s="13"/>
      <c r="AR55" s="13"/>
      <c r="AS55" s="13"/>
      <c r="AT55" s="13"/>
      <c r="AU55" s="84">
        <v>0.00100617279812214</v>
      </c>
      <c r="AV55" s="84">
        <v>0.000922996778473101</v>
      </c>
      <c r="AW55" s="13"/>
      <c r="AX55" s="84">
        <v>-0.000461190065151833</v>
      </c>
      <c r="AY55" s="89">
        <v>-0.000769894099556764</v>
      </c>
    </row>
    <row r="56">
      <c r="A56" s="48">
        <v>55</v>
      </c>
      <c r="B56" s="113" t="s">
        <v>779</v>
      </c>
      <c r="C56" s="2" t="s">
        <v>544</v>
      </c>
      <c r="D56" s="113" t="s">
        <v>841</v>
      </c>
      <c r="E56" s="113" t="s">
        <v>499</v>
      </c>
      <c r="F56" s="113" t="s">
        <v>393</v>
      </c>
      <c r="G56" s="113" t="s">
        <v>453</v>
      </c>
      <c r="H56" s="12">
        <v>1066.61148146197</v>
      </c>
      <c r="I56" s="12">
        <v>1486.292704367</v>
      </c>
      <c r="J56" s="12">
        <v>27.2582987528184</v>
      </c>
      <c r="K56" s="12">
        <v>4.51445835348332</v>
      </c>
      <c r="L56" s="12">
        <v>1008.73846581719</v>
      </c>
      <c r="M56" s="12">
        <v>486.780402921069</v>
      </c>
      <c r="N56" s="12">
        <v>4681.43559248969</v>
      </c>
      <c r="O56" s="12">
        <v>0.15264788835459</v>
      </c>
      <c r="P56" s="12">
        <v>0.0205509022992841</v>
      </c>
      <c r="Q56" s="12">
        <v>0.0274746560391336</v>
      </c>
      <c r="R56" s="12">
        <v>23.9197383155761</v>
      </c>
      <c r="S56" s="12">
        <v>5.57965278450379</v>
      </c>
      <c r="T56" s="12">
        <v>25.6773049591422</v>
      </c>
      <c r="U56" s="12">
        <v>0.0118092292425222</v>
      </c>
      <c r="V56" s="12">
        <v>0.158979358677557</v>
      </c>
      <c r="W56" s="12">
        <v>0.16595942817365</v>
      </c>
      <c r="X56" s="12">
        <v>0.164748480895294</v>
      </c>
      <c r="Y56" s="12">
        <v>0.415862248942309</v>
      </c>
      <c r="Z56" s="12">
        <v>0.762902853286122</v>
      </c>
      <c r="AA56" s="12">
        <v>0.640184779277002</v>
      </c>
      <c r="AB56" s="12">
        <v>1.05259471148232</v>
      </c>
      <c r="AC56" s="12">
        <v>0.725638930792766</v>
      </c>
      <c r="AD56" s="12">
        <v>0.161500551539587</v>
      </c>
      <c r="AE56" s="12">
        <v>0.0136252380887502</v>
      </c>
      <c r="AF56" s="12">
        <v>0.0245694340726726</v>
      </c>
      <c r="AG56" s="12">
        <v>0.017501959414675</v>
      </c>
      <c r="AH56" s="12">
        <v>0.0124872382512428</v>
      </c>
      <c r="AI56" s="12">
        <v>0.00139223105240819</v>
      </c>
      <c r="AJ56" s="13"/>
      <c r="AK56" s="13"/>
      <c r="AL56" s="12">
        <v>0.176484430660299</v>
      </c>
      <c r="AM56" s="12">
        <v>0.169432574134701</v>
      </c>
      <c r="AN56" s="13"/>
      <c r="AO56" s="13"/>
      <c r="AP56" s="13"/>
      <c r="AQ56" s="13"/>
      <c r="AR56" s="13"/>
      <c r="AS56" s="13"/>
      <c r="AT56" s="13"/>
      <c r="AU56" s="12">
        <v>0.00412785631106809</v>
      </c>
      <c r="AV56" s="12">
        <v>0.00335099268049947</v>
      </c>
      <c r="AW56" s="13"/>
      <c r="AX56" s="12">
        <v>0.242692262657278</v>
      </c>
      <c r="AY56" s="23">
        <v>0.229479871758082</v>
      </c>
    </row>
    <row r="57">
      <c r="A57" s="48">
        <v>56</v>
      </c>
      <c r="B57" s="33" t="s">
        <v>72</v>
      </c>
      <c r="C57" s="48" t="s">
        <v>544</v>
      </c>
      <c r="D57" s="33" t="s">
        <v>814</v>
      </c>
      <c r="E57" s="33" t="s">
        <v>499</v>
      </c>
      <c r="F57" s="33" t="s">
        <v>104</v>
      </c>
      <c r="G57" s="33" t="s">
        <v>453</v>
      </c>
      <c r="H57" s="84">
        <v>6757.07256574384</v>
      </c>
      <c r="I57" s="84">
        <v>5080.3042824081</v>
      </c>
      <c r="J57" s="84">
        <v>1.29641571906562</v>
      </c>
      <c r="K57" s="84">
        <v>10.9306448104203</v>
      </c>
      <c r="L57" s="84">
        <v>14123.5158791612</v>
      </c>
      <c r="M57" s="84">
        <v>1499.13271284997</v>
      </c>
      <c r="N57" s="84">
        <v>27528.3500905853</v>
      </c>
      <c r="O57" s="84">
        <v>0.320276003422462</v>
      </c>
      <c r="P57" s="84">
        <v>0.0713594793635764</v>
      </c>
      <c r="Q57" s="84">
        <v>0.0771607802303454</v>
      </c>
      <c r="R57" s="84">
        <v>0.618362765259187</v>
      </c>
      <c r="S57" s="84">
        <v>11.535811992498</v>
      </c>
      <c r="T57" s="84">
        <v>0.763327163787528</v>
      </c>
      <c r="U57" s="84">
        <v>0.026424199243168</v>
      </c>
      <c r="V57" s="84">
        <v>0.220901564094477</v>
      </c>
      <c r="W57" s="84">
        <v>1.82516999904351</v>
      </c>
      <c r="X57" s="84">
        <v>1.90364715189454</v>
      </c>
      <c r="Y57" s="84">
        <v>3.52473029260214</v>
      </c>
      <c r="Z57" s="84">
        <v>3.92888715752074</v>
      </c>
      <c r="AA57" s="84">
        <v>3.25463432011951</v>
      </c>
      <c r="AB57" s="84">
        <v>3.59201302100931</v>
      </c>
      <c r="AC57" s="84">
        <v>3.59992147666038</v>
      </c>
      <c r="AD57" s="84">
        <v>0.399984245480503</v>
      </c>
      <c r="AE57" s="84">
        <v>0.0511954105630338</v>
      </c>
      <c r="AF57" s="84">
        <v>0.0447959581685899</v>
      </c>
      <c r="AG57" s="84">
        <v>0.0511894619306348</v>
      </c>
      <c r="AH57" s="84">
        <v>0.275644003092841</v>
      </c>
      <c r="AI57" s="84">
        <v>0.0571726279299594</v>
      </c>
      <c r="AJ57" s="13"/>
      <c r="AK57" s="13"/>
      <c r="AL57" s="84">
        <v>11.9556173043218</v>
      </c>
      <c r="AM57" s="84">
        <v>11.9972222877583</v>
      </c>
      <c r="AN57" s="13"/>
      <c r="AO57" s="13"/>
      <c r="AP57" s="13"/>
      <c r="AQ57" s="13"/>
      <c r="AR57" s="13"/>
      <c r="AS57" s="13"/>
      <c r="AT57" s="13"/>
      <c r="AU57" s="84">
        <v>0.0108260888383667</v>
      </c>
      <c r="AV57" s="84">
        <v>0.010233472719911</v>
      </c>
      <c r="AW57" s="13"/>
      <c r="AX57" s="84">
        <v>0.0178011429854041</v>
      </c>
      <c r="AY57" s="89">
        <v>0.0175782221866018</v>
      </c>
    </row>
    <row r="58">
      <c r="A58" s="48">
        <v>57</v>
      </c>
      <c r="B58" s="113" t="s">
        <v>261</v>
      </c>
      <c r="C58" s="2" t="s">
        <v>544</v>
      </c>
      <c r="D58" s="113" t="s">
        <v>274</v>
      </c>
      <c r="E58" s="113" t="s">
        <v>499</v>
      </c>
      <c r="F58" s="113" t="s">
        <v>391</v>
      </c>
      <c r="G58" s="113" t="s">
        <v>453</v>
      </c>
      <c r="H58" s="12">
        <v>7553.76393395406</v>
      </c>
      <c r="I58" s="12">
        <v>5580.88176551354</v>
      </c>
      <c r="J58" s="12">
        <v>1.9573807101098</v>
      </c>
      <c r="K58" s="12">
        <v>10.9126700385387</v>
      </c>
      <c r="L58" s="12">
        <v>15336.8112342826</v>
      </c>
      <c r="M58" s="12">
        <v>1639.65090418032</v>
      </c>
      <c r="N58" s="12">
        <v>30311.727140771</v>
      </c>
      <c r="O58" s="12">
        <v>0.324968805305962</v>
      </c>
      <c r="P58" s="12">
        <v>0.101949299503522</v>
      </c>
      <c r="Q58" s="12">
        <v>0.123109680397104</v>
      </c>
      <c r="R58" s="12">
        <v>0.70062760462782</v>
      </c>
      <c r="S58" s="12">
        <v>9.7044764708275</v>
      </c>
      <c r="T58" s="12">
        <v>0.750617093557089</v>
      </c>
      <c r="U58" s="12">
        <v>0.0284447658250523</v>
      </c>
      <c r="V58" s="12">
        <v>0.29724390154266</v>
      </c>
      <c r="W58" s="12">
        <v>0.609274189363935</v>
      </c>
      <c r="X58" s="12">
        <v>0.747762000768466</v>
      </c>
      <c r="Y58" s="12">
        <v>3.69307912890952</v>
      </c>
      <c r="Z58" s="12">
        <v>3.88760374754843</v>
      </c>
      <c r="AA58" s="12">
        <v>3.30210087125749</v>
      </c>
      <c r="AB58" s="12">
        <v>3.54067532124953</v>
      </c>
      <c r="AC58" s="12">
        <v>3.57291539952325</v>
      </c>
      <c r="AD58" s="12">
        <v>0.367828076318041</v>
      </c>
      <c r="AE58" s="12">
        <v>0.0678532092399177</v>
      </c>
      <c r="AF58" s="12">
        <v>0.0484336975464185</v>
      </c>
      <c r="AG58" s="12">
        <v>0.0630325900535263</v>
      </c>
      <c r="AH58" s="12">
        <v>0.2770282314136</v>
      </c>
      <c r="AI58" s="12">
        <v>0.081743884573032</v>
      </c>
      <c r="AJ58" s="13"/>
      <c r="AK58" s="13"/>
      <c r="AL58" s="12">
        <v>14.6985848753052</v>
      </c>
      <c r="AM58" s="12">
        <v>12.148892236847</v>
      </c>
      <c r="AN58" s="13"/>
      <c r="AO58" s="13"/>
      <c r="AP58" s="13"/>
      <c r="AQ58" s="13"/>
      <c r="AR58" s="13"/>
      <c r="AS58" s="13"/>
      <c r="AT58" s="13"/>
      <c r="AU58" s="12">
        <v>0.0137002383231504</v>
      </c>
      <c r="AV58" s="12">
        <v>0.0124123279806493</v>
      </c>
      <c r="AW58" s="13"/>
      <c r="AX58" s="12">
        <v>0.0248980290723013</v>
      </c>
      <c r="AY58" s="23">
        <v>0.0216835456039112</v>
      </c>
    </row>
    <row r="59">
      <c r="A59" s="48">
        <v>58</v>
      </c>
      <c r="B59" s="33" t="s">
        <v>560</v>
      </c>
      <c r="C59" s="48" t="s">
        <v>544</v>
      </c>
      <c r="D59" s="33" t="s">
        <v>310</v>
      </c>
      <c r="E59" s="33" t="s">
        <v>499</v>
      </c>
      <c r="F59" s="33" t="s">
        <v>171</v>
      </c>
      <c r="G59" s="33" t="s">
        <v>453</v>
      </c>
      <c r="H59" s="84">
        <v>7392.16573303746</v>
      </c>
      <c r="I59" s="84">
        <v>5458.64961147097</v>
      </c>
      <c r="J59" s="84">
        <v>0.402202769179598</v>
      </c>
      <c r="K59" s="84">
        <v>11.2423851939113</v>
      </c>
      <c r="L59" s="84">
        <v>15199.4976726291</v>
      </c>
      <c r="M59" s="84">
        <v>1580.76446273461</v>
      </c>
      <c r="N59" s="84">
        <v>29939.6366527945</v>
      </c>
      <c r="O59" s="84">
        <v>0.325534180889152</v>
      </c>
      <c r="P59" s="84">
        <v>0.0780187473722727</v>
      </c>
      <c r="Q59" s="84">
        <v>0.0756762309571476</v>
      </c>
      <c r="R59" s="84">
        <v>0.343875462880671</v>
      </c>
      <c r="S59" s="84">
        <v>9.77416067296371</v>
      </c>
      <c r="T59" s="84">
        <v>0.504272871740748</v>
      </c>
      <c r="U59" s="84">
        <v>0.0276000279408996</v>
      </c>
      <c r="V59" s="84">
        <v>0.26140473652501</v>
      </c>
      <c r="W59" s="84">
        <v>0.569107929932339</v>
      </c>
      <c r="X59" s="84">
        <v>0.59954946675772</v>
      </c>
      <c r="Y59" s="84">
        <v>3.06893065075129</v>
      </c>
      <c r="Z59" s="84">
        <v>3.85630854586685</v>
      </c>
      <c r="AA59" s="84">
        <v>3.4444835149776</v>
      </c>
      <c r="AB59" s="84">
        <v>3.57483707461742</v>
      </c>
      <c r="AC59" s="84">
        <v>3.59059517179949</v>
      </c>
      <c r="AD59" s="84">
        <v>0.379937427689697</v>
      </c>
      <c r="AE59" s="84">
        <v>0.0486593332501525</v>
      </c>
      <c r="AF59" s="84">
        <v>0.0576434056693203</v>
      </c>
      <c r="AG59" s="84">
        <v>0.0596216527590542</v>
      </c>
      <c r="AH59" s="84">
        <v>0.240662833030206</v>
      </c>
      <c r="AI59" s="84">
        <v>0.0718180111652415</v>
      </c>
      <c r="AJ59" s="13"/>
      <c r="AK59" s="13"/>
      <c r="AL59" s="84">
        <v>12.2291935159852</v>
      </c>
      <c r="AM59" s="84">
        <v>12.0749033105782</v>
      </c>
      <c r="AN59" s="13"/>
      <c r="AO59" s="13"/>
      <c r="AP59" s="13"/>
      <c r="AQ59" s="13"/>
      <c r="AR59" s="13"/>
      <c r="AS59" s="13"/>
      <c r="AT59" s="13"/>
      <c r="AU59" s="84">
        <v>0.0122110893225616</v>
      </c>
      <c r="AV59" s="84">
        <v>0.00985760841520372</v>
      </c>
      <c r="AW59" s="13"/>
      <c r="AX59" s="84">
        <v>0.0236861713807312</v>
      </c>
      <c r="AY59" s="89">
        <v>0.0221375383922903</v>
      </c>
    </row>
    <row r="60">
      <c r="A60" s="48">
        <v>59</v>
      </c>
      <c r="B60" s="113" t="s">
        <v>847</v>
      </c>
      <c r="C60" s="2" t="s">
        <v>544</v>
      </c>
      <c r="D60" s="113" t="s">
        <v>155</v>
      </c>
      <c r="E60" s="113" t="s">
        <v>499</v>
      </c>
      <c r="F60" s="113" t="s">
        <v>799</v>
      </c>
      <c r="G60" s="113" t="s">
        <v>453</v>
      </c>
      <c r="H60" s="12">
        <v>7125.58994545022</v>
      </c>
      <c r="I60" s="12">
        <v>6138.77954330629</v>
      </c>
      <c r="J60" s="12">
        <v>0.582272217565896</v>
      </c>
      <c r="K60" s="12">
        <v>9.6571348450388</v>
      </c>
      <c r="L60" s="12">
        <v>14665.7777142534</v>
      </c>
      <c r="M60" s="12">
        <v>1527.84202192227</v>
      </c>
      <c r="N60" s="12">
        <v>31282.744509891</v>
      </c>
      <c r="O60" s="12">
        <v>0.367701440566012</v>
      </c>
      <c r="P60" s="12">
        <v>0.24283008678516</v>
      </c>
      <c r="Q60" s="12">
        <v>0.230625689363113</v>
      </c>
      <c r="R60" s="12">
        <v>1.34569246985944</v>
      </c>
      <c r="S60" s="12">
        <v>8.04701896694474</v>
      </c>
      <c r="T60" s="12">
        <v>1.60089159209352</v>
      </c>
      <c r="U60" s="12">
        <v>0.024504793779532</v>
      </c>
      <c r="V60" s="12">
        <v>0.252863168108785</v>
      </c>
      <c r="W60" s="12">
        <v>0.938448191077553</v>
      </c>
      <c r="X60" s="12">
        <v>0.94202130684249</v>
      </c>
      <c r="Y60" s="12">
        <v>3.33226112761762</v>
      </c>
      <c r="Z60" s="12">
        <v>3.75955172073526</v>
      </c>
      <c r="AA60" s="12">
        <v>3.11429595895272</v>
      </c>
      <c r="AB60" s="12">
        <v>3.37428271188919</v>
      </c>
      <c r="AC60" s="12">
        <v>3.41116756639062</v>
      </c>
      <c r="AD60" s="12">
        <v>0.434202598030886</v>
      </c>
      <c r="AE60" s="12">
        <v>0.0672225660647018</v>
      </c>
      <c r="AF60" s="12">
        <v>0.079952097885947</v>
      </c>
      <c r="AG60" s="12">
        <v>0.0664664937945856</v>
      </c>
      <c r="AH60" s="12">
        <v>0.309811339434134</v>
      </c>
      <c r="AI60" s="12">
        <v>0.0482030980418433</v>
      </c>
      <c r="AJ60" s="13"/>
      <c r="AK60" s="13"/>
      <c r="AL60" s="12">
        <v>9.12586990124315</v>
      </c>
      <c r="AM60" s="12">
        <v>9.21896849773518</v>
      </c>
      <c r="AN60" s="13"/>
      <c r="AO60" s="13"/>
      <c r="AP60" s="13"/>
      <c r="AQ60" s="13"/>
      <c r="AR60" s="13"/>
      <c r="AS60" s="13"/>
      <c r="AT60" s="13"/>
      <c r="AU60" s="12">
        <v>0.0189244307832684</v>
      </c>
      <c r="AV60" s="12">
        <v>0.0163596624942753</v>
      </c>
      <c r="AW60" s="13"/>
      <c r="AX60" s="12">
        <v>0.020523370515879</v>
      </c>
      <c r="AY60" s="23">
        <v>0.0203449867940402</v>
      </c>
    </row>
    <row r="61">
      <c r="A61" s="48">
        <v>60</v>
      </c>
      <c r="B61" s="33" t="s">
        <v>256</v>
      </c>
      <c r="C61" s="48" t="s">
        <v>544</v>
      </c>
      <c r="D61" s="33" t="s">
        <v>842</v>
      </c>
      <c r="E61" s="33" t="s">
        <v>499</v>
      </c>
      <c r="F61" s="33" t="s">
        <v>141</v>
      </c>
      <c r="G61" s="33" t="s">
        <v>453</v>
      </c>
      <c r="H61" s="84">
        <v>6993.74146412499</v>
      </c>
      <c r="I61" s="84">
        <v>6468.58834317005</v>
      </c>
      <c r="J61" s="84">
        <v>-0.0531653479069666</v>
      </c>
      <c r="K61" s="84">
        <v>9.02603178985879</v>
      </c>
      <c r="L61" s="84">
        <v>14354.6214313359</v>
      </c>
      <c r="M61" s="84">
        <v>1498.76067020436</v>
      </c>
      <c r="N61" s="84">
        <v>31635.2260616063</v>
      </c>
      <c r="O61" s="84">
        <v>0.424894732842497</v>
      </c>
      <c r="P61" s="84">
        <v>0.102257521222165</v>
      </c>
      <c r="Q61" s="84">
        <v>0.101018341667027</v>
      </c>
      <c r="R61" s="84">
        <v>0.785199631437655</v>
      </c>
      <c r="S61" s="84">
        <v>6.41168639020439</v>
      </c>
      <c r="T61" s="84">
        <v>1.0206121429432</v>
      </c>
      <c r="U61" s="84">
        <v>0.0225939330123105</v>
      </c>
      <c r="V61" s="84">
        <v>0.209673355682585</v>
      </c>
      <c r="W61" s="84">
        <v>0.969270304096996</v>
      </c>
      <c r="X61" s="84">
        <v>0.966608368230817</v>
      </c>
      <c r="Y61" s="84">
        <v>3.9977081058372</v>
      </c>
      <c r="Z61" s="84">
        <v>3.68936714432164</v>
      </c>
      <c r="AA61" s="84">
        <v>3.24211865945606</v>
      </c>
      <c r="AB61" s="84">
        <v>3.39152226029393</v>
      </c>
      <c r="AC61" s="84">
        <v>3.44954951190124</v>
      </c>
      <c r="AD61" s="84">
        <v>0.387217259213975</v>
      </c>
      <c r="AE61" s="84">
        <v>0.0449230501867725</v>
      </c>
      <c r="AF61" s="84">
        <v>0.0539476655769662</v>
      </c>
      <c r="AG61" s="84">
        <v>0.0627203001954526</v>
      </c>
      <c r="AH61" s="84">
        <v>0.246703588280245</v>
      </c>
      <c r="AI61" s="84">
        <v>0.0453058358034215</v>
      </c>
      <c r="AJ61" s="13"/>
      <c r="AK61" s="13"/>
      <c r="AL61" s="84">
        <v>8.51312827711718</v>
      </c>
      <c r="AM61" s="84">
        <v>8.36341543850808</v>
      </c>
      <c r="AN61" s="13"/>
      <c r="AO61" s="13"/>
      <c r="AP61" s="13"/>
      <c r="AQ61" s="13"/>
      <c r="AR61" s="13"/>
      <c r="AS61" s="13"/>
      <c r="AT61" s="13"/>
      <c r="AU61" s="84">
        <v>0.0182702652327711</v>
      </c>
      <c r="AV61" s="84">
        <v>0.0143011250146925</v>
      </c>
      <c r="AW61" s="13"/>
      <c r="AX61" s="84">
        <v>0.0544740397751595</v>
      </c>
      <c r="AY61" s="89">
        <v>0.0673312565672061</v>
      </c>
    </row>
    <row r="62">
      <c r="A62" s="48">
        <v>61</v>
      </c>
      <c r="B62" s="113" t="s">
        <v>604</v>
      </c>
      <c r="C62" s="2" t="s">
        <v>544</v>
      </c>
      <c r="D62" s="113" t="s">
        <v>361</v>
      </c>
      <c r="E62" s="113" t="s">
        <v>499</v>
      </c>
      <c r="F62" s="113" t="s">
        <v>535</v>
      </c>
      <c r="G62" s="113" t="s">
        <v>453</v>
      </c>
      <c r="H62" s="12">
        <v>6911.96751267582</v>
      </c>
      <c r="I62" s="12">
        <v>6144.40449793771</v>
      </c>
      <c r="J62" s="12">
        <v>-0.0330959075958713</v>
      </c>
      <c r="K62" s="12">
        <v>9.14439675600653</v>
      </c>
      <c r="L62" s="12">
        <v>13082.63499227</v>
      </c>
      <c r="M62" s="12">
        <v>1511.91031025685</v>
      </c>
      <c r="N62" s="12">
        <v>31185.365748214</v>
      </c>
      <c r="O62" s="12">
        <v>0.416488849010885</v>
      </c>
      <c r="P62" s="12">
        <v>0.136914960728976</v>
      </c>
      <c r="Q62" s="12">
        <v>0.140302449298592</v>
      </c>
      <c r="R62" s="12">
        <v>3.40990683183687</v>
      </c>
      <c r="S62" s="12">
        <v>7.45811942648636</v>
      </c>
      <c r="T62" s="12">
        <v>3.69342167124002</v>
      </c>
      <c r="U62" s="12">
        <v>0.0238590034031311</v>
      </c>
      <c r="V62" s="12">
        <v>0.344089591368048</v>
      </c>
      <c r="W62" s="12">
        <v>3.19619739027677</v>
      </c>
      <c r="X62" s="12">
        <v>3.11159332877696</v>
      </c>
      <c r="Y62" s="12">
        <v>4.14256425340878</v>
      </c>
      <c r="Z62" s="12">
        <v>3.74198923630176</v>
      </c>
      <c r="AA62" s="12">
        <v>2.89682322509768</v>
      </c>
      <c r="AB62" s="12">
        <v>3.38241598380677</v>
      </c>
      <c r="AC62" s="12">
        <v>3.40420114491695</v>
      </c>
      <c r="AD62" s="12">
        <v>0.330118788215861</v>
      </c>
      <c r="AE62" s="12">
        <v>0.0329700454708095</v>
      </c>
      <c r="AF62" s="12">
        <v>0.0667982214676856</v>
      </c>
      <c r="AG62" s="12">
        <v>0.0565675851409478</v>
      </c>
      <c r="AH62" s="12">
        <v>0.207412150218497</v>
      </c>
      <c r="AI62" s="12">
        <v>0.0644387560205186</v>
      </c>
      <c r="AJ62" s="13"/>
      <c r="AK62" s="13"/>
      <c r="AL62" s="12">
        <v>7.34371566065292</v>
      </c>
      <c r="AM62" s="12">
        <v>7.40262483196912</v>
      </c>
      <c r="AN62" s="13"/>
      <c r="AO62" s="13"/>
      <c r="AP62" s="13"/>
      <c r="AQ62" s="13"/>
      <c r="AR62" s="13"/>
      <c r="AS62" s="13"/>
      <c r="AT62" s="13"/>
      <c r="AU62" s="12">
        <v>0.0171981862428665</v>
      </c>
      <c r="AV62" s="12">
        <v>0.0169038699405878</v>
      </c>
      <c r="AW62" s="13"/>
      <c r="AX62" s="12">
        <v>0.0234674439066</v>
      </c>
      <c r="AY62" s="23">
        <v>0.0229442598433336</v>
      </c>
    </row>
    <row r="63">
      <c r="A63" s="48">
        <v>62</v>
      </c>
      <c r="B63" s="33" t="s">
        <v>60</v>
      </c>
      <c r="C63" s="48" t="s">
        <v>544</v>
      </c>
      <c r="D63" s="33" t="s">
        <v>197</v>
      </c>
      <c r="E63" s="33" t="s">
        <v>499</v>
      </c>
      <c r="F63" s="33" t="s">
        <v>870</v>
      </c>
      <c r="G63" s="33" t="s">
        <v>453</v>
      </c>
      <c r="H63" s="84">
        <v>7629.21875806298</v>
      </c>
      <c r="I63" s="84">
        <v>5998.6843484559</v>
      </c>
      <c r="J63" s="84">
        <v>-0.219492125374407</v>
      </c>
      <c r="K63" s="84">
        <v>8.87376722613956</v>
      </c>
      <c r="L63" s="84">
        <v>12602.9965429623</v>
      </c>
      <c r="M63" s="84">
        <v>1541.5216344189</v>
      </c>
      <c r="N63" s="84">
        <v>30391.8929058698</v>
      </c>
      <c r="O63" s="84">
        <v>0.566067183168575</v>
      </c>
      <c r="P63" s="84">
        <v>0.0911247566326731</v>
      </c>
      <c r="Q63" s="84">
        <v>0.0884551320874587</v>
      </c>
      <c r="R63" s="84">
        <v>1.29036768203124</v>
      </c>
      <c r="S63" s="84">
        <v>9.0428096880841</v>
      </c>
      <c r="T63" s="84">
        <v>1.40436056049253</v>
      </c>
      <c r="U63" s="84">
        <v>0.0241171305075213</v>
      </c>
      <c r="V63" s="84">
        <v>0.491139428035128</v>
      </c>
      <c r="W63" s="84">
        <v>1.5413883786738</v>
      </c>
      <c r="X63" s="84">
        <v>1.58716820310096</v>
      </c>
      <c r="Y63" s="84">
        <v>3.46292170427535</v>
      </c>
      <c r="Z63" s="84">
        <v>4.08864072760026</v>
      </c>
      <c r="AA63" s="84">
        <v>3.35821888751242</v>
      </c>
      <c r="AB63" s="84">
        <v>3.68886776964695</v>
      </c>
      <c r="AC63" s="84">
        <v>3.76017432403375</v>
      </c>
      <c r="AD63" s="84">
        <v>0.458799310464981</v>
      </c>
      <c r="AE63" s="84">
        <v>0.0818558919459267</v>
      </c>
      <c r="AF63" s="84">
        <v>0.047796674403496</v>
      </c>
      <c r="AG63" s="84">
        <v>0.0712168818199163</v>
      </c>
      <c r="AH63" s="84">
        <v>0.283690980144965</v>
      </c>
      <c r="AI63" s="84">
        <v>0.0643210633256767</v>
      </c>
      <c r="AJ63" s="13"/>
      <c r="AK63" s="13"/>
      <c r="AL63" s="84">
        <v>6.92642954711112</v>
      </c>
      <c r="AM63" s="84">
        <v>6.80097577960315</v>
      </c>
      <c r="AN63" s="13"/>
      <c r="AO63" s="13"/>
      <c r="AP63" s="13"/>
      <c r="AQ63" s="13"/>
      <c r="AR63" s="13"/>
      <c r="AS63" s="13"/>
      <c r="AT63" s="13"/>
      <c r="AU63" s="84">
        <v>0.0200095397779319</v>
      </c>
      <c r="AV63" s="84">
        <v>0.0185274143370177</v>
      </c>
      <c r="AW63" s="13"/>
      <c r="AX63" s="84">
        <v>0.0328722886082414</v>
      </c>
      <c r="AY63" s="89">
        <v>0.032151469521688</v>
      </c>
    </row>
    <row r="64">
      <c r="A64" s="48">
        <v>63</v>
      </c>
      <c r="B64" s="34" t="s">
        <v>785</v>
      </c>
      <c r="C64" s="2" t="s">
        <v>544</v>
      </c>
      <c r="D64" s="113" t="s">
        <v>758</v>
      </c>
      <c r="E64" s="34" t="s">
        <v>683</v>
      </c>
      <c r="F64" s="113" t="s">
        <v>215</v>
      </c>
      <c r="G64" s="113" t="s">
        <v>453</v>
      </c>
      <c r="H64" s="12">
        <v>55.9635116128553</v>
      </c>
      <c r="I64" s="12">
        <v>74.0253841401934</v>
      </c>
      <c r="J64" s="12">
        <v>-1.45677158301597</v>
      </c>
      <c r="K64" s="12">
        <v>-0.175378175698772</v>
      </c>
      <c r="L64" s="12">
        <v>395.077831078075</v>
      </c>
      <c r="M64" s="12">
        <v>127.853491631738</v>
      </c>
      <c r="N64" s="12">
        <v>33.9608638802141</v>
      </c>
      <c r="O64" s="12">
        <v>-0.000540017771249731</v>
      </c>
      <c r="P64" s="12">
        <v>-0.00434740668387521</v>
      </c>
      <c r="Q64" s="12">
        <v>0.00094422682832273</v>
      </c>
      <c r="R64" s="12">
        <v>-0.0851524865938532</v>
      </c>
      <c r="S64" s="12">
        <v>-0.000607501358494617</v>
      </c>
      <c r="T64" s="12">
        <v>-0.186856322735566</v>
      </c>
      <c r="U64" s="12">
        <v>-0.00038492068002406</v>
      </c>
      <c r="V64" s="12">
        <v>0.00277262863720859</v>
      </c>
      <c r="W64" s="12">
        <v>-0.117344983795235</v>
      </c>
      <c r="X64" s="12">
        <v>-0.103962323554306</v>
      </c>
      <c r="Y64" s="12">
        <v>-0.0257820491704747</v>
      </c>
      <c r="Z64" s="12">
        <v>0.0225504541974856</v>
      </c>
      <c r="AA64" s="12">
        <v>0.0359620398336483</v>
      </c>
      <c r="AB64" s="12">
        <v>0.428003990947976</v>
      </c>
      <c r="AC64" s="12">
        <v>0.0276421443327159</v>
      </c>
      <c r="AD64" s="12">
        <v>0.128522215295813</v>
      </c>
      <c r="AE64" s="12">
        <v>0.00658664540922098</v>
      </c>
      <c r="AF64" s="12">
        <v>0.00586768658819313</v>
      </c>
      <c r="AG64" s="12">
        <v>0.00795566087812602</v>
      </c>
      <c r="AH64" s="12">
        <v>0.00727170584313025</v>
      </c>
      <c r="AI64" s="12">
        <v>0.00141996419462634</v>
      </c>
      <c r="AJ64" s="13"/>
      <c r="AK64" s="13"/>
      <c r="AL64" s="12">
        <v>-0.00031103530851778</v>
      </c>
      <c r="AM64" s="12">
        <v>0.00325630587417317</v>
      </c>
      <c r="AN64" s="13"/>
      <c r="AO64" s="13"/>
      <c r="AP64" s="13"/>
      <c r="AQ64" s="13"/>
      <c r="AR64" s="13"/>
      <c r="AS64" s="13"/>
      <c r="AT64" s="13"/>
      <c r="AU64" s="12">
        <v>0.00074764193591344</v>
      </c>
      <c r="AV64" s="12">
        <v>0.000434384007225259</v>
      </c>
      <c r="AW64" s="13"/>
      <c r="AX64" s="12">
        <v>-0.000665721707151087</v>
      </c>
      <c r="AY64" s="23">
        <v>-0.000772769193964488</v>
      </c>
    </row>
    <row r="65">
      <c r="A65" s="48">
        <v>64</v>
      </c>
      <c r="B65" s="73" t="s">
        <v>574</v>
      </c>
      <c r="C65" s="48" t="s">
        <v>544</v>
      </c>
      <c r="D65" s="33" t="s">
        <v>67</v>
      </c>
      <c r="E65" s="73" t="s">
        <v>683</v>
      </c>
      <c r="F65" s="33" t="s">
        <v>703</v>
      </c>
      <c r="G65" s="33" t="s">
        <v>453</v>
      </c>
      <c r="H65" s="84">
        <v>994.140872693595</v>
      </c>
      <c r="I65" s="84">
        <v>996.615364520632</v>
      </c>
      <c r="J65" s="103">
        <v>-0.507696196972621</v>
      </c>
      <c r="K65" s="103">
        <v>0.443336692813877</v>
      </c>
      <c r="L65" s="84">
        <v>1099.76576008431</v>
      </c>
      <c r="M65" s="84">
        <v>978.965255308463</v>
      </c>
      <c r="N65" s="103">
        <v>871.774512317475</v>
      </c>
      <c r="O65" s="103">
        <v>0.898151947066118</v>
      </c>
      <c r="P65" s="84">
        <v>0.92626032470058</v>
      </c>
      <c r="Q65" s="84">
        <v>0.954779010062062</v>
      </c>
      <c r="R65" s="103">
        <v>0.853509073554835</v>
      </c>
      <c r="S65" s="84">
        <v>0.928755804211778</v>
      </c>
      <c r="T65" s="103">
        <v>0.718059602134873</v>
      </c>
      <c r="U65" s="84">
        <v>0.917833343908134</v>
      </c>
      <c r="V65" s="84">
        <v>0.927061989112777</v>
      </c>
      <c r="W65" s="103">
        <v>0.856044387768578</v>
      </c>
      <c r="X65" s="103">
        <v>0.88246580371866</v>
      </c>
      <c r="Y65" s="103">
        <v>0.683015414844965</v>
      </c>
      <c r="Z65" s="84">
        <v>0.976159293073803</v>
      </c>
      <c r="AA65" s="84">
        <v>0.976402143165317</v>
      </c>
      <c r="AB65" s="103">
        <v>1.2378831974978</v>
      </c>
      <c r="AC65" s="84">
        <v>0.943807657762553</v>
      </c>
      <c r="AD65" s="84">
        <v>0.945668967077805</v>
      </c>
      <c r="AE65" s="103">
        <v>0.875983432873384</v>
      </c>
      <c r="AF65" s="84">
        <v>0.951991186644854</v>
      </c>
      <c r="AG65" s="84">
        <v>0.919590167972589</v>
      </c>
      <c r="AH65" s="84">
        <v>1.0335155266887</v>
      </c>
      <c r="AI65" s="84">
        <v>0.917305680346818</v>
      </c>
      <c r="AJ65" s="13"/>
      <c r="AK65" s="13"/>
      <c r="AL65" s="84">
        <v>0.954895893495753</v>
      </c>
      <c r="AM65" s="84">
        <v>0.942709409898752</v>
      </c>
      <c r="AN65" s="13"/>
      <c r="AO65" s="13"/>
      <c r="AP65" s="13"/>
      <c r="AQ65" s="13"/>
      <c r="AR65" s="13"/>
      <c r="AS65" s="13"/>
      <c r="AT65" s="13"/>
      <c r="AU65" s="84">
        <v>1.0082380694032</v>
      </c>
      <c r="AV65" s="84">
        <v>1.01276182332697</v>
      </c>
      <c r="AW65" s="13"/>
      <c r="AX65" s="84">
        <v>1.06048439553935</v>
      </c>
      <c r="AY65" s="89">
        <v>1.06607444541982</v>
      </c>
    </row>
    <row r="66">
      <c r="A66" s="48">
        <v>65</v>
      </c>
      <c r="B66" s="34" t="s">
        <v>127</v>
      </c>
      <c r="C66" s="2" t="s">
        <v>544</v>
      </c>
      <c r="D66" s="113" t="s">
        <v>506</v>
      </c>
      <c r="E66" s="34" t="s">
        <v>683</v>
      </c>
      <c r="F66" s="113" t="s">
        <v>11</v>
      </c>
      <c r="G66" s="113" t="s">
        <v>453</v>
      </c>
      <c r="H66" s="12">
        <v>9424.45098664436</v>
      </c>
      <c r="I66" s="12">
        <v>9412.65038200248</v>
      </c>
      <c r="J66" s="103">
        <v>6.93561854228007</v>
      </c>
      <c r="K66" s="103">
        <v>7.80398406270519</v>
      </c>
      <c r="L66" s="12">
        <v>9427.65734508293</v>
      </c>
      <c r="M66" s="103">
        <v>8861.04317263174</v>
      </c>
      <c r="N66" s="12">
        <v>9619.55867285066</v>
      </c>
      <c r="O66" s="12">
        <v>9.38180940144831</v>
      </c>
      <c r="P66" s="12">
        <v>9.49293169017034</v>
      </c>
      <c r="Q66" s="12">
        <v>9.35836612885625</v>
      </c>
      <c r="R66" s="12">
        <v>9.03398431847108</v>
      </c>
      <c r="S66" s="12">
        <v>9.2634243075824</v>
      </c>
      <c r="T66" s="12">
        <v>9.11039073072005</v>
      </c>
      <c r="U66" s="12">
        <v>9.10409951146478</v>
      </c>
      <c r="V66" s="12">
        <v>9.14570168094687</v>
      </c>
      <c r="W66" s="12">
        <v>9.69401553240321</v>
      </c>
      <c r="X66" s="12">
        <v>9.46386520737683</v>
      </c>
      <c r="Y66" s="103">
        <v>6.88953574309364</v>
      </c>
      <c r="Z66" s="12">
        <v>9.54691620874917</v>
      </c>
      <c r="AA66" s="12">
        <v>10.0033769801253</v>
      </c>
      <c r="AB66" s="103">
        <v>8.58351717254191</v>
      </c>
      <c r="AC66" s="12">
        <v>9.32889126036372</v>
      </c>
      <c r="AD66" s="103">
        <v>7.98087064016645</v>
      </c>
      <c r="AE66" s="12">
        <v>9.36107541077628</v>
      </c>
      <c r="AF66" s="12">
        <v>9.78602672836707</v>
      </c>
      <c r="AG66" s="12">
        <v>9.70459105871676</v>
      </c>
      <c r="AH66" s="12">
        <v>9.95566014606715</v>
      </c>
      <c r="AI66" s="12">
        <v>9.57010606457078</v>
      </c>
      <c r="AJ66" s="13"/>
      <c r="AK66" s="13"/>
      <c r="AL66" s="12">
        <v>9.51957284259373</v>
      </c>
      <c r="AM66" s="12">
        <v>9.60707185462766</v>
      </c>
      <c r="AN66" s="13"/>
      <c r="AO66" s="13"/>
      <c r="AP66" s="13"/>
      <c r="AQ66" s="13"/>
      <c r="AR66" s="13"/>
      <c r="AS66" s="13"/>
      <c r="AT66" s="13"/>
      <c r="AU66" s="12">
        <v>9.92575481063095</v>
      </c>
      <c r="AV66" s="12">
        <v>10.0314773043502</v>
      </c>
      <c r="AW66" s="13"/>
      <c r="AX66" s="12">
        <v>10.3635249606273</v>
      </c>
      <c r="AY66" s="23">
        <v>10.2410158442991</v>
      </c>
    </row>
    <row r="67">
      <c r="A67" s="48">
        <v>66</v>
      </c>
      <c r="B67" s="33" t="s">
        <v>753</v>
      </c>
      <c r="C67" s="48" t="s">
        <v>544</v>
      </c>
      <c r="D67" s="33" t="s">
        <v>562</v>
      </c>
      <c r="E67" s="33" t="s">
        <v>499</v>
      </c>
      <c r="F67" s="33" t="s">
        <v>369</v>
      </c>
      <c r="G67" s="33" t="s">
        <v>453</v>
      </c>
      <c r="H67" s="84">
        <v>8127.75975155362</v>
      </c>
      <c r="I67" s="84">
        <v>6218.61548397623</v>
      </c>
      <c r="J67" s="84">
        <v>-0.472753091208144</v>
      </c>
      <c r="K67" s="84">
        <v>10.4199333893953</v>
      </c>
      <c r="L67" s="84">
        <v>11756.4811626456</v>
      </c>
      <c r="M67" s="84">
        <v>1580.52101606589</v>
      </c>
      <c r="N67" s="84">
        <v>30073.2157965235</v>
      </c>
      <c r="O67" s="84">
        <v>0.682079438161141</v>
      </c>
      <c r="P67" s="84">
        <v>0.104413283201255</v>
      </c>
      <c r="Q67" s="84">
        <v>0.0980924958113157</v>
      </c>
      <c r="R67" s="84">
        <v>0.437807865861469</v>
      </c>
      <c r="S67" s="84">
        <v>8.14566823643083</v>
      </c>
      <c r="T67" s="84">
        <v>0.530077173699139</v>
      </c>
      <c r="U67" s="84">
        <v>0.0199689488699544</v>
      </c>
      <c r="V67" s="84">
        <v>0.1511612095415</v>
      </c>
      <c r="W67" s="84">
        <v>1.31481488348945</v>
      </c>
      <c r="X67" s="84">
        <v>1.34790925613001</v>
      </c>
      <c r="Y67" s="84">
        <v>3.40193925361029</v>
      </c>
      <c r="Z67" s="84">
        <v>4.53793425827129</v>
      </c>
      <c r="AA67" s="84">
        <v>3.5338256863383</v>
      </c>
      <c r="AB67" s="84">
        <v>3.8368426406269</v>
      </c>
      <c r="AC67" s="84">
        <v>4.04804171713089</v>
      </c>
      <c r="AD67" s="84">
        <v>0.431480699782288</v>
      </c>
      <c r="AE67" s="84">
        <v>0.0864490831186328</v>
      </c>
      <c r="AF67" s="84">
        <v>0.0570882324728583</v>
      </c>
      <c r="AG67" s="84">
        <v>0.0789960768193234</v>
      </c>
      <c r="AH67" s="84">
        <v>0.275252853903697</v>
      </c>
      <c r="AI67" s="84">
        <v>0.0848480920440992</v>
      </c>
      <c r="AJ67" s="13"/>
      <c r="AK67" s="13"/>
      <c r="AL67" s="84">
        <v>6.13538356936455</v>
      </c>
      <c r="AM67" s="84">
        <v>6.21308215539339</v>
      </c>
      <c r="AN67" s="13"/>
      <c r="AO67" s="13"/>
      <c r="AP67" s="13"/>
      <c r="AQ67" s="13"/>
      <c r="AR67" s="13"/>
      <c r="AS67" s="13"/>
      <c r="AT67" s="13"/>
      <c r="AU67" s="84">
        <v>0.0191580801875211</v>
      </c>
      <c r="AV67" s="84">
        <v>0.0210160508167843</v>
      </c>
      <c r="AW67" s="13"/>
      <c r="AX67" s="84">
        <v>0.0198528503368747</v>
      </c>
      <c r="AY67" s="89">
        <v>0.0178630173489377</v>
      </c>
    </row>
    <row r="68">
      <c r="A68" s="48">
        <v>67</v>
      </c>
      <c r="B68" s="113" t="s">
        <v>853</v>
      </c>
      <c r="C68" s="2" t="s">
        <v>544</v>
      </c>
      <c r="D68" s="113" t="s">
        <v>134</v>
      </c>
      <c r="E68" s="113" t="s">
        <v>499</v>
      </c>
      <c r="F68" s="113" t="s">
        <v>563</v>
      </c>
      <c r="G68" s="113" t="s">
        <v>453</v>
      </c>
      <c r="H68" s="12">
        <v>8536.20467328811</v>
      </c>
      <c r="I68" s="12">
        <v>6426.44881800306</v>
      </c>
      <c r="J68" s="12">
        <v>0.205001342506949</v>
      </c>
      <c r="K68" s="12">
        <v>11.793666368544</v>
      </c>
      <c r="L68" s="12">
        <v>12157.4938317723</v>
      </c>
      <c r="M68" s="12">
        <v>1672.94540236388</v>
      </c>
      <c r="N68" s="12">
        <v>31540.6484589321</v>
      </c>
      <c r="O68" s="12">
        <v>0.731224165494795</v>
      </c>
      <c r="P68" s="12">
        <v>0.113036427588005</v>
      </c>
      <c r="Q68" s="12">
        <v>0.094364101731999</v>
      </c>
      <c r="R68" s="12">
        <v>0.723684418825075</v>
      </c>
      <c r="S68" s="12">
        <v>7.28382580720066</v>
      </c>
      <c r="T68" s="12">
        <v>0.907795892919538</v>
      </c>
      <c r="U68" s="12">
        <v>0.0185386392432814</v>
      </c>
      <c r="V68" s="12">
        <v>0.240984964078146</v>
      </c>
      <c r="W68" s="12">
        <v>1.48569169114681</v>
      </c>
      <c r="X68" s="12">
        <v>1.45193562385664</v>
      </c>
      <c r="Y68" s="12">
        <v>1.56164033796916</v>
      </c>
      <c r="Z68" s="12">
        <v>4.29652540179299</v>
      </c>
      <c r="AA68" s="12">
        <v>3.60034041077695</v>
      </c>
      <c r="AB68" s="12">
        <v>3.91336863042963</v>
      </c>
      <c r="AC68" s="12">
        <v>3.92114674358985</v>
      </c>
      <c r="AD68" s="12">
        <v>0.422229535705119</v>
      </c>
      <c r="AE68" s="12">
        <v>0.0561725750572302</v>
      </c>
      <c r="AF68" s="12">
        <v>0.0638412223044592</v>
      </c>
      <c r="AG68" s="12">
        <v>0.0715322762104391</v>
      </c>
      <c r="AH68" s="12">
        <v>0.302079662050236</v>
      </c>
      <c r="AI68" s="12">
        <v>0.0619851851659008</v>
      </c>
      <c r="AJ68" s="13"/>
      <c r="AK68" s="13"/>
      <c r="AL68" s="12">
        <v>5.83580442392778</v>
      </c>
      <c r="AM68" s="12">
        <v>5.79047277108129</v>
      </c>
      <c r="AN68" s="13"/>
      <c r="AO68" s="13"/>
      <c r="AP68" s="13"/>
      <c r="AQ68" s="13"/>
      <c r="AR68" s="13"/>
      <c r="AS68" s="13"/>
      <c r="AT68" s="13"/>
      <c r="AU68" s="12">
        <v>0.016180353633501</v>
      </c>
      <c r="AV68" s="12">
        <v>0.0147456809273377</v>
      </c>
      <c r="AW68" s="13"/>
      <c r="AX68" s="12">
        <v>0.0195191600435381</v>
      </c>
      <c r="AY68" s="23">
        <v>0.0191448007400844</v>
      </c>
    </row>
    <row r="69">
      <c r="A69" s="48">
        <v>68</v>
      </c>
      <c r="B69" s="33" t="s">
        <v>325</v>
      </c>
      <c r="C69" s="48" t="s">
        <v>544</v>
      </c>
      <c r="D69" s="33" t="s">
        <v>659</v>
      </c>
      <c r="E69" s="33" t="s">
        <v>499</v>
      </c>
      <c r="F69" s="33" t="s">
        <v>203</v>
      </c>
      <c r="G69" s="33" t="s">
        <v>453</v>
      </c>
      <c r="H69" s="84">
        <v>8444.80204017794</v>
      </c>
      <c r="I69" s="84">
        <v>6640.99518673987</v>
      </c>
      <c r="J69" s="84">
        <v>-0.014721824668618</v>
      </c>
      <c r="K69" s="84">
        <v>11.8608103382779</v>
      </c>
      <c r="L69" s="84">
        <v>12254.7908154678</v>
      </c>
      <c r="M69" s="84">
        <v>1674.64150583775</v>
      </c>
      <c r="N69" s="84">
        <v>31923.4800728131</v>
      </c>
      <c r="O69" s="84">
        <v>0.745724524252221</v>
      </c>
      <c r="P69" s="84">
        <v>0.104699705092423</v>
      </c>
      <c r="Q69" s="84">
        <v>0.0874836588400765</v>
      </c>
      <c r="R69" s="84">
        <v>0.675936779487138</v>
      </c>
      <c r="S69" s="84">
        <v>7.34718186762267</v>
      </c>
      <c r="T69" s="84">
        <v>0.885938212915199</v>
      </c>
      <c r="U69" s="84">
        <v>0.0198971657269112</v>
      </c>
      <c r="V69" s="84">
        <v>0.220978045136167</v>
      </c>
      <c r="W69" s="84">
        <v>1.4669141901637</v>
      </c>
      <c r="X69" s="84">
        <v>1.45786619573389</v>
      </c>
      <c r="Y69" s="84">
        <v>1.59956886023498</v>
      </c>
      <c r="Z69" s="84">
        <v>4.33152512949649</v>
      </c>
      <c r="AA69" s="84">
        <v>3.7598379554429</v>
      </c>
      <c r="AB69" s="84">
        <v>3.70884563502186</v>
      </c>
      <c r="AC69" s="84">
        <v>3.92677412478433</v>
      </c>
      <c r="AD69" s="84">
        <v>0.363780740329748</v>
      </c>
      <c r="AE69" s="84">
        <v>0.056382144642824</v>
      </c>
      <c r="AF69" s="84">
        <v>0.0731749412547171</v>
      </c>
      <c r="AG69" s="84">
        <v>0.0732153578541862</v>
      </c>
      <c r="AH69" s="84">
        <v>0.298052878528083</v>
      </c>
      <c r="AI69" s="84">
        <v>0.0655258653588246</v>
      </c>
      <c r="AJ69" s="13"/>
      <c r="AK69" s="13"/>
      <c r="AL69" s="84">
        <v>5.91753683228492</v>
      </c>
      <c r="AM69" s="84">
        <v>5.8728119786647</v>
      </c>
      <c r="AN69" s="13"/>
      <c r="AO69" s="13"/>
      <c r="AP69" s="13"/>
      <c r="AQ69" s="13"/>
      <c r="AR69" s="13"/>
      <c r="AS69" s="13"/>
      <c r="AT69" s="13"/>
      <c r="AU69" s="84">
        <v>0.0169989107633618</v>
      </c>
      <c r="AV69" s="84">
        <v>0.0144235803894206</v>
      </c>
      <c r="AW69" s="13"/>
      <c r="AX69" s="84">
        <v>0.02114681468573</v>
      </c>
      <c r="AY69" s="89">
        <v>0.0206490011090056</v>
      </c>
    </row>
    <row r="70">
      <c r="A70" s="48">
        <v>69</v>
      </c>
      <c r="B70" s="34" t="s">
        <v>7</v>
      </c>
      <c r="C70" s="2" t="s">
        <v>544</v>
      </c>
      <c r="D70" s="113" t="s">
        <v>345</v>
      </c>
      <c r="E70" s="34" t="s">
        <v>683</v>
      </c>
      <c r="F70" s="113" t="s">
        <v>289</v>
      </c>
      <c r="G70" s="113" t="s">
        <v>453</v>
      </c>
      <c r="H70" s="12">
        <v>8965.53194532824</v>
      </c>
      <c r="I70" s="12">
        <v>6745.33083903024</v>
      </c>
      <c r="J70" s="103">
        <v>2.97643515636881</v>
      </c>
      <c r="K70" s="12">
        <v>11.4096978391324</v>
      </c>
      <c r="L70" s="12">
        <v>12703.9117089686</v>
      </c>
      <c r="M70" s="12">
        <v>1703.79494527161</v>
      </c>
      <c r="N70" s="12">
        <v>33240.6920163155</v>
      </c>
      <c r="O70" s="12">
        <v>0.780641922180021</v>
      </c>
      <c r="P70" s="12">
        <v>0.109408605835219</v>
      </c>
      <c r="Q70" s="12">
        <v>0.0957543707184168</v>
      </c>
      <c r="R70" s="103">
        <v>1.01650314581822</v>
      </c>
      <c r="S70" s="12">
        <v>7.36891559510257</v>
      </c>
      <c r="T70" s="103">
        <v>1.28728527760371</v>
      </c>
      <c r="U70" s="12">
        <v>0.0229165341059707</v>
      </c>
      <c r="V70" s="12">
        <v>0.250836253651216</v>
      </c>
      <c r="W70" s="12">
        <v>1.78925773062681</v>
      </c>
      <c r="X70" s="12">
        <v>1.6917439650056</v>
      </c>
      <c r="Y70" s="12">
        <v>1.7758108162857</v>
      </c>
      <c r="Z70" s="12">
        <v>4.38276290706115</v>
      </c>
      <c r="AA70" s="12">
        <v>3.98944016717308</v>
      </c>
      <c r="AB70" s="12">
        <v>3.77908698834956</v>
      </c>
      <c r="AC70" s="12">
        <v>3.89122358193657</v>
      </c>
      <c r="AD70" s="12">
        <v>0.364498300764583</v>
      </c>
      <c r="AE70" s="103">
        <v>0.0937819467183311</v>
      </c>
      <c r="AF70" s="12">
        <v>0.0633049831856137</v>
      </c>
      <c r="AG70" s="12">
        <v>0.0751611736363231</v>
      </c>
      <c r="AH70" s="12">
        <v>0.353908592466391</v>
      </c>
      <c r="AI70" s="103">
        <v>0.0513724365926749</v>
      </c>
      <c r="AJ70" s="13"/>
      <c r="AK70" s="13"/>
      <c r="AL70" s="12">
        <v>6.01864662513525</v>
      </c>
      <c r="AM70" s="12">
        <v>5.83645713339156</v>
      </c>
      <c r="AN70" s="13"/>
      <c r="AO70" s="13"/>
      <c r="AP70" s="13"/>
      <c r="AQ70" s="13"/>
      <c r="AR70" s="13"/>
      <c r="AS70" s="13"/>
      <c r="AT70" s="13"/>
      <c r="AU70" s="12">
        <v>0.0158910812035454</v>
      </c>
      <c r="AV70" s="12">
        <v>0.0165413014334832</v>
      </c>
      <c r="AW70" s="13"/>
      <c r="AX70" s="12">
        <v>0.0224926662048822</v>
      </c>
      <c r="AY70" s="23">
        <v>0.0222966704391855</v>
      </c>
    </row>
    <row r="71">
      <c r="A71" s="48">
        <v>70</v>
      </c>
      <c r="B71" s="73" t="s">
        <v>674</v>
      </c>
      <c r="C71" s="48" t="s">
        <v>544</v>
      </c>
      <c r="D71" s="33" t="s">
        <v>881</v>
      </c>
      <c r="E71" s="73" t="s">
        <v>683</v>
      </c>
      <c r="F71" s="33" t="s">
        <v>279</v>
      </c>
      <c r="G71" s="33" t="s">
        <v>453</v>
      </c>
      <c r="H71" s="84">
        <v>12799.4951210069</v>
      </c>
      <c r="I71" s="84">
        <v>10942.8967447053</v>
      </c>
      <c r="J71" s="84">
        <v>4.37010888373195</v>
      </c>
      <c r="K71" s="84">
        <v>16.0639661684345</v>
      </c>
      <c r="L71" s="84">
        <v>15660.8552827371</v>
      </c>
      <c r="M71" s="84">
        <v>6133.92004174312</v>
      </c>
      <c r="N71" s="84">
        <v>34946.1761080579</v>
      </c>
      <c r="O71" s="103">
        <v>3.27739102682102</v>
      </c>
      <c r="P71" s="84">
        <v>2.55575599319215</v>
      </c>
      <c r="Q71" s="103">
        <v>2.54564647222594</v>
      </c>
      <c r="R71" s="84">
        <v>3.07502806290542</v>
      </c>
      <c r="S71" s="103">
        <v>9.48679184293683</v>
      </c>
      <c r="T71" s="84">
        <v>3.48520452047431</v>
      </c>
      <c r="U71" s="103">
        <v>2.33986666590128</v>
      </c>
      <c r="V71" s="103">
        <v>2.55310544242181</v>
      </c>
      <c r="W71" s="103">
        <v>4.25906593578638</v>
      </c>
      <c r="X71" s="103">
        <v>4.2007537887497</v>
      </c>
      <c r="Y71" s="103">
        <v>3.29061023515772</v>
      </c>
      <c r="Z71" s="103">
        <v>6.62123040340609</v>
      </c>
      <c r="AA71" s="103">
        <v>5.90173762596305</v>
      </c>
      <c r="AB71" s="84">
        <v>5.79087347295642</v>
      </c>
      <c r="AC71" s="103">
        <v>6.15099611081379</v>
      </c>
      <c r="AD71" s="103">
        <v>2.46426628606908</v>
      </c>
      <c r="AE71" s="103">
        <v>2.47110985302921</v>
      </c>
      <c r="AF71" s="103">
        <v>2.62344424636265</v>
      </c>
      <c r="AG71" s="103">
        <v>2.5059995851987</v>
      </c>
      <c r="AH71" s="103">
        <v>2.9408998823994</v>
      </c>
      <c r="AI71" s="103">
        <v>2.51822694218959</v>
      </c>
      <c r="AJ71" s="13"/>
      <c r="AK71" s="13"/>
      <c r="AL71" s="84">
        <v>8.20833434860102</v>
      </c>
      <c r="AM71" s="84">
        <v>8.19297523104525</v>
      </c>
      <c r="AN71" s="13"/>
      <c r="AO71" s="13"/>
      <c r="AP71" s="13"/>
      <c r="AQ71" s="13"/>
      <c r="AR71" s="13"/>
      <c r="AS71" s="13"/>
      <c r="AT71" s="13"/>
      <c r="AU71" s="103">
        <v>2.5739914173327</v>
      </c>
      <c r="AV71" s="103">
        <v>2.61597675320837</v>
      </c>
      <c r="AW71" s="13"/>
      <c r="AX71" s="103">
        <v>2.78459141179873</v>
      </c>
      <c r="AY71" s="122">
        <v>2.78362487446884</v>
      </c>
    </row>
    <row r="72">
      <c r="A72" s="48">
        <v>71</v>
      </c>
      <c r="B72" s="113" t="s">
        <v>548</v>
      </c>
      <c r="C72" s="2" t="s">
        <v>544</v>
      </c>
      <c r="D72" s="113" t="s">
        <v>218</v>
      </c>
      <c r="E72" s="113" t="s">
        <v>499</v>
      </c>
      <c r="F72" s="113" t="s">
        <v>800</v>
      </c>
      <c r="G72" s="113" t="s">
        <v>453</v>
      </c>
      <c r="H72" s="12">
        <v>4649.99463010015</v>
      </c>
      <c r="I72" s="12">
        <v>4826.83304136697</v>
      </c>
      <c r="J72" s="12">
        <v>0.037762417278573</v>
      </c>
      <c r="K72" s="12">
        <v>16.2102763018224</v>
      </c>
      <c r="L72" s="12">
        <v>2414.49372683397</v>
      </c>
      <c r="M72" s="12">
        <v>1106.99016262348</v>
      </c>
      <c r="N72" s="12">
        <v>22212.6632433954</v>
      </c>
      <c r="O72" s="12">
        <v>0.417874505682976</v>
      </c>
      <c r="P72" s="12">
        <v>0.0969150206898166</v>
      </c>
      <c r="Q72" s="12">
        <v>0.0981916161442053</v>
      </c>
      <c r="R72" s="12">
        <v>0.971266117923185</v>
      </c>
      <c r="S72" s="12">
        <v>7.9612175950068</v>
      </c>
      <c r="T72" s="12">
        <v>1.07078975974503</v>
      </c>
      <c r="U72" s="12">
        <v>0.0129596109932121</v>
      </c>
      <c r="V72" s="12">
        <v>0.131856859273863</v>
      </c>
      <c r="W72" s="12">
        <v>4.13114011531017</v>
      </c>
      <c r="X72" s="12">
        <v>3.79240949714624</v>
      </c>
      <c r="Y72" s="12">
        <v>3.77263986798754</v>
      </c>
      <c r="Z72" s="12">
        <v>1.87636244111181</v>
      </c>
      <c r="AA72" s="12">
        <v>1.72157350062846</v>
      </c>
      <c r="AB72" s="12">
        <v>1.90776562369304</v>
      </c>
      <c r="AC72" s="12">
        <v>1.75438233550967</v>
      </c>
      <c r="AD72" s="12">
        <v>0.212616121720424</v>
      </c>
      <c r="AE72" s="12">
        <v>0.0439392992234297</v>
      </c>
      <c r="AF72" s="12">
        <v>0.0289577570608803</v>
      </c>
      <c r="AG72" s="12">
        <v>0.02845331170647</v>
      </c>
      <c r="AH72" s="12">
        <v>0.13085962770822</v>
      </c>
      <c r="AI72" s="12">
        <v>0.0278375524627628</v>
      </c>
      <c r="AJ72" s="13"/>
      <c r="AK72" s="13"/>
      <c r="AL72" s="12">
        <v>0.448003861666101</v>
      </c>
      <c r="AM72" s="12">
        <v>0.452317356621644</v>
      </c>
      <c r="AN72" s="13"/>
      <c r="AO72" s="13"/>
      <c r="AP72" s="13"/>
      <c r="AQ72" s="13"/>
      <c r="AR72" s="13"/>
      <c r="AS72" s="13"/>
      <c r="AT72" s="13"/>
      <c r="AU72" s="12">
        <v>0.00474494744353514</v>
      </c>
      <c r="AV72" s="12">
        <v>0.00373383851064412</v>
      </c>
      <c r="AW72" s="13"/>
      <c r="AX72" s="12">
        <v>0.0253409953703566</v>
      </c>
      <c r="AY72" s="23">
        <v>0.0257165532379119</v>
      </c>
    </row>
    <row r="73">
      <c r="A73" s="48">
        <v>72</v>
      </c>
      <c r="B73" s="33" t="s">
        <v>776</v>
      </c>
      <c r="C73" s="48" t="s">
        <v>544</v>
      </c>
      <c r="D73" s="33" t="s">
        <v>114</v>
      </c>
      <c r="E73" s="33" t="s">
        <v>499</v>
      </c>
      <c r="F73" s="33" t="s">
        <v>407</v>
      </c>
      <c r="G73" s="33" t="s">
        <v>453</v>
      </c>
      <c r="H73" s="84">
        <v>7830.48386023648</v>
      </c>
      <c r="I73" s="84">
        <v>6347.12205807429</v>
      </c>
      <c r="J73" s="84">
        <v>-0.407976110091985</v>
      </c>
      <c r="K73" s="84">
        <v>10.0721358854627</v>
      </c>
      <c r="L73" s="84">
        <v>10469.1734629806</v>
      </c>
      <c r="M73" s="84">
        <v>1507.34929900832</v>
      </c>
      <c r="N73" s="84">
        <v>30925.2003569042</v>
      </c>
      <c r="O73" s="84">
        <v>0.653261191134456</v>
      </c>
      <c r="P73" s="84">
        <v>0.0964634150905213</v>
      </c>
      <c r="Q73" s="84">
        <v>0.0811732927637807</v>
      </c>
      <c r="R73" s="84">
        <v>0.681775448639639</v>
      </c>
      <c r="S73" s="84">
        <v>5.22235765367426</v>
      </c>
      <c r="T73" s="84">
        <v>0.93524838150168</v>
      </c>
      <c r="U73" s="84">
        <v>0.0142014101371285</v>
      </c>
      <c r="V73" s="84">
        <v>0.184997553657575</v>
      </c>
      <c r="W73" s="84">
        <v>1.58395176924407</v>
      </c>
      <c r="X73" s="84">
        <v>1.4958115799464</v>
      </c>
      <c r="Y73" s="84">
        <v>3.29895171881241</v>
      </c>
      <c r="Z73" s="84">
        <v>3.71827578711405</v>
      </c>
      <c r="AA73" s="84">
        <v>3.36724979588496</v>
      </c>
      <c r="AB73" s="84">
        <v>3.34818539672209</v>
      </c>
      <c r="AC73" s="84">
        <v>3.33952609891028</v>
      </c>
      <c r="AD73" s="84">
        <v>0.297219960890001</v>
      </c>
      <c r="AE73" s="84">
        <v>0.0603622150779512</v>
      </c>
      <c r="AF73" s="84">
        <v>0.0757308020552964</v>
      </c>
      <c r="AG73" s="84">
        <v>0.0671993994487203</v>
      </c>
      <c r="AH73" s="84">
        <v>0.297360007570943</v>
      </c>
      <c r="AI73" s="84">
        <v>0.0386835784774241</v>
      </c>
      <c r="AJ73" s="13"/>
      <c r="AK73" s="13"/>
      <c r="AL73" s="84">
        <v>4.24329432044495</v>
      </c>
      <c r="AM73" s="84">
        <v>4.20370566432911</v>
      </c>
      <c r="AN73" s="13"/>
      <c r="AO73" s="13"/>
      <c r="AP73" s="13"/>
      <c r="AQ73" s="13"/>
      <c r="AR73" s="13"/>
      <c r="AS73" s="13"/>
      <c r="AT73" s="13"/>
      <c r="AU73" s="84">
        <v>0.0163602094206559</v>
      </c>
      <c r="AV73" s="84">
        <v>0.0136500399793297</v>
      </c>
      <c r="AW73" s="13"/>
      <c r="AX73" s="84">
        <v>0.0264350002985441</v>
      </c>
      <c r="AY73" s="89">
        <v>0.0256636911601414</v>
      </c>
    </row>
    <row r="74">
      <c r="A74" s="48">
        <v>73</v>
      </c>
      <c r="B74" s="113" t="s">
        <v>510</v>
      </c>
      <c r="C74" s="2" t="s">
        <v>544</v>
      </c>
      <c r="D74" s="113" t="s">
        <v>30</v>
      </c>
      <c r="E74" s="113" t="s">
        <v>499</v>
      </c>
      <c r="F74" s="113" t="s">
        <v>116</v>
      </c>
      <c r="G74" s="113" t="s">
        <v>453</v>
      </c>
      <c r="H74" s="12">
        <v>5625.12706146291</v>
      </c>
      <c r="I74" s="12">
        <v>6289.58846387686</v>
      </c>
      <c r="J74" s="12">
        <v>1.91895977672182</v>
      </c>
      <c r="K74" s="12">
        <v>18.3304348555449</v>
      </c>
      <c r="L74" s="12">
        <v>2864.42669998862</v>
      </c>
      <c r="M74" s="12">
        <v>1731.12595357334</v>
      </c>
      <c r="N74" s="12">
        <v>21992.2636214101</v>
      </c>
      <c r="O74" s="12">
        <v>0.619119143190877</v>
      </c>
      <c r="P74" s="12">
        <v>0.152413905416347</v>
      </c>
      <c r="Q74" s="12">
        <v>0.140160049792939</v>
      </c>
      <c r="R74" s="12">
        <v>1.00134560473929</v>
      </c>
      <c r="S74" s="12">
        <v>9.61968683305757</v>
      </c>
      <c r="T74" s="12">
        <v>1.08440965761151</v>
      </c>
      <c r="U74" s="12">
        <v>0.0101528389596368</v>
      </c>
      <c r="V74" s="12">
        <v>0.0859719244846324</v>
      </c>
      <c r="W74" s="12">
        <v>0.305130862732096</v>
      </c>
      <c r="X74" s="12">
        <v>0.36171861534038</v>
      </c>
      <c r="Y74" s="12">
        <v>1.33871256613972</v>
      </c>
      <c r="Z74" s="12">
        <v>3.10730416953983</v>
      </c>
      <c r="AA74" s="12">
        <v>2.50917237848387</v>
      </c>
      <c r="AB74" s="12">
        <v>2.91761868887934</v>
      </c>
      <c r="AC74" s="12">
        <v>2.83208697575443</v>
      </c>
      <c r="AD74" s="12">
        <v>0.364855393150862</v>
      </c>
      <c r="AE74" s="12">
        <v>0.055823266575931</v>
      </c>
      <c r="AF74" s="12">
        <v>0.0583814466435203</v>
      </c>
      <c r="AG74" s="12">
        <v>0.0531875006366463</v>
      </c>
      <c r="AH74" s="12">
        <v>0.22957588417476</v>
      </c>
      <c r="AI74" s="12">
        <v>0.0480718590505245</v>
      </c>
      <c r="AJ74" s="13"/>
      <c r="AK74" s="13"/>
      <c r="AL74" s="12">
        <v>0.752404910818445</v>
      </c>
      <c r="AM74" s="12">
        <v>0.792558257155391</v>
      </c>
      <c r="AN74" s="13"/>
      <c r="AO74" s="13"/>
      <c r="AP74" s="13"/>
      <c r="AQ74" s="13"/>
      <c r="AR74" s="13"/>
      <c r="AS74" s="13"/>
      <c r="AT74" s="13"/>
      <c r="AU74" s="12">
        <v>0.00343623121840326</v>
      </c>
      <c r="AV74" s="12">
        <v>0.00282208863350955</v>
      </c>
      <c r="AW74" s="13"/>
      <c r="AX74" s="12">
        <v>0.0285491769739807</v>
      </c>
      <c r="AY74" s="23">
        <v>0.0273863686028582</v>
      </c>
    </row>
    <row r="75">
      <c r="A75" s="48">
        <v>74</v>
      </c>
      <c r="B75" s="33" t="s">
        <v>410</v>
      </c>
      <c r="C75" s="48" t="s">
        <v>544</v>
      </c>
      <c r="D75" s="33" t="s">
        <v>525</v>
      </c>
      <c r="E75" s="33" t="s">
        <v>499</v>
      </c>
      <c r="F75" s="33" t="s">
        <v>523</v>
      </c>
      <c r="G75" s="33" t="s">
        <v>453</v>
      </c>
      <c r="H75" s="84">
        <v>7035.33369942509</v>
      </c>
      <c r="I75" s="84">
        <v>7130.06058837561</v>
      </c>
      <c r="J75" s="84">
        <v>0.347314935144036</v>
      </c>
      <c r="K75" s="84">
        <v>13.1528231312657</v>
      </c>
      <c r="L75" s="84">
        <v>9948.69154911471</v>
      </c>
      <c r="M75" s="84">
        <v>1687.13348085856</v>
      </c>
      <c r="N75" s="84">
        <v>30611.7708434515</v>
      </c>
      <c r="O75" s="84">
        <v>0.724306147389834</v>
      </c>
      <c r="P75" s="84">
        <v>0.083344768444355</v>
      </c>
      <c r="Q75" s="84">
        <v>0.0779712462289442</v>
      </c>
      <c r="R75" s="84">
        <v>0.478909181663126</v>
      </c>
      <c r="S75" s="84">
        <v>4.72538499054885</v>
      </c>
      <c r="T75" s="84">
        <v>0.578610452372</v>
      </c>
      <c r="U75" s="84">
        <v>0.0114301886356852</v>
      </c>
      <c r="V75" s="84">
        <v>0.164400724435305</v>
      </c>
      <c r="W75" s="84">
        <v>1.15362599440007</v>
      </c>
      <c r="X75" s="84">
        <v>1.16259996286121</v>
      </c>
      <c r="Y75" s="84">
        <v>3.67236295889358</v>
      </c>
      <c r="Z75" s="84">
        <v>3.70190857472557</v>
      </c>
      <c r="AA75" s="84">
        <v>3.18091936854311</v>
      </c>
      <c r="AB75" s="84">
        <v>3.31561740085696</v>
      </c>
      <c r="AC75" s="84">
        <v>3.4878918639667</v>
      </c>
      <c r="AD75" s="84">
        <v>0.294572603303962</v>
      </c>
      <c r="AE75" s="84">
        <v>0.0605428040861785</v>
      </c>
      <c r="AF75" s="84">
        <v>0.0886792835663427</v>
      </c>
      <c r="AG75" s="84">
        <v>0.084677785772336</v>
      </c>
      <c r="AH75" s="84">
        <v>0.290253670115452</v>
      </c>
      <c r="AI75" s="84">
        <v>0.0994137092594466</v>
      </c>
      <c r="AJ75" s="13"/>
      <c r="AK75" s="13"/>
      <c r="AL75" s="84">
        <v>2.73815574229964</v>
      </c>
      <c r="AM75" s="84">
        <v>2.73385229002516</v>
      </c>
      <c r="AN75" s="13"/>
      <c r="AO75" s="13"/>
      <c r="AP75" s="13"/>
      <c r="AQ75" s="13"/>
      <c r="AR75" s="13"/>
      <c r="AS75" s="13"/>
      <c r="AT75" s="13"/>
      <c r="AU75" s="84">
        <v>0.0112739681834396</v>
      </c>
      <c r="AV75" s="84">
        <v>0.010961052082445</v>
      </c>
      <c r="AW75" s="13"/>
      <c r="AX75" s="84">
        <v>0.0275021855773231</v>
      </c>
      <c r="AY75" s="89">
        <v>0.0261926299300467</v>
      </c>
    </row>
    <row r="76">
      <c r="A76" s="48">
        <v>75</v>
      </c>
      <c r="B76" s="113" t="s">
        <v>749</v>
      </c>
      <c r="C76" s="2" t="s">
        <v>544</v>
      </c>
      <c r="D76" s="113" t="s">
        <v>623</v>
      </c>
      <c r="E76" s="113" t="s">
        <v>499</v>
      </c>
      <c r="F76" s="113" t="s">
        <v>658</v>
      </c>
      <c r="G76" s="113" t="s">
        <v>453</v>
      </c>
      <c r="H76" s="12">
        <v>7196.99048995968</v>
      </c>
      <c r="I76" s="12">
        <v>7241.44183995267</v>
      </c>
      <c r="J76" s="12">
        <v>-0.252622016333106</v>
      </c>
      <c r="K76" s="12">
        <v>12.080171395489</v>
      </c>
      <c r="L76" s="12">
        <v>10992.0902772893</v>
      </c>
      <c r="M76" s="12">
        <v>1695.20656991647</v>
      </c>
      <c r="N76" s="12">
        <v>32604.3714156838</v>
      </c>
      <c r="O76" s="12">
        <v>0.711983370959984</v>
      </c>
      <c r="P76" s="12">
        <v>0.0987189314129694</v>
      </c>
      <c r="Q76" s="12">
        <v>0.0824280808438555</v>
      </c>
      <c r="R76" s="12">
        <v>0.428392528135074</v>
      </c>
      <c r="S76" s="12">
        <v>4.33024794118838</v>
      </c>
      <c r="T76" s="12">
        <v>0.609950672292955</v>
      </c>
      <c r="U76" s="12">
        <v>0.0150375488216598</v>
      </c>
      <c r="V76" s="12">
        <v>0.142051738460477</v>
      </c>
      <c r="W76" s="12">
        <v>4.33318084962686</v>
      </c>
      <c r="X76" s="12">
        <v>4.17357571162283</v>
      </c>
      <c r="Y76" s="12">
        <v>3.26706626066689</v>
      </c>
      <c r="Z76" s="12">
        <v>3.96496661126189</v>
      </c>
      <c r="AA76" s="12">
        <v>3.46131104011856</v>
      </c>
      <c r="AB76" s="12">
        <v>3.46815981084321</v>
      </c>
      <c r="AC76" s="12">
        <v>3.58053380857161</v>
      </c>
      <c r="AD76" s="12">
        <v>0.340550748880992</v>
      </c>
      <c r="AE76" s="12">
        <v>0.074922297077327</v>
      </c>
      <c r="AF76" s="12">
        <v>0.0824144762465832</v>
      </c>
      <c r="AG76" s="12">
        <v>0.0873627691612101</v>
      </c>
      <c r="AH76" s="12">
        <v>0.267226376134008</v>
      </c>
      <c r="AI76" s="12">
        <v>0.0549366759451771</v>
      </c>
      <c r="AJ76" s="13"/>
      <c r="AK76" s="13"/>
      <c r="AL76" s="12">
        <v>2.67367955421972</v>
      </c>
      <c r="AM76" s="12">
        <v>2.64385679538078</v>
      </c>
      <c r="AN76" s="13"/>
      <c r="AO76" s="13"/>
      <c r="AP76" s="13"/>
      <c r="AQ76" s="13"/>
      <c r="AR76" s="13"/>
      <c r="AS76" s="13"/>
      <c r="AT76" s="13"/>
      <c r="AU76" s="12">
        <v>0.0122912621860765</v>
      </c>
      <c r="AV76" s="12">
        <v>0.0103944348507947</v>
      </c>
      <c r="AW76" s="13"/>
      <c r="AX76" s="12">
        <v>0.0391925344157962</v>
      </c>
      <c r="AY76" s="23">
        <v>0.0402900892748741</v>
      </c>
    </row>
    <row r="77">
      <c r="A77" s="48">
        <v>76</v>
      </c>
      <c r="B77" s="73" t="s">
        <v>785</v>
      </c>
      <c r="C77" s="48" t="s">
        <v>544</v>
      </c>
      <c r="D77" s="33" t="s">
        <v>480</v>
      </c>
      <c r="E77" s="73" t="s">
        <v>683</v>
      </c>
      <c r="F77" s="33" t="s">
        <v>312</v>
      </c>
      <c r="G77" s="33" t="s">
        <v>453</v>
      </c>
      <c r="H77" s="84">
        <v>53.916346634382</v>
      </c>
      <c r="I77" s="84">
        <v>74.6541036839421</v>
      </c>
      <c r="J77" s="84">
        <v>-1.4131872575697</v>
      </c>
      <c r="K77" s="84">
        <v>-0.139440007370159</v>
      </c>
      <c r="L77" s="84">
        <v>482.895876068986</v>
      </c>
      <c r="M77" s="84">
        <v>137.413640553236</v>
      </c>
      <c r="N77" s="84">
        <v>35.315830000091</v>
      </c>
      <c r="O77" s="84">
        <v>-0.00180656642976441</v>
      </c>
      <c r="P77" s="84">
        <v>-0.000793334972697623</v>
      </c>
      <c r="Q77" s="84">
        <v>0.00167742298866157</v>
      </c>
      <c r="R77" s="84">
        <v>-0.0844392792569276</v>
      </c>
      <c r="S77" s="84">
        <v>-0.000720767229370867</v>
      </c>
      <c r="T77" s="84">
        <v>-0.161627398713257</v>
      </c>
      <c r="U77" s="84">
        <v>-0.00021623041264763</v>
      </c>
      <c r="V77" s="84">
        <v>-0.00135560551572564</v>
      </c>
      <c r="W77" s="84">
        <v>-0.116217843539924</v>
      </c>
      <c r="X77" s="84">
        <v>-0.104137665530171</v>
      </c>
      <c r="Y77" s="84">
        <v>-0.0256281304404355</v>
      </c>
      <c r="Z77" s="84">
        <v>0.0146527630905759</v>
      </c>
      <c r="AA77" s="84">
        <v>0.0332285167732555</v>
      </c>
      <c r="AB77" s="84">
        <v>0.412374575437841</v>
      </c>
      <c r="AC77" s="84">
        <v>0.0105245071907659</v>
      </c>
      <c r="AD77" s="84">
        <v>0.0715581434286441</v>
      </c>
      <c r="AE77" s="84">
        <v>0.013724584706276</v>
      </c>
      <c r="AF77" s="84">
        <v>0.00137628814379369</v>
      </c>
      <c r="AG77" s="84">
        <v>0.00927315121688487</v>
      </c>
      <c r="AH77" s="84">
        <v>0.0258202832635631</v>
      </c>
      <c r="AI77" s="84">
        <v>0.00146761698525092</v>
      </c>
      <c r="AJ77" s="13"/>
      <c r="AK77" s="13"/>
      <c r="AL77" s="84">
        <v>-0.004242210156685</v>
      </c>
      <c r="AM77" s="84">
        <v>0.00149301238163499</v>
      </c>
      <c r="AN77" s="13"/>
      <c r="AO77" s="13"/>
      <c r="AP77" s="13"/>
      <c r="AQ77" s="13"/>
      <c r="AR77" s="13"/>
      <c r="AS77" s="13"/>
      <c r="AT77" s="13"/>
      <c r="AU77" s="84">
        <v>0.000840085957902815</v>
      </c>
      <c r="AV77" s="84">
        <v>0.000465740121852381</v>
      </c>
      <c r="AW77" s="13"/>
      <c r="AX77" s="84">
        <v>-0.000718856046161168</v>
      </c>
      <c r="AY77" s="89">
        <v>-0.00090807656371</v>
      </c>
    </row>
    <row r="78">
      <c r="A78" s="48">
        <v>77</v>
      </c>
      <c r="B78" s="34" t="s">
        <v>574</v>
      </c>
      <c r="C78" s="2" t="s">
        <v>544</v>
      </c>
      <c r="D78" s="113" t="s">
        <v>194</v>
      </c>
      <c r="E78" s="34" t="s">
        <v>683</v>
      </c>
      <c r="F78" s="113" t="s">
        <v>875</v>
      </c>
      <c r="G78" s="113" t="s">
        <v>453</v>
      </c>
      <c r="H78" s="12">
        <v>1038.5471590999</v>
      </c>
      <c r="I78" s="12">
        <v>1075.60027740516</v>
      </c>
      <c r="J78" s="103">
        <v>-0.695322961393913</v>
      </c>
      <c r="K78" s="103">
        <v>0.424164647220537</v>
      </c>
      <c r="L78" s="103">
        <v>1285.57169137636</v>
      </c>
      <c r="M78" s="12">
        <v>971.121126954294</v>
      </c>
      <c r="N78" s="12">
        <v>1003.21748742121</v>
      </c>
      <c r="O78" s="12">
        <v>0.954855607354824</v>
      </c>
      <c r="P78" s="12">
        <v>0.944058604695847</v>
      </c>
      <c r="Q78" s="12">
        <v>0.926373811994436</v>
      </c>
      <c r="R78" s="103">
        <v>0.831777650023035</v>
      </c>
      <c r="S78" s="12">
        <v>0.902794612525711</v>
      </c>
      <c r="T78" s="103">
        <v>0.832254451761017</v>
      </c>
      <c r="U78" s="103">
        <v>0.893436447418997</v>
      </c>
      <c r="V78" s="12">
        <v>0.917241304049524</v>
      </c>
      <c r="W78" s="12">
        <v>0.927099215745375</v>
      </c>
      <c r="X78" s="103">
        <v>0.87009526807147</v>
      </c>
      <c r="Y78" s="103">
        <v>0.667317762338268</v>
      </c>
      <c r="Z78" s="12">
        <v>0.980160190256372</v>
      </c>
      <c r="AA78" s="12">
        <v>1.02413677931712</v>
      </c>
      <c r="AB78" s="103">
        <v>1.1872805550355</v>
      </c>
      <c r="AC78" s="12">
        <v>0.916244761799254</v>
      </c>
      <c r="AD78" s="12">
        <v>0.927505253969206</v>
      </c>
      <c r="AE78" s="12">
        <v>0.928636203716736</v>
      </c>
      <c r="AF78" s="12">
        <v>0.979069378048208</v>
      </c>
      <c r="AG78" s="12">
        <v>0.966044059097708</v>
      </c>
      <c r="AH78" s="103">
        <v>0.875372738863299</v>
      </c>
      <c r="AI78" s="12">
        <v>0.930691085527129</v>
      </c>
      <c r="AJ78" s="13"/>
      <c r="AK78" s="13"/>
      <c r="AL78" s="12">
        <v>0.944628555536402</v>
      </c>
      <c r="AM78" s="12">
        <v>0.939800946732947</v>
      </c>
      <c r="AN78" s="13"/>
      <c r="AO78" s="13"/>
      <c r="AP78" s="13"/>
      <c r="AQ78" s="13"/>
      <c r="AR78" s="13"/>
      <c r="AS78" s="13"/>
      <c r="AT78" s="13"/>
      <c r="AU78" s="12">
        <v>0.976725062146685</v>
      </c>
      <c r="AV78" s="12">
        <v>1.01529025158755</v>
      </c>
      <c r="AW78" s="13"/>
      <c r="AX78" s="12">
        <v>1.07983666320792</v>
      </c>
      <c r="AY78" s="23">
        <v>1.04933099311357</v>
      </c>
    </row>
    <row r="79">
      <c r="A79" s="48">
        <v>78</v>
      </c>
      <c r="B79" s="73" t="s">
        <v>747</v>
      </c>
      <c r="C79" s="48" t="s">
        <v>544</v>
      </c>
      <c r="D79" s="33" t="s">
        <v>35</v>
      </c>
      <c r="E79" s="73" t="s">
        <v>683</v>
      </c>
      <c r="F79" s="33" t="s">
        <v>198</v>
      </c>
      <c r="G79" s="33" t="s">
        <v>453</v>
      </c>
      <c r="H79" s="103">
        <v>5044.63011406756</v>
      </c>
      <c r="I79" s="103">
        <v>5220.89118309671</v>
      </c>
      <c r="J79" s="103">
        <v>1.29641399977189</v>
      </c>
      <c r="K79" s="103">
        <v>3.98011188969428</v>
      </c>
      <c r="L79" s="103">
        <v>5021.72452656836</v>
      </c>
      <c r="M79" s="103">
        <v>4709.88154554863</v>
      </c>
      <c r="N79" s="103">
        <v>5185.64955761039</v>
      </c>
      <c r="O79" s="103">
        <v>2.5321361503664</v>
      </c>
      <c r="P79" s="103">
        <v>2.50495796518175</v>
      </c>
      <c r="Q79" s="103">
        <v>2.29639721897852</v>
      </c>
      <c r="R79" s="103">
        <v>2.27495110165915</v>
      </c>
      <c r="S79" s="103">
        <v>2.52379078950184</v>
      </c>
      <c r="T79" s="103">
        <v>2.51325208419185</v>
      </c>
      <c r="U79" s="103">
        <v>2.42787771005932</v>
      </c>
      <c r="V79" s="103">
        <v>2.41084915483594</v>
      </c>
      <c r="W79" s="103">
        <v>2.74208895454169</v>
      </c>
      <c r="X79" s="103">
        <v>2.45289135043325</v>
      </c>
      <c r="Y79" s="103">
        <v>1.73444644164931</v>
      </c>
      <c r="Z79" s="103">
        <v>2.54703200085653</v>
      </c>
      <c r="AA79" s="103">
        <v>2.48681445988185</v>
      </c>
      <c r="AB79" s="103">
        <v>2.5221637611501</v>
      </c>
      <c r="AC79" s="103">
        <v>2.49710407900016</v>
      </c>
      <c r="AD79" s="103">
        <v>2.42364789389989</v>
      </c>
      <c r="AE79" s="103">
        <v>2.37084485115501</v>
      </c>
      <c r="AF79" s="103">
        <v>2.60738774019424</v>
      </c>
      <c r="AG79" s="103">
        <v>2.56354774883626</v>
      </c>
      <c r="AH79" s="103">
        <v>2.59565314380742</v>
      </c>
      <c r="AI79" s="103">
        <v>2.5369299128762</v>
      </c>
      <c r="AJ79" s="13"/>
      <c r="AK79" s="13"/>
      <c r="AL79" s="103">
        <v>2.38680436361779</v>
      </c>
      <c r="AM79" s="103">
        <v>2.58373756103408</v>
      </c>
      <c r="AN79" s="13"/>
      <c r="AO79" s="13"/>
      <c r="AP79" s="13"/>
      <c r="AQ79" s="13"/>
      <c r="AR79" s="13"/>
      <c r="AS79" s="13"/>
      <c r="AT79" s="13"/>
      <c r="AU79" s="103">
        <v>2.48582134818011</v>
      </c>
      <c r="AV79" s="103">
        <v>2.5232403180633</v>
      </c>
      <c r="AW79" s="13"/>
      <c r="AX79" s="103">
        <v>2.83884030156344</v>
      </c>
      <c r="AY79" s="122">
        <v>2.78240418204568</v>
      </c>
    </row>
    <row r="80">
      <c r="A80" s="48">
        <v>79</v>
      </c>
      <c r="B80" s="34" t="s">
        <v>127</v>
      </c>
      <c r="C80" s="2" t="s">
        <v>544</v>
      </c>
      <c r="D80" s="113" t="s">
        <v>455</v>
      </c>
      <c r="E80" s="34" t="s">
        <v>683</v>
      </c>
      <c r="F80" s="113" t="s">
        <v>43</v>
      </c>
      <c r="G80" s="113" t="s">
        <v>453</v>
      </c>
      <c r="H80" s="12">
        <v>9515.82474172747</v>
      </c>
      <c r="I80" s="12">
        <v>9792.44826832593</v>
      </c>
      <c r="J80" s="103">
        <v>6.30287928804775</v>
      </c>
      <c r="K80" s="103">
        <v>7.64010730021372</v>
      </c>
      <c r="L80" s="12">
        <v>9451.26653778855</v>
      </c>
      <c r="M80" s="103">
        <v>8839.50178350582</v>
      </c>
      <c r="N80" s="12">
        <v>9668.30417462841</v>
      </c>
      <c r="O80" s="12">
        <v>9.43334777002764</v>
      </c>
      <c r="P80" s="12">
        <v>9.51730851118074</v>
      </c>
      <c r="Q80" s="12">
        <v>9.09362612208224</v>
      </c>
      <c r="R80" s="103">
        <v>8.86340251133842</v>
      </c>
      <c r="S80" s="12">
        <v>9.05165009074203</v>
      </c>
      <c r="T80" s="12">
        <v>9.36665793754571</v>
      </c>
      <c r="U80" s="12">
        <v>9.08819674173184</v>
      </c>
      <c r="V80" s="12">
        <v>9.25799369554732</v>
      </c>
      <c r="W80" s="12">
        <v>9.97506611807536</v>
      </c>
      <c r="X80" s="12">
        <v>9.2669020331739</v>
      </c>
      <c r="Y80" s="103">
        <v>6.70715769768018</v>
      </c>
      <c r="Z80" s="12">
        <v>9.4452617969367</v>
      </c>
      <c r="AA80" s="12">
        <v>9.67984976862992</v>
      </c>
      <c r="AB80" s="103">
        <v>8.48183326795891</v>
      </c>
      <c r="AC80" s="12">
        <v>9.12560070078221</v>
      </c>
      <c r="AD80" s="103">
        <v>8.01143846631154</v>
      </c>
      <c r="AE80" s="12">
        <v>9.14219848505878</v>
      </c>
      <c r="AF80" s="12">
        <v>9.16583575803368</v>
      </c>
      <c r="AG80" s="12">
        <v>9.44113581381307</v>
      </c>
      <c r="AH80" s="12">
        <v>9.83926216438488</v>
      </c>
      <c r="AI80" s="12">
        <v>9.47924430167066</v>
      </c>
      <c r="AJ80" s="13"/>
      <c r="AK80" s="13"/>
      <c r="AL80" s="12">
        <v>9.55032605033463</v>
      </c>
      <c r="AM80" s="12">
        <v>9.49691785800003</v>
      </c>
      <c r="AN80" s="13"/>
      <c r="AO80" s="13"/>
      <c r="AP80" s="13"/>
      <c r="AQ80" s="13"/>
      <c r="AR80" s="13"/>
      <c r="AS80" s="13"/>
      <c r="AT80" s="13"/>
      <c r="AU80" s="12">
        <v>9.96009407978715</v>
      </c>
      <c r="AV80" s="12">
        <v>9.97273857821521</v>
      </c>
      <c r="AW80" s="13"/>
      <c r="AX80" s="12">
        <v>10.3094289052469</v>
      </c>
      <c r="AY80" s="23">
        <v>10.1425905377507</v>
      </c>
    </row>
    <row r="81">
      <c r="A81" s="48">
        <v>80</v>
      </c>
      <c r="B81" s="33" t="s">
        <v>511</v>
      </c>
      <c r="C81" s="48" t="s">
        <v>544</v>
      </c>
      <c r="D81" s="33" t="s">
        <v>700</v>
      </c>
      <c r="E81" s="33" t="s">
        <v>499</v>
      </c>
      <c r="F81" s="33" t="s">
        <v>38</v>
      </c>
      <c r="G81" s="33" t="s">
        <v>453</v>
      </c>
      <c r="H81" s="84">
        <v>2377.56838936363</v>
      </c>
      <c r="I81" s="84">
        <v>2445.42072756861</v>
      </c>
      <c r="J81" s="84">
        <v>-0.0794741890757777</v>
      </c>
      <c r="K81" s="84">
        <v>9.4951135682997</v>
      </c>
      <c r="L81" s="84">
        <v>947.729204457789</v>
      </c>
      <c r="M81" s="84">
        <v>619.939291698749</v>
      </c>
      <c r="N81" s="84">
        <v>7493.78796785169</v>
      </c>
      <c r="O81" s="84">
        <v>0.135747276642938</v>
      </c>
      <c r="P81" s="84">
        <v>0.0756229450087923</v>
      </c>
      <c r="Q81" s="84">
        <v>0.075537960315025</v>
      </c>
      <c r="R81" s="84">
        <v>1.64308774312628</v>
      </c>
      <c r="S81" s="84">
        <v>0.611306870102364</v>
      </c>
      <c r="T81" s="84">
        <v>1.57662808146233</v>
      </c>
      <c r="U81" s="84">
        <v>0.00783767270646582</v>
      </c>
      <c r="V81" s="84">
        <v>0.0652152354279693</v>
      </c>
      <c r="W81" s="84">
        <v>0.148617103897725</v>
      </c>
      <c r="X81" s="84">
        <v>0.191165044059528</v>
      </c>
      <c r="Y81" s="84">
        <v>3.30335952243915</v>
      </c>
      <c r="Z81" s="84">
        <v>0.26932203464623</v>
      </c>
      <c r="AA81" s="84">
        <v>0.240170757224212</v>
      </c>
      <c r="AB81" s="84">
        <v>0.628838861971585</v>
      </c>
      <c r="AC81" s="84">
        <v>0.25287500158654</v>
      </c>
      <c r="AD81" s="84">
        <v>0.134272616798211</v>
      </c>
      <c r="AE81" s="84">
        <v>0.0356821719050218</v>
      </c>
      <c r="AF81" s="84">
        <v>0.0292066598992232</v>
      </c>
      <c r="AG81" s="84">
        <v>0.0214237872121603</v>
      </c>
      <c r="AH81" s="84">
        <v>0.0626093703468199</v>
      </c>
      <c r="AI81" s="84">
        <v>0.0302561722895714</v>
      </c>
      <c r="AJ81" s="13"/>
      <c r="AK81" s="13"/>
      <c r="AL81" s="84">
        <v>0.349263253339111</v>
      </c>
      <c r="AM81" s="84">
        <v>0.360696200653319</v>
      </c>
      <c r="AN81" s="13"/>
      <c r="AO81" s="13"/>
      <c r="AP81" s="13"/>
      <c r="AQ81" s="13"/>
      <c r="AR81" s="13"/>
      <c r="AS81" s="13"/>
      <c r="AT81" s="13"/>
      <c r="AU81" s="84">
        <v>0.00265452366368573</v>
      </c>
      <c r="AV81" s="84">
        <v>0.00207666565657453</v>
      </c>
      <c r="AW81" s="13"/>
      <c r="AX81" s="84">
        <v>0.0129509991108029</v>
      </c>
      <c r="AY81" s="89">
        <v>0.0131826689711639</v>
      </c>
    </row>
    <row r="82">
      <c r="A82" s="48">
        <v>81</v>
      </c>
      <c r="B82" s="113" t="s">
        <v>65</v>
      </c>
      <c r="C82" s="2" t="s">
        <v>544</v>
      </c>
      <c r="D82" s="113" t="s">
        <v>735</v>
      </c>
      <c r="E82" s="113" t="s">
        <v>499</v>
      </c>
      <c r="F82" s="113" t="s">
        <v>273</v>
      </c>
      <c r="G82" s="113" t="s">
        <v>453</v>
      </c>
      <c r="H82" s="12">
        <v>4983.94343415637</v>
      </c>
      <c r="I82" s="12">
        <v>5331.50707581684</v>
      </c>
      <c r="J82" s="12">
        <v>-0.281796702737802</v>
      </c>
      <c r="K82" s="12">
        <v>10.2736699127214</v>
      </c>
      <c r="L82" s="12">
        <v>6398.10117721944</v>
      </c>
      <c r="M82" s="12">
        <v>1210.9985378244</v>
      </c>
      <c r="N82" s="12">
        <v>21848.0216861092</v>
      </c>
      <c r="O82" s="12">
        <v>0.513123811640257</v>
      </c>
      <c r="P82" s="12">
        <v>0.0710608837330599</v>
      </c>
      <c r="Q82" s="12">
        <v>0.0813744172553705</v>
      </c>
      <c r="R82" s="12">
        <v>0.312401524797005</v>
      </c>
      <c r="S82" s="12">
        <v>1.90445137658031</v>
      </c>
      <c r="T82" s="12">
        <v>0.362636640609421</v>
      </c>
      <c r="U82" s="12">
        <v>0.00934147262598354</v>
      </c>
      <c r="V82" s="12">
        <v>0.0782807463239275</v>
      </c>
      <c r="W82" s="12">
        <v>0.63344165822851</v>
      </c>
      <c r="X82" s="12">
        <v>0.659678482615617</v>
      </c>
      <c r="Y82" s="12">
        <v>2.17863230899504</v>
      </c>
      <c r="Z82" s="12">
        <v>2.61224935960293</v>
      </c>
      <c r="AA82" s="12">
        <v>2.27608314759744</v>
      </c>
      <c r="AB82" s="12">
        <v>2.49203766073941</v>
      </c>
      <c r="AC82" s="12">
        <v>2.39424624583441</v>
      </c>
      <c r="AD82" s="12">
        <v>0.290972496660625</v>
      </c>
      <c r="AE82" s="12">
        <v>0.0515589045908524</v>
      </c>
      <c r="AF82" s="12">
        <v>0.0501008331268316</v>
      </c>
      <c r="AG82" s="12">
        <v>0.0508399914675917</v>
      </c>
      <c r="AH82" s="12">
        <v>0.176623621585638</v>
      </c>
      <c r="AI82" s="12">
        <v>0.0738035841930971</v>
      </c>
      <c r="AJ82" s="13"/>
      <c r="AK82" s="13"/>
      <c r="AL82" s="12">
        <v>1.6545413270752</v>
      </c>
      <c r="AM82" s="12">
        <v>1.65867268722608</v>
      </c>
      <c r="AN82" s="13"/>
      <c r="AO82" s="13"/>
      <c r="AP82" s="13"/>
      <c r="AQ82" s="13"/>
      <c r="AR82" s="13"/>
      <c r="AS82" s="13"/>
      <c r="AT82" s="13"/>
      <c r="AU82" s="12">
        <v>0.00713013938199958</v>
      </c>
      <c r="AV82" s="12">
        <v>0.00774540128810706</v>
      </c>
      <c r="AW82" s="13"/>
      <c r="AX82" s="12">
        <v>0.0243262054685295</v>
      </c>
      <c r="AY82" s="23">
        <v>0.0240833279953548</v>
      </c>
    </row>
    <row r="83">
      <c r="A83" s="48">
        <v>82</v>
      </c>
      <c r="B83" s="33" t="s">
        <v>210</v>
      </c>
      <c r="C83" s="48" t="s">
        <v>544</v>
      </c>
      <c r="D83" s="33" t="s">
        <v>704</v>
      </c>
      <c r="E83" s="33" t="s">
        <v>499</v>
      </c>
      <c r="F83" s="33" t="s">
        <v>556</v>
      </c>
      <c r="G83" s="33" t="s">
        <v>453</v>
      </c>
      <c r="H83" s="84">
        <v>4228.69077950312</v>
      </c>
      <c r="I83" s="84">
        <v>5795.86528391837</v>
      </c>
      <c r="J83" s="84">
        <v>-0.417125344233676</v>
      </c>
      <c r="K83" s="84">
        <v>9.79003358430685</v>
      </c>
      <c r="L83" s="84">
        <v>4844.57941513535</v>
      </c>
      <c r="M83" s="84">
        <v>1084.07279984992</v>
      </c>
      <c r="N83" s="84">
        <v>20721.1800484685</v>
      </c>
      <c r="O83" s="84">
        <v>0.415041585867833</v>
      </c>
      <c r="P83" s="84">
        <v>0.0841383486395527</v>
      </c>
      <c r="Q83" s="84">
        <v>0.0851665500853977</v>
      </c>
      <c r="R83" s="84">
        <v>0.947141670131879</v>
      </c>
      <c r="S83" s="84">
        <v>1.98012443529002</v>
      </c>
      <c r="T83" s="84">
        <v>1.02403846330159</v>
      </c>
      <c r="U83" s="84">
        <v>0.00696788802067349</v>
      </c>
      <c r="V83" s="84">
        <v>0.100905860212085</v>
      </c>
      <c r="W83" s="84">
        <v>0.516411240112776</v>
      </c>
      <c r="X83" s="84">
        <v>0.554342436849574</v>
      </c>
      <c r="Y83" s="84">
        <v>2.1065104562918</v>
      </c>
      <c r="Z83" s="84">
        <v>1.84717997735811</v>
      </c>
      <c r="AA83" s="84">
        <v>1.60916998751963</v>
      </c>
      <c r="AB83" s="84">
        <v>1.93276134799461</v>
      </c>
      <c r="AC83" s="84">
        <v>1.76712072390881</v>
      </c>
      <c r="AD83" s="84">
        <v>0.26735046689531</v>
      </c>
      <c r="AE83" s="84">
        <v>0.0402668988085484</v>
      </c>
      <c r="AF83" s="84">
        <v>0.0477486593081922</v>
      </c>
      <c r="AG83" s="84">
        <v>0.0403105677477996</v>
      </c>
      <c r="AH83" s="84">
        <v>0.185558081907671</v>
      </c>
      <c r="AI83" s="84">
        <v>0.0576449055908333</v>
      </c>
      <c r="AJ83" s="13"/>
      <c r="AK83" s="13"/>
      <c r="AL83" s="84">
        <v>1.11121582867495</v>
      </c>
      <c r="AM83" s="84">
        <v>1.12449455132776</v>
      </c>
      <c r="AN83" s="13"/>
      <c r="AO83" s="13"/>
      <c r="AP83" s="13"/>
      <c r="AQ83" s="13"/>
      <c r="AR83" s="13"/>
      <c r="AS83" s="13"/>
      <c r="AT83" s="13"/>
      <c r="AU83" s="84">
        <v>0.00752999592142333</v>
      </c>
      <c r="AV83" s="84">
        <v>0.00650742726270623</v>
      </c>
      <c r="AW83" s="13"/>
      <c r="AX83" s="84">
        <v>0.0205941690763341</v>
      </c>
      <c r="AY83" s="89">
        <v>0.0193681933202538</v>
      </c>
    </row>
    <row r="84">
      <c r="A84" s="48">
        <v>83</v>
      </c>
      <c r="B84" s="34" t="s">
        <v>52</v>
      </c>
      <c r="C84" s="2" t="s">
        <v>544</v>
      </c>
      <c r="D84" s="113" t="s">
        <v>571</v>
      </c>
      <c r="E84" s="34" t="s">
        <v>683</v>
      </c>
      <c r="F84" s="113" t="s">
        <v>628</v>
      </c>
      <c r="G84" s="113" t="s">
        <v>453</v>
      </c>
      <c r="H84" s="12">
        <v>4234.61474006789</v>
      </c>
      <c r="I84" s="12">
        <v>5551.8621083235</v>
      </c>
      <c r="J84" s="103">
        <v>1.8334015017856</v>
      </c>
      <c r="K84" s="12">
        <v>9.62652166093486</v>
      </c>
      <c r="L84" s="12">
        <v>4715.58984993502</v>
      </c>
      <c r="M84" s="12">
        <v>1059.89338502692</v>
      </c>
      <c r="N84" s="12">
        <v>20664.6269652519</v>
      </c>
      <c r="O84" s="12">
        <v>0.385270792574938</v>
      </c>
      <c r="P84" s="12">
        <v>0.0812044397920726</v>
      </c>
      <c r="Q84" s="12">
        <v>0.093642294759243</v>
      </c>
      <c r="R84" s="12">
        <v>1.13611024907688</v>
      </c>
      <c r="S84" s="12">
        <v>1.95534053257521</v>
      </c>
      <c r="T84" s="12">
        <v>1.19577137092428</v>
      </c>
      <c r="U84" s="103">
        <v>0.0114529565471689</v>
      </c>
      <c r="V84" s="12">
        <v>0.103168888662708</v>
      </c>
      <c r="W84" s="103">
        <v>0.688485168413629</v>
      </c>
      <c r="X84" s="103">
        <v>0.687589361570007</v>
      </c>
      <c r="Y84" s="12">
        <v>2.17132713412603</v>
      </c>
      <c r="Z84" s="12">
        <v>1.921932862522</v>
      </c>
      <c r="AA84" s="12">
        <v>1.59793892857343</v>
      </c>
      <c r="AB84" s="12">
        <v>1.90622317307913</v>
      </c>
      <c r="AC84" s="12">
        <v>1.73460352356305</v>
      </c>
      <c r="AD84" s="12">
        <v>0.246853073362842</v>
      </c>
      <c r="AE84" s="103">
        <v>0.055126401785116</v>
      </c>
      <c r="AF84" s="12">
        <v>0.0497266300027211</v>
      </c>
      <c r="AG84" s="12">
        <v>0.0452884240530396</v>
      </c>
      <c r="AH84" s="12">
        <v>0.191546851336164</v>
      </c>
      <c r="AI84" s="12">
        <v>0.0603599756616789</v>
      </c>
      <c r="AJ84" s="13"/>
      <c r="AK84" s="13"/>
      <c r="AL84" s="12">
        <v>1.10092628697945</v>
      </c>
      <c r="AM84" s="12">
        <v>1.1010412767328</v>
      </c>
      <c r="AN84" s="13"/>
      <c r="AO84" s="13"/>
      <c r="AP84" s="13"/>
      <c r="AQ84" s="13"/>
      <c r="AR84" s="13"/>
      <c r="AS84" s="13"/>
      <c r="AT84" s="13"/>
      <c r="AU84" s="12">
        <v>0.00820181101268627</v>
      </c>
      <c r="AV84" s="12">
        <v>0.0073897370083618</v>
      </c>
      <c r="AW84" s="13"/>
      <c r="AX84" s="103">
        <v>0.0277432737360424</v>
      </c>
      <c r="AY84" s="122">
        <v>0.0266281785280047</v>
      </c>
    </row>
    <row r="85">
      <c r="A85" s="48">
        <v>84</v>
      </c>
      <c r="B85" s="73" t="s">
        <v>52</v>
      </c>
      <c r="C85" s="48" t="s">
        <v>544</v>
      </c>
      <c r="D85" s="33" t="s">
        <v>135</v>
      </c>
      <c r="E85" s="73" t="s">
        <v>683</v>
      </c>
      <c r="F85" s="33" t="s">
        <v>462</v>
      </c>
      <c r="G85" s="33" t="s">
        <v>453</v>
      </c>
      <c r="H85" s="84">
        <v>4455.5576398455</v>
      </c>
      <c r="I85" s="84">
        <v>6014.13263146628</v>
      </c>
      <c r="J85" s="103">
        <v>2.18072191541592</v>
      </c>
      <c r="K85" s="84">
        <v>9.91030728686952</v>
      </c>
      <c r="L85" s="84">
        <v>5189.71714947576</v>
      </c>
      <c r="M85" s="84">
        <v>1059.82286562697</v>
      </c>
      <c r="N85" s="84">
        <v>22044.3647928039</v>
      </c>
      <c r="O85" s="84">
        <v>0.418760115235405</v>
      </c>
      <c r="P85" s="103">
        <v>0.108310957760099</v>
      </c>
      <c r="Q85" s="84">
        <v>0.0991905477092048</v>
      </c>
      <c r="R85" s="84">
        <v>1.15137082864433</v>
      </c>
      <c r="S85" s="84">
        <v>1.89182749819353</v>
      </c>
      <c r="T85" s="103">
        <v>1.3223785501021</v>
      </c>
      <c r="U85" s="103">
        <v>0.0104662363021579</v>
      </c>
      <c r="V85" s="84">
        <v>0.0985900424778971</v>
      </c>
      <c r="W85" s="103">
        <v>0.711662446130003</v>
      </c>
      <c r="X85" s="103">
        <v>0.700560321550113</v>
      </c>
      <c r="Y85" s="84">
        <v>2.19189394021528</v>
      </c>
      <c r="Z85" s="84">
        <v>1.9861385972022</v>
      </c>
      <c r="AA85" s="84">
        <v>1.8588491767621</v>
      </c>
      <c r="AB85" s="84">
        <v>1.82617715715981</v>
      </c>
      <c r="AC85" s="84">
        <v>1.66545199744271</v>
      </c>
      <c r="AD85" s="103">
        <v>0.363765692474553</v>
      </c>
      <c r="AE85" s="103">
        <v>0.0679608763728278</v>
      </c>
      <c r="AF85" s="84">
        <v>0.0417247310457191</v>
      </c>
      <c r="AG85" s="103">
        <v>0.0493850478070428</v>
      </c>
      <c r="AH85" s="103">
        <v>0.13123902026269</v>
      </c>
      <c r="AI85" s="103">
        <v>0.0422159835240999</v>
      </c>
      <c r="AJ85" s="13"/>
      <c r="AK85" s="13"/>
      <c r="AL85" s="84">
        <v>1.10394689610527</v>
      </c>
      <c r="AM85" s="84">
        <v>1.05028898202059</v>
      </c>
      <c r="AN85" s="13"/>
      <c r="AO85" s="13"/>
      <c r="AP85" s="13"/>
      <c r="AQ85" s="13"/>
      <c r="AR85" s="13"/>
      <c r="AS85" s="13"/>
      <c r="AT85" s="13"/>
      <c r="AU85" s="84">
        <v>0.00748260406638903</v>
      </c>
      <c r="AV85" s="103">
        <v>0.00847708967507769</v>
      </c>
      <c r="AW85" s="13"/>
      <c r="AX85" s="103">
        <v>0.0277730429804944</v>
      </c>
      <c r="AY85" s="122">
        <v>0.0261817051454878</v>
      </c>
    </row>
    <row r="86">
      <c r="A86" s="48">
        <v>85</v>
      </c>
      <c r="B86" s="34" t="s">
        <v>718</v>
      </c>
      <c r="C86" s="2" t="s">
        <v>544</v>
      </c>
      <c r="D86" s="113" t="s">
        <v>609</v>
      </c>
      <c r="E86" s="34" t="s">
        <v>683</v>
      </c>
      <c r="F86" s="113" t="s">
        <v>629</v>
      </c>
      <c r="G86" s="113" t="s">
        <v>453</v>
      </c>
      <c r="H86" s="12">
        <v>9377.97782523405</v>
      </c>
      <c r="I86" s="12">
        <v>10860.7494164367</v>
      </c>
      <c r="J86" s="12">
        <v>4.60682867425865</v>
      </c>
      <c r="K86" s="12">
        <v>13.6075036065774</v>
      </c>
      <c r="L86" s="12">
        <v>9441.4632791839</v>
      </c>
      <c r="M86" s="12">
        <v>5730.74149683698</v>
      </c>
      <c r="N86" s="12">
        <v>26674.6602733709</v>
      </c>
      <c r="O86" s="103">
        <v>2.97589132315686</v>
      </c>
      <c r="P86" s="12">
        <v>2.63165617695433</v>
      </c>
      <c r="Q86" s="103">
        <v>2.44534484282194</v>
      </c>
      <c r="R86" s="12">
        <v>3.39045754627414</v>
      </c>
      <c r="S86" s="103">
        <v>4.26799415785688</v>
      </c>
      <c r="T86" s="12">
        <v>3.76779964293375</v>
      </c>
      <c r="U86" s="103">
        <v>2.48977001735628</v>
      </c>
      <c r="V86" s="103">
        <v>2.54338621674273</v>
      </c>
      <c r="W86" s="103">
        <v>3.30474820070815</v>
      </c>
      <c r="X86" s="103">
        <v>3.02130590841585</v>
      </c>
      <c r="Y86" s="103">
        <v>3.74357558829492</v>
      </c>
      <c r="Z86" s="103">
        <v>4.28356846101265</v>
      </c>
      <c r="AA86" s="103">
        <v>4.6587708649</v>
      </c>
      <c r="AB86" s="12">
        <v>3.80794641484271</v>
      </c>
      <c r="AC86" s="103">
        <v>3.95513611484897</v>
      </c>
      <c r="AD86" s="103">
        <v>2.41693218050874</v>
      </c>
      <c r="AE86" s="103">
        <v>2.10779408961304</v>
      </c>
      <c r="AF86" s="103">
        <v>2.43491305231046</v>
      </c>
      <c r="AG86" s="103">
        <v>2.55957605316994</v>
      </c>
      <c r="AH86" s="103">
        <v>2.68628147607169</v>
      </c>
      <c r="AI86" s="103">
        <v>2.37356110393084</v>
      </c>
      <c r="AJ86" s="13"/>
      <c r="AK86" s="13"/>
      <c r="AL86" s="12">
        <v>3.61972811653655</v>
      </c>
      <c r="AM86" s="12">
        <v>3.56386771894756</v>
      </c>
      <c r="AN86" s="13"/>
      <c r="AO86" s="13"/>
      <c r="AP86" s="13"/>
      <c r="AQ86" s="13"/>
      <c r="AR86" s="13"/>
      <c r="AS86" s="13"/>
      <c r="AT86" s="13"/>
      <c r="AU86" s="103">
        <v>2.60478828698771</v>
      </c>
      <c r="AV86" s="103">
        <v>2.60902995582694</v>
      </c>
      <c r="AW86" s="13"/>
      <c r="AX86" s="103">
        <v>2.77967943396449</v>
      </c>
      <c r="AY86" s="122">
        <v>2.77190415068754</v>
      </c>
    </row>
    <row r="87">
      <c r="A87" s="48">
        <v>86</v>
      </c>
      <c r="B87" s="33" t="s">
        <v>711</v>
      </c>
      <c r="C87" s="48" t="s">
        <v>544</v>
      </c>
      <c r="D87" s="33" t="s">
        <v>663</v>
      </c>
      <c r="E87" s="33" t="s">
        <v>499</v>
      </c>
      <c r="F87" s="33" t="s">
        <v>357</v>
      </c>
      <c r="G87" s="33" t="s">
        <v>453</v>
      </c>
      <c r="H87" s="84">
        <v>193.823644522315</v>
      </c>
      <c r="I87" s="84">
        <v>72.7460727193839</v>
      </c>
      <c r="J87" s="84">
        <v>0.873844698068348</v>
      </c>
      <c r="K87" s="84">
        <v>5.04947024406155</v>
      </c>
      <c r="L87" s="84">
        <v>339.977284036615</v>
      </c>
      <c r="M87" s="84">
        <v>140.348863346056</v>
      </c>
      <c r="N87" s="84">
        <v>40.2952047287951</v>
      </c>
      <c r="O87" s="84">
        <v>0.00260532711432243</v>
      </c>
      <c r="P87" s="84">
        <v>0.135929981047503</v>
      </c>
      <c r="Q87" s="84">
        <v>0.128376052527758</v>
      </c>
      <c r="R87" s="84">
        <v>0.286920569296583</v>
      </c>
      <c r="S87" s="84">
        <v>0.00525622672727147</v>
      </c>
      <c r="T87" s="84">
        <v>0.236862671909899</v>
      </c>
      <c r="U87" s="84">
        <v>0.00107385510433598</v>
      </c>
      <c r="V87" s="84">
        <v>-0.000966207651277515</v>
      </c>
      <c r="W87" s="84">
        <v>0.0593157776970235</v>
      </c>
      <c r="X87" s="84">
        <v>0.0656606092220109</v>
      </c>
      <c r="Y87" s="84">
        <v>1.08658280336487</v>
      </c>
      <c r="Z87" s="84">
        <v>0.0019451080656548</v>
      </c>
      <c r="AA87" s="84">
        <v>0.0239509277728004</v>
      </c>
      <c r="AB87" s="84">
        <v>0.4166045486048</v>
      </c>
      <c r="AC87" s="84">
        <v>0.0151007032888544</v>
      </c>
      <c r="AD87" s="84">
        <v>0.137742538283854</v>
      </c>
      <c r="AE87" s="84">
        <v>0.0101163356091107</v>
      </c>
      <c r="AF87" s="84">
        <v>-0.00334935673910813</v>
      </c>
      <c r="AG87" s="84">
        <v>0.00812779564523396</v>
      </c>
      <c r="AH87" s="84">
        <v>0.00800810901938895</v>
      </c>
      <c r="AI87" s="84">
        <v>0.0076903523050329</v>
      </c>
      <c r="AJ87" s="13"/>
      <c r="AK87" s="13"/>
      <c r="AL87" s="84">
        <v>-0.00246231009343747</v>
      </c>
      <c r="AM87" s="84">
        <v>0.00559040038654866</v>
      </c>
      <c r="AN87" s="13"/>
      <c r="AO87" s="13"/>
      <c r="AP87" s="13"/>
      <c r="AQ87" s="13"/>
      <c r="AR87" s="13"/>
      <c r="AS87" s="13"/>
      <c r="AT87" s="13"/>
      <c r="AU87" s="84">
        <v>0.0010251440171541</v>
      </c>
      <c r="AV87" s="84">
        <v>0.000665636184989593</v>
      </c>
      <c r="AW87" s="13"/>
      <c r="AX87" s="84">
        <v>0.0092993428154194</v>
      </c>
      <c r="AY87" s="89">
        <v>0.00836649864294167</v>
      </c>
    </row>
    <row r="88">
      <c r="A88" s="48">
        <v>87</v>
      </c>
      <c r="B88" s="113" t="s">
        <v>474</v>
      </c>
      <c r="C88" s="2" t="s">
        <v>544</v>
      </c>
      <c r="D88" s="113" t="s">
        <v>815</v>
      </c>
      <c r="E88" s="113" t="s">
        <v>499</v>
      </c>
      <c r="F88" s="113" t="s">
        <v>163</v>
      </c>
      <c r="G88" s="113" t="s">
        <v>453</v>
      </c>
      <c r="H88" s="12">
        <v>58.5420737276442</v>
      </c>
      <c r="I88" s="12">
        <v>73.9405949345057</v>
      </c>
      <c r="J88" s="12">
        <v>-0.346225972095034</v>
      </c>
      <c r="K88" s="12">
        <v>4.69536108710432</v>
      </c>
      <c r="L88" s="12">
        <v>352.724891686883</v>
      </c>
      <c r="M88" s="12">
        <v>132.271118899474</v>
      </c>
      <c r="N88" s="12">
        <v>36.2396666654695</v>
      </c>
      <c r="O88" s="12">
        <v>-0.000974413270857892</v>
      </c>
      <c r="P88" s="12">
        <v>0.0819967656253991</v>
      </c>
      <c r="Q88" s="12">
        <v>0.0921367500623919</v>
      </c>
      <c r="R88" s="12">
        <v>0.490375146126137</v>
      </c>
      <c r="S88" s="12">
        <v>0.0105462402547624</v>
      </c>
      <c r="T88" s="12">
        <v>0.308648752574635</v>
      </c>
      <c r="U88" s="12">
        <v>0.000381611465070454</v>
      </c>
      <c r="V88" s="12">
        <v>0.0472141599400892</v>
      </c>
      <c r="W88" s="12">
        <v>0.0357901402879735</v>
      </c>
      <c r="X88" s="12">
        <v>0.0450012696427781</v>
      </c>
      <c r="Y88" s="12">
        <v>0.451707794279597</v>
      </c>
      <c r="Z88" s="12">
        <v>0.0188904883019374</v>
      </c>
      <c r="AA88" s="12">
        <v>0.0101478268710014</v>
      </c>
      <c r="AB88" s="12">
        <v>0.40876045129463</v>
      </c>
      <c r="AC88" s="12">
        <v>0.00603864786648041</v>
      </c>
      <c r="AD88" s="12">
        <v>0.0771030585699539</v>
      </c>
      <c r="AE88" s="12">
        <v>0.0135920658177836</v>
      </c>
      <c r="AF88" s="12">
        <v>0.000129656023519476</v>
      </c>
      <c r="AG88" s="12">
        <v>0.00641577381319433</v>
      </c>
      <c r="AH88" s="12">
        <v>-0.0334916541731916</v>
      </c>
      <c r="AI88" s="12">
        <v>0.0044716174561761</v>
      </c>
      <c r="AJ88" s="13"/>
      <c r="AK88" s="13"/>
      <c r="AL88" s="12">
        <v>-0.00545811784364873</v>
      </c>
      <c r="AM88" s="12">
        <v>0.00175308357280293</v>
      </c>
      <c r="AN88" s="13"/>
      <c r="AO88" s="13"/>
      <c r="AP88" s="13"/>
      <c r="AQ88" s="13"/>
      <c r="AR88" s="13"/>
      <c r="AS88" s="13"/>
      <c r="AT88" s="13"/>
      <c r="AU88" s="12">
        <v>0.00129804090268575</v>
      </c>
      <c r="AV88" s="12">
        <v>0.000345850107520056</v>
      </c>
      <c r="AW88" s="13"/>
      <c r="AX88" s="12">
        <v>0.00816862141453129</v>
      </c>
      <c r="AY88" s="23">
        <v>0.00864867520931078</v>
      </c>
    </row>
    <row r="89">
      <c r="A89" s="48">
        <v>88</v>
      </c>
      <c r="B89" s="33" t="s">
        <v>859</v>
      </c>
      <c r="C89" s="48" t="s">
        <v>544</v>
      </c>
      <c r="D89" s="33" t="s">
        <v>508</v>
      </c>
      <c r="E89" s="33" t="s">
        <v>499</v>
      </c>
      <c r="F89" s="33" t="s">
        <v>808</v>
      </c>
      <c r="G89" s="33" t="s">
        <v>453</v>
      </c>
      <c r="H89" s="84">
        <v>56.0792267108395</v>
      </c>
      <c r="I89" s="84">
        <v>73.380663814559</v>
      </c>
      <c r="J89" s="84">
        <v>-0.740830596951069</v>
      </c>
      <c r="K89" s="84">
        <v>4.93993839567868</v>
      </c>
      <c r="L89" s="84">
        <v>372.551303288651</v>
      </c>
      <c r="M89" s="84">
        <v>136.231919860282</v>
      </c>
      <c r="N89" s="84">
        <v>32.6410448449457</v>
      </c>
      <c r="O89" s="84">
        <v>-0.00180656642976441</v>
      </c>
      <c r="P89" s="84">
        <v>0.055020542446954</v>
      </c>
      <c r="Q89" s="84">
        <v>0.0594348313895021</v>
      </c>
      <c r="R89" s="84">
        <v>0.386309392609404</v>
      </c>
      <c r="S89" s="84">
        <v>0.0072451028861938</v>
      </c>
      <c r="T89" s="84">
        <v>0.238859398476989</v>
      </c>
      <c r="U89" s="84">
        <v>-0.00038492068002406</v>
      </c>
      <c r="V89" s="84">
        <v>-0.000368643254309509</v>
      </c>
      <c r="W89" s="84">
        <v>0.126459438196305</v>
      </c>
      <c r="X89" s="84">
        <v>0.129576061383078</v>
      </c>
      <c r="Y89" s="84">
        <v>0.025812532459369</v>
      </c>
      <c r="Z89" s="84">
        <v>0.0177025182199918</v>
      </c>
      <c r="AA89" s="84">
        <v>0.013963794765275</v>
      </c>
      <c r="AB89" s="84">
        <v>0.409528237072976</v>
      </c>
      <c r="AC89" s="84">
        <v>0.00691036092670175</v>
      </c>
      <c r="AD89" s="84">
        <v>0.122528174534907</v>
      </c>
      <c r="AE89" s="84">
        <v>0.0169159498911108</v>
      </c>
      <c r="AF89" s="84">
        <v>0.00123691373414161</v>
      </c>
      <c r="AG89" s="84">
        <v>0.00532165754498498</v>
      </c>
      <c r="AH89" s="84">
        <v>-0.0367570868191416</v>
      </c>
      <c r="AI89" s="84">
        <v>0.0043750363531379</v>
      </c>
      <c r="AJ89" s="13"/>
      <c r="AK89" s="13"/>
      <c r="AL89" s="84">
        <v>-0.00575550249810013</v>
      </c>
      <c r="AM89" s="84">
        <v>0.000958574639875289</v>
      </c>
      <c r="AN89" s="13"/>
      <c r="AO89" s="13"/>
      <c r="AP89" s="13"/>
      <c r="AQ89" s="13"/>
      <c r="AR89" s="13"/>
      <c r="AS89" s="13"/>
      <c r="AT89" s="13"/>
      <c r="AU89" s="84">
        <v>0.000928079453934809</v>
      </c>
      <c r="AV89" s="84">
        <v>6.76609732341161E-05</v>
      </c>
      <c r="AW89" s="13"/>
      <c r="AX89" s="84">
        <v>0.0173142197980954</v>
      </c>
      <c r="AY89" s="89">
        <v>0.0173644511829318</v>
      </c>
    </row>
    <row r="90">
      <c r="A90" s="48">
        <v>89</v>
      </c>
      <c r="B90" s="113" t="s">
        <v>414</v>
      </c>
      <c r="C90" s="2" t="s">
        <v>544</v>
      </c>
      <c r="D90" s="113" t="s">
        <v>557</v>
      </c>
      <c r="E90" s="113" t="s">
        <v>499</v>
      </c>
      <c r="F90" s="113" t="s">
        <v>320</v>
      </c>
      <c r="G90" s="113" t="s">
        <v>453</v>
      </c>
      <c r="H90" s="12">
        <v>54.3647208655393</v>
      </c>
      <c r="I90" s="12">
        <v>72.7460727193839</v>
      </c>
      <c r="J90" s="12">
        <v>-0.821150645303127</v>
      </c>
      <c r="K90" s="12">
        <v>4.56841501884278</v>
      </c>
      <c r="L90" s="12">
        <v>377.512675336516</v>
      </c>
      <c r="M90" s="12">
        <v>132.547928345981</v>
      </c>
      <c r="N90" s="12">
        <v>36.3076307309001</v>
      </c>
      <c r="O90" s="12">
        <v>-0.00139338261419348</v>
      </c>
      <c r="P90" s="12">
        <v>0.037516747323138</v>
      </c>
      <c r="Q90" s="12">
        <v>0.0392913853194614</v>
      </c>
      <c r="R90" s="12">
        <v>0.325459348437271</v>
      </c>
      <c r="S90" s="12">
        <v>0.00166233256398257</v>
      </c>
      <c r="T90" s="12">
        <v>0.168262677537994</v>
      </c>
      <c r="U90" s="12">
        <v>0.000223863151862229</v>
      </c>
      <c r="V90" s="12">
        <v>0.0119582876719695</v>
      </c>
      <c r="W90" s="12">
        <v>0.00677333878115952</v>
      </c>
      <c r="X90" s="12">
        <v>0.0198293900969829</v>
      </c>
      <c r="Y90" s="12">
        <v>0.00623543149050085</v>
      </c>
      <c r="Z90" s="12">
        <v>0.0136645947674819</v>
      </c>
      <c r="AA90" s="12">
        <v>0.0149469931261124</v>
      </c>
      <c r="AB90" s="12">
        <v>0.408339015169127</v>
      </c>
      <c r="AC90" s="12">
        <v>0.00563373584251463</v>
      </c>
      <c r="AD90" s="12">
        <v>0.0737097641669228</v>
      </c>
      <c r="AE90" s="12">
        <v>0.0204346736155258</v>
      </c>
      <c r="AF90" s="12">
        <v>0.000101448272477461</v>
      </c>
      <c r="AG90" s="12">
        <v>0.00583186144203559</v>
      </c>
      <c r="AH90" s="12">
        <v>0.0161816444579999</v>
      </c>
      <c r="AI90" s="12">
        <v>0.00138015830290008</v>
      </c>
      <c r="AJ90" s="13"/>
      <c r="AK90" s="13"/>
      <c r="AL90" s="12">
        <v>-0.00549975101590208</v>
      </c>
      <c r="AM90" s="12">
        <v>0.00164232557699682</v>
      </c>
      <c r="AN90" s="13"/>
      <c r="AO90" s="13"/>
      <c r="AP90" s="13"/>
      <c r="AQ90" s="13"/>
      <c r="AR90" s="13"/>
      <c r="AS90" s="13"/>
      <c r="AT90" s="13"/>
      <c r="AU90" s="12">
        <v>0.00074764193591344</v>
      </c>
      <c r="AV90" s="12">
        <v>0.000540261573470132</v>
      </c>
      <c r="AW90" s="13"/>
      <c r="AX90" s="12">
        <v>0.00741415634246831</v>
      </c>
      <c r="AY90" s="23">
        <v>0.00687771255392369</v>
      </c>
    </row>
    <row r="91">
      <c r="A91" s="48">
        <v>90</v>
      </c>
      <c r="B91" s="73" t="s">
        <v>785</v>
      </c>
      <c r="C91" s="48" t="s">
        <v>544</v>
      </c>
      <c r="D91" s="33" t="s">
        <v>798</v>
      </c>
      <c r="E91" s="73" t="s">
        <v>683</v>
      </c>
      <c r="F91" s="33" t="s">
        <v>27</v>
      </c>
      <c r="G91" s="33" t="s">
        <v>453</v>
      </c>
      <c r="H91" s="84">
        <v>54.8031231567548</v>
      </c>
      <c r="I91" s="84">
        <v>73.3436033221952</v>
      </c>
      <c r="J91" s="84">
        <v>-1.47768695747784</v>
      </c>
      <c r="K91" s="84">
        <v>0.145194600514864</v>
      </c>
      <c r="L91" s="84">
        <v>241.734580286089</v>
      </c>
      <c r="M91" s="84">
        <v>128.744323156902</v>
      </c>
      <c r="N91" s="84">
        <v>31.5340218108342</v>
      </c>
      <c r="O91" s="84">
        <v>-0.000979146765106673</v>
      </c>
      <c r="P91" s="84">
        <v>-0.00256558275670321</v>
      </c>
      <c r="Q91" s="84">
        <v>0.0012015973784327</v>
      </c>
      <c r="R91" s="84">
        <v>-0.0849147748801529</v>
      </c>
      <c r="S91" s="84">
        <v>-0.00129826877616382</v>
      </c>
      <c r="T91" s="84">
        <v>-0.241461295805362</v>
      </c>
      <c r="U91" s="84">
        <v>-0.000234863513881582</v>
      </c>
      <c r="V91" s="84">
        <v>-0.0123605506558055</v>
      </c>
      <c r="W91" s="84">
        <v>-0.114363618530161</v>
      </c>
      <c r="X91" s="84">
        <v>-0.103939970911871</v>
      </c>
      <c r="Y91" s="84">
        <v>-0.0249399005972569</v>
      </c>
      <c r="Z91" s="84">
        <v>0.0456183552727536</v>
      </c>
      <c r="AA91" s="84">
        <v>0.010042115817508</v>
      </c>
      <c r="AB91" s="84">
        <v>0.407274210899705</v>
      </c>
      <c r="AC91" s="84">
        <v>0.00435122468813616</v>
      </c>
      <c r="AD91" s="84">
        <v>0.0627101600993979</v>
      </c>
      <c r="AE91" s="84">
        <v>0.00658664540922098</v>
      </c>
      <c r="AF91" s="84">
        <v>0.000152844735831424</v>
      </c>
      <c r="AG91" s="84">
        <v>0.00364722440669545</v>
      </c>
      <c r="AH91" s="84">
        <v>-0.0274580328778776</v>
      </c>
      <c r="AI91" s="84">
        <v>0.00127922143442006</v>
      </c>
      <c r="AJ91" s="13"/>
      <c r="AK91" s="13"/>
      <c r="AL91" s="84">
        <v>-0.00630862197241836</v>
      </c>
      <c r="AM91" s="84">
        <v>0.000984245612515638</v>
      </c>
      <c r="AN91" s="13"/>
      <c r="AO91" s="13"/>
      <c r="AP91" s="13"/>
      <c r="AQ91" s="13"/>
      <c r="AR91" s="13"/>
      <c r="AS91" s="13"/>
      <c r="AT91" s="13"/>
      <c r="AU91" s="84">
        <v>0.000930019303247178</v>
      </c>
      <c r="AV91" s="84">
        <v>0.000341966672339352</v>
      </c>
      <c r="AW91" s="13"/>
      <c r="AX91" s="84">
        <v>-0.000632790439082317</v>
      </c>
      <c r="AY91" s="89">
        <v>-0.00100345837413</v>
      </c>
    </row>
    <row r="92">
      <c r="A92" s="48">
        <v>91</v>
      </c>
      <c r="B92" s="34" t="s">
        <v>574</v>
      </c>
      <c r="C92" s="2" t="s">
        <v>544</v>
      </c>
      <c r="D92" s="113" t="s">
        <v>444</v>
      </c>
      <c r="E92" s="34" t="s">
        <v>683</v>
      </c>
      <c r="F92" s="113" t="s">
        <v>269</v>
      </c>
      <c r="G92" s="113" t="s">
        <v>453</v>
      </c>
      <c r="H92" s="12">
        <v>996.009986951637</v>
      </c>
      <c r="I92" s="12">
        <v>1094.50381334531</v>
      </c>
      <c r="J92" s="103">
        <v>-0.634618662909261</v>
      </c>
      <c r="K92" s="103">
        <v>0.335305390610621</v>
      </c>
      <c r="L92" s="103">
        <v>1228.84507985852</v>
      </c>
      <c r="M92" s="12">
        <v>1014.66727962172</v>
      </c>
      <c r="N92" s="12">
        <v>901.259289816447</v>
      </c>
      <c r="O92" s="12">
        <v>0.906386760028993</v>
      </c>
      <c r="P92" s="12">
        <v>0.927337216941163</v>
      </c>
      <c r="Q92" s="103">
        <v>0.899039799467105</v>
      </c>
      <c r="R92" s="103">
        <v>0.821584932501938</v>
      </c>
      <c r="S92" s="12">
        <v>0.909169223012248</v>
      </c>
      <c r="T92" s="103">
        <v>0.721474428776668</v>
      </c>
      <c r="U92" s="103">
        <v>0.894244375563682</v>
      </c>
      <c r="V92" s="12">
        <v>0.95306718706443</v>
      </c>
      <c r="W92" s="103">
        <v>0.872523793408161</v>
      </c>
      <c r="X92" s="103">
        <v>0.862789781873281</v>
      </c>
      <c r="Y92" s="103">
        <v>0.665249186596976</v>
      </c>
      <c r="Z92" s="12">
        <v>0.952451260867339</v>
      </c>
      <c r="AA92" s="12">
        <v>0.919748086862744</v>
      </c>
      <c r="AB92" s="103">
        <v>1.17331385377208</v>
      </c>
      <c r="AC92" s="12">
        <v>0.905653414831748</v>
      </c>
      <c r="AD92" s="12">
        <v>0.928905519976844</v>
      </c>
      <c r="AE92" s="103">
        <v>0.761331279037696</v>
      </c>
      <c r="AF92" s="12">
        <v>0.993017859737458</v>
      </c>
      <c r="AG92" s="103">
        <v>0.886599809772955</v>
      </c>
      <c r="AH92" s="12">
        <v>0.959649463084298</v>
      </c>
      <c r="AI92" s="12">
        <v>1.00174982466913</v>
      </c>
      <c r="AJ92" s="13"/>
      <c r="AK92" s="13"/>
      <c r="AL92" s="12">
        <v>0.949870422597461</v>
      </c>
      <c r="AM92" s="12">
        <v>0.938697545484419</v>
      </c>
      <c r="AN92" s="13"/>
      <c r="AO92" s="13"/>
      <c r="AP92" s="13"/>
      <c r="AQ92" s="13"/>
      <c r="AR92" s="13"/>
      <c r="AS92" s="13"/>
      <c r="AT92" s="13"/>
      <c r="AU92" s="12">
        <v>1.0014500382172</v>
      </c>
      <c r="AV92" s="12">
        <v>1.01409853799241</v>
      </c>
      <c r="AW92" s="13"/>
      <c r="AX92" s="12">
        <v>1.0684078875607</v>
      </c>
      <c r="AY92" s="23">
        <v>1.0532609014398</v>
      </c>
    </row>
    <row r="93">
      <c r="A93" s="48">
        <v>92</v>
      </c>
      <c r="B93" s="73" t="s">
        <v>127</v>
      </c>
      <c r="C93" s="48" t="s">
        <v>544</v>
      </c>
      <c r="D93" s="33" t="s">
        <v>883</v>
      </c>
      <c r="E93" s="73" t="s">
        <v>683</v>
      </c>
      <c r="F93" s="33" t="s">
        <v>621</v>
      </c>
      <c r="G93" s="33" t="s">
        <v>453</v>
      </c>
      <c r="H93" s="84">
        <v>9297.7128919953</v>
      </c>
      <c r="I93" s="84">
        <v>9534.17237840044</v>
      </c>
      <c r="J93" s="103">
        <v>6.72935987923147</v>
      </c>
      <c r="K93" s="103">
        <v>7.52798660603951</v>
      </c>
      <c r="L93" s="103">
        <v>8797.05407548465</v>
      </c>
      <c r="M93" s="103">
        <v>8643.33143722974</v>
      </c>
      <c r="N93" s="84">
        <v>9583.41256054858</v>
      </c>
      <c r="O93" s="84">
        <v>9.17395370602964</v>
      </c>
      <c r="P93" s="84">
        <v>9.10886585947006</v>
      </c>
      <c r="Q93" s="103">
        <v>8.90049644174379</v>
      </c>
      <c r="R93" s="103">
        <v>8.70949083136619</v>
      </c>
      <c r="S93" s="84">
        <v>9.03971948698855</v>
      </c>
      <c r="T93" s="103">
        <v>8.74966130685933</v>
      </c>
      <c r="U93" s="103">
        <v>8.74545027187205</v>
      </c>
      <c r="V93" s="103">
        <v>8.90113806514808</v>
      </c>
      <c r="W93" s="84">
        <v>9.60697095535767</v>
      </c>
      <c r="X93" s="84">
        <v>9.21662336550695</v>
      </c>
      <c r="Y93" s="103">
        <v>6.71086154991213</v>
      </c>
      <c r="Z93" s="84">
        <v>9.38599293165458</v>
      </c>
      <c r="AA93" s="84">
        <v>9.65144091045614</v>
      </c>
      <c r="AB93" s="103">
        <v>8.30680989885105</v>
      </c>
      <c r="AC93" s="84">
        <v>9.18080672951225</v>
      </c>
      <c r="AD93" s="103">
        <v>8.12318530377531</v>
      </c>
      <c r="AE93" s="103">
        <v>8.97599840543866</v>
      </c>
      <c r="AF93" s="84">
        <v>9.71821883792409</v>
      </c>
      <c r="AG93" s="84">
        <v>9.46796099328925</v>
      </c>
      <c r="AH93" s="84">
        <v>9.80353249984818</v>
      </c>
      <c r="AI93" s="84">
        <v>9.79138876470013</v>
      </c>
      <c r="AJ93" s="13"/>
      <c r="AK93" s="13"/>
      <c r="AL93" s="84">
        <v>9.47291806643192</v>
      </c>
      <c r="AM93" s="84">
        <v>9.66597978577153</v>
      </c>
      <c r="AN93" s="13"/>
      <c r="AO93" s="13"/>
      <c r="AP93" s="13"/>
      <c r="AQ93" s="13"/>
      <c r="AR93" s="13"/>
      <c r="AS93" s="13"/>
      <c r="AT93" s="13"/>
      <c r="AU93" s="84">
        <v>9.86742609143224</v>
      </c>
      <c r="AV93" s="84">
        <v>9.9020519202831</v>
      </c>
      <c r="AW93" s="13"/>
      <c r="AX93" s="84">
        <v>10.3645867371012</v>
      </c>
      <c r="AY93" s="89">
        <v>10.1102860553234</v>
      </c>
    </row>
    <row r="94">
      <c r="A94" s="48">
        <v>93</v>
      </c>
      <c r="B94" s="113" t="s">
        <v>839</v>
      </c>
      <c r="C94" s="2" t="s">
        <v>544</v>
      </c>
      <c r="D94" s="113" t="s">
        <v>697</v>
      </c>
      <c r="E94" s="113" t="s">
        <v>499</v>
      </c>
      <c r="F94" s="113" t="s">
        <v>179</v>
      </c>
      <c r="G94" s="113" t="s">
        <v>453</v>
      </c>
      <c r="H94" s="12">
        <v>55.0682019544549</v>
      </c>
      <c r="I94" s="12">
        <v>73.3572736933274</v>
      </c>
      <c r="J94" s="12">
        <v>-0.745726811602719</v>
      </c>
      <c r="K94" s="12">
        <v>2.67493035764722</v>
      </c>
      <c r="L94" s="12">
        <v>349.525750842034</v>
      </c>
      <c r="M94" s="12">
        <v>130.644832045804</v>
      </c>
      <c r="N94" s="12">
        <v>33.8738978599399</v>
      </c>
      <c r="O94" s="12">
        <v>-0.00054060733541275</v>
      </c>
      <c r="P94" s="12">
        <v>0.0138939977542584</v>
      </c>
      <c r="Q94" s="12">
        <v>0.0125619169702316</v>
      </c>
      <c r="R94" s="12">
        <v>0.0474671778062968</v>
      </c>
      <c r="S94" s="12">
        <v>0.00124194710849482</v>
      </c>
      <c r="T94" s="12">
        <v>-0.0863016291564781</v>
      </c>
      <c r="U94" s="12">
        <v>0.00054429592366837</v>
      </c>
      <c r="V94" s="12">
        <v>-0.0114642365266978</v>
      </c>
      <c r="W94" s="12">
        <v>0.0511194224862434</v>
      </c>
      <c r="X94" s="12">
        <v>0.0691143257336103</v>
      </c>
      <c r="Y94" s="12">
        <v>-0.0145809370328701</v>
      </c>
      <c r="Z94" s="12">
        <v>0.0122901624942966</v>
      </c>
      <c r="AA94" s="12">
        <v>0.00584130006574594</v>
      </c>
      <c r="AB94" s="12">
        <v>0.409303949412303</v>
      </c>
      <c r="AC94" s="12">
        <v>0.00664028175854144</v>
      </c>
      <c r="AD94" s="12">
        <v>0.149624282151995</v>
      </c>
      <c r="AE94" s="12">
        <v>0.0135771352110761</v>
      </c>
      <c r="AF94" s="12">
        <v>0.00253673468029681</v>
      </c>
      <c r="AG94" s="12">
        <v>0.00925090133064947</v>
      </c>
      <c r="AH94" s="12">
        <v>-0.050657821788435</v>
      </c>
      <c r="AI94" s="12">
        <v>0.00459966462038186</v>
      </c>
      <c r="AJ94" s="13"/>
      <c r="AK94" s="13"/>
      <c r="AL94" s="12">
        <v>-0.00465464866992102</v>
      </c>
      <c r="AM94" s="12">
        <v>0.0044065153469246</v>
      </c>
      <c r="AN94" s="13"/>
      <c r="AO94" s="13"/>
      <c r="AP94" s="13"/>
      <c r="AQ94" s="13"/>
      <c r="AR94" s="13"/>
      <c r="AS94" s="13"/>
      <c r="AT94" s="13"/>
      <c r="AU94" s="12">
        <v>0.00129378327759652</v>
      </c>
      <c r="AV94" s="12">
        <v>0.000732595205149951</v>
      </c>
      <c r="AW94" s="13"/>
      <c r="AX94" s="12">
        <v>0.00769373798876607</v>
      </c>
      <c r="AY94" s="23">
        <v>0.00754175173210002</v>
      </c>
    </row>
    <row r="95">
      <c r="A95" s="48">
        <v>94</v>
      </c>
      <c r="B95" s="33" t="s">
        <v>839</v>
      </c>
      <c r="C95" s="48" t="s">
        <v>544</v>
      </c>
      <c r="D95" s="33" t="s">
        <v>819</v>
      </c>
      <c r="E95" s="33" t="s">
        <v>499</v>
      </c>
      <c r="F95" s="33" t="s">
        <v>512</v>
      </c>
      <c r="G95" s="33" t="s">
        <v>453</v>
      </c>
      <c r="H95" s="84">
        <v>54.1429821933607</v>
      </c>
      <c r="I95" s="84">
        <v>73.9877894713276</v>
      </c>
      <c r="J95" s="84">
        <v>-0.714043991565959</v>
      </c>
      <c r="K95" s="84">
        <v>3.84203671444593</v>
      </c>
      <c r="L95" s="84">
        <v>473.67960538183</v>
      </c>
      <c r="M95" s="84">
        <v>131.424957335222</v>
      </c>
      <c r="N95" s="84">
        <v>40.0759536958095</v>
      </c>
      <c r="O95" s="84">
        <v>-0.00180656642976441</v>
      </c>
      <c r="P95" s="84">
        <v>0.0224732747163588</v>
      </c>
      <c r="Q95" s="84">
        <v>0.0254197660219703</v>
      </c>
      <c r="R95" s="84">
        <v>11.8978075016462</v>
      </c>
      <c r="S95" s="84">
        <v>0.0494098539185614</v>
      </c>
      <c r="T95" s="84">
        <v>12.4757074872817</v>
      </c>
      <c r="U95" s="84">
        <v>0.00055769474749647</v>
      </c>
      <c r="V95" s="84">
        <v>-0.000320091136310835</v>
      </c>
      <c r="W95" s="84">
        <v>0.0115819071022757</v>
      </c>
      <c r="X95" s="84">
        <v>0.0110891508288219</v>
      </c>
      <c r="Y95" s="84">
        <v>-0.0181457245498963</v>
      </c>
      <c r="Z95" s="84">
        <v>-0.0158555905904225</v>
      </c>
      <c r="AA95" s="84">
        <v>0.0104369359602535</v>
      </c>
      <c r="AB95" s="84">
        <v>0.407892724778851</v>
      </c>
      <c r="AC95" s="84">
        <v>0.00494755065519914</v>
      </c>
      <c r="AD95" s="84">
        <v>0.00779574606537644</v>
      </c>
      <c r="AE95" s="84">
        <v>0.00658664540922098</v>
      </c>
      <c r="AF95" s="84">
        <v>0.00356807766198994</v>
      </c>
      <c r="AG95" s="84">
        <v>0.00858197634805724</v>
      </c>
      <c r="AH95" s="84">
        <v>-0.016828479779168</v>
      </c>
      <c r="AI95" s="84">
        <v>0.00441981186831575</v>
      </c>
      <c r="AJ95" s="13"/>
      <c r="AK95" s="13"/>
      <c r="AL95" s="84">
        <v>-0.00567746715921003</v>
      </c>
      <c r="AM95" s="84">
        <v>0.00137444379135713</v>
      </c>
      <c r="AN95" s="13"/>
      <c r="AO95" s="13"/>
      <c r="AP95" s="13"/>
      <c r="AQ95" s="13"/>
      <c r="AR95" s="13"/>
      <c r="AS95" s="13"/>
      <c r="AT95" s="13"/>
      <c r="AU95" s="84">
        <v>0.00109707556256845</v>
      </c>
      <c r="AV95" s="84">
        <v>0.000337190409608765</v>
      </c>
      <c r="AW95" s="13"/>
      <c r="AX95" s="84">
        <v>0.0102205373597565</v>
      </c>
      <c r="AY95" s="89">
        <v>0.0094711498794563</v>
      </c>
    </row>
    <row r="96">
      <c r="A96" s="48">
        <v>95</v>
      </c>
      <c r="B96" s="113" t="s">
        <v>642</v>
      </c>
      <c r="C96" s="2" t="s">
        <v>544</v>
      </c>
      <c r="D96" s="113" t="s">
        <v>686</v>
      </c>
      <c r="E96" s="113" t="s">
        <v>499</v>
      </c>
      <c r="F96" s="113" t="s">
        <v>182</v>
      </c>
      <c r="G96" s="113" t="s">
        <v>453</v>
      </c>
      <c r="H96" s="12">
        <v>6066.32875038866</v>
      </c>
      <c r="I96" s="12">
        <v>5565.51660303383</v>
      </c>
      <c r="J96" s="12">
        <v>15.6074626525342</v>
      </c>
      <c r="K96" s="12">
        <v>9.95992873801401</v>
      </c>
      <c r="L96" s="12">
        <v>14183.3992783354</v>
      </c>
      <c r="M96" s="12">
        <v>1595.07117733708</v>
      </c>
      <c r="N96" s="12">
        <v>29469.9142781209</v>
      </c>
      <c r="O96" s="12">
        <v>0.294751262004223</v>
      </c>
      <c r="P96" s="12">
        <v>0.0920967972288828</v>
      </c>
      <c r="Q96" s="12">
        <v>0.0988656398463413</v>
      </c>
      <c r="R96" s="12">
        <v>9.4796130825592</v>
      </c>
      <c r="S96" s="12">
        <v>12.0823716934506</v>
      </c>
      <c r="T96" s="12">
        <v>10.1032946703079</v>
      </c>
      <c r="U96" s="12">
        <v>0.0330071419276906</v>
      </c>
      <c r="V96" s="12">
        <v>0.267625773636426</v>
      </c>
      <c r="W96" s="12">
        <v>1.03000824075639</v>
      </c>
      <c r="X96" s="12">
        <v>1.03153035413981</v>
      </c>
      <c r="Y96" s="12">
        <v>3.87063691253156</v>
      </c>
      <c r="Z96" s="12">
        <v>4.03003494231433</v>
      </c>
      <c r="AA96" s="12">
        <v>3.80615657804941</v>
      </c>
      <c r="AB96" s="12">
        <v>3.58321297468784</v>
      </c>
      <c r="AC96" s="12">
        <v>3.72982307019589</v>
      </c>
      <c r="AD96" s="12">
        <v>0.245888580174294</v>
      </c>
      <c r="AE96" s="12">
        <v>0.0527986672782904</v>
      </c>
      <c r="AF96" s="12">
        <v>0.0674724153983321</v>
      </c>
      <c r="AG96" s="12">
        <v>0.066434265309654</v>
      </c>
      <c r="AH96" s="12">
        <v>0.222473518041718</v>
      </c>
      <c r="AI96" s="12">
        <v>0.0594994260317722</v>
      </c>
      <c r="AJ96" s="13"/>
      <c r="AK96" s="13"/>
      <c r="AL96" s="12">
        <v>12.7363556500357</v>
      </c>
      <c r="AM96" s="12">
        <v>12.8043354271188</v>
      </c>
      <c r="AN96" s="13"/>
      <c r="AO96" s="13"/>
      <c r="AP96" s="13"/>
      <c r="AQ96" s="13"/>
      <c r="AR96" s="13"/>
      <c r="AS96" s="13"/>
      <c r="AT96" s="13"/>
      <c r="AU96" s="12">
        <v>0.0112227013520875</v>
      </c>
      <c r="AV96" s="12">
        <v>0.0113326242604612</v>
      </c>
      <c r="AW96" s="13"/>
      <c r="AX96" s="12">
        <v>0.058100951755981</v>
      </c>
      <c r="AY96" s="23">
        <v>0.0546572268315332</v>
      </c>
    </row>
    <row r="97">
      <c r="A97" s="48">
        <v>96</v>
      </c>
      <c r="B97" s="33" t="s">
        <v>877</v>
      </c>
      <c r="C97" s="48" t="s">
        <v>544</v>
      </c>
      <c r="D97" s="33" t="s">
        <v>306</v>
      </c>
      <c r="E97" s="33" t="s">
        <v>499</v>
      </c>
      <c r="F97" s="33" t="s">
        <v>837</v>
      </c>
      <c r="G97" s="33" t="s">
        <v>453</v>
      </c>
      <c r="H97" s="84">
        <v>6747.05263768652</v>
      </c>
      <c r="I97" s="84">
        <v>5862.78592766149</v>
      </c>
      <c r="J97" s="84">
        <v>2.02315544643649</v>
      </c>
      <c r="K97" s="84">
        <v>10.0296811904377</v>
      </c>
      <c r="L97" s="84">
        <v>15987.2976850697</v>
      </c>
      <c r="M97" s="84">
        <v>1689.25352123837</v>
      </c>
      <c r="N97" s="84">
        <v>32672.3944970093</v>
      </c>
      <c r="O97" s="84">
        <v>0.347742588962417</v>
      </c>
      <c r="P97" s="84">
        <v>0.189435549841555</v>
      </c>
      <c r="Q97" s="84">
        <v>0.180243667373658</v>
      </c>
      <c r="R97" s="84">
        <v>8.92402615665567</v>
      </c>
      <c r="S97" s="84">
        <v>9.86844210851678</v>
      </c>
      <c r="T97" s="84">
        <v>10.5961998612226</v>
      </c>
      <c r="U97" s="84">
        <v>0.0384831906883183</v>
      </c>
      <c r="V97" s="84">
        <v>0.333547682684714</v>
      </c>
      <c r="W97" s="84">
        <v>1.2312005478071</v>
      </c>
      <c r="X97" s="84">
        <v>1.10901228353607</v>
      </c>
      <c r="Y97" s="84">
        <v>3.49461351105469</v>
      </c>
      <c r="Z97" s="84">
        <v>4.01282408620456</v>
      </c>
      <c r="AA97" s="84">
        <v>3.77739756868866</v>
      </c>
      <c r="AB97" s="84">
        <v>3.5810938711615</v>
      </c>
      <c r="AC97" s="84">
        <v>3.58591119512982</v>
      </c>
      <c r="AD97" s="84">
        <v>0.380779530460837</v>
      </c>
      <c r="AE97" s="84">
        <v>0.0640927021490022</v>
      </c>
      <c r="AF97" s="84">
        <v>0.0564093186970083</v>
      </c>
      <c r="AG97" s="84">
        <v>0.0562202142053382</v>
      </c>
      <c r="AH97" s="84">
        <v>0.282919508609653</v>
      </c>
      <c r="AI97" s="84">
        <v>0.0353530687211664</v>
      </c>
      <c r="AJ97" s="13"/>
      <c r="AK97" s="13"/>
      <c r="AL97" s="84">
        <v>12.7209179921597</v>
      </c>
      <c r="AM97" s="84">
        <v>12.680357387814</v>
      </c>
      <c r="AN97" s="13"/>
      <c r="AO97" s="13"/>
      <c r="AP97" s="13"/>
      <c r="AQ97" s="13"/>
      <c r="AR97" s="13"/>
      <c r="AS97" s="13"/>
      <c r="AT97" s="13"/>
      <c r="AU97" s="84">
        <v>0.0129909110925768</v>
      </c>
      <c r="AV97" s="84">
        <v>0.0118263646252018</v>
      </c>
      <c r="AW97" s="13"/>
      <c r="AX97" s="84">
        <v>0.0916602332540787</v>
      </c>
      <c r="AY97" s="89">
        <v>0.089516448442337</v>
      </c>
    </row>
    <row r="98">
      <c r="A98" s="48">
        <v>97</v>
      </c>
      <c r="B98" s="113" t="s">
        <v>277</v>
      </c>
      <c r="C98" s="2" t="s">
        <v>544</v>
      </c>
      <c r="D98" s="113" t="s">
        <v>849</v>
      </c>
      <c r="E98" s="113" t="s">
        <v>499</v>
      </c>
      <c r="F98" s="113" t="s">
        <v>417</v>
      </c>
      <c r="G98" s="113" t="s">
        <v>453</v>
      </c>
      <c r="H98" s="12">
        <v>6033.8181533605</v>
      </c>
      <c r="I98" s="12">
        <v>6322.98162576882</v>
      </c>
      <c r="J98" s="12">
        <v>1.28265619839294</v>
      </c>
      <c r="K98" s="12">
        <v>8.2686254488719</v>
      </c>
      <c r="L98" s="12">
        <v>14880.5240562495</v>
      </c>
      <c r="M98" s="12">
        <v>1503.85447634795</v>
      </c>
      <c r="N98" s="12">
        <v>31943.1050035955</v>
      </c>
      <c r="O98" s="12">
        <v>0.34570141034929</v>
      </c>
      <c r="P98" s="12">
        <v>0.151641946527113</v>
      </c>
      <c r="Q98" s="12">
        <v>0.146508452884243</v>
      </c>
      <c r="R98" s="12">
        <v>7.22603022368648</v>
      </c>
      <c r="S98" s="12">
        <v>7.97736147275384</v>
      </c>
      <c r="T98" s="12">
        <v>7.84388081790883</v>
      </c>
      <c r="U98" s="12">
        <v>0.0271405517816277</v>
      </c>
      <c r="V98" s="12">
        <v>0.249935505704484</v>
      </c>
      <c r="W98" s="12">
        <v>1.87108124548756</v>
      </c>
      <c r="X98" s="12">
        <v>1.72101481776552</v>
      </c>
      <c r="Y98" s="12">
        <v>4.18639799373738</v>
      </c>
      <c r="Z98" s="12">
        <v>3.85408637728528</v>
      </c>
      <c r="AA98" s="12">
        <v>3.3652765242238</v>
      </c>
      <c r="AB98" s="12">
        <v>3.3698581482781</v>
      </c>
      <c r="AC98" s="12">
        <v>3.453770396309</v>
      </c>
      <c r="AD98" s="12">
        <v>0.371295503619935</v>
      </c>
      <c r="AE98" s="12">
        <v>0.0375008867944473</v>
      </c>
      <c r="AF98" s="12">
        <v>0.0467409835067703</v>
      </c>
      <c r="AG98" s="12">
        <v>0.0620584909732371</v>
      </c>
      <c r="AH98" s="12">
        <v>0.323971272589627</v>
      </c>
      <c r="AI98" s="12">
        <v>0.0625126242524493</v>
      </c>
      <c r="AJ98" s="13"/>
      <c r="AK98" s="13"/>
      <c r="AL98" s="12">
        <v>9.61496430267151</v>
      </c>
      <c r="AM98" s="12">
        <v>9.55988548029999</v>
      </c>
      <c r="AN98" s="13"/>
      <c r="AO98" s="13"/>
      <c r="AP98" s="13"/>
      <c r="AQ98" s="13"/>
      <c r="AR98" s="13"/>
      <c r="AS98" s="13"/>
      <c r="AT98" s="13"/>
      <c r="AU98" s="12">
        <v>0.0191285032475097</v>
      </c>
      <c r="AV98" s="12">
        <v>0.0184286749815026</v>
      </c>
      <c r="AW98" s="13"/>
      <c r="AX98" s="12">
        <v>0.0688578288062369</v>
      </c>
      <c r="AY98" s="23">
        <v>0.0655270816657617</v>
      </c>
    </row>
    <row r="99">
      <c r="A99" s="48">
        <v>98</v>
      </c>
      <c r="B99" s="33" t="s">
        <v>42</v>
      </c>
      <c r="C99" s="48" t="s">
        <v>544</v>
      </c>
      <c r="D99" s="33" t="s">
        <v>61</v>
      </c>
      <c r="E99" s="33" t="s">
        <v>499</v>
      </c>
      <c r="F99" s="33" t="s">
        <v>49</v>
      </c>
      <c r="G99" s="33" t="s">
        <v>453</v>
      </c>
      <c r="H99" s="84">
        <v>5605.33839583848</v>
      </c>
      <c r="I99" s="84">
        <v>5836.11244312595</v>
      </c>
      <c r="J99" s="84">
        <v>0.692748575976188</v>
      </c>
      <c r="K99" s="84">
        <v>7.57292874748918</v>
      </c>
      <c r="L99" s="84">
        <v>14028.5403936688</v>
      </c>
      <c r="M99" s="84">
        <v>1402.98223791621</v>
      </c>
      <c r="N99" s="84">
        <v>29996.5262504764</v>
      </c>
      <c r="O99" s="84">
        <v>0.333999621584073</v>
      </c>
      <c r="P99" s="84">
        <v>0.169302041461151</v>
      </c>
      <c r="Q99" s="84">
        <v>0.173721551706416</v>
      </c>
      <c r="R99" s="84">
        <v>7.33439400169588</v>
      </c>
      <c r="S99" s="84">
        <v>7.91270869768976</v>
      </c>
      <c r="T99" s="84">
        <v>7.54581635631044</v>
      </c>
      <c r="U99" s="84">
        <v>0.0258673522411254</v>
      </c>
      <c r="V99" s="84">
        <v>0.253601594712386</v>
      </c>
      <c r="W99" s="84">
        <v>1.62143532425293</v>
      </c>
      <c r="X99" s="84">
        <v>1.60365018192258</v>
      </c>
      <c r="Y99" s="84">
        <v>4.00489774736898</v>
      </c>
      <c r="Z99" s="84">
        <v>3.75121321084217</v>
      </c>
      <c r="AA99" s="84">
        <v>3.27227305109166</v>
      </c>
      <c r="AB99" s="84">
        <v>3.21764013388003</v>
      </c>
      <c r="AC99" s="84">
        <v>3.34117991512696</v>
      </c>
      <c r="AD99" s="84">
        <v>0.391617542082842</v>
      </c>
      <c r="AE99" s="84">
        <v>0.0532148067854414</v>
      </c>
      <c r="AF99" s="84">
        <v>0.0417941130540416</v>
      </c>
      <c r="AG99" s="84">
        <v>0.0588171763683697</v>
      </c>
      <c r="AH99" s="84">
        <v>0.214207340434225</v>
      </c>
      <c r="AI99" s="84">
        <v>0.0527723664243601</v>
      </c>
      <c r="AJ99" s="13"/>
      <c r="AK99" s="13"/>
      <c r="AL99" s="84">
        <v>9.46328810957789</v>
      </c>
      <c r="AM99" s="84">
        <v>9.41672004602406</v>
      </c>
      <c r="AN99" s="13"/>
      <c r="AO99" s="13"/>
      <c r="AP99" s="13"/>
      <c r="AQ99" s="13"/>
      <c r="AR99" s="13"/>
      <c r="AS99" s="13"/>
      <c r="AT99" s="13"/>
      <c r="AU99" s="84">
        <v>0.018927111583694</v>
      </c>
      <c r="AV99" s="84">
        <v>0.016053504006216</v>
      </c>
      <c r="AW99" s="13"/>
      <c r="AX99" s="84">
        <v>0.0534160074276053</v>
      </c>
      <c r="AY99" s="89">
        <v>0.0523184023223257</v>
      </c>
    </row>
    <row r="100">
      <c r="A100" s="48">
        <v>99</v>
      </c>
      <c r="B100" s="34" t="s">
        <v>327</v>
      </c>
      <c r="C100" s="2" t="s">
        <v>544</v>
      </c>
      <c r="D100" s="113" t="s">
        <v>505</v>
      </c>
      <c r="E100" s="34" t="s">
        <v>683</v>
      </c>
      <c r="F100" s="113" t="s">
        <v>551</v>
      </c>
      <c r="G100" s="113" t="s">
        <v>453</v>
      </c>
      <c r="H100" s="12">
        <v>6006.67462846845</v>
      </c>
      <c r="I100" s="12">
        <v>6132.74909491102</v>
      </c>
      <c r="J100" s="103">
        <v>2.79007627446475</v>
      </c>
      <c r="K100" s="12">
        <v>7.80509960575845</v>
      </c>
      <c r="L100" s="12">
        <v>14763.8755029334</v>
      </c>
      <c r="M100" s="12">
        <v>1476.13160106537</v>
      </c>
      <c r="N100" s="12">
        <v>31773.1958746671</v>
      </c>
      <c r="O100" s="12">
        <v>0.352444310631287</v>
      </c>
      <c r="P100" s="12">
        <v>0.182907507301095</v>
      </c>
      <c r="Q100" s="12">
        <v>0.174057207393634</v>
      </c>
      <c r="R100" s="12">
        <v>7.56525980297001</v>
      </c>
      <c r="S100" s="12">
        <v>7.99153498704053</v>
      </c>
      <c r="T100" s="12">
        <v>8.32036819966633</v>
      </c>
      <c r="U100" s="12">
        <v>0.028669238265213</v>
      </c>
      <c r="V100" s="12">
        <v>0.301769089832298</v>
      </c>
      <c r="W100" s="12">
        <v>1.96845901684835</v>
      </c>
      <c r="X100" s="12">
        <v>1.826028586163</v>
      </c>
      <c r="Y100" s="12">
        <v>4.02671892419803</v>
      </c>
      <c r="Z100" s="12">
        <v>3.72872992123267</v>
      </c>
      <c r="AA100" s="12">
        <v>3.27559266564788</v>
      </c>
      <c r="AB100" s="12">
        <v>3.39268133408699</v>
      </c>
      <c r="AC100" s="12">
        <v>3.42874105262969</v>
      </c>
      <c r="AD100" s="12">
        <v>0.369621203257826</v>
      </c>
      <c r="AE100" s="12">
        <v>0.0533713651641185</v>
      </c>
      <c r="AF100" s="103">
        <v>0.0673837624724463</v>
      </c>
      <c r="AG100" s="12">
        <v>0.0599988667836559</v>
      </c>
      <c r="AH100" s="103">
        <v>0.289420698672653</v>
      </c>
      <c r="AI100" s="103">
        <v>0.100660203558016</v>
      </c>
      <c r="AJ100" s="13"/>
      <c r="AK100" s="13"/>
      <c r="AL100" s="12">
        <v>9.46544113923601</v>
      </c>
      <c r="AM100" s="12">
        <v>9.45983352623919</v>
      </c>
      <c r="AN100" s="13"/>
      <c r="AO100" s="13"/>
      <c r="AP100" s="13"/>
      <c r="AQ100" s="13"/>
      <c r="AR100" s="13"/>
      <c r="AS100" s="13"/>
      <c r="AT100" s="13"/>
      <c r="AU100" s="12">
        <v>0.0207534506667897</v>
      </c>
      <c r="AV100" s="12">
        <v>0.0162891101334444</v>
      </c>
      <c r="AW100" s="13"/>
      <c r="AX100" s="12">
        <v>0.0547334010937193</v>
      </c>
      <c r="AY100" s="23">
        <v>0.0552161433277927</v>
      </c>
    </row>
    <row r="101">
      <c r="A101" s="48">
        <v>100</v>
      </c>
      <c r="B101" s="73" t="s">
        <v>497</v>
      </c>
      <c r="C101" s="48" t="s">
        <v>544</v>
      </c>
      <c r="D101" s="33" t="s">
        <v>202</v>
      </c>
      <c r="E101" s="73" t="s">
        <v>683</v>
      </c>
      <c r="F101" s="33" t="s">
        <v>294</v>
      </c>
      <c r="G101" s="33" t="s">
        <v>453</v>
      </c>
      <c r="H101" s="84">
        <v>67.9356566601046</v>
      </c>
      <c r="I101" s="84">
        <v>94.8508861621618</v>
      </c>
      <c r="J101" s="84">
        <v>-1.48155612853447</v>
      </c>
      <c r="K101" s="84">
        <v>-0.431078511413769</v>
      </c>
      <c r="L101" s="84">
        <v>-1494.93751368903</v>
      </c>
      <c r="M101" s="84">
        <v>134.749053585294</v>
      </c>
      <c r="N101" s="84">
        <v>86.2710941207253</v>
      </c>
      <c r="O101" s="103">
        <v>0.00187559158809976</v>
      </c>
      <c r="P101" s="84">
        <v>0.000749813097565759</v>
      </c>
      <c r="Q101" s="103">
        <v>0.00232609167058218</v>
      </c>
      <c r="R101" s="84">
        <v>-0.0978920984865286</v>
      </c>
      <c r="S101" s="103">
        <v>-0.00127497671426825</v>
      </c>
      <c r="T101" s="84">
        <v>-0.737849230448422</v>
      </c>
      <c r="U101" s="103">
        <v>0.00392640876852459</v>
      </c>
      <c r="V101" s="103">
        <v>-0.0118304323469374</v>
      </c>
      <c r="W101" s="103">
        <v>-0.110391039309252</v>
      </c>
      <c r="X101" s="103">
        <v>-0.102255952522423</v>
      </c>
      <c r="Y101" s="103">
        <v>-0.0325369142247702</v>
      </c>
      <c r="Z101" s="103">
        <v>0.619823289677375</v>
      </c>
      <c r="AA101" s="103">
        <v>0.00584130006574594</v>
      </c>
      <c r="AB101" s="84">
        <v>0.403803606122368</v>
      </c>
      <c r="AC101" s="103">
        <v>0.000190359021158148</v>
      </c>
      <c r="AD101" s="103">
        <v>-1.03063989650837</v>
      </c>
      <c r="AE101" s="103">
        <v>0.0188351749348844</v>
      </c>
      <c r="AF101" s="103">
        <v>-0.00197873889392845</v>
      </c>
      <c r="AG101" s="103">
        <v>0.00385105439359474</v>
      </c>
      <c r="AH101" s="103">
        <v>-0.0619507878824529</v>
      </c>
      <c r="AI101" s="103">
        <v>0.00552832128852212</v>
      </c>
      <c r="AJ101" s="13"/>
      <c r="AK101" s="13"/>
      <c r="AL101" s="84">
        <v>-0.00638369136861191</v>
      </c>
      <c r="AM101" s="84">
        <v>0.000598240063433353</v>
      </c>
      <c r="AN101" s="13"/>
      <c r="AO101" s="13"/>
      <c r="AP101" s="13"/>
      <c r="AQ101" s="13"/>
      <c r="AR101" s="13"/>
      <c r="AS101" s="13"/>
      <c r="AT101" s="13"/>
      <c r="AU101" s="103">
        <v>0.000857183747545393</v>
      </c>
      <c r="AV101" s="103">
        <v>0.00010350922395488</v>
      </c>
      <c r="AW101" s="13"/>
      <c r="AX101" s="103">
        <v>-0.00112380205956411</v>
      </c>
      <c r="AY101" s="122">
        <v>-0.00128818637622012</v>
      </c>
    </row>
    <row r="102">
      <c r="A102" s="48">
        <v>101</v>
      </c>
      <c r="B102" s="34" t="s">
        <v>497</v>
      </c>
      <c r="C102" s="2" t="s">
        <v>544</v>
      </c>
      <c r="D102" s="113" t="s">
        <v>871</v>
      </c>
      <c r="E102" s="34" t="s">
        <v>683</v>
      </c>
      <c r="F102" s="113" t="s">
        <v>537</v>
      </c>
      <c r="G102" s="113" t="s">
        <v>453</v>
      </c>
      <c r="H102" s="12">
        <v>10901.0308402533</v>
      </c>
      <c r="I102" s="12">
        <v>11227.2051867015</v>
      </c>
      <c r="J102" s="12">
        <v>5.41166656879606</v>
      </c>
      <c r="K102" s="12">
        <v>11.1870879665395</v>
      </c>
      <c r="L102" s="12">
        <v>18627.1295735957</v>
      </c>
      <c r="M102" s="12">
        <v>5917.87899236706</v>
      </c>
      <c r="N102" s="12">
        <v>34592.8575647625</v>
      </c>
      <c r="O102" s="103">
        <v>2.81822198275258</v>
      </c>
      <c r="P102" s="12">
        <v>2.71429193471045</v>
      </c>
      <c r="Q102" s="103">
        <v>2.5984922480627</v>
      </c>
      <c r="R102" s="12">
        <v>9.67779860056193</v>
      </c>
      <c r="S102" s="103">
        <v>10.0191797222378</v>
      </c>
      <c r="T102" s="12">
        <v>10.4201185939931</v>
      </c>
      <c r="U102" s="103">
        <v>2.42282221520171</v>
      </c>
      <c r="V102" s="103">
        <v>2.6863647477775</v>
      </c>
      <c r="W102" s="103">
        <v>4.31584081020078</v>
      </c>
      <c r="X102" s="103">
        <v>4.1441718380043</v>
      </c>
      <c r="Y102" s="103">
        <v>5.61983824787847</v>
      </c>
      <c r="Z102" s="103">
        <v>6.04346067440759</v>
      </c>
      <c r="AA102" s="103">
        <v>5.68345209625578</v>
      </c>
      <c r="AB102" s="12">
        <v>5.21214744640861</v>
      </c>
      <c r="AC102" s="103">
        <v>5.67079670795792</v>
      </c>
      <c r="AD102" s="103">
        <v>2.35383472629572</v>
      </c>
      <c r="AE102" s="103">
        <v>2.55520564867559</v>
      </c>
      <c r="AF102" s="103">
        <v>2.47709402772895</v>
      </c>
      <c r="AG102" s="103">
        <v>2.42996796102755</v>
      </c>
      <c r="AH102" s="103">
        <v>2.73839652626779</v>
      </c>
      <c r="AI102" s="103">
        <v>2.20741726533332</v>
      </c>
      <c r="AJ102" s="13"/>
      <c r="AK102" s="13"/>
      <c r="AL102" s="12">
        <v>11.6989579844871</v>
      </c>
      <c r="AM102" s="12">
        <v>11.6173503015546</v>
      </c>
      <c r="AN102" s="13"/>
      <c r="AO102" s="13"/>
      <c r="AP102" s="13"/>
      <c r="AQ102" s="13"/>
      <c r="AR102" s="13"/>
      <c r="AS102" s="13"/>
      <c r="AT102" s="13"/>
      <c r="AU102" s="103">
        <v>2.62361355557031</v>
      </c>
      <c r="AV102" s="103">
        <v>2.66632944746681</v>
      </c>
      <c r="AW102" s="13"/>
      <c r="AX102" s="103">
        <v>2.81437949818303</v>
      </c>
      <c r="AY102" s="122">
        <v>2.83796151506543</v>
      </c>
    </row>
    <row r="103">
      <c r="A103" s="48">
        <v>102</v>
      </c>
      <c r="B103" s="33" t="s">
        <v>885</v>
      </c>
      <c r="C103" s="48" t="s">
        <v>544</v>
      </c>
      <c r="D103" s="33" t="s">
        <v>780</v>
      </c>
      <c r="E103" s="33" t="s">
        <v>499</v>
      </c>
      <c r="F103" s="33" t="s">
        <v>830</v>
      </c>
      <c r="G103" s="33" t="s">
        <v>453</v>
      </c>
      <c r="H103" s="84">
        <v>6539.72599805356</v>
      </c>
      <c r="I103" s="84">
        <v>6829.76947132742</v>
      </c>
      <c r="J103" s="84">
        <v>1.36177352805856</v>
      </c>
      <c r="K103" s="84">
        <v>7.53752600687632</v>
      </c>
      <c r="L103" s="84">
        <v>15735.6138918171</v>
      </c>
      <c r="M103" s="84">
        <v>1598.83187967591</v>
      </c>
      <c r="N103" s="84">
        <v>34241.6929430827</v>
      </c>
      <c r="O103" s="84">
        <v>0.423511209483235</v>
      </c>
      <c r="P103" s="84">
        <v>0.157444260248832</v>
      </c>
      <c r="Q103" s="84">
        <v>0.149676953567257</v>
      </c>
      <c r="R103" s="84">
        <v>6.62219994117046</v>
      </c>
      <c r="S103" s="84">
        <v>6.89030094820798</v>
      </c>
      <c r="T103" s="84">
        <v>7.49867664726312</v>
      </c>
      <c r="U103" s="84">
        <v>0.0271863277812558</v>
      </c>
      <c r="V103" s="84">
        <v>0.288473656095881</v>
      </c>
      <c r="W103" s="84">
        <v>3.80842211139446</v>
      </c>
      <c r="X103" s="84">
        <v>3.44223898032785</v>
      </c>
      <c r="Y103" s="84">
        <v>5.43415188417169</v>
      </c>
      <c r="Z103" s="84">
        <v>4.0669160579255</v>
      </c>
      <c r="AA103" s="84">
        <v>3.75927826475814</v>
      </c>
      <c r="AB103" s="84">
        <v>3.55717782047392</v>
      </c>
      <c r="AC103" s="84">
        <v>3.69413096932781</v>
      </c>
      <c r="AD103" s="84">
        <v>0.340962843270858</v>
      </c>
      <c r="AE103" s="84">
        <v>0.0830837594761975</v>
      </c>
      <c r="AF103" s="84">
        <v>0.0565660964541511</v>
      </c>
      <c r="AG103" s="84">
        <v>0.0851063855730805</v>
      </c>
      <c r="AH103" s="84">
        <v>0.247372327804678</v>
      </c>
      <c r="AI103" s="84">
        <v>0.0649861142229726</v>
      </c>
      <c r="AJ103" s="13"/>
      <c r="AK103" s="13"/>
      <c r="AL103" s="84">
        <v>9.07021858270669</v>
      </c>
      <c r="AM103" s="84">
        <v>9.1928867275606</v>
      </c>
      <c r="AN103" s="13"/>
      <c r="AO103" s="13"/>
      <c r="AP103" s="13"/>
      <c r="AQ103" s="13"/>
      <c r="AR103" s="13"/>
      <c r="AS103" s="13"/>
      <c r="AT103" s="13"/>
      <c r="AU103" s="84">
        <v>0.0166000599451053</v>
      </c>
      <c r="AV103" s="84">
        <v>0.0176345087234248</v>
      </c>
      <c r="AW103" s="13"/>
      <c r="AX103" s="84">
        <v>0.05622129991694</v>
      </c>
      <c r="AY103" s="89">
        <v>0.0593529871326102</v>
      </c>
    </row>
    <row r="104">
      <c r="A104" s="48">
        <v>103</v>
      </c>
      <c r="B104" s="34" t="s">
        <v>785</v>
      </c>
      <c r="C104" s="2" t="s">
        <v>544</v>
      </c>
      <c r="D104" s="113" t="s">
        <v>680</v>
      </c>
      <c r="E104" s="34" t="s">
        <v>683</v>
      </c>
      <c r="F104" s="113" t="s">
        <v>577</v>
      </c>
      <c r="G104" s="113" t="s">
        <v>453</v>
      </c>
      <c r="H104" s="12">
        <v>54.1589829719635</v>
      </c>
      <c r="I104" s="12">
        <v>74.6569768599456</v>
      </c>
      <c r="J104" s="12">
        <v>-1.48255630153628</v>
      </c>
      <c r="K104" s="12">
        <v>0.0648499666118969</v>
      </c>
      <c r="L104" s="12">
        <v>228.7218952348</v>
      </c>
      <c r="M104" s="12">
        <v>130.409084054736</v>
      </c>
      <c r="N104" s="12">
        <v>36.4549684879164</v>
      </c>
      <c r="O104" s="12">
        <v>-0.000939563697876251</v>
      </c>
      <c r="P104" s="12">
        <v>-0.00124443161548212</v>
      </c>
      <c r="Q104" s="12">
        <v>0.00112915135085727</v>
      </c>
      <c r="R104" s="12">
        <v>-0.0849821675967768</v>
      </c>
      <c r="S104" s="12">
        <v>-0.000605058643104114</v>
      </c>
      <c r="T104" s="12">
        <v>-0.246132275632996</v>
      </c>
      <c r="U104" s="12">
        <v>-0.000226708016791258</v>
      </c>
      <c r="V104" s="12">
        <v>0.00524782047053568</v>
      </c>
      <c r="W104" s="12">
        <v>-0.115887123449877</v>
      </c>
      <c r="X104" s="12">
        <v>-0.103492217635436</v>
      </c>
      <c r="Y104" s="12">
        <v>-0.0233102470743334</v>
      </c>
      <c r="Z104" s="12">
        <v>0.0251279297617326</v>
      </c>
      <c r="AA104" s="12">
        <v>0.0102704270772845</v>
      </c>
      <c r="AB104" s="12">
        <v>0.406368744112447</v>
      </c>
      <c r="AC104" s="12">
        <v>0.00332595561505197</v>
      </c>
      <c r="AD104" s="12">
        <v>0.113618269016869</v>
      </c>
      <c r="AE104" s="12">
        <v>0.00658664540922098</v>
      </c>
      <c r="AF104" s="12">
        <v>0.00154652075005518</v>
      </c>
      <c r="AG104" s="12">
        <v>0.00486527411783574</v>
      </c>
      <c r="AH104" s="12">
        <v>-0.017342939427813</v>
      </c>
      <c r="AI104" s="12">
        <v>0.00158904194449535</v>
      </c>
      <c r="AJ104" s="13"/>
      <c r="AK104" s="13"/>
      <c r="AL104" s="12">
        <v>-0.00355983286906175</v>
      </c>
      <c r="AM104" s="12">
        <v>0.00459792145901545</v>
      </c>
      <c r="AN104" s="13"/>
      <c r="AO104" s="13"/>
      <c r="AP104" s="13"/>
      <c r="AQ104" s="13"/>
      <c r="AR104" s="13"/>
      <c r="AS104" s="13"/>
      <c r="AT104" s="13"/>
      <c r="AU104" s="12">
        <v>0.000941770330843811</v>
      </c>
      <c r="AV104" s="12">
        <v>0.000248525677597398</v>
      </c>
      <c r="AW104" s="13"/>
      <c r="AX104" s="12">
        <v>-0.000561985026078945</v>
      </c>
      <c r="AY104" s="23">
        <v>-0.000926600606724501</v>
      </c>
    </row>
    <row r="105">
      <c r="A105" s="48">
        <v>104</v>
      </c>
      <c r="B105" s="73" t="s">
        <v>574</v>
      </c>
      <c r="C105" s="48" t="s">
        <v>544</v>
      </c>
      <c r="D105" s="33" t="s">
        <v>434</v>
      </c>
      <c r="E105" s="73" t="s">
        <v>683</v>
      </c>
      <c r="F105" s="33" t="s">
        <v>554</v>
      </c>
      <c r="G105" s="33" t="s">
        <v>453</v>
      </c>
      <c r="H105" s="84">
        <v>955.92264931822</v>
      </c>
      <c r="I105" s="84">
        <v>988.872255823699</v>
      </c>
      <c r="J105" s="103">
        <v>-0.738710830976462</v>
      </c>
      <c r="K105" s="103">
        <v>0.408878048180887</v>
      </c>
      <c r="L105" s="103">
        <v>1106.6642819844</v>
      </c>
      <c r="M105" s="84">
        <v>965.174870130776</v>
      </c>
      <c r="N105" s="84">
        <v>994.483535092055</v>
      </c>
      <c r="O105" s="103">
        <v>0.881552378860739</v>
      </c>
      <c r="P105" s="84">
        <v>0.950274272229514</v>
      </c>
      <c r="Q105" s="84">
        <v>0.931147958300553</v>
      </c>
      <c r="R105" s="103">
        <v>0.859814237810768</v>
      </c>
      <c r="S105" s="84">
        <v>0.907377825320547</v>
      </c>
      <c r="T105" s="103">
        <v>0.667518851060883</v>
      </c>
      <c r="U105" s="103">
        <v>0.892766372118057</v>
      </c>
      <c r="V105" s="103">
        <v>0.867621098552977</v>
      </c>
      <c r="W105" s="103">
        <v>0.870684748226739</v>
      </c>
      <c r="X105" s="103">
        <v>0.86993470871525</v>
      </c>
      <c r="Y105" s="103">
        <v>0.657053046256043</v>
      </c>
      <c r="Z105" s="84">
        <v>0.975384855795563</v>
      </c>
      <c r="AA105" s="84">
        <v>1.07230306860172</v>
      </c>
      <c r="AB105" s="103">
        <v>1.17933511379667</v>
      </c>
      <c r="AC105" s="103">
        <v>0.893819257506444</v>
      </c>
      <c r="AD105" s="84">
        <v>0.918883468805959</v>
      </c>
      <c r="AE105" s="84">
        <v>0.92121205718144</v>
      </c>
      <c r="AF105" s="84">
        <v>0.939421670706814</v>
      </c>
      <c r="AG105" s="103">
        <v>0.891589696919751</v>
      </c>
      <c r="AH105" s="84">
        <v>0.951462110657742</v>
      </c>
      <c r="AI105" s="84">
        <v>0.987579824539846</v>
      </c>
      <c r="AJ105" s="13"/>
      <c r="AK105" s="13"/>
      <c r="AL105" s="84">
        <v>0.961793706113694</v>
      </c>
      <c r="AM105" s="84">
        <v>0.92647418024017</v>
      </c>
      <c r="AN105" s="13"/>
      <c r="AO105" s="13"/>
      <c r="AP105" s="13"/>
      <c r="AQ105" s="13"/>
      <c r="AR105" s="13"/>
      <c r="AS105" s="13"/>
      <c r="AT105" s="13"/>
      <c r="AU105" s="84">
        <v>1.02053582091396</v>
      </c>
      <c r="AV105" s="84">
        <v>1.0173474999463</v>
      </c>
      <c r="AW105" s="13"/>
      <c r="AX105" s="84">
        <v>1.09026875718425</v>
      </c>
      <c r="AY105" s="89">
        <v>1.06562974668466</v>
      </c>
    </row>
    <row r="106">
      <c r="A106" s="48">
        <v>105</v>
      </c>
      <c r="B106" s="34" t="s">
        <v>574</v>
      </c>
      <c r="C106" s="2" t="s">
        <v>544</v>
      </c>
      <c r="D106" s="113" t="s">
        <v>744</v>
      </c>
      <c r="E106" s="34" t="s">
        <v>683</v>
      </c>
      <c r="F106" s="113" t="s">
        <v>291</v>
      </c>
      <c r="G106" s="113" t="s">
        <v>453</v>
      </c>
      <c r="H106" s="12">
        <v>969.046137050177</v>
      </c>
      <c r="I106" s="12">
        <v>1044.4841753088</v>
      </c>
      <c r="J106" s="103">
        <v>-0.663643332111073</v>
      </c>
      <c r="K106" s="103">
        <v>0.422792939417078</v>
      </c>
      <c r="L106" s="103">
        <v>1150.94260941577</v>
      </c>
      <c r="M106" s="12">
        <v>974.394474207122</v>
      </c>
      <c r="N106" s="12">
        <v>940.154337522666</v>
      </c>
      <c r="O106" s="103">
        <v>0.85216193069818</v>
      </c>
      <c r="P106" s="103">
        <v>0.885490894558809</v>
      </c>
      <c r="Q106" s="12">
        <v>0.914088279776791</v>
      </c>
      <c r="R106" s="103">
        <v>1.21878209606318</v>
      </c>
      <c r="S106" s="12">
        <v>0.930707825415091</v>
      </c>
      <c r="T106" s="103">
        <v>0.661744157608276</v>
      </c>
      <c r="U106" s="103">
        <v>0.831660821589042</v>
      </c>
      <c r="V106" s="103">
        <v>0.867231554066536</v>
      </c>
      <c r="W106" s="103">
        <v>0.86258111138348</v>
      </c>
      <c r="X106" s="103">
        <v>0.84627609893846</v>
      </c>
      <c r="Y106" s="103">
        <v>0.655536264369173</v>
      </c>
      <c r="Z106" s="12">
        <v>0.951382703165486</v>
      </c>
      <c r="AA106" s="12">
        <v>0.911309156004055</v>
      </c>
      <c r="AB106" s="103">
        <v>1.20451265177795</v>
      </c>
      <c r="AC106" s="12">
        <v>0.928075853438267</v>
      </c>
      <c r="AD106" s="103">
        <v>0.776128473900419</v>
      </c>
      <c r="AE106" s="12">
        <v>0.935474671054699</v>
      </c>
      <c r="AF106" s="12">
        <v>0.986691043125714</v>
      </c>
      <c r="AG106" s="12">
        <v>0.950800940484129</v>
      </c>
      <c r="AH106" s="103">
        <v>0.86873081674127</v>
      </c>
      <c r="AI106" s="12">
        <v>0.949003933193525</v>
      </c>
      <c r="AJ106" s="13"/>
      <c r="AK106" s="13"/>
      <c r="AL106" s="12">
        <v>0.932475169882531</v>
      </c>
      <c r="AM106" s="12">
        <v>0.967098587987705</v>
      </c>
      <c r="AN106" s="13"/>
      <c r="AO106" s="13"/>
      <c r="AP106" s="13"/>
      <c r="AQ106" s="13"/>
      <c r="AR106" s="13"/>
      <c r="AS106" s="13"/>
      <c r="AT106" s="13"/>
      <c r="AU106" s="12">
        <v>0.980101014683292</v>
      </c>
      <c r="AV106" s="12">
        <v>1.0059821508496</v>
      </c>
      <c r="AW106" s="13"/>
      <c r="AX106" s="12">
        <v>1.06100387291351</v>
      </c>
      <c r="AY106" s="23">
        <v>1.03950822180233</v>
      </c>
    </row>
    <row r="107">
      <c r="A107" s="48">
        <v>106</v>
      </c>
      <c r="B107" s="73" t="s">
        <v>747</v>
      </c>
      <c r="C107" s="48" t="s">
        <v>544</v>
      </c>
      <c r="D107" s="33" t="s">
        <v>615</v>
      </c>
      <c r="E107" s="73" t="s">
        <v>683</v>
      </c>
      <c r="F107" s="33" t="s">
        <v>592</v>
      </c>
      <c r="G107" s="33" t="s">
        <v>453</v>
      </c>
      <c r="H107" s="103">
        <v>5191.31861302941</v>
      </c>
      <c r="I107" s="103">
        <v>5279.69975601383</v>
      </c>
      <c r="J107" s="103">
        <v>1.36830056313639</v>
      </c>
      <c r="K107" s="103">
        <v>4.07559390701782</v>
      </c>
      <c r="L107" s="103">
        <v>5073.74686178024</v>
      </c>
      <c r="M107" s="103">
        <v>4706.59677255869</v>
      </c>
      <c r="N107" s="103">
        <v>5249.97253025685</v>
      </c>
      <c r="O107" s="103">
        <v>2.45759528414736</v>
      </c>
      <c r="P107" s="103">
        <v>2.46638960061331</v>
      </c>
      <c r="Q107" s="103">
        <v>2.41452487088413</v>
      </c>
      <c r="R107" s="103">
        <v>2.35898426196047</v>
      </c>
      <c r="S107" s="103">
        <v>2.4357767464229</v>
      </c>
      <c r="T107" s="103">
        <v>2.36993385439751</v>
      </c>
      <c r="U107" s="103">
        <v>2.45730066583403</v>
      </c>
      <c r="V107" s="103">
        <v>2.41984132694032</v>
      </c>
      <c r="W107" s="103">
        <v>2.69115028043024</v>
      </c>
      <c r="X107" s="103">
        <v>2.52709651197255</v>
      </c>
      <c r="Y107" s="103">
        <v>1.8002712916395</v>
      </c>
      <c r="Z107" s="103">
        <v>2.52430488611664</v>
      </c>
      <c r="AA107" s="103">
        <v>2.70191981423706</v>
      </c>
      <c r="AB107" s="103">
        <v>2.52674796067227</v>
      </c>
      <c r="AC107" s="103">
        <v>2.43210432520796</v>
      </c>
      <c r="AD107" s="103">
        <v>2.34218816444833</v>
      </c>
      <c r="AE107" s="103">
        <v>2.69123035987814</v>
      </c>
      <c r="AF107" s="103">
        <v>2.53362633385177</v>
      </c>
      <c r="AG107" s="103">
        <v>2.52661433198355</v>
      </c>
      <c r="AH107" s="103">
        <v>2.61641749778046</v>
      </c>
      <c r="AI107" s="103">
        <v>2.43564772652753</v>
      </c>
      <c r="AJ107" s="13"/>
      <c r="AK107" s="13"/>
      <c r="AL107" s="103">
        <v>2.5499916279545</v>
      </c>
      <c r="AM107" s="103">
        <v>2.55989992327814</v>
      </c>
      <c r="AN107" s="13"/>
      <c r="AO107" s="13"/>
      <c r="AP107" s="13"/>
      <c r="AQ107" s="13"/>
      <c r="AR107" s="13"/>
      <c r="AS107" s="13"/>
      <c r="AT107" s="13"/>
      <c r="AU107" s="103">
        <v>2.6430897183026</v>
      </c>
      <c r="AV107" s="103">
        <v>2.66081843313181</v>
      </c>
      <c r="AW107" s="13"/>
      <c r="AX107" s="103">
        <v>2.89957484895044</v>
      </c>
      <c r="AY107" s="122">
        <v>2.81560212333043</v>
      </c>
    </row>
    <row r="108">
      <c r="A108" s="48">
        <v>107</v>
      </c>
      <c r="B108" s="34" t="s">
        <v>127</v>
      </c>
      <c r="C108" s="2" t="s">
        <v>544</v>
      </c>
      <c r="D108" s="113" t="s">
        <v>18</v>
      </c>
      <c r="E108" s="34" t="s">
        <v>683</v>
      </c>
      <c r="F108" s="113" t="s">
        <v>583</v>
      </c>
      <c r="G108" s="113" t="s">
        <v>453</v>
      </c>
      <c r="H108" s="12">
        <v>9839.33665600847</v>
      </c>
      <c r="I108" s="12">
        <v>9977.39334966043</v>
      </c>
      <c r="J108" s="103">
        <v>6.65897909725554</v>
      </c>
      <c r="K108" s="103">
        <v>7.53526614618171</v>
      </c>
      <c r="L108" s="12">
        <v>9540.83951946462</v>
      </c>
      <c r="M108" s="103">
        <v>8798.24697583763</v>
      </c>
      <c r="N108" s="12">
        <v>10093.5163372434</v>
      </c>
      <c r="O108" s="12">
        <v>9.66279834512007</v>
      </c>
      <c r="P108" s="12">
        <v>9.74685218432122</v>
      </c>
      <c r="Q108" s="103">
        <v>8.94579565713019</v>
      </c>
      <c r="R108" s="103">
        <v>8.65383950900989</v>
      </c>
      <c r="S108" s="103">
        <v>8.99534329868363</v>
      </c>
      <c r="T108" s="12">
        <v>9.19626489303451</v>
      </c>
      <c r="U108" s="12">
        <v>9.23057876763203</v>
      </c>
      <c r="V108" s="12">
        <v>9.26403763300422</v>
      </c>
      <c r="W108" s="12">
        <v>10.188948604999</v>
      </c>
      <c r="X108" s="12">
        <v>9.12389622518942</v>
      </c>
      <c r="Y108" s="103">
        <v>6.68581553384257</v>
      </c>
      <c r="Z108" s="12">
        <v>9.32941442319965</v>
      </c>
      <c r="AA108" s="12">
        <v>10.3382027751048</v>
      </c>
      <c r="AB108" s="103">
        <v>8.39558248846912</v>
      </c>
      <c r="AC108" s="12">
        <v>9.21478624688154</v>
      </c>
      <c r="AD108" s="103">
        <v>7.63925293936566</v>
      </c>
      <c r="AE108" s="12">
        <v>9.23937893555149</v>
      </c>
      <c r="AF108" s="12">
        <v>9.17086003567861</v>
      </c>
      <c r="AG108" s="12">
        <v>9.43395207750181</v>
      </c>
      <c r="AH108" s="12">
        <v>9.55894499577533</v>
      </c>
      <c r="AI108" s="12">
        <v>9.43400736667078</v>
      </c>
      <c r="AJ108" s="13"/>
      <c r="AK108" s="13"/>
      <c r="AL108" s="12">
        <v>9.32840110681556</v>
      </c>
      <c r="AM108" s="12">
        <v>9.46947490721945</v>
      </c>
      <c r="AN108" s="13"/>
      <c r="AO108" s="13"/>
      <c r="AP108" s="13"/>
      <c r="AQ108" s="13"/>
      <c r="AR108" s="13"/>
      <c r="AS108" s="13"/>
      <c r="AT108" s="13"/>
      <c r="AU108" s="12">
        <v>9.88805304351227</v>
      </c>
      <c r="AV108" s="12">
        <v>9.91548083144591</v>
      </c>
      <c r="AW108" s="13"/>
      <c r="AX108" s="12">
        <v>10.3328181101216</v>
      </c>
      <c r="AY108" s="23">
        <v>10.2684089742881</v>
      </c>
    </row>
    <row r="109">
      <c r="A109" s="48">
        <v>108</v>
      </c>
      <c r="B109" s="33" t="s">
        <v>371</v>
      </c>
      <c r="C109" s="48" t="s">
        <v>544</v>
      </c>
      <c r="D109" s="33" t="s">
        <v>94</v>
      </c>
      <c r="E109" s="33" t="s">
        <v>499</v>
      </c>
      <c r="F109" s="33" t="s">
        <v>145</v>
      </c>
      <c r="G109" s="33" t="s">
        <v>453</v>
      </c>
      <c r="H109" s="84">
        <v>6595.98105404358</v>
      </c>
      <c r="I109" s="84">
        <v>7033.7184373714</v>
      </c>
      <c r="J109" s="84">
        <v>1.03922967256957</v>
      </c>
      <c r="K109" s="84">
        <v>6.78721460542025</v>
      </c>
      <c r="L109" s="84">
        <v>16218.2652499653</v>
      </c>
      <c r="M109" s="84">
        <v>1557.30127696568</v>
      </c>
      <c r="N109" s="84">
        <v>34305.0122347075</v>
      </c>
      <c r="O109" s="84">
        <v>0.435342098941072</v>
      </c>
      <c r="P109" s="84">
        <v>0.153732478067489</v>
      </c>
      <c r="Q109" s="84">
        <v>0.144055338797185</v>
      </c>
      <c r="R109" s="84">
        <v>6.51511914410817</v>
      </c>
      <c r="S109" s="84">
        <v>6.3809642439238</v>
      </c>
      <c r="T109" s="84">
        <v>7.89321371454154</v>
      </c>
      <c r="U109" s="84">
        <v>0.0275005961557278</v>
      </c>
      <c r="V109" s="84">
        <v>0.24701479571508</v>
      </c>
      <c r="W109" s="84">
        <v>2.07464403016361</v>
      </c>
      <c r="X109" s="84">
        <v>1.77857770998072</v>
      </c>
      <c r="Y109" s="84">
        <v>4.65987104467637</v>
      </c>
      <c r="Z109" s="84">
        <v>4.26578457211215</v>
      </c>
      <c r="AA109" s="84">
        <v>3.8394650155492</v>
      </c>
      <c r="AB109" s="84">
        <v>3.21934868280124</v>
      </c>
      <c r="AC109" s="84">
        <v>3.49201226170456</v>
      </c>
      <c r="AD109" s="84">
        <v>0.46701684182773</v>
      </c>
      <c r="AE109" s="84">
        <v>0.0612260958418306</v>
      </c>
      <c r="AF109" s="84">
        <v>0.045921754260404</v>
      </c>
      <c r="AG109" s="84">
        <v>0.0694856196915002</v>
      </c>
      <c r="AH109" s="84">
        <v>0.327156041226738</v>
      </c>
      <c r="AI109" s="84">
        <v>0.0701557768702662</v>
      </c>
      <c r="AJ109" s="13"/>
      <c r="AK109" s="13"/>
      <c r="AL109" s="84">
        <v>8.75732871590988</v>
      </c>
      <c r="AM109" s="84">
        <v>8.74241754581711</v>
      </c>
      <c r="AN109" s="13"/>
      <c r="AO109" s="13"/>
      <c r="AP109" s="13"/>
      <c r="AQ109" s="13"/>
      <c r="AR109" s="13"/>
      <c r="AS109" s="13"/>
      <c r="AT109" s="13"/>
      <c r="AU109" s="84">
        <v>0.0147904132413643</v>
      </c>
      <c r="AV109" s="84">
        <v>0.0161832446025956</v>
      </c>
      <c r="AW109" s="13"/>
      <c r="AX109" s="84">
        <v>0.0678096593890115</v>
      </c>
      <c r="AY109" s="89">
        <v>0.057922607376595</v>
      </c>
    </row>
    <row r="110">
      <c r="A110" s="48">
        <v>109</v>
      </c>
      <c r="B110" s="113" t="s">
        <v>691</v>
      </c>
      <c r="C110" s="2" t="s">
        <v>544</v>
      </c>
      <c r="D110" s="113" t="s">
        <v>321</v>
      </c>
      <c r="E110" s="113" t="s">
        <v>499</v>
      </c>
      <c r="F110" s="113" t="s">
        <v>854</v>
      </c>
      <c r="G110" s="113" t="s">
        <v>453</v>
      </c>
      <c r="H110" s="12">
        <v>5965.73071080455</v>
      </c>
      <c r="I110" s="12">
        <v>6286.30594330607</v>
      </c>
      <c r="J110" s="12">
        <v>1.21218207921599</v>
      </c>
      <c r="K110" s="12">
        <v>7.64014557386501</v>
      </c>
      <c r="L110" s="12">
        <v>13638.1690396405</v>
      </c>
      <c r="M110" s="12">
        <v>1481.29320187971</v>
      </c>
      <c r="N110" s="12">
        <v>32247.7861550984</v>
      </c>
      <c r="O110" s="12">
        <v>0.394320225715964</v>
      </c>
      <c r="P110" s="12">
        <v>0.0965874093721198</v>
      </c>
      <c r="Q110" s="12">
        <v>0.105962387502117</v>
      </c>
      <c r="R110" s="12">
        <v>7.16933910194452</v>
      </c>
      <c r="S110" s="12">
        <v>7.36911358681965</v>
      </c>
      <c r="T110" s="12">
        <v>7.92933566635215</v>
      </c>
      <c r="U110" s="12">
        <v>0.0228559389295367</v>
      </c>
      <c r="V110" s="12">
        <v>0.395863672993143</v>
      </c>
      <c r="W110" s="12">
        <v>2.22158506308095</v>
      </c>
      <c r="X110" s="12">
        <v>2.09839680789774</v>
      </c>
      <c r="Y110" s="12">
        <v>4.50570001811311</v>
      </c>
      <c r="Z110" s="12">
        <v>3.9145241021695</v>
      </c>
      <c r="AA110" s="12">
        <v>3.39462825733799</v>
      </c>
      <c r="AB110" s="12">
        <v>3.4335084732245</v>
      </c>
      <c r="AC110" s="12">
        <v>3.50575619837025</v>
      </c>
      <c r="AD110" s="12">
        <v>0.275604970162789</v>
      </c>
      <c r="AE110" s="12">
        <v>0.0664164224044765</v>
      </c>
      <c r="AF110" s="12">
        <v>0.0679447869916103</v>
      </c>
      <c r="AG110" s="12">
        <v>0.0687096077823576</v>
      </c>
      <c r="AH110" s="12">
        <v>0.216630021067623</v>
      </c>
      <c r="AI110" s="12">
        <v>0.0469344905258073</v>
      </c>
      <c r="AJ110" s="13"/>
      <c r="AK110" s="13"/>
      <c r="AL110" s="12">
        <v>7.78095136617195</v>
      </c>
      <c r="AM110" s="12">
        <v>7.7331770010192</v>
      </c>
      <c r="AN110" s="13"/>
      <c r="AO110" s="13"/>
      <c r="AP110" s="13"/>
      <c r="AQ110" s="13"/>
      <c r="AR110" s="13"/>
      <c r="AS110" s="13"/>
      <c r="AT110" s="13"/>
      <c r="AU110" s="12">
        <v>0.0180880686575903</v>
      </c>
      <c r="AV110" s="12">
        <v>0.0174627826650787</v>
      </c>
      <c r="AW110" s="13"/>
      <c r="AX110" s="12">
        <v>0.0543857698159826</v>
      </c>
      <c r="AY110" s="23">
        <v>0.0539432645250933</v>
      </c>
    </row>
    <row r="111">
      <c r="A111" s="48">
        <v>110</v>
      </c>
      <c r="B111" s="33" t="s">
        <v>494</v>
      </c>
      <c r="C111" s="48" t="s">
        <v>544</v>
      </c>
      <c r="D111" s="33" t="s">
        <v>618</v>
      </c>
      <c r="E111" s="33" t="s">
        <v>499</v>
      </c>
      <c r="F111" s="33" t="s">
        <v>593</v>
      </c>
      <c r="G111" s="33" t="s">
        <v>453</v>
      </c>
      <c r="H111" s="84">
        <v>7447.20859315387</v>
      </c>
      <c r="I111" s="84">
        <v>6788.92146082002</v>
      </c>
      <c r="J111" s="84">
        <v>1.48479410028596</v>
      </c>
      <c r="K111" s="84">
        <v>7.08537423748139</v>
      </c>
      <c r="L111" s="84">
        <v>14431.1110718397</v>
      </c>
      <c r="M111" s="84">
        <v>1672.23134823393</v>
      </c>
      <c r="N111" s="84">
        <v>35204.3212070002</v>
      </c>
      <c r="O111" s="84">
        <v>0.589164123621226</v>
      </c>
      <c r="P111" s="84">
        <v>0.123089623487862</v>
      </c>
      <c r="Q111" s="84">
        <v>0.122540816089679</v>
      </c>
      <c r="R111" s="84">
        <v>5.75680721145514</v>
      </c>
      <c r="S111" s="84">
        <v>9.40233497724412</v>
      </c>
      <c r="T111" s="84">
        <v>6.54392495820446</v>
      </c>
      <c r="U111" s="84">
        <v>0.0266904830972779</v>
      </c>
      <c r="V111" s="84">
        <v>0.577332513398652</v>
      </c>
      <c r="W111" s="84">
        <v>2.79479792857457</v>
      </c>
      <c r="X111" s="84">
        <v>2.59427657147357</v>
      </c>
      <c r="Y111" s="84">
        <v>4.28180818174917</v>
      </c>
      <c r="Z111" s="84">
        <v>4.38742687707522</v>
      </c>
      <c r="AA111" s="84">
        <v>3.94321729223236</v>
      </c>
      <c r="AB111" s="84">
        <v>3.78542980251305</v>
      </c>
      <c r="AC111" s="84">
        <v>3.98684257980893</v>
      </c>
      <c r="AD111" s="84">
        <v>0.403666705936586</v>
      </c>
      <c r="AE111" s="84">
        <v>0.0639713615357974</v>
      </c>
      <c r="AF111" s="84">
        <v>0.0755917558193485</v>
      </c>
      <c r="AG111" s="84">
        <v>0.0921303706563152</v>
      </c>
      <c r="AH111" s="84">
        <v>0.303721678640695</v>
      </c>
      <c r="AI111" s="84">
        <v>0.0845745701893445</v>
      </c>
      <c r="AJ111" s="13"/>
      <c r="AK111" s="13"/>
      <c r="AL111" s="84">
        <v>7.46254513238786</v>
      </c>
      <c r="AM111" s="84">
        <v>7.41421434379423</v>
      </c>
      <c r="AN111" s="13"/>
      <c r="AO111" s="13"/>
      <c r="AP111" s="13"/>
      <c r="AQ111" s="13"/>
      <c r="AR111" s="13"/>
      <c r="AS111" s="13"/>
      <c r="AT111" s="13"/>
      <c r="AU111" s="84">
        <v>0.023404198465523</v>
      </c>
      <c r="AV111" s="84">
        <v>0.0217270505160325</v>
      </c>
      <c r="AW111" s="13"/>
      <c r="AX111" s="84">
        <v>0.0594852971529265</v>
      </c>
      <c r="AY111" s="89">
        <v>0.0598069258221951</v>
      </c>
    </row>
    <row r="112">
      <c r="A112" s="48">
        <v>111</v>
      </c>
      <c r="B112" s="113" t="s">
        <v>553</v>
      </c>
      <c r="C112" s="2" t="s">
        <v>544</v>
      </c>
      <c r="D112" s="113" t="s">
        <v>84</v>
      </c>
      <c r="E112" s="113" t="s">
        <v>499</v>
      </c>
      <c r="F112" s="113" t="s">
        <v>578</v>
      </c>
      <c r="G112" s="113" t="s">
        <v>453</v>
      </c>
      <c r="H112" s="12">
        <v>6840.0002766757</v>
      </c>
      <c r="I112" s="12">
        <v>6270.7364554126</v>
      </c>
      <c r="J112" s="12">
        <v>1.30557251511595</v>
      </c>
      <c r="K112" s="12">
        <v>7.23174355196634</v>
      </c>
      <c r="L112" s="12">
        <v>12909.0025353029</v>
      </c>
      <c r="M112" s="12">
        <v>1530.9134950158</v>
      </c>
      <c r="N112" s="12">
        <v>32124.6648186415</v>
      </c>
      <c r="O112" s="12">
        <v>0.511359335188897</v>
      </c>
      <c r="P112" s="12">
        <v>0.171822489355785</v>
      </c>
      <c r="Q112" s="12">
        <v>0.181394388849444</v>
      </c>
      <c r="R112" s="12">
        <v>5.72616159929278</v>
      </c>
      <c r="S112" s="12">
        <v>8.96071469776316</v>
      </c>
      <c r="T112" s="12">
        <v>6.11582775137771</v>
      </c>
      <c r="U112" s="12">
        <v>0.0237906974304441</v>
      </c>
      <c r="V112" s="12">
        <v>0.519882389283816</v>
      </c>
      <c r="W112" s="12">
        <v>2.56868270881767</v>
      </c>
      <c r="X112" s="12">
        <v>2.45600088216641</v>
      </c>
      <c r="Y112" s="12">
        <v>4.08495985553744</v>
      </c>
      <c r="Z112" s="12">
        <v>4.27064991037531</v>
      </c>
      <c r="AA112" s="12">
        <v>3.53029386807636</v>
      </c>
      <c r="AB112" s="12">
        <v>3.65906008107549</v>
      </c>
      <c r="AC112" s="12">
        <v>3.80872800832658</v>
      </c>
      <c r="AD112" s="12">
        <v>0.361908786171365</v>
      </c>
      <c r="AE112" s="12">
        <v>0.09518813101889</v>
      </c>
      <c r="AF112" s="12">
        <v>0.0835838263525663</v>
      </c>
      <c r="AG112" s="12">
        <v>0.0817366998438709</v>
      </c>
      <c r="AH112" s="12">
        <v>0.270478229462637</v>
      </c>
      <c r="AI112" s="12">
        <v>0.0795237491718597</v>
      </c>
      <c r="AJ112" s="13"/>
      <c r="AK112" s="13"/>
      <c r="AL112" s="12">
        <v>7.21513158113092</v>
      </c>
      <c r="AM112" s="12">
        <v>7.15850084290205</v>
      </c>
      <c r="AN112" s="13"/>
      <c r="AO112" s="13"/>
      <c r="AP112" s="13"/>
      <c r="AQ112" s="13"/>
      <c r="AR112" s="13"/>
      <c r="AS112" s="13"/>
      <c r="AT112" s="13"/>
      <c r="AU112" s="12">
        <v>0.0210241598796965</v>
      </c>
      <c r="AV112" s="12">
        <v>0.0200967895136248</v>
      </c>
      <c r="AW112" s="13"/>
      <c r="AX112" s="12">
        <v>0.0598867463478604</v>
      </c>
      <c r="AY112" s="23">
        <v>0.0563574495494387</v>
      </c>
    </row>
    <row r="113">
      <c r="A113" s="48">
        <v>112</v>
      </c>
      <c r="B113" s="33" t="s">
        <v>400</v>
      </c>
      <c r="C113" s="48" t="s">
        <v>544</v>
      </c>
      <c r="D113" s="33" t="s">
        <v>861</v>
      </c>
      <c r="E113" s="33" t="s">
        <v>499</v>
      </c>
      <c r="F113" s="33" t="s">
        <v>624</v>
      </c>
      <c r="G113" s="33" t="s">
        <v>453</v>
      </c>
      <c r="H113" s="84">
        <v>8017.3898803329</v>
      </c>
      <c r="I113" s="84">
        <v>6969.95218149479</v>
      </c>
      <c r="J113" s="84">
        <v>1.33078503342117</v>
      </c>
      <c r="K113" s="84">
        <v>10.4285004988619</v>
      </c>
      <c r="L113" s="84">
        <v>13132.9990104069</v>
      </c>
      <c r="M113" s="84">
        <v>1749.68767221917</v>
      </c>
      <c r="N113" s="84">
        <v>34341.6797862075</v>
      </c>
      <c r="O113" s="84">
        <v>0.740215390908724</v>
      </c>
      <c r="P113" s="84">
        <v>0.135037214172867</v>
      </c>
      <c r="Q113" s="84">
        <v>0.128268324121723</v>
      </c>
      <c r="R113" s="84">
        <v>5.90258718903841</v>
      </c>
      <c r="S113" s="84">
        <v>8.51113968071334</v>
      </c>
      <c r="T113" s="84">
        <v>6.54064521423046</v>
      </c>
      <c r="U113" s="84">
        <v>0.0221523554353699</v>
      </c>
      <c r="V113" s="84">
        <v>0.226600799338902</v>
      </c>
      <c r="W113" s="84">
        <v>6.50087908012938</v>
      </c>
      <c r="X113" s="84">
        <v>5.96543688572123</v>
      </c>
      <c r="Y113" s="84">
        <v>5.08365035556763</v>
      </c>
      <c r="Z113" s="84">
        <v>4.65902231181027</v>
      </c>
      <c r="AA113" s="84">
        <v>4.27048832963503</v>
      </c>
      <c r="AB113" s="84">
        <v>4.07601644927571</v>
      </c>
      <c r="AC113" s="84">
        <v>4.16166479320961</v>
      </c>
      <c r="AD113" s="84">
        <v>0.354332885349824</v>
      </c>
      <c r="AE113" s="84">
        <v>0.0465801268205055</v>
      </c>
      <c r="AF113" s="84">
        <v>0.0589965566300771</v>
      </c>
      <c r="AG113" s="84">
        <v>0.0704000153997437</v>
      </c>
      <c r="AH113" s="84">
        <v>0.31514741607357</v>
      </c>
      <c r="AI113" s="84">
        <v>0.0788812485637933</v>
      </c>
      <c r="AJ113" s="13"/>
      <c r="AK113" s="13"/>
      <c r="AL113" s="84">
        <v>6.63694539429628</v>
      </c>
      <c r="AM113" s="84">
        <v>6.5185595301691</v>
      </c>
      <c r="AN113" s="13"/>
      <c r="AO113" s="13"/>
      <c r="AP113" s="13"/>
      <c r="AQ113" s="13"/>
      <c r="AR113" s="13"/>
      <c r="AS113" s="13"/>
      <c r="AT113" s="13"/>
      <c r="AU113" s="84">
        <v>0.0229725491667758</v>
      </c>
      <c r="AV113" s="84">
        <v>0.0197563502431766</v>
      </c>
      <c r="AW113" s="13"/>
      <c r="AX113" s="84">
        <v>0.0625905570788934</v>
      </c>
      <c r="AY113" s="89">
        <v>0.0641243551823263</v>
      </c>
    </row>
    <row r="114">
      <c r="A114" s="48">
        <v>113</v>
      </c>
      <c r="B114" s="113" t="s">
        <v>115</v>
      </c>
      <c r="C114" s="2" t="s">
        <v>544</v>
      </c>
      <c r="D114" s="113" t="s">
        <v>466</v>
      </c>
      <c r="E114" s="113" t="s">
        <v>499</v>
      </c>
      <c r="F114" s="113" t="s">
        <v>44</v>
      </c>
      <c r="G114" s="113" t="s">
        <v>453</v>
      </c>
      <c r="H114" s="12">
        <v>7945.27703363</v>
      </c>
      <c r="I114" s="12">
        <v>6970.47515057045</v>
      </c>
      <c r="J114" s="12">
        <v>3.9263945031552</v>
      </c>
      <c r="K114" s="12">
        <v>10.319656184029</v>
      </c>
      <c r="L114" s="12">
        <v>13232.1364994028</v>
      </c>
      <c r="M114" s="12">
        <v>1701.80018953977</v>
      </c>
      <c r="N114" s="12">
        <v>34662.9300341693</v>
      </c>
      <c r="O114" s="12">
        <v>0.78206896718629</v>
      </c>
      <c r="P114" s="12">
        <v>0.198728179632289</v>
      </c>
      <c r="Q114" s="12">
        <v>0.182096209997881</v>
      </c>
      <c r="R114" s="12">
        <v>7.4645009359885</v>
      </c>
      <c r="S114" s="12">
        <v>7.5182560941296</v>
      </c>
      <c r="T114" s="12">
        <v>8.16942570155102</v>
      </c>
      <c r="U114" s="12">
        <v>0.026559490782025</v>
      </c>
      <c r="V114" s="12">
        <v>0.245519326931905</v>
      </c>
      <c r="W114" s="12">
        <v>2.91679485585545</v>
      </c>
      <c r="X114" s="12">
        <v>2.72594317795112</v>
      </c>
      <c r="Y114" s="12">
        <v>2.17383799398024</v>
      </c>
      <c r="Z114" s="12">
        <v>4.46919849210138</v>
      </c>
      <c r="AA114" s="12">
        <v>4.11217904165174</v>
      </c>
      <c r="AB114" s="12">
        <v>3.7932704426732</v>
      </c>
      <c r="AC114" s="12">
        <v>4.0624330031582</v>
      </c>
      <c r="AD114" s="12">
        <v>0.39236657694297</v>
      </c>
      <c r="AE114" s="12">
        <v>0.0739016439784306</v>
      </c>
      <c r="AF114" s="12">
        <v>0.0835997342170443</v>
      </c>
      <c r="AG114" s="12">
        <v>0.0777585069570515</v>
      </c>
      <c r="AH114" s="12">
        <v>0.355369038308247</v>
      </c>
      <c r="AI114" s="12">
        <v>0.0676124284285519</v>
      </c>
      <c r="AJ114" s="13"/>
      <c r="AK114" s="13"/>
      <c r="AL114" s="12">
        <v>6.36863079442697</v>
      </c>
      <c r="AM114" s="12">
        <v>6.32621703977368</v>
      </c>
      <c r="AN114" s="13"/>
      <c r="AO114" s="13"/>
      <c r="AP114" s="13"/>
      <c r="AQ114" s="13"/>
      <c r="AR114" s="13"/>
      <c r="AS114" s="13"/>
      <c r="AT114" s="13"/>
      <c r="AU114" s="12">
        <v>0.0188297020136874</v>
      </c>
      <c r="AV114" s="12">
        <v>0.0163014855355322</v>
      </c>
      <c r="AW114" s="13"/>
      <c r="AX114" s="12">
        <v>0.0511769481918913</v>
      </c>
      <c r="AY114" s="23">
        <v>0.0508533713056739</v>
      </c>
    </row>
    <row r="115">
      <c r="A115" s="48">
        <v>114</v>
      </c>
      <c r="B115" s="33" t="s">
        <v>475</v>
      </c>
      <c r="C115" s="48" t="s">
        <v>544</v>
      </c>
      <c r="D115" s="33" t="s">
        <v>166</v>
      </c>
      <c r="E115" s="33" t="s">
        <v>499</v>
      </c>
      <c r="F115" s="33" t="s">
        <v>245</v>
      </c>
      <c r="G115" s="33" t="s">
        <v>453</v>
      </c>
      <c r="H115" s="84">
        <v>3724.50681421651</v>
      </c>
      <c r="I115" s="84">
        <v>5084.22543181901</v>
      </c>
      <c r="J115" s="84">
        <v>3.00066006645387</v>
      </c>
      <c r="K115" s="84">
        <v>15.3749799925992</v>
      </c>
      <c r="L115" s="84">
        <v>2706.5925280679</v>
      </c>
      <c r="M115" s="84">
        <v>1113.35925081081</v>
      </c>
      <c r="N115" s="84">
        <v>24078.9493582907</v>
      </c>
      <c r="O115" s="84">
        <v>0.430936460029858</v>
      </c>
      <c r="P115" s="84">
        <v>0.0938529779303505</v>
      </c>
      <c r="Q115" s="84">
        <v>0.0829779825356634</v>
      </c>
      <c r="R115" s="84">
        <v>6.56083932938566</v>
      </c>
      <c r="S115" s="84">
        <v>8.03817891057707</v>
      </c>
      <c r="T115" s="84">
        <v>7.2940574296338</v>
      </c>
      <c r="U115" s="84">
        <v>0.0212669592882076</v>
      </c>
      <c r="V115" s="84">
        <v>0.138478299703996</v>
      </c>
      <c r="W115" s="84">
        <v>0.380225987232403</v>
      </c>
      <c r="X115" s="84">
        <v>0.386055331206312</v>
      </c>
      <c r="Y115" s="84">
        <v>3.82233375483008</v>
      </c>
      <c r="Z115" s="84">
        <v>1.96954137174409</v>
      </c>
      <c r="AA115" s="84">
        <v>1.86841195661136</v>
      </c>
      <c r="AB115" s="84">
        <v>1.91740067884838</v>
      </c>
      <c r="AC115" s="84">
        <v>1.78065106290868</v>
      </c>
      <c r="AD115" s="84">
        <v>0.277386078968432</v>
      </c>
      <c r="AE115" s="84">
        <v>0.0341715956175812</v>
      </c>
      <c r="AF115" s="84">
        <v>0.0320844444615106</v>
      </c>
      <c r="AG115" s="84">
        <v>0.0237052765768818</v>
      </c>
      <c r="AH115" s="84">
        <v>0.149184108916737</v>
      </c>
      <c r="AI115" s="84">
        <v>0.0330791273431255</v>
      </c>
      <c r="AJ115" s="13"/>
      <c r="AK115" s="13"/>
      <c r="AL115" s="84">
        <v>0.489383696537031</v>
      </c>
      <c r="AM115" s="84">
        <v>0.49024069890396</v>
      </c>
      <c r="AN115" s="13"/>
      <c r="AO115" s="13"/>
      <c r="AP115" s="13"/>
      <c r="AQ115" s="13"/>
      <c r="AR115" s="13"/>
      <c r="AS115" s="13"/>
      <c r="AT115" s="13"/>
      <c r="AU115" s="84">
        <v>0.00333842084231618</v>
      </c>
      <c r="AV115" s="84">
        <v>0.00369648785848369</v>
      </c>
      <c r="AW115" s="13"/>
      <c r="AX115" s="84">
        <v>0.023509488546905</v>
      </c>
      <c r="AY115" s="89">
        <v>0.0239225126559872</v>
      </c>
    </row>
    <row r="116">
      <c r="A116" s="48">
        <v>115</v>
      </c>
      <c r="B116" s="113" t="s">
        <v>601</v>
      </c>
      <c r="C116" s="2" t="s">
        <v>544</v>
      </c>
      <c r="D116" s="113" t="s">
        <v>821</v>
      </c>
      <c r="E116" s="113" t="s">
        <v>499</v>
      </c>
      <c r="F116" s="113" t="s">
        <v>399</v>
      </c>
      <c r="G116" s="113" t="s">
        <v>453</v>
      </c>
      <c r="H116" s="12">
        <v>6733.29418814034</v>
      </c>
      <c r="I116" s="12">
        <v>6388.36354381074</v>
      </c>
      <c r="J116" s="12">
        <v>1.74095913785605</v>
      </c>
      <c r="K116" s="12">
        <v>9.1550151860678</v>
      </c>
      <c r="L116" s="12">
        <v>10906.8669853481</v>
      </c>
      <c r="M116" s="12">
        <v>1505.59941741214</v>
      </c>
      <c r="N116" s="12">
        <v>30763.944151046</v>
      </c>
      <c r="O116" s="12">
        <v>0.643085317154885</v>
      </c>
      <c r="P116" s="12">
        <v>0.101967391187154</v>
      </c>
      <c r="Q116" s="12">
        <v>0.113178166066821</v>
      </c>
      <c r="R116" s="12">
        <v>4.52261554431487</v>
      </c>
      <c r="S116" s="12">
        <v>5.44310551405836</v>
      </c>
      <c r="T116" s="12">
        <v>4.89636757007805</v>
      </c>
      <c r="U116" s="12">
        <v>0.0191187665344658</v>
      </c>
      <c r="V116" s="12">
        <v>0.161753421440225</v>
      </c>
      <c r="W116" s="12">
        <v>2.44764509714457</v>
      </c>
      <c r="X116" s="12">
        <v>2.35544975988608</v>
      </c>
      <c r="Y116" s="12">
        <v>4.11041066554454</v>
      </c>
      <c r="Z116" s="12">
        <v>3.84930275053751</v>
      </c>
      <c r="AA116" s="12">
        <v>3.59344406827597</v>
      </c>
      <c r="AB116" s="12">
        <v>3.38357782874357</v>
      </c>
      <c r="AC116" s="12">
        <v>3.57565597971187</v>
      </c>
      <c r="AD116" s="12">
        <v>0.344430111143396</v>
      </c>
      <c r="AE116" s="12">
        <v>0.0792176115617957</v>
      </c>
      <c r="AF116" s="12">
        <v>0.0611457232162839</v>
      </c>
      <c r="AG116" s="12">
        <v>0.0806996145092426</v>
      </c>
      <c r="AH116" s="12">
        <v>0.237883619924589</v>
      </c>
      <c r="AI116" s="12">
        <v>0.0832667527652073</v>
      </c>
      <c r="AJ116" s="13"/>
      <c r="AK116" s="13"/>
      <c r="AL116" s="12">
        <v>4.53031908803057</v>
      </c>
      <c r="AM116" s="12">
        <v>4.55535559274159</v>
      </c>
      <c r="AN116" s="13"/>
      <c r="AO116" s="13"/>
      <c r="AP116" s="13"/>
      <c r="AQ116" s="13"/>
      <c r="AR116" s="13"/>
      <c r="AS116" s="13"/>
      <c r="AT116" s="13"/>
      <c r="AU116" s="12">
        <v>0.0167041159705856</v>
      </c>
      <c r="AV116" s="12">
        <v>0.0165518351902505</v>
      </c>
      <c r="AW116" s="13"/>
      <c r="AX116" s="12">
        <v>0.0534331041852221</v>
      </c>
      <c r="AY116" s="23">
        <v>0.0548366532409324</v>
      </c>
    </row>
    <row r="117">
      <c r="A117" s="48">
        <v>116</v>
      </c>
      <c r="B117" s="33" t="s">
        <v>293</v>
      </c>
      <c r="C117" s="48" t="s">
        <v>544</v>
      </c>
      <c r="D117" s="33" t="s">
        <v>282</v>
      </c>
      <c r="E117" s="33" t="s">
        <v>499</v>
      </c>
      <c r="F117" s="33" t="s">
        <v>622</v>
      </c>
      <c r="G117" s="33" t="s">
        <v>453</v>
      </c>
      <c r="H117" s="84">
        <v>4844.93652028961</v>
      </c>
      <c r="I117" s="84">
        <v>6461.05109154168</v>
      </c>
      <c r="J117" s="84">
        <v>8.76847725172321</v>
      </c>
      <c r="K117" s="84">
        <v>17.4088495014754</v>
      </c>
      <c r="L117" s="84">
        <v>2913.71492076277</v>
      </c>
      <c r="M117" s="84">
        <v>1721.0464567521</v>
      </c>
      <c r="N117" s="84">
        <v>23253.7898329608</v>
      </c>
      <c r="O117" s="84">
        <v>0.646890834605907</v>
      </c>
      <c r="P117" s="84">
        <v>0.095739841140872</v>
      </c>
      <c r="Q117" s="84">
        <v>0.110118503574361</v>
      </c>
      <c r="R117" s="84">
        <v>32.4835507474314</v>
      </c>
      <c r="S117" s="84">
        <v>9.73052049295777</v>
      </c>
      <c r="T117" s="84">
        <v>34.7133886406866</v>
      </c>
      <c r="U117" s="84">
        <v>0.018518850020452</v>
      </c>
      <c r="V117" s="84">
        <v>0.122090839841636</v>
      </c>
      <c r="W117" s="84">
        <v>0.464974043846318</v>
      </c>
      <c r="X117" s="84">
        <v>0.480730358636553</v>
      </c>
      <c r="Y117" s="84">
        <v>2.27127767438011</v>
      </c>
      <c r="Z117" s="84">
        <v>3.29641505920369</v>
      </c>
      <c r="AA117" s="84">
        <v>2.92677545609131</v>
      </c>
      <c r="AB117" s="84">
        <v>2.91929350605273</v>
      </c>
      <c r="AC117" s="84">
        <v>2.94847037127426</v>
      </c>
      <c r="AD117" s="84">
        <v>0.370860256379795</v>
      </c>
      <c r="AE117" s="84">
        <v>0.0544484299886789</v>
      </c>
      <c r="AF117" s="84">
        <v>0.0535249562059003</v>
      </c>
      <c r="AG117" s="84">
        <v>0.0563939901732109</v>
      </c>
      <c r="AH117" s="84">
        <v>0.223336047996871</v>
      </c>
      <c r="AI117" s="84">
        <v>0.0716825278621798</v>
      </c>
      <c r="AJ117" s="13"/>
      <c r="AK117" s="13"/>
      <c r="AL117" s="84">
        <v>0.813353516966722</v>
      </c>
      <c r="AM117" s="84">
        <v>0.823338506784325</v>
      </c>
      <c r="AN117" s="13"/>
      <c r="AO117" s="13"/>
      <c r="AP117" s="13"/>
      <c r="AQ117" s="13"/>
      <c r="AR117" s="13"/>
      <c r="AS117" s="13"/>
      <c r="AT117" s="13"/>
      <c r="AU117" s="84">
        <v>0.00304257089046952</v>
      </c>
      <c r="AV117" s="84">
        <v>0.00399382580772131</v>
      </c>
      <c r="AW117" s="13"/>
      <c r="AX117" s="84">
        <v>0.170496071833503</v>
      </c>
      <c r="AY117" s="89">
        <v>0.168212500186593</v>
      </c>
    </row>
    <row r="118">
      <c r="A118" s="48">
        <v>117</v>
      </c>
      <c r="B118" s="34" t="s">
        <v>597</v>
      </c>
      <c r="C118" s="2" t="s">
        <v>544</v>
      </c>
      <c r="D118" s="113" t="s">
        <v>313</v>
      </c>
      <c r="E118" s="34" t="s">
        <v>683</v>
      </c>
      <c r="F118" s="113" t="s">
        <v>542</v>
      </c>
      <c r="G118" s="113" t="s">
        <v>453</v>
      </c>
      <c r="H118" s="12">
        <v>4671.10502675173</v>
      </c>
      <c r="I118" s="12">
        <v>6454.7011256785</v>
      </c>
      <c r="J118" s="12">
        <v>10.4460042543936</v>
      </c>
      <c r="K118" s="12">
        <v>17.7982215269004</v>
      </c>
      <c r="L118" s="12">
        <v>2920.62372970076</v>
      </c>
      <c r="M118" s="12">
        <v>1690.32993954658</v>
      </c>
      <c r="N118" s="12">
        <v>22285.4714239609</v>
      </c>
      <c r="O118" s="12">
        <v>0.627086098199068</v>
      </c>
      <c r="P118" s="12">
        <v>0.113088202846567</v>
      </c>
      <c r="Q118" s="12">
        <v>0.105382924935347</v>
      </c>
      <c r="R118" s="12">
        <v>34.7134492451243</v>
      </c>
      <c r="S118" s="12">
        <v>9.76979640299058</v>
      </c>
      <c r="T118" s="12">
        <v>35.6264974805128</v>
      </c>
      <c r="U118" s="12">
        <v>0.0192918122746697</v>
      </c>
      <c r="V118" s="12">
        <v>0.108022350228264</v>
      </c>
      <c r="W118" s="12">
        <v>0.56071357495068</v>
      </c>
      <c r="X118" s="12">
        <v>0.558876431630955</v>
      </c>
      <c r="Y118" s="12">
        <v>2.27398984144339</v>
      </c>
      <c r="Z118" s="12">
        <v>3.19051424279039</v>
      </c>
      <c r="AA118" s="12">
        <v>2.89712450011732</v>
      </c>
      <c r="AB118" s="12">
        <v>2.97048039596631</v>
      </c>
      <c r="AC118" s="12">
        <v>2.96128565036387</v>
      </c>
      <c r="AD118" s="12">
        <v>0.37638704964694</v>
      </c>
      <c r="AE118" s="103">
        <v>0.0738092477629236</v>
      </c>
      <c r="AF118" s="103">
        <v>0.0662914085652511</v>
      </c>
      <c r="AG118" s="12">
        <v>0.059827518339392</v>
      </c>
      <c r="AH118" s="12">
        <v>0.207761653305108</v>
      </c>
      <c r="AI118" s="103">
        <v>0.0538119151657524</v>
      </c>
      <c r="AJ118" s="13"/>
      <c r="AK118" s="13"/>
      <c r="AL118" s="12">
        <v>0.78685917513884</v>
      </c>
      <c r="AM118" s="12">
        <v>0.815852228266052</v>
      </c>
      <c r="AN118" s="13"/>
      <c r="AO118" s="13"/>
      <c r="AP118" s="13"/>
      <c r="AQ118" s="13"/>
      <c r="AR118" s="13"/>
      <c r="AS118" s="13"/>
      <c r="AT118" s="13"/>
      <c r="AU118" s="103">
        <v>0.00429930371577414</v>
      </c>
      <c r="AV118" s="103">
        <v>0.00537246038886181</v>
      </c>
      <c r="AW118" s="13"/>
      <c r="AX118" s="12">
        <v>0.173721307447846</v>
      </c>
      <c r="AY118" s="23">
        <v>0.167484289870742</v>
      </c>
    </row>
    <row r="119">
      <c r="A119" s="48">
        <v>118</v>
      </c>
      <c r="B119" s="73" t="s">
        <v>597</v>
      </c>
      <c r="C119" s="48" t="s">
        <v>544</v>
      </c>
      <c r="D119" s="33" t="s">
        <v>831</v>
      </c>
      <c r="E119" s="73" t="s">
        <v>683</v>
      </c>
      <c r="F119" s="33" t="s">
        <v>271</v>
      </c>
      <c r="G119" s="33" t="s">
        <v>453</v>
      </c>
      <c r="H119" s="103">
        <v>54.8074848942205</v>
      </c>
      <c r="I119" s="103">
        <v>74.5188393790497</v>
      </c>
      <c r="J119" s="103">
        <v>-1.49099503877045</v>
      </c>
      <c r="K119" s="103">
        <v>-0.429143854118217</v>
      </c>
      <c r="L119" s="103">
        <v>-1589.3871354314</v>
      </c>
      <c r="M119" s="103">
        <v>129.382016029431</v>
      </c>
      <c r="N119" s="103">
        <v>38.4128686366534</v>
      </c>
      <c r="O119" s="103">
        <v>-0.000473184089232371</v>
      </c>
      <c r="P119" s="103">
        <v>-0.00417811598695368</v>
      </c>
      <c r="Q119" s="103">
        <v>0.00216198279923228</v>
      </c>
      <c r="R119" s="103">
        <v>-0.0986287231545698</v>
      </c>
      <c r="S119" s="103">
        <v>-0.00156284076757849</v>
      </c>
      <c r="T119" s="103">
        <v>-0.731221068041456</v>
      </c>
      <c r="U119" s="103">
        <v>-0.000198766410104325</v>
      </c>
      <c r="V119" s="103">
        <v>-0.0193672579899883</v>
      </c>
      <c r="W119" s="103">
        <v>-0.119114427913481</v>
      </c>
      <c r="X119" s="103">
        <v>-0.102891145517995</v>
      </c>
      <c r="Y119" s="103">
        <v>-0.0326065478532886</v>
      </c>
      <c r="Z119" s="103">
        <v>0.619115117308916</v>
      </c>
      <c r="AA119" s="103">
        <v>0.0100472779973316</v>
      </c>
      <c r="AB119" s="84">
        <v>0.403098327906426</v>
      </c>
      <c r="AC119" s="103">
        <v>-0.000580340745327943</v>
      </c>
      <c r="AD119" s="103">
        <v>-1.00406971820725</v>
      </c>
      <c r="AE119" s="103">
        <v>0.010532176604643</v>
      </c>
      <c r="AF119" s="103">
        <v>-0.000521055120414149</v>
      </c>
      <c r="AG119" s="103">
        <v>0.00323120282828222</v>
      </c>
      <c r="AH119" s="103">
        <v>-0.0610303820818074</v>
      </c>
      <c r="AI119" s="103">
        <v>0.00179718150339779</v>
      </c>
      <c r="AJ119" s="13"/>
      <c r="AK119" s="13"/>
      <c r="AL119" s="103">
        <v>-0.00683113165987586</v>
      </c>
      <c r="AM119" s="103">
        <v>0.000273670258358515</v>
      </c>
      <c r="AN119" s="13"/>
      <c r="AO119" s="13"/>
      <c r="AP119" s="13"/>
      <c r="AQ119" s="13"/>
      <c r="AR119" s="13"/>
      <c r="AS119" s="13"/>
      <c r="AT119" s="13"/>
      <c r="AU119" s="103">
        <v>0.000957795050607111</v>
      </c>
      <c r="AV119" s="103">
        <v>9.78940081014571E-05</v>
      </c>
      <c r="AW119" s="13"/>
      <c r="AX119" s="103">
        <v>-0.00115761114236557</v>
      </c>
      <c r="AY119" s="122">
        <v>-0.00131414198973861</v>
      </c>
    </row>
    <row r="120">
      <c r="A120" s="48">
        <v>119</v>
      </c>
      <c r="B120" s="34" t="s">
        <v>353</v>
      </c>
      <c r="C120" s="2" t="s">
        <v>544</v>
      </c>
      <c r="D120" s="113" t="s">
        <v>835</v>
      </c>
      <c r="E120" s="34" t="s">
        <v>683</v>
      </c>
      <c r="F120" s="113" t="s">
        <v>662</v>
      </c>
      <c r="G120" s="113" t="s">
        <v>453</v>
      </c>
      <c r="H120" s="12">
        <v>9836.81738871733</v>
      </c>
      <c r="I120" s="12">
        <v>11746.2216349321</v>
      </c>
      <c r="J120" s="12">
        <v>13.3663173003637</v>
      </c>
      <c r="K120" s="12">
        <v>21.4061546225467</v>
      </c>
      <c r="L120" s="12">
        <v>7447.22958199541</v>
      </c>
      <c r="M120" s="12">
        <v>6337.65725700351</v>
      </c>
      <c r="N120" s="12">
        <v>27431.7553164212</v>
      </c>
      <c r="O120" s="103">
        <v>3.1578725030657</v>
      </c>
      <c r="P120" s="12">
        <v>2.64439329757843</v>
      </c>
      <c r="Q120" s="103">
        <v>2.47295938557372</v>
      </c>
      <c r="R120" s="12">
        <v>35.7479561575356</v>
      </c>
      <c r="S120" s="103">
        <v>11.7892712377809</v>
      </c>
      <c r="T120" s="12">
        <v>38.998611572579</v>
      </c>
      <c r="U120" s="103">
        <v>2.40655788890088</v>
      </c>
      <c r="V120" s="103">
        <v>2.52592593089218</v>
      </c>
      <c r="W120" s="103">
        <v>3.36977646309979</v>
      </c>
      <c r="X120" s="103">
        <v>3.17293183461068</v>
      </c>
      <c r="Y120" s="103">
        <v>3.92297025350838</v>
      </c>
      <c r="Z120" s="103">
        <v>5.35849567492667</v>
      </c>
      <c r="AA120" s="103">
        <v>4.98724464627981</v>
      </c>
      <c r="AB120" s="12">
        <v>4.86503753264536</v>
      </c>
      <c r="AC120" s="103">
        <v>5.20856823570526</v>
      </c>
      <c r="AD120" s="103">
        <v>2.23478776008498</v>
      </c>
      <c r="AE120" s="103">
        <v>2.45680216948928</v>
      </c>
      <c r="AF120" s="103">
        <v>2.37735479128896</v>
      </c>
      <c r="AG120" s="103">
        <v>2.46519429045627</v>
      </c>
      <c r="AH120" s="103">
        <v>2.50887796785309</v>
      </c>
      <c r="AI120" s="103">
        <v>2.48349136118956</v>
      </c>
      <c r="AJ120" s="13"/>
      <c r="AK120" s="13"/>
      <c r="AL120" s="12">
        <v>3.2834793611026</v>
      </c>
      <c r="AM120" s="12">
        <v>3.31913650494948</v>
      </c>
      <c r="AN120" s="13"/>
      <c r="AO120" s="13"/>
      <c r="AP120" s="13"/>
      <c r="AQ120" s="13"/>
      <c r="AR120" s="13"/>
      <c r="AS120" s="13"/>
      <c r="AT120" s="13"/>
      <c r="AU120" s="103">
        <v>2.59427966943183</v>
      </c>
      <c r="AV120" s="103">
        <v>2.6168594450043</v>
      </c>
      <c r="AW120" s="13"/>
      <c r="AX120" s="103">
        <v>2.87050614891164</v>
      </c>
      <c r="AY120" s="122">
        <v>2.91711631082684</v>
      </c>
    </row>
    <row r="121">
      <c r="A121" s="48">
        <v>120</v>
      </c>
      <c r="B121" s="73" t="s">
        <v>785</v>
      </c>
      <c r="C121" s="48" t="s">
        <v>544</v>
      </c>
      <c r="D121" s="33" t="s">
        <v>337</v>
      </c>
      <c r="E121" s="73" t="s">
        <v>683</v>
      </c>
      <c r="F121" s="33" t="s">
        <v>46</v>
      </c>
      <c r="G121" s="33" t="s">
        <v>453</v>
      </c>
      <c r="H121" s="84">
        <v>53.9584727914012</v>
      </c>
      <c r="I121" s="84">
        <v>72.7460727193839</v>
      </c>
      <c r="J121" s="84">
        <v>-1.4954208628326</v>
      </c>
      <c r="K121" s="84">
        <v>0.0812129547492276</v>
      </c>
      <c r="L121" s="84">
        <v>477.370834665302</v>
      </c>
      <c r="M121" s="84">
        <v>132.09533428158</v>
      </c>
      <c r="N121" s="84">
        <v>32.8540569624018</v>
      </c>
      <c r="O121" s="84">
        <v>-0.00133191431565923</v>
      </c>
      <c r="P121" s="84">
        <v>4.65552976624976E-05</v>
      </c>
      <c r="Q121" s="84">
        <v>0.000693556665328049</v>
      </c>
      <c r="R121" s="84">
        <v>-0.0825215681126541</v>
      </c>
      <c r="S121" s="84">
        <v>-0.000658745025791009</v>
      </c>
      <c r="T121" s="84">
        <v>-0.174957923098345</v>
      </c>
      <c r="U121" s="84">
        <v>0.000662012580820307</v>
      </c>
      <c r="V121" s="84">
        <v>0.00447637813078504</v>
      </c>
      <c r="W121" s="84">
        <v>-0.117666244916722</v>
      </c>
      <c r="X121" s="84">
        <v>-0.1038545139714</v>
      </c>
      <c r="Y121" s="84">
        <v>-0.0257555772848661</v>
      </c>
      <c r="Z121" s="84">
        <v>-0.0101420867796664</v>
      </c>
      <c r="AA121" s="84">
        <v>0.00584130006574594</v>
      </c>
      <c r="AB121" s="84">
        <v>0.405487351613905</v>
      </c>
      <c r="AC121" s="84">
        <v>0.00228715820395965</v>
      </c>
      <c r="AD121" s="84">
        <v>0.0213829850964729</v>
      </c>
      <c r="AE121" s="84">
        <v>0.0103738758489891</v>
      </c>
      <c r="AF121" s="84">
        <v>-0.000859713409597645</v>
      </c>
      <c r="AG121" s="84">
        <v>0.00431044011756175</v>
      </c>
      <c r="AH121" s="84">
        <v>-0.0883609648611388</v>
      </c>
      <c r="AI121" s="84">
        <v>-0.00166155483707843</v>
      </c>
      <c r="AJ121" s="13"/>
      <c r="AK121" s="13"/>
      <c r="AL121" s="84">
        <v>-0.00583473530631329</v>
      </c>
      <c r="AM121" s="84">
        <v>0.00159734414883231</v>
      </c>
      <c r="AN121" s="13"/>
      <c r="AO121" s="13"/>
      <c r="AP121" s="13"/>
      <c r="AQ121" s="13"/>
      <c r="AR121" s="13"/>
      <c r="AS121" s="13"/>
      <c r="AT121" s="13"/>
      <c r="AU121" s="84">
        <v>0.000842793997431556</v>
      </c>
      <c r="AV121" s="84">
        <v>0.000655358274678519</v>
      </c>
      <c r="AW121" s="13"/>
      <c r="AX121" s="84">
        <v>-0.000822779673688578</v>
      </c>
      <c r="AY121" s="89">
        <v>-0.000795640221260826</v>
      </c>
    </row>
    <row r="122">
      <c r="A122" s="48">
        <v>121</v>
      </c>
      <c r="B122" s="34" t="s">
        <v>574</v>
      </c>
      <c r="C122" s="2" t="s">
        <v>544</v>
      </c>
      <c r="D122" s="113" t="s">
        <v>351</v>
      </c>
      <c r="E122" s="34" t="s">
        <v>683</v>
      </c>
      <c r="F122" s="113" t="s">
        <v>517</v>
      </c>
      <c r="G122" s="113" t="s">
        <v>453</v>
      </c>
      <c r="H122" s="12">
        <v>1016.73859658229</v>
      </c>
      <c r="I122" s="12">
        <v>1060.26632318915</v>
      </c>
      <c r="J122" s="103">
        <v>-0.646192399946331</v>
      </c>
      <c r="K122" s="103">
        <v>0.432697301466778</v>
      </c>
      <c r="L122" s="103">
        <v>1166.63583990236</v>
      </c>
      <c r="M122" s="12">
        <v>981.895457570001</v>
      </c>
      <c r="N122" s="12">
        <v>976.664280961044</v>
      </c>
      <c r="O122" s="12">
        <v>0.904203930337778</v>
      </c>
      <c r="P122" s="12">
        <v>0.913279597472513</v>
      </c>
      <c r="Q122" s="103">
        <v>0.702452039497012</v>
      </c>
      <c r="R122" s="103">
        <v>0.573341409427797</v>
      </c>
      <c r="S122" s="103">
        <v>0.87642333970581</v>
      </c>
      <c r="T122" s="103">
        <v>0.6883020681809</v>
      </c>
      <c r="U122" s="103">
        <v>0.88956483505049</v>
      </c>
      <c r="V122" s="103">
        <v>0.88995738568261</v>
      </c>
      <c r="W122" s="103">
        <v>0.874966907443022</v>
      </c>
      <c r="X122" s="103">
        <v>0.651010922598691</v>
      </c>
      <c r="Y122" s="103">
        <v>0.583679977835797</v>
      </c>
      <c r="Z122" s="103">
        <v>0.897126397796819</v>
      </c>
      <c r="AA122" s="12">
        <v>1.05260456340107</v>
      </c>
      <c r="AB122" s="103">
        <v>1.16012655640315</v>
      </c>
      <c r="AC122" s="103">
        <v>0.897288307230804</v>
      </c>
      <c r="AD122" s="103">
        <v>0.891131813773798</v>
      </c>
      <c r="AE122" s="103">
        <v>0.812476988052035</v>
      </c>
      <c r="AF122" s="103">
        <v>0.893081982078663</v>
      </c>
      <c r="AG122" s="12">
        <v>0.900342203321089</v>
      </c>
      <c r="AH122" s="12">
        <v>0.961617973775894</v>
      </c>
      <c r="AI122" s="103">
        <v>0.858244110200852</v>
      </c>
      <c r="AJ122" s="13"/>
      <c r="AK122" s="13"/>
      <c r="AL122" s="103">
        <v>-0.00647762354286793</v>
      </c>
      <c r="AM122" s="12">
        <v>0.923579218056577</v>
      </c>
      <c r="AN122" s="13"/>
      <c r="AO122" s="13"/>
      <c r="AP122" s="13"/>
      <c r="AQ122" s="1"/>
      <c r="AR122" s="1"/>
      <c r="AS122" s="13"/>
      <c r="AT122" s="13"/>
      <c r="AU122" s="103">
        <v>1.17094931675944</v>
      </c>
      <c r="AV122" s="103">
        <v>1.19419941159018</v>
      </c>
      <c r="AW122" s="13"/>
      <c r="AX122" s="12">
        <v>1.08975405466127</v>
      </c>
      <c r="AY122" s="122">
        <v>1.82256634401133</v>
      </c>
    </row>
    <row r="123">
      <c r="A123" s="48">
        <v>122</v>
      </c>
      <c r="B123" s="73" t="s">
        <v>574</v>
      </c>
      <c r="C123" s="48" t="s">
        <v>544</v>
      </c>
      <c r="D123" s="33" t="s">
        <v>500</v>
      </c>
      <c r="E123" s="73" t="s">
        <v>683</v>
      </c>
      <c r="F123" s="33" t="s">
        <v>690</v>
      </c>
      <c r="G123" s="33" t="s">
        <v>453</v>
      </c>
      <c r="H123" s="84">
        <v>996.000084226118</v>
      </c>
      <c r="I123" s="84">
        <v>1065.61330572009</v>
      </c>
      <c r="J123" s="103">
        <v>-0.735132362979335</v>
      </c>
      <c r="K123" s="103">
        <v>0.442741244894771</v>
      </c>
      <c r="L123" s="103">
        <v>1365.02413562851</v>
      </c>
      <c r="M123" s="84">
        <v>1007.10178367531</v>
      </c>
      <c r="N123" s="84">
        <v>1004.08189492125</v>
      </c>
      <c r="O123" s="84">
        <v>0.936058545388301</v>
      </c>
      <c r="P123" s="103">
        <v>0.877988078114596</v>
      </c>
      <c r="Q123" s="84">
        <v>0.91657868551901</v>
      </c>
      <c r="R123" s="103">
        <v>0.838289388327281</v>
      </c>
      <c r="S123" s="84">
        <v>0.903363025560942</v>
      </c>
      <c r="T123" s="103">
        <v>0.668606168563586</v>
      </c>
      <c r="U123" s="103">
        <v>0.868087649657278</v>
      </c>
      <c r="V123" s="84">
        <v>0.906523381344469</v>
      </c>
      <c r="W123" s="103">
        <v>0.874217705203805</v>
      </c>
      <c r="X123" s="103">
        <v>0.860548248596327</v>
      </c>
      <c r="Y123" s="103">
        <v>0.66241778077867</v>
      </c>
      <c r="Z123" s="84">
        <v>0.94059327586765</v>
      </c>
      <c r="AA123" s="84">
        <v>1.07274566479145</v>
      </c>
      <c r="AB123" s="103">
        <v>1.15151460750894</v>
      </c>
      <c r="AC123" s="84">
        <v>0.909615474745282</v>
      </c>
      <c r="AD123" s="84">
        <v>0.982881703113441</v>
      </c>
      <c r="AE123" s="103">
        <v>0.87514469662771</v>
      </c>
      <c r="AF123" s="103">
        <v>0.875654760789245</v>
      </c>
      <c r="AG123" s="103">
        <v>0.888637544328324</v>
      </c>
      <c r="AH123" s="103">
        <v>0.796111240454713</v>
      </c>
      <c r="AI123" s="103">
        <v>0.802788000845687</v>
      </c>
      <c r="AJ123" s="13"/>
      <c r="AK123" s="13"/>
      <c r="AL123" s="84">
        <v>0.932391069201978</v>
      </c>
      <c r="AM123" s="84">
        <v>0.937997238326121</v>
      </c>
      <c r="AN123" s="13"/>
      <c r="AO123" s="13"/>
      <c r="AP123" s="13"/>
      <c r="AQ123" s="13"/>
      <c r="AR123" s="13"/>
      <c r="AS123" s="13"/>
      <c r="AT123" s="13"/>
      <c r="AU123" s="84">
        <v>1.00555319793357</v>
      </c>
      <c r="AV123" s="84">
        <v>1.02186930765427</v>
      </c>
      <c r="AW123" s="13"/>
      <c r="AX123" s="103">
        <v>1.11846592705846</v>
      </c>
      <c r="AY123" s="89">
        <v>1.06185558870614</v>
      </c>
    </row>
    <row r="124">
      <c r="A124" s="48">
        <v>123</v>
      </c>
      <c r="B124" s="34" t="s">
        <v>127</v>
      </c>
      <c r="C124" s="2" t="s">
        <v>544</v>
      </c>
      <c r="D124" s="113" t="s">
        <v>608</v>
      </c>
      <c r="E124" s="34" t="s">
        <v>683</v>
      </c>
      <c r="F124" s="113" t="s">
        <v>644</v>
      </c>
      <c r="G124" s="113" t="s">
        <v>453</v>
      </c>
      <c r="H124" s="12">
        <v>9665.04138469455</v>
      </c>
      <c r="I124" s="12">
        <v>9782.3075804486</v>
      </c>
      <c r="J124" s="103">
        <v>6.35370660986447</v>
      </c>
      <c r="K124" s="103">
        <v>7.31258801304669</v>
      </c>
      <c r="L124" s="12">
        <v>9497.36459006222</v>
      </c>
      <c r="M124" s="103">
        <v>8985.89978722425</v>
      </c>
      <c r="N124" s="12">
        <v>9961.41944587003</v>
      </c>
      <c r="O124" s="12">
        <v>9.59834511111043</v>
      </c>
      <c r="P124" s="12">
        <v>9.43251220717276</v>
      </c>
      <c r="Q124" s="12">
        <v>9.76607884584973</v>
      </c>
      <c r="R124" s="12">
        <v>9.42489428679566</v>
      </c>
      <c r="S124" s="12">
        <v>9.04119341637569</v>
      </c>
      <c r="T124" s="12">
        <v>9.08359276164562</v>
      </c>
      <c r="U124" s="12">
        <v>9.05185520463345</v>
      </c>
      <c r="V124" s="103">
        <v>8.97971647616436</v>
      </c>
      <c r="W124" s="12">
        <v>9.83393465867726</v>
      </c>
      <c r="X124" s="12">
        <v>9.89738616899705</v>
      </c>
      <c r="Y124" s="103">
        <v>7.33737136171672</v>
      </c>
      <c r="Z124" s="12">
        <v>9.43425781178029</v>
      </c>
      <c r="AA124" s="12">
        <v>10.1317760175542</v>
      </c>
      <c r="AB124" s="103">
        <v>8.41640216398325</v>
      </c>
      <c r="AC124" s="12">
        <v>9.1619679978841</v>
      </c>
      <c r="AD124" s="103">
        <v>8.0494655445699</v>
      </c>
      <c r="AE124" s="12">
        <v>9.6529562270465</v>
      </c>
      <c r="AF124" s="12">
        <v>9.86544590422471</v>
      </c>
      <c r="AG124" s="12">
        <v>9.43851737854781</v>
      </c>
      <c r="AH124" s="12">
        <v>9.70913634018982</v>
      </c>
      <c r="AI124" s="12">
        <v>9.50607110941854</v>
      </c>
      <c r="AJ124" s="13"/>
      <c r="AK124" s="13"/>
      <c r="AL124" s="12">
        <v>10.5052165174353</v>
      </c>
      <c r="AM124" s="12">
        <v>9.70923286369128</v>
      </c>
      <c r="AN124" s="13"/>
      <c r="AO124" s="13"/>
      <c r="AP124" s="13"/>
      <c r="AQ124" s="13"/>
      <c r="AR124" s="13"/>
      <c r="AS124" s="13"/>
      <c r="AT124" s="13"/>
      <c r="AU124" s="12">
        <v>10.9113756725572</v>
      </c>
      <c r="AV124" s="103">
        <v>11.0683407581942</v>
      </c>
      <c r="AW124" s="13"/>
      <c r="AX124" s="12">
        <v>10.5680843940324</v>
      </c>
      <c r="AY124" s="23">
        <v>10.5393936974173</v>
      </c>
    </row>
    <row r="125">
      <c r="A125" s="48">
        <v>124</v>
      </c>
      <c r="B125" s="73" t="s">
        <v>127</v>
      </c>
      <c r="C125" s="48" t="s">
        <v>544</v>
      </c>
      <c r="D125" s="33" t="s">
        <v>254</v>
      </c>
      <c r="E125" s="73" t="s">
        <v>683</v>
      </c>
      <c r="F125" s="33" t="s">
        <v>531</v>
      </c>
      <c r="G125" s="33" t="s">
        <v>453</v>
      </c>
      <c r="H125" s="84">
        <v>9176.11074106023</v>
      </c>
      <c r="I125" s="84">
        <v>9303.78077026014</v>
      </c>
      <c r="J125" s="103">
        <v>5.73225805406126</v>
      </c>
      <c r="K125" s="103">
        <v>7.49634337602424</v>
      </c>
      <c r="L125" s="103">
        <v>8820.25844629312</v>
      </c>
      <c r="M125" s="103">
        <v>8420.46734849927</v>
      </c>
      <c r="N125" s="84">
        <v>9458.53429984698</v>
      </c>
      <c r="O125" s="103">
        <v>8.9980942064723</v>
      </c>
      <c r="P125" s="103">
        <v>8.95951245295836</v>
      </c>
      <c r="Q125" s="84">
        <v>9.7118373326197</v>
      </c>
      <c r="R125" s="84">
        <v>9.36927937835368</v>
      </c>
      <c r="S125" s="84">
        <v>9.07177897834026</v>
      </c>
      <c r="T125" s="103">
        <v>8.6526043161517</v>
      </c>
      <c r="U125" s="103">
        <v>8.59167249003633</v>
      </c>
      <c r="V125" s="103">
        <v>8.75792551411879</v>
      </c>
      <c r="W125" s="84">
        <v>9.34061161403844</v>
      </c>
      <c r="X125" s="84">
        <v>9.91083947394447</v>
      </c>
      <c r="Y125" s="103">
        <v>7.17296127946249</v>
      </c>
      <c r="Z125" s="84">
        <v>9.51307748101813</v>
      </c>
      <c r="AA125" s="84">
        <v>9.76123525986528</v>
      </c>
      <c r="AB125" s="103">
        <v>8.24608073988179</v>
      </c>
      <c r="AC125" s="84">
        <v>9.10442194835754</v>
      </c>
      <c r="AD125" s="103">
        <v>8.03937505041541</v>
      </c>
      <c r="AE125" s="84">
        <v>9.18593723682959</v>
      </c>
      <c r="AF125" s="84">
        <v>9.52323141503225</v>
      </c>
      <c r="AG125" s="84">
        <v>9.5289974900606</v>
      </c>
      <c r="AH125" s="84">
        <v>9.85155663565188</v>
      </c>
      <c r="AI125" s="84">
        <v>9.61397840322067</v>
      </c>
      <c r="AJ125" s="13"/>
      <c r="AK125" s="13"/>
      <c r="AL125" s="84">
        <v>10.2838213194754</v>
      </c>
      <c r="AM125" s="84">
        <v>9.6513018035052</v>
      </c>
      <c r="AN125" s="13"/>
      <c r="AO125" s="13"/>
      <c r="AP125" s="13"/>
      <c r="AQ125" s="13"/>
      <c r="AR125" s="13"/>
      <c r="AS125" s="13"/>
      <c r="AT125" s="13"/>
      <c r="AU125" s="84">
        <v>10.7519678559141</v>
      </c>
      <c r="AV125" s="84">
        <v>10.8319953810879</v>
      </c>
      <c r="AW125" s="13"/>
      <c r="AX125" s="84">
        <v>10.586816138031</v>
      </c>
      <c r="AY125" s="89">
        <v>10.3290569437324</v>
      </c>
    </row>
    <row r="126">
      <c r="A126" s="48">
        <v>125</v>
      </c>
      <c r="B126" s="113" t="s">
        <v>401</v>
      </c>
      <c r="C126" s="2" t="s">
        <v>544</v>
      </c>
      <c r="D126" s="113" t="s">
        <v>701</v>
      </c>
      <c r="E126" s="113" t="s">
        <v>499</v>
      </c>
      <c r="F126" s="113" t="s">
        <v>205</v>
      </c>
      <c r="G126" s="113" t="s">
        <v>453</v>
      </c>
      <c r="H126" s="12">
        <v>7395.84442071381</v>
      </c>
      <c r="I126" s="12">
        <v>8303.06094582867</v>
      </c>
      <c r="J126" s="12">
        <v>3.78845910318197</v>
      </c>
      <c r="K126" s="12">
        <v>11.5010972614233</v>
      </c>
      <c r="L126" s="12">
        <v>12136.2605030006</v>
      </c>
      <c r="M126" s="12">
        <v>1957.64925894237</v>
      </c>
      <c r="N126" s="12">
        <v>36766.3345758075</v>
      </c>
      <c r="O126" s="12">
        <v>0.779368544956753</v>
      </c>
      <c r="P126" s="12">
        <v>0.142037442685649</v>
      </c>
      <c r="Q126" s="12">
        <v>0.128880163547044</v>
      </c>
      <c r="R126" s="12">
        <v>6.02873428967668</v>
      </c>
      <c r="S126" s="12">
        <v>5.49346807026065</v>
      </c>
      <c r="T126" s="12">
        <v>6.75195584305409</v>
      </c>
      <c r="U126" s="12">
        <v>0.0217960336171729</v>
      </c>
      <c r="V126" s="12">
        <v>0.226620227270818</v>
      </c>
      <c r="W126" s="12">
        <v>2.11662901254651</v>
      </c>
      <c r="X126" s="12">
        <v>1.95282666859656</v>
      </c>
      <c r="Y126" s="12">
        <v>4.85280350233834</v>
      </c>
      <c r="Z126" s="12">
        <v>4.32005082236905</v>
      </c>
      <c r="AA126" s="12">
        <v>3.83609476612226</v>
      </c>
      <c r="AB126" s="12">
        <v>3.71598735384945</v>
      </c>
      <c r="AC126" s="12">
        <v>3.91247966075074</v>
      </c>
      <c r="AD126" s="12">
        <v>0.397704616117878</v>
      </c>
      <c r="AE126" s="12">
        <v>0.0915851610693158</v>
      </c>
      <c r="AF126" s="12">
        <v>0.0866881912822891</v>
      </c>
      <c r="AG126" s="12">
        <v>0.101185954318379</v>
      </c>
      <c r="AH126" s="12">
        <v>0.36947154475908</v>
      </c>
      <c r="AI126" s="12">
        <v>0.104766624008858</v>
      </c>
      <c r="AJ126" s="13"/>
      <c r="AK126" s="13"/>
      <c r="AL126" s="12">
        <v>3.22299751364454</v>
      </c>
      <c r="AM126" s="12">
        <v>3.24691404964484</v>
      </c>
      <c r="AN126" s="13"/>
      <c r="AO126" s="13"/>
      <c r="AP126" s="13"/>
      <c r="AQ126" s="13"/>
      <c r="AR126" s="13"/>
      <c r="AS126" s="13"/>
      <c r="AT126" s="13"/>
      <c r="AU126" s="12">
        <v>0.0144455149195818</v>
      </c>
      <c r="AV126" s="12">
        <v>0.0131072297289975</v>
      </c>
      <c r="AW126" s="13"/>
      <c r="AX126" s="12">
        <v>0.09168180930782</v>
      </c>
      <c r="AY126" s="23">
        <v>0.0925719377919546</v>
      </c>
    </row>
    <row r="127">
      <c r="A127" s="48">
        <v>126</v>
      </c>
      <c r="B127" s="33" t="s">
        <v>290</v>
      </c>
      <c r="C127" s="48" t="s">
        <v>544</v>
      </c>
      <c r="D127" s="33" t="s">
        <v>843</v>
      </c>
      <c r="E127" s="33" t="s">
        <v>499</v>
      </c>
      <c r="F127" s="33" t="s">
        <v>485</v>
      </c>
      <c r="G127" s="33" t="s">
        <v>453</v>
      </c>
      <c r="H127" s="84">
        <v>6736.22399448251</v>
      </c>
      <c r="I127" s="84">
        <v>7939.70852889018</v>
      </c>
      <c r="J127" s="84">
        <v>3.87114727757768</v>
      </c>
      <c r="K127" s="84">
        <v>11.2237649729447</v>
      </c>
      <c r="L127" s="84">
        <v>11571.4635350074</v>
      </c>
      <c r="M127" s="84">
        <v>1853.12510416275</v>
      </c>
      <c r="N127" s="84">
        <v>34574.1208011059</v>
      </c>
      <c r="O127" s="84">
        <v>0.730590421339176</v>
      </c>
      <c r="P127" s="84">
        <v>0.100096472158092</v>
      </c>
      <c r="Q127" s="84">
        <v>0.0859642923642191</v>
      </c>
      <c r="R127" s="84">
        <v>5.44722260567368</v>
      </c>
      <c r="S127" s="84">
        <v>4.40101300822566</v>
      </c>
      <c r="T127" s="84">
        <v>6.29615414321002</v>
      </c>
      <c r="U127" s="84">
        <v>0.0201324832788889</v>
      </c>
      <c r="V127" s="84">
        <v>0.14520567340784</v>
      </c>
      <c r="W127" s="84">
        <v>1.98724932149855</v>
      </c>
      <c r="X127" s="84">
        <v>1.79899255020155</v>
      </c>
      <c r="Y127" s="84">
        <v>3.00735889104904</v>
      </c>
      <c r="Z127" s="84">
        <v>4.21781874842472</v>
      </c>
      <c r="AA127" s="84">
        <v>3.9185551518275</v>
      </c>
      <c r="AB127" s="84">
        <v>3.49572822034651</v>
      </c>
      <c r="AC127" s="84">
        <v>3.68632783107011</v>
      </c>
      <c r="AD127" s="84">
        <v>0.412541068793356</v>
      </c>
      <c r="AE127" s="84">
        <v>0.071399715399407</v>
      </c>
      <c r="AF127" s="84">
        <v>0.0749917484627883</v>
      </c>
      <c r="AG127" s="84">
        <v>0.0727031926674576</v>
      </c>
      <c r="AH127" s="84">
        <v>0.33202891928202</v>
      </c>
      <c r="AI127" s="84">
        <v>0.0835033071051283</v>
      </c>
      <c r="AJ127" s="13"/>
      <c r="AK127" s="13"/>
      <c r="AL127" s="84">
        <v>2.82673046758357</v>
      </c>
      <c r="AM127" s="84">
        <v>2.815401110772</v>
      </c>
      <c r="AN127" s="13"/>
      <c r="AO127" s="13"/>
      <c r="AP127" s="13"/>
      <c r="AQ127" s="13"/>
      <c r="AR127" s="13"/>
      <c r="AS127" s="13"/>
      <c r="AT127" s="13"/>
      <c r="AU127" s="84">
        <v>0.0131599207545841</v>
      </c>
      <c r="AV127" s="84">
        <v>0.0113438205431632</v>
      </c>
      <c r="AW127" s="13"/>
      <c r="AX127" s="84">
        <v>0.0875621731587344</v>
      </c>
      <c r="AY127" s="89">
        <v>0.0820396334627855</v>
      </c>
    </row>
    <row r="128">
      <c r="A128" s="48">
        <v>127</v>
      </c>
      <c r="B128" s="113" t="s">
        <v>763</v>
      </c>
      <c r="C128" s="2" t="s">
        <v>544</v>
      </c>
      <c r="D128" s="113" t="s">
        <v>213</v>
      </c>
      <c r="E128" s="113" t="s">
        <v>499</v>
      </c>
      <c r="F128" s="113" t="s">
        <v>415</v>
      </c>
      <c r="G128" s="113" t="s">
        <v>453</v>
      </c>
      <c r="H128" s="12">
        <v>1545.49012132617</v>
      </c>
      <c r="I128" s="12">
        <v>2757.61936719333</v>
      </c>
      <c r="J128" s="12">
        <v>4.18033356409316</v>
      </c>
      <c r="K128" s="12">
        <v>9.55714566204566</v>
      </c>
      <c r="L128" s="12">
        <v>1192.04414787418</v>
      </c>
      <c r="M128" s="12">
        <v>673.331526488883</v>
      </c>
      <c r="N128" s="12">
        <v>8597.17826458053</v>
      </c>
      <c r="O128" s="12">
        <v>0.129663275110416</v>
      </c>
      <c r="P128" s="12">
        <v>0.265817474759942</v>
      </c>
      <c r="Q128" s="12">
        <v>0.273235626610688</v>
      </c>
      <c r="R128" s="12">
        <v>9.16626175266346</v>
      </c>
      <c r="S128" s="12">
        <v>0.75581007059559</v>
      </c>
      <c r="T128" s="12">
        <v>9.77103090708879</v>
      </c>
      <c r="U128" s="12">
        <v>0.0139211990364756</v>
      </c>
      <c r="V128" s="12">
        <v>0.095376609211352</v>
      </c>
      <c r="W128" s="12">
        <v>0.211301346707947</v>
      </c>
      <c r="X128" s="12">
        <v>0.226052116101019</v>
      </c>
      <c r="Y128" s="12">
        <v>5.05568948235996</v>
      </c>
      <c r="Z128" s="12">
        <v>0.242991656609036</v>
      </c>
      <c r="AA128" s="12">
        <v>0.315936923626707</v>
      </c>
      <c r="AB128" s="12">
        <v>0.628198623914985</v>
      </c>
      <c r="AC128" s="12">
        <v>0.262542395918304</v>
      </c>
      <c r="AD128" s="12">
        <v>0.190538675239065</v>
      </c>
      <c r="AE128" s="12">
        <v>0.0300364931138909</v>
      </c>
      <c r="AF128" s="12">
        <v>0.00574993002393281</v>
      </c>
      <c r="AG128" s="12">
        <v>0.0191150910146308</v>
      </c>
      <c r="AH128" s="12">
        <v>0.0516339203732307</v>
      </c>
      <c r="AI128" s="12">
        <v>0.00513948605228311</v>
      </c>
      <c r="AJ128" s="13"/>
      <c r="AK128" s="13"/>
      <c r="AL128" s="12">
        <v>0.386240174544803</v>
      </c>
      <c r="AM128" s="12">
        <v>0.396432425388082</v>
      </c>
      <c r="AN128" s="13"/>
      <c r="AO128" s="13"/>
      <c r="AP128" s="13"/>
      <c r="AQ128" s="13"/>
      <c r="AR128" s="13"/>
      <c r="AS128" s="13"/>
      <c r="AT128" s="13"/>
      <c r="AU128" s="12">
        <v>0.00247979008276145</v>
      </c>
      <c r="AV128" s="12">
        <v>0.0015288321118291</v>
      </c>
      <c r="AW128" s="13"/>
      <c r="AX128" s="12">
        <v>0.0215519084073579</v>
      </c>
      <c r="AY128" s="23">
        <v>0.0228898006126882</v>
      </c>
    </row>
    <row r="129">
      <c r="A129" s="48">
        <v>128</v>
      </c>
      <c r="B129" s="33" t="s">
        <v>826</v>
      </c>
      <c r="C129" s="48" t="s">
        <v>544</v>
      </c>
      <c r="D129" s="33" t="s">
        <v>73</v>
      </c>
      <c r="E129" s="33" t="s">
        <v>499</v>
      </c>
      <c r="F129" s="33" t="s">
        <v>435</v>
      </c>
      <c r="G129" s="33" t="s">
        <v>453</v>
      </c>
      <c r="H129" s="84">
        <v>1529.2029288436</v>
      </c>
      <c r="I129" s="84">
        <v>2727.46655376909</v>
      </c>
      <c r="J129" s="84">
        <v>4.39192820408979</v>
      </c>
      <c r="K129" s="84">
        <v>8.98696168851559</v>
      </c>
      <c r="L129" s="84">
        <v>1018.05403445637</v>
      </c>
      <c r="M129" s="84">
        <v>665.245325866059</v>
      </c>
      <c r="N129" s="84">
        <v>8181.10103030714</v>
      </c>
      <c r="O129" s="84">
        <v>0.138942026967603</v>
      </c>
      <c r="P129" s="84">
        <v>0.0882171645340134</v>
      </c>
      <c r="Q129" s="84">
        <v>0.0759643847689411</v>
      </c>
      <c r="R129" s="84">
        <v>8.76770108930505</v>
      </c>
      <c r="S129" s="84">
        <v>0.72357176394718</v>
      </c>
      <c r="T129" s="84">
        <v>9.1354020461678</v>
      </c>
      <c r="U129" s="84">
        <v>0.0111708893922459</v>
      </c>
      <c r="V129" s="84">
        <v>0.0588303645241333</v>
      </c>
      <c r="W129" s="84">
        <v>0.139777540039132</v>
      </c>
      <c r="X129" s="84">
        <v>0.17863915455913</v>
      </c>
      <c r="Y129" s="84">
        <v>4.59880251926566</v>
      </c>
      <c r="Z129" s="84">
        <v>0.2580002385854</v>
      </c>
      <c r="AA129" s="84">
        <v>0.184408669121678</v>
      </c>
      <c r="AB129" s="84">
        <v>0.615736318872055</v>
      </c>
      <c r="AC129" s="84">
        <v>0.245291816244573</v>
      </c>
      <c r="AD129" s="84">
        <v>0.248079998048242</v>
      </c>
      <c r="AE129" s="84">
        <v>0.0225853429691523</v>
      </c>
      <c r="AF129" s="84">
        <v>0.0164481193352394</v>
      </c>
      <c r="AG129" s="84">
        <v>0.0162972576664087</v>
      </c>
      <c r="AH129" s="84">
        <v>0.0369052681417906</v>
      </c>
      <c r="AI129" s="84">
        <v>0.00529290974412633</v>
      </c>
      <c r="AJ129" s="13"/>
      <c r="AK129" s="13"/>
      <c r="AL129" s="84">
        <v>0.373493600239289</v>
      </c>
      <c r="AM129" s="84">
        <v>0.392244970333479</v>
      </c>
      <c r="AN129" s="13"/>
      <c r="AO129" s="13"/>
      <c r="AP129" s="13"/>
      <c r="AQ129" s="13"/>
      <c r="AR129" s="13"/>
      <c r="AS129" s="13"/>
      <c r="AT129" s="13"/>
      <c r="AU129" s="84">
        <v>0.00185743137655656</v>
      </c>
      <c r="AV129" s="84">
        <v>0.00143493367373821</v>
      </c>
      <c r="AW129" s="13"/>
      <c r="AX129" s="84">
        <v>0.0286037760993346</v>
      </c>
      <c r="AY129" s="89">
        <v>0.0276943767960437</v>
      </c>
    </row>
    <row r="130">
      <c r="A130" s="48">
        <v>129</v>
      </c>
      <c r="B130" s="113" t="s">
        <v>144</v>
      </c>
      <c r="C130" s="2" t="s">
        <v>544</v>
      </c>
      <c r="D130" s="113" t="s">
        <v>816</v>
      </c>
      <c r="E130" s="113" t="s">
        <v>499</v>
      </c>
      <c r="F130" s="113" t="s">
        <v>170</v>
      </c>
      <c r="G130" s="113" t="s">
        <v>453</v>
      </c>
      <c r="H130" s="12">
        <v>4324.0703786339</v>
      </c>
      <c r="I130" s="12">
        <v>5446.70465001411</v>
      </c>
      <c r="J130" s="12">
        <v>3.25369243531666</v>
      </c>
      <c r="K130" s="12">
        <v>9.38286642361235</v>
      </c>
      <c r="L130" s="12">
        <v>6460.8170377807</v>
      </c>
      <c r="M130" s="12">
        <v>1198.57206807507</v>
      </c>
      <c r="N130" s="12">
        <v>21623.5961629295</v>
      </c>
      <c r="O130" s="12">
        <v>0.499691092140231</v>
      </c>
      <c r="P130" s="12">
        <v>0.13561113784671</v>
      </c>
      <c r="Q130" s="12">
        <v>0.138252227599156</v>
      </c>
      <c r="R130" s="12">
        <v>5.4073346906732</v>
      </c>
      <c r="S130" s="12">
        <v>2.15354646216937</v>
      </c>
      <c r="T130" s="12">
        <v>5.37151584415826</v>
      </c>
      <c r="U130" s="12">
        <v>0.0114322358072997</v>
      </c>
      <c r="V130" s="12">
        <v>0.0956473924783778</v>
      </c>
      <c r="W130" s="12">
        <v>1.3106392433972</v>
      </c>
      <c r="X130" s="12">
        <v>1.35554508814333</v>
      </c>
      <c r="Y130" s="12">
        <v>2.98807055896695</v>
      </c>
      <c r="Z130" s="12">
        <v>2.88641586642102</v>
      </c>
      <c r="AA130" s="12">
        <v>2.34989357950661</v>
      </c>
      <c r="AB130" s="12">
        <v>2.60775298911315</v>
      </c>
      <c r="AC130" s="12">
        <v>2.51686391314198</v>
      </c>
      <c r="AD130" s="12">
        <v>0.409987330322177</v>
      </c>
      <c r="AE130" s="12">
        <v>0.0637426301899734</v>
      </c>
      <c r="AF130" s="12">
        <v>0.0494567546071856</v>
      </c>
      <c r="AG130" s="12">
        <v>0.0661601673416601</v>
      </c>
      <c r="AH130" s="12">
        <v>0.246546356593231</v>
      </c>
      <c r="AI130" s="12">
        <v>0.0520346180896753</v>
      </c>
      <c r="AJ130" s="13"/>
      <c r="AK130" s="13"/>
      <c r="AL130" s="12">
        <v>1.75845565297725</v>
      </c>
      <c r="AM130" s="12">
        <v>1.76793436811315</v>
      </c>
      <c r="AN130" s="13"/>
      <c r="AO130" s="13"/>
      <c r="AP130" s="13"/>
      <c r="AQ130" s="13"/>
      <c r="AR130" s="13"/>
      <c r="AS130" s="13"/>
      <c r="AT130" s="13"/>
      <c r="AU130" s="12">
        <v>0.00953853445595597</v>
      </c>
      <c r="AV130" s="12">
        <v>0.0086675697795882</v>
      </c>
      <c r="AW130" s="13"/>
      <c r="AX130" s="12">
        <v>0.0612513669891492</v>
      </c>
      <c r="AY130" s="23">
        <v>0.0586881027102054</v>
      </c>
    </row>
    <row r="131">
      <c r="A131" s="48">
        <v>130</v>
      </c>
      <c r="B131" s="33" t="s">
        <v>183</v>
      </c>
      <c r="C131" s="48" t="s">
        <v>544</v>
      </c>
      <c r="D131" s="33" t="s">
        <v>840</v>
      </c>
      <c r="E131" s="33" t="s">
        <v>499</v>
      </c>
      <c r="F131" s="33" t="s">
        <v>487</v>
      </c>
      <c r="G131" s="33" t="s">
        <v>453</v>
      </c>
      <c r="H131" s="84">
        <v>3505.66565081404</v>
      </c>
      <c r="I131" s="84">
        <v>5762.72083651682</v>
      </c>
      <c r="J131" s="84">
        <v>3.03216692760834</v>
      </c>
      <c r="K131" s="84">
        <v>7.9781355156196</v>
      </c>
      <c r="L131" s="84">
        <v>4598.87941394125</v>
      </c>
      <c r="M131" s="84">
        <v>1016.3791253284</v>
      </c>
      <c r="N131" s="84">
        <v>20690.3608881105</v>
      </c>
      <c r="O131" s="84">
        <v>0.37431531127997</v>
      </c>
      <c r="P131" s="84">
        <v>1.40987061834003</v>
      </c>
      <c r="Q131" s="84">
        <v>1.38855779976168</v>
      </c>
      <c r="R131" s="84">
        <v>8.41688712675094</v>
      </c>
      <c r="S131" s="84">
        <v>2.21202586782958</v>
      </c>
      <c r="T131" s="84">
        <v>8.73512538635458</v>
      </c>
      <c r="U131" s="84">
        <v>0.00978764472975326</v>
      </c>
      <c r="V131" s="84">
        <v>0.153733168637004</v>
      </c>
      <c r="W131" s="84">
        <v>1.04684113489504</v>
      </c>
      <c r="X131" s="84">
        <v>1.05182625446427</v>
      </c>
      <c r="Y131" s="84">
        <v>3.09979602334425</v>
      </c>
      <c r="Z131" s="84">
        <v>1.92488180046441</v>
      </c>
      <c r="AA131" s="84">
        <v>1.84980335906612</v>
      </c>
      <c r="AB131" s="84">
        <v>1.89845378231741</v>
      </c>
      <c r="AC131" s="84">
        <v>1.82653959932087</v>
      </c>
      <c r="AD131" s="84">
        <v>0.342147257072963</v>
      </c>
      <c r="AE131" s="84">
        <v>0.0674391749289911</v>
      </c>
      <c r="AF131" s="84">
        <v>0.041089109832388</v>
      </c>
      <c r="AG131" s="84">
        <v>0.0453087953517951</v>
      </c>
      <c r="AH131" s="84">
        <v>0.11024497073412</v>
      </c>
      <c r="AI131" s="84">
        <v>0.0481611258950872</v>
      </c>
      <c r="AJ131" s="13"/>
      <c r="AK131" s="13"/>
      <c r="AL131" s="84">
        <v>1.19138229848806</v>
      </c>
      <c r="AM131" s="84">
        <v>1.17944941620198</v>
      </c>
      <c r="AN131" s="13"/>
      <c r="AO131" s="13"/>
      <c r="AP131" s="13"/>
      <c r="AQ131" s="13"/>
      <c r="AR131" s="13"/>
      <c r="AS131" s="13"/>
      <c r="AT131" s="13"/>
      <c r="AU131" s="84">
        <v>0.00980434157425338</v>
      </c>
      <c r="AV131" s="84">
        <v>0.00760086810424173</v>
      </c>
      <c r="AW131" s="13"/>
      <c r="AX131" s="84">
        <v>0.0433044191561276</v>
      </c>
      <c r="AY131" s="89">
        <v>0.0426561395824344</v>
      </c>
    </row>
    <row r="132">
      <c r="A132" s="48">
        <v>131</v>
      </c>
      <c r="B132" s="113" t="s">
        <v>836</v>
      </c>
      <c r="C132" s="2" t="s">
        <v>544</v>
      </c>
      <c r="D132" s="113" t="s">
        <v>817</v>
      </c>
      <c r="E132" s="113" t="s">
        <v>499</v>
      </c>
      <c r="F132" s="113" t="s">
        <v>789</v>
      </c>
      <c r="G132" s="113" t="s">
        <v>453</v>
      </c>
      <c r="H132" s="12">
        <v>3395.30569777636</v>
      </c>
      <c r="I132" s="12">
        <v>5690.59120743904</v>
      </c>
      <c r="J132" s="12">
        <v>5.04691114520925</v>
      </c>
      <c r="K132" s="12">
        <v>10.8046501432133</v>
      </c>
      <c r="L132" s="12">
        <v>4421.60831423675</v>
      </c>
      <c r="M132" s="12">
        <v>1026.50648260545</v>
      </c>
      <c r="N132" s="12">
        <v>20599.5500036401</v>
      </c>
      <c r="O132" s="12">
        <v>0.386038865242782</v>
      </c>
      <c r="P132" s="12">
        <v>2.14468033593801</v>
      </c>
      <c r="Q132" s="12">
        <v>2.14646910963501</v>
      </c>
      <c r="R132" s="12">
        <v>18.4481607388425</v>
      </c>
      <c r="S132" s="12">
        <v>2.61453932976883</v>
      </c>
      <c r="T132" s="12">
        <v>18.719552774323</v>
      </c>
      <c r="U132" s="12">
        <v>0.030594981719246</v>
      </c>
      <c r="V132" s="12">
        <v>1.03216558104984</v>
      </c>
      <c r="W132" s="12">
        <v>1.01762545017105</v>
      </c>
      <c r="X132" s="12">
        <v>1.0255723386782</v>
      </c>
      <c r="Y132" s="12">
        <v>3.45510552425228</v>
      </c>
      <c r="Z132" s="12">
        <v>1.88040773252062</v>
      </c>
      <c r="AA132" s="12">
        <v>1.60031706394939</v>
      </c>
      <c r="AB132" s="12">
        <v>1.93098923842738</v>
      </c>
      <c r="AC132" s="12">
        <v>1.74533814564216</v>
      </c>
      <c r="AD132" s="12">
        <v>0.292743473864127</v>
      </c>
      <c r="AE132" s="12">
        <v>0.0464003009633546</v>
      </c>
      <c r="AF132" s="12">
        <v>0.0418134318220665</v>
      </c>
      <c r="AG132" s="12">
        <v>0.0553011735068178</v>
      </c>
      <c r="AH132" s="12">
        <v>0.162376751087625</v>
      </c>
      <c r="AI132" s="12">
        <v>0.0507670584393633</v>
      </c>
      <c r="AJ132" s="13"/>
      <c r="AK132" s="13"/>
      <c r="AL132" s="12">
        <v>1.11643677150774</v>
      </c>
      <c r="AM132" s="12">
        <v>1.13432797592024</v>
      </c>
      <c r="AN132" s="13"/>
      <c r="AO132" s="13"/>
      <c r="AP132" s="13"/>
      <c r="AQ132" s="13"/>
      <c r="AR132" s="13"/>
      <c r="AS132" s="13"/>
      <c r="AT132" s="13"/>
      <c r="AU132" s="12">
        <v>0.0157796119088665</v>
      </c>
      <c r="AV132" s="12">
        <v>0.0292165151333063</v>
      </c>
      <c r="AW132" s="13"/>
      <c r="AX132" s="12">
        <v>0.0682234890928892</v>
      </c>
      <c r="AY132" s="23">
        <v>0.0679876444437868</v>
      </c>
    </row>
    <row r="133">
      <c r="A133" s="48">
        <v>132</v>
      </c>
      <c r="B133" s="33" t="s">
        <v>232</v>
      </c>
      <c r="C133" s="48" t="s">
        <v>544</v>
      </c>
      <c r="D133" s="33" t="s">
        <v>15</v>
      </c>
      <c r="E133" s="33" t="s">
        <v>499</v>
      </c>
      <c r="F133" s="33" t="s">
        <v>103</v>
      </c>
      <c r="G133" s="33" t="s">
        <v>453</v>
      </c>
      <c r="H133" s="84">
        <v>1342.55800947603</v>
      </c>
      <c r="I133" s="84">
        <v>1258.45150041913</v>
      </c>
      <c r="J133" s="84">
        <v>3.84892956805772</v>
      </c>
      <c r="K133" s="84">
        <v>3.15209875979251</v>
      </c>
      <c r="L133" s="84">
        <v>3573.12583786945</v>
      </c>
      <c r="M133" s="84">
        <v>422.298973485899</v>
      </c>
      <c r="N133" s="84">
        <v>6267.43096182344</v>
      </c>
      <c r="O133" s="84">
        <v>0.0641527708247425</v>
      </c>
      <c r="P133" s="84">
        <v>0.022593644687999</v>
      </c>
      <c r="Q133" s="84">
        <v>0.0242055229265547</v>
      </c>
      <c r="R133" s="84">
        <v>6.10972698206439</v>
      </c>
      <c r="S133" s="84">
        <v>3.281431145933</v>
      </c>
      <c r="T133" s="84">
        <v>6.71750476666355</v>
      </c>
      <c r="U133" s="84">
        <v>0.0146305454735838</v>
      </c>
      <c r="V133" s="84">
        <v>0.63055934538305</v>
      </c>
      <c r="W133" s="84">
        <v>0.308192009541081</v>
      </c>
      <c r="X133" s="84">
        <v>0.283442536998215</v>
      </c>
      <c r="Y133" s="84">
        <v>0.202869147042312</v>
      </c>
      <c r="Z133" s="84">
        <v>0.839547043040762</v>
      </c>
      <c r="AA133" s="84">
        <v>0.840853241353902</v>
      </c>
      <c r="AB133" s="84">
        <v>1.04964681910293</v>
      </c>
      <c r="AC133" s="84">
        <v>0.774193156567135</v>
      </c>
      <c r="AD133" s="84">
        <v>0.194884830442809</v>
      </c>
      <c r="AE133" s="84">
        <v>0.0144701631147267</v>
      </c>
      <c r="AF133" s="84">
        <v>0.00972103776276789</v>
      </c>
      <c r="AG133" s="84">
        <v>0.0174330753139518</v>
      </c>
      <c r="AH133" s="84">
        <v>0.0258592590787144</v>
      </c>
      <c r="AI133" s="84">
        <v>0.0259499194747945</v>
      </c>
      <c r="AJ133" s="13"/>
      <c r="AK133" s="13"/>
      <c r="AL133" s="84">
        <v>2.40209040132577</v>
      </c>
      <c r="AM133" s="84">
        <v>2.48464732806586</v>
      </c>
      <c r="AN133" s="13"/>
      <c r="AO133" s="13"/>
      <c r="AP133" s="13"/>
      <c r="AQ133" s="13"/>
      <c r="AR133" s="13"/>
      <c r="AS133" s="13"/>
      <c r="AT133" s="13"/>
      <c r="AU133" s="84">
        <v>0.00364313614529642</v>
      </c>
      <c r="AV133" s="84">
        <v>0.00317678327282413</v>
      </c>
      <c r="AW133" s="13"/>
      <c r="AX133" s="84">
        <v>0.0311131025595557</v>
      </c>
      <c r="AY133" s="89">
        <v>0.0278607774083557</v>
      </c>
    </row>
    <row r="134">
      <c r="A134" s="48">
        <v>133</v>
      </c>
      <c r="B134" s="34" t="s">
        <v>747</v>
      </c>
      <c r="C134" s="2" t="s">
        <v>544</v>
      </c>
      <c r="D134" s="113" t="s">
        <v>40</v>
      </c>
      <c r="E134" s="34" t="s">
        <v>683</v>
      </c>
      <c r="F134" s="113" t="s">
        <v>594</v>
      </c>
      <c r="G134" s="113" t="s">
        <v>453</v>
      </c>
      <c r="H134" s="103">
        <v>5045.01643305449</v>
      </c>
      <c r="I134" s="103">
        <v>5215.89894846847</v>
      </c>
      <c r="J134" s="103">
        <v>1.178201840052</v>
      </c>
      <c r="K134" s="103">
        <v>4.24605443295311</v>
      </c>
      <c r="L134" s="103">
        <v>4918.25939748683</v>
      </c>
      <c r="M134" s="103">
        <v>4897.65275344863</v>
      </c>
      <c r="N134" s="103">
        <v>5390.42682077191</v>
      </c>
      <c r="O134" s="103">
        <v>2.45423072193552</v>
      </c>
      <c r="P134" s="103">
        <v>2.43851981264008</v>
      </c>
      <c r="Q134" s="103">
        <v>2.41382295397588</v>
      </c>
      <c r="R134" s="103">
        <v>2.38273569664473</v>
      </c>
      <c r="S134" s="103">
        <v>2.36923412875743</v>
      </c>
      <c r="T134" s="103">
        <v>2.38156889188086</v>
      </c>
      <c r="U134" s="103">
        <v>2.33174371253622</v>
      </c>
      <c r="V134" s="103">
        <v>2.43092146050875</v>
      </c>
      <c r="W134" s="103">
        <v>2.68322941344546</v>
      </c>
      <c r="X134" s="103">
        <v>2.55077045429129</v>
      </c>
      <c r="Y134" s="103">
        <v>1.81994786180447</v>
      </c>
      <c r="Z134" s="103">
        <v>2.51247852415659</v>
      </c>
      <c r="AA134" s="103">
        <v>2.49253226449226</v>
      </c>
      <c r="AB134" s="103">
        <v>2.43758498306554</v>
      </c>
      <c r="AC134" s="103">
        <v>2.41504930819561</v>
      </c>
      <c r="AD134" s="103">
        <v>2.46037758401419</v>
      </c>
      <c r="AE134" s="103">
        <v>2.48435711336614</v>
      </c>
      <c r="AF134" s="103">
        <v>2.51706591348274</v>
      </c>
      <c r="AG134" s="103">
        <v>2.45564294043515</v>
      </c>
      <c r="AH134" s="103">
        <v>2.59887529121792</v>
      </c>
      <c r="AI134" s="103">
        <v>2.49575861859907</v>
      </c>
      <c r="AJ134" s="13"/>
      <c r="AK134" s="13"/>
      <c r="AL134" s="103">
        <v>2.52525262512543</v>
      </c>
      <c r="AM134" s="103">
        <v>2.57386396208278</v>
      </c>
      <c r="AN134" s="13"/>
      <c r="AO134" s="13"/>
      <c r="AP134" s="13"/>
      <c r="AQ134" s="13"/>
      <c r="AR134" s="13"/>
      <c r="AS134" s="13"/>
      <c r="AT134" s="13"/>
      <c r="AU134" s="103">
        <v>2.67657156018299</v>
      </c>
      <c r="AV134" s="103">
        <v>2.71990282663242</v>
      </c>
      <c r="AW134" s="13"/>
      <c r="AX134" s="103">
        <v>2.90725305930745</v>
      </c>
      <c r="AY134" s="122">
        <v>2.83323111244177</v>
      </c>
    </row>
    <row r="135">
      <c r="A135" s="48">
        <v>134</v>
      </c>
      <c r="B135" s="33" t="s">
        <v>164</v>
      </c>
      <c r="C135" s="48" t="s">
        <v>544</v>
      </c>
      <c r="D135" s="33" t="s">
        <v>188</v>
      </c>
      <c r="E135" s="33" t="s">
        <v>499</v>
      </c>
      <c r="F135" s="33" t="s">
        <v>827</v>
      </c>
      <c r="G135" s="33" t="s">
        <v>453</v>
      </c>
      <c r="H135" s="84">
        <v>1211.82291826897</v>
      </c>
      <c r="I135" s="84">
        <v>1087.54200925633</v>
      </c>
      <c r="J135" s="84">
        <v>2.20901481075568</v>
      </c>
      <c r="K135" s="84">
        <v>2.29889423330796</v>
      </c>
      <c r="L135" s="84">
        <v>2896.79647802926</v>
      </c>
      <c r="M135" s="84">
        <v>410.229862461174</v>
      </c>
      <c r="N135" s="84">
        <v>5633.41023881001</v>
      </c>
      <c r="O135" s="84">
        <v>0.0515729110099283</v>
      </c>
      <c r="P135" s="84">
        <v>0.012800836506943</v>
      </c>
      <c r="Q135" s="84">
        <v>0.0206721476301847</v>
      </c>
      <c r="R135" s="84">
        <v>5.58319164737481</v>
      </c>
      <c r="S135" s="84">
        <v>3.39389843991082</v>
      </c>
      <c r="T135" s="84">
        <v>5.59837720756529</v>
      </c>
      <c r="U135" s="84">
        <v>0.00741589405423873</v>
      </c>
      <c r="V135" s="84">
        <v>0.490100864272123</v>
      </c>
      <c r="W135" s="84">
        <v>0.250136997041724</v>
      </c>
      <c r="X135" s="84">
        <v>0.266378124887714</v>
      </c>
      <c r="Y135" s="84">
        <v>0.107423083398194</v>
      </c>
      <c r="Z135" s="84">
        <v>0.786559431987478</v>
      </c>
      <c r="AA135" s="84">
        <v>0.793963001937942</v>
      </c>
      <c r="AB135" s="84">
        <v>1.02682111318637</v>
      </c>
      <c r="AC135" s="84">
        <v>0.747835262158507</v>
      </c>
      <c r="AD135" s="84">
        <v>0.189869768947785</v>
      </c>
      <c r="AE135" s="84">
        <v>0.0145785485435128</v>
      </c>
      <c r="AF135" s="84">
        <v>0.00454872121085562</v>
      </c>
      <c r="AG135" s="84">
        <v>0.0201536551679076</v>
      </c>
      <c r="AH135" s="84">
        <v>0.00925109212814104</v>
      </c>
      <c r="AI135" s="84">
        <v>0.0193591420691228</v>
      </c>
      <c r="AJ135" s="13"/>
      <c r="AK135" s="13"/>
      <c r="AL135" s="84">
        <v>2.39057556925555</v>
      </c>
      <c r="AM135" s="84">
        <v>2.41856946055564</v>
      </c>
      <c r="AN135" s="13"/>
      <c r="AO135" s="13"/>
      <c r="AP135" s="13"/>
      <c r="AQ135" s="13"/>
      <c r="AR135" s="13"/>
      <c r="AS135" s="13"/>
      <c r="AT135" s="13"/>
      <c r="AU135" s="84">
        <v>0.00361134261932693</v>
      </c>
      <c r="AV135" s="84">
        <v>0.00282121659982161</v>
      </c>
      <c r="AW135" s="13"/>
      <c r="AX135" s="84">
        <v>0.0254466724598067</v>
      </c>
      <c r="AY135" s="89">
        <v>0.0253040985819809</v>
      </c>
    </row>
    <row r="136">
      <c r="A136" s="48">
        <v>135</v>
      </c>
      <c r="B136" s="113" t="s">
        <v>585</v>
      </c>
      <c r="C136" s="2" t="s">
        <v>544</v>
      </c>
      <c r="D136" s="113" t="s">
        <v>383</v>
      </c>
      <c r="E136" s="113" t="s">
        <v>499</v>
      </c>
      <c r="F136" s="113" t="s">
        <v>308</v>
      </c>
      <c r="G136" s="113" t="s">
        <v>453</v>
      </c>
      <c r="H136" s="12">
        <v>1300.34197281898</v>
      </c>
      <c r="I136" s="12">
        <v>1183.79784744885</v>
      </c>
      <c r="J136" s="12">
        <v>2.95924940051063</v>
      </c>
      <c r="K136" s="12">
        <v>2.57808944771773</v>
      </c>
      <c r="L136" s="12">
        <v>3222.59784302613</v>
      </c>
      <c r="M136" s="12">
        <v>423.489871428954</v>
      </c>
      <c r="N136" s="12">
        <v>5953.49953645838</v>
      </c>
      <c r="O136" s="12">
        <v>0.0640641068256555</v>
      </c>
      <c r="P136" s="12">
        <v>0.0398970256422321</v>
      </c>
      <c r="Q136" s="12">
        <v>0.0432347878140189</v>
      </c>
      <c r="R136" s="12">
        <v>5.63649361061285</v>
      </c>
      <c r="S136" s="12">
        <v>3.06917609107979</v>
      </c>
      <c r="T136" s="12">
        <v>5.93788824411131</v>
      </c>
      <c r="U136" s="12">
        <v>0.00967310745546793</v>
      </c>
      <c r="V136" s="12">
        <v>1.0667320260178</v>
      </c>
      <c r="W136" s="12">
        <v>0.296809204241866</v>
      </c>
      <c r="X136" s="12">
        <v>0.314543038255772</v>
      </c>
      <c r="Y136" s="12">
        <v>0.188032401021287</v>
      </c>
      <c r="Z136" s="12">
        <v>0.847049713755546</v>
      </c>
      <c r="AA136" s="12">
        <v>0.765201327659112</v>
      </c>
      <c r="AB136" s="12">
        <v>1.0670251098742</v>
      </c>
      <c r="AC136" s="12">
        <v>0.775553553616684</v>
      </c>
      <c r="AD136" s="12">
        <v>0.139419694576053</v>
      </c>
      <c r="AE136" s="12">
        <v>0.0105071277129085</v>
      </c>
      <c r="AF136" s="12">
        <v>0.0110940869301212</v>
      </c>
      <c r="AG136" s="12">
        <v>0.0106197028460766</v>
      </c>
      <c r="AH136" s="12">
        <v>0.0587880756756765</v>
      </c>
      <c r="AI136" s="12">
        <v>0.0052561992902413</v>
      </c>
      <c r="AJ136" s="13"/>
      <c r="AK136" s="13"/>
      <c r="AL136" s="12">
        <v>2.52109489184178</v>
      </c>
      <c r="AM136" s="12">
        <v>2.49551188498884</v>
      </c>
      <c r="AN136" s="13"/>
      <c r="AO136" s="13"/>
      <c r="AP136" s="13"/>
      <c r="AQ136" s="13"/>
      <c r="AR136" s="13"/>
      <c r="AS136" s="13"/>
      <c r="AT136" s="13"/>
      <c r="AU136" s="12">
        <v>0.00358697385022708</v>
      </c>
      <c r="AV136" s="12">
        <v>0.00257479204267898</v>
      </c>
      <c r="AW136" s="13"/>
      <c r="AX136" s="12">
        <v>0.0330301025447369</v>
      </c>
      <c r="AY136" s="23">
        <v>0.0323375369730133</v>
      </c>
    </row>
    <row r="137">
      <c r="A137" s="48">
        <v>136</v>
      </c>
      <c r="B137" s="73" t="s">
        <v>448</v>
      </c>
      <c r="C137" s="48" t="s">
        <v>544</v>
      </c>
      <c r="D137" s="33" t="s">
        <v>447</v>
      </c>
      <c r="E137" s="73" t="s">
        <v>683</v>
      </c>
      <c r="F137" s="33" t="s">
        <v>0</v>
      </c>
      <c r="G137" s="33" t="s">
        <v>453</v>
      </c>
      <c r="H137" s="84">
        <v>1336.12767138518</v>
      </c>
      <c r="I137" s="84">
        <v>1200.13808484025</v>
      </c>
      <c r="J137" s="84">
        <v>2.74743386612276</v>
      </c>
      <c r="K137" s="84">
        <v>2.53430798142051</v>
      </c>
      <c r="L137" s="84">
        <v>3209.14045949416</v>
      </c>
      <c r="M137" s="84">
        <v>404.384325363213</v>
      </c>
      <c r="N137" s="84">
        <v>6109.59607184199</v>
      </c>
      <c r="O137" s="84">
        <v>0.0604899364292451</v>
      </c>
      <c r="P137" s="84">
        <v>0.0349578286351048</v>
      </c>
      <c r="Q137" s="84">
        <v>0.0435522569925038</v>
      </c>
      <c r="R137" s="84">
        <v>5.57500563872648</v>
      </c>
      <c r="S137" s="84">
        <v>3.15295125064298</v>
      </c>
      <c r="T137" s="84">
        <v>6.03067361228367</v>
      </c>
      <c r="U137" s="103">
        <v>0.0119595671748651</v>
      </c>
      <c r="V137" s="84">
        <v>1.05811431604514</v>
      </c>
      <c r="W137" s="103">
        <v>0.376773807340723</v>
      </c>
      <c r="X137" s="84">
        <v>0.342112133682635</v>
      </c>
      <c r="Y137" s="84">
        <v>0.158477430543201</v>
      </c>
      <c r="Z137" s="84">
        <v>0.83596617524762</v>
      </c>
      <c r="AA137" s="84">
        <v>0.827898551952119</v>
      </c>
      <c r="AB137" s="84">
        <v>1.05035557634181</v>
      </c>
      <c r="AC137" s="84">
        <v>0.753873176832366</v>
      </c>
      <c r="AD137" s="103">
        <v>0.232486609585078</v>
      </c>
      <c r="AE137" s="103">
        <v>0.0224389679813129</v>
      </c>
      <c r="AF137" s="103">
        <v>0.00712157824528423</v>
      </c>
      <c r="AG137" s="84">
        <v>0.0100038421116888</v>
      </c>
      <c r="AH137" s="103">
        <v>0.0434527729195126</v>
      </c>
      <c r="AI137" s="103">
        <v>0.0294020994387278</v>
      </c>
      <c r="AJ137" s="13"/>
      <c r="AK137" s="13"/>
      <c r="AL137" s="84">
        <v>2.50247932880083</v>
      </c>
      <c r="AM137" s="84">
        <v>2.54562321198415</v>
      </c>
      <c r="AN137" s="13"/>
      <c r="AO137" s="13"/>
      <c r="AP137" s="13"/>
      <c r="AQ137" s="13"/>
      <c r="AR137" s="13"/>
      <c r="AS137" s="13"/>
      <c r="AT137" s="13"/>
      <c r="AU137" s="103">
        <v>0.00497617060096867</v>
      </c>
      <c r="AV137" s="103">
        <v>0.00354348388307708</v>
      </c>
      <c r="AW137" s="13"/>
      <c r="AX137" s="84">
        <v>0.0335269296242053</v>
      </c>
      <c r="AY137" s="89">
        <v>0.032384532469683</v>
      </c>
    </row>
    <row r="138">
      <c r="A138" s="48">
        <v>137</v>
      </c>
      <c r="B138" s="34" t="s">
        <v>448</v>
      </c>
      <c r="C138" s="2" t="s">
        <v>544</v>
      </c>
      <c r="D138" s="113" t="s">
        <v>148</v>
      </c>
      <c r="E138" s="34" t="s">
        <v>683</v>
      </c>
      <c r="F138" s="113" t="s">
        <v>421</v>
      </c>
      <c r="G138" s="113" t="s">
        <v>453</v>
      </c>
      <c r="H138" s="12">
        <v>1266.93050794066</v>
      </c>
      <c r="I138" s="12">
        <v>1165.17231987713</v>
      </c>
      <c r="J138" s="12">
        <v>2.78959190638161</v>
      </c>
      <c r="K138" s="12">
        <v>2.4321801112002</v>
      </c>
      <c r="L138" s="12">
        <v>3071.89368633676</v>
      </c>
      <c r="M138" s="12">
        <v>415.493231744001</v>
      </c>
      <c r="N138" s="12">
        <v>6178.92986464441</v>
      </c>
      <c r="O138" s="12">
        <v>0.0647450563999081</v>
      </c>
      <c r="P138" s="12">
        <v>0.0481767280582842</v>
      </c>
      <c r="Q138" s="12">
        <v>0.0420993213816882</v>
      </c>
      <c r="R138" s="12">
        <v>5.67738862752046</v>
      </c>
      <c r="S138" s="12">
        <v>3.1610260433527</v>
      </c>
      <c r="T138" s="12">
        <v>5.79198651677156</v>
      </c>
      <c r="U138" s="103">
        <v>0.0157961893249607</v>
      </c>
      <c r="V138" s="12">
        <v>1.03716139120534</v>
      </c>
      <c r="W138" s="103">
        <v>0.366706383235986</v>
      </c>
      <c r="X138" s="12">
        <v>0.346895452782189</v>
      </c>
      <c r="Y138" s="12">
        <v>0.165310751173292</v>
      </c>
      <c r="Z138" s="12">
        <v>0.874015535959189</v>
      </c>
      <c r="AA138" s="12">
        <v>0.691240384402538</v>
      </c>
      <c r="AB138" s="12">
        <v>1.03141725942394</v>
      </c>
      <c r="AC138" s="12">
        <v>0.768913785936005</v>
      </c>
      <c r="AD138" s="103">
        <v>0.272229497400875</v>
      </c>
      <c r="AE138" s="103">
        <v>0.0186291664124142</v>
      </c>
      <c r="AF138" s="12">
        <v>0.0112009057088065</v>
      </c>
      <c r="AG138" s="103">
        <v>0.0144892402923649</v>
      </c>
      <c r="AH138" s="12">
        <v>0.0630778250811837</v>
      </c>
      <c r="AI138" s="103">
        <v>0.00880592835905604</v>
      </c>
      <c r="AJ138" s="13"/>
      <c r="AK138" s="13"/>
      <c r="AL138" s="12">
        <v>2.5700897960466</v>
      </c>
      <c r="AM138" s="12">
        <v>2.55259978518495</v>
      </c>
      <c r="AN138" s="13"/>
      <c r="AO138" s="13"/>
      <c r="AP138" s="13"/>
      <c r="AQ138" s="13"/>
      <c r="AR138" s="13"/>
      <c r="AS138" s="13"/>
      <c r="AT138" s="13"/>
      <c r="AU138" s="103">
        <v>0.00258547572663812</v>
      </c>
      <c r="AV138" s="12">
        <v>0.00298829730764162</v>
      </c>
      <c r="AW138" s="13"/>
      <c r="AX138" s="12">
        <v>0.0353138638755029</v>
      </c>
      <c r="AY138" s="23">
        <v>0.0315832591622219</v>
      </c>
    </row>
    <row r="139">
      <c r="A139" s="48">
        <v>138</v>
      </c>
      <c r="B139" s="73" t="s">
        <v>513</v>
      </c>
      <c r="C139" s="48" t="s">
        <v>544</v>
      </c>
      <c r="D139" s="33" t="s">
        <v>775</v>
      </c>
      <c r="E139" s="73" t="s">
        <v>683</v>
      </c>
      <c r="F139" s="33" t="s">
        <v>235</v>
      </c>
      <c r="G139" s="33" t="s">
        <v>453</v>
      </c>
      <c r="H139" s="84">
        <v>16512.9006317784</v>
      </c>
      <c r="I139" s="84">
        <v>16608.3255428209</v>
      </c>
      <c r="J139" s="84">
        <v>9.476795641675</v>
      </c>
      <c r="K139" s="84">
        <v>15.5758770054301</v>
      </c>
      <c r="L139" s="84">
        <v>17913.6042907213</v>
      </c>
      <c r="M139" s="84">
        <v>14206.5330327824</v>
      </c>
      <c r="N139" s="84">
        <v>22289.6838710562</v>
      </c>
      <c r="O139" s="84">
        <v>7.64807569569241</v>
      </c>
      <c r="P139" s="84">
        <v>7.66419795309006</v>
      </c>
      <c r="Q139" s="84">
        <v>7.23678694179847</v>
      </c>
      <c r="R139" s="84">
        <v>12.718265583012</v>
      </c>
      <c r="S139" s="84">
        <v>10.5769596153066</v>
      </c>
      <c r="T139" s="84">
        <v>13.73703803575</v>
      </c>
      <c r="U139" s="84">
        <v>7.18357006379952</v>
      </c>
      <c r="V139" s="84">
        <v>8.19296284102808</v>
      </c>
      <c r="W139" s="84">
        <v>8.15271020122713</v>
      </c>
      <c r="X139" s="84">
        <v>7.54965611221725</v>
      </c>
      <c r="Y139" s="103">
        <v>5.49460330253594</v>
      </c>
      <c r="Z139" s="84">
        <v>8.40130281379536</v>
      </c>
      <c r="AA139" s="84">
        <v>9.67530588948564</v>
      </c>
      <c r="AB139" s="84">
        <v>7.11794855864312</v>
      </c>
      <c r="AC139" s="84">
        <v>8.18522250034855</v>
      </c>
      <c r="AD139" s="84">
        <v>6.37124176798356</v>
      </c>
      <c r="AE139" s="84">
        <v>7.38325859641833</v>
      </c>
      <c r="AF139" s="84">
        <v>7.48783844530919</v>
      </c>
      <c r="AG139" s="84">
        <v>7.69671646653476</v>
      </c>
      <c r="AH139" s="84">
        <v>7.93183908147687</v>
      </c>
      <c r="AI139" s="84">
        <v>7.64718733394306</v>
      </c>
      <c r="AJ139" s="13"/>
      <c r="AK139" s="13"/>
      <c r="AL139" s="84">
        <v>10.3740338388465</v>
      </c>
      <c r="AM139" s="84">
        <v>10.6739121652723</v>
      </c>
      <c r="AN139" s="13"/>
      <c r="AO139" s="13"/>
      <c r="AP139" s="13"/>
      <c r="AQ139" s="13"/>
      <c r="AR139" s="13"/>
      <c r="AS139" s="13"/>
      <c r="AT139" s="13"/>
      <c r="AU139" s="84">
        <v>7.96916270184876</v>
      </c>
      <c r="AV139" s="84">
        <v>8.1131125238626</v>
      </c>
      <c r="AW139" s="13"/>
      <c r="AX139" s="84">
        <v>8.48108353812965</v>
      </c>
      <c r="AY139" s="89">
        <v>8.42413752114136</v>
      </c>
    </row>
    <row r="140">
      <c r="A140" s="48">
        <v>139</v>
      </c>
      <c r="B140" s="34" t="s">
        <v>785</v>
      </c>
      <c r="C140" s="2" t="s">
        <v>544</v>
      </c>
      <c r="D140" s="113" t="s">
        <v>461</v>
      </c>
      <c r="E140" s="34" t="s">
        <v>683</v>
      </c>
      <c r="F140" s="113" t="s">
        <v>110</v>
      </c>
      <c r="G140" s="113" t="s">
        <v>453</v>
      </c>
      <c r="H140" s="12">
        <v>55.5890167015384</v>
      </c>
      <c r="I140" s="12">
        <v>73.4342415117196</v>
      </c>
      <c r="J140" s="12">
        <v>-1.46017156219271</v>
      </c>
      <c r="K140" s="12">
        <v>-0.12474229069145</v>
      </c>
      <c r="L140" s="12">
        <v>303.2261067575</v>
      </c>
      <c r="M140" s="12">
        <v>131.612855154535</v>
      </c>
      <c r="N140" s="12">
        <v>31.5340218108342</v>
      </c>
      <c r="O140" s="12">
        <v>-0.00180656642976441</v>
      </c>
      <c r="P140" s="12">
        <v>-0.00458980390544009</v>
      </c>
      <c r="Q140" s="12">
        <v>0.00145537088458428</v>
      </c>
      <c r="R140" s="12">
        <v>-0.0829927375062938</v>
      </c>
      <c r="S140" s="12">
        <v>-0.000881804589334153</v>
      </c>
      <c r="T140" s="12">
        <v>-0.189525652342332</v>
      </c>
      <c r="U140" s="12">
        <v>0.000487931474845653</v>
      </c>
      <c r="V140" s="12">
        <v>-0.000816954784324362</v>
      </c>
      <c r="W140" s="12">
        <v>-0.11788005285812</v>
      </c>
      <c r="X140" s="12">
        <v>-0.104162693749582</v>
      </c>
      <c r="Y140" s="12">
        <v>-0.0267042020635667</v>
      </c>
      <c r="Z140" s="12">
        <v>0.0403559249393661</v>
      </c>
      <c r="AA140" s="12">
        <v>0.0204802998708601</v>
      </c>
      <c r="AB140" s="12">
        <v>0.404997670067991</v>
      </c>
      <c r="AC140" s="12">
        <v>0.00170399229810097</v>
      </c>
      <c r="AD140" s="12">
        <v>0.00407079147927444</v>
      </c>
      <c r="AE140" s="12">
        <v>0.00658664540922098</v>
      </c>
      <c r="AF140" s="12">
        <v>0.00049824322555057</v>
      </c>
      <c r="AG140" s="12">
        <v>0.00620072130857965</v>
      </c>
      <c r="AH140" s="12">
        <v>-0.0254302147834058</v>
      </c>
      <c r="AI140" s="12">
        <v>-0.00166155483707843</v>
      </c>
      <c r="AJ140" s="13"/>
      <c r="AK140" s="13"/>
      <c r="AL140" s="12">
        <v>-0.00417715763205956</v>
      </c>
      <c r="AM140" s="12">
        <v>0.00416192556350855</v>
      </c>
      <c r="AN140" s="13"/>
      <c r="AO140" s="13"/>
      <c r="AP140" s="13"/>
      <c r="AQ140" s="13"/>
      <c r="AR140" s="13"/>
      <c r="AS140" s="13"/>
      <c r="AT140" s="13"/>
      <c r="AU140" s="12">
        <v>0.00103899297597874</v>
      </c>
      <c r="AV140" s="12">
        <v>0.000455920571398425</v>
      </c>
      <c r="AW140" s="13"/>
      <c r="AX140" s="12">
        <v>-0.000344960443398263</v>
      </c>
      <c r="AY140" s="23">
        <v>-0.000669459599316914</v>
      </c>
    </row>
    <row r="141">
      <c r="A141" s="48">
        <v>140</v>
      </c>
      <c r="B141" s="73" t="s">
        <v>574</v>
      </c>
      <c r="C141" s="48" t="s">
        <v>544</v>
      </c>
      <c r="D141" s="33" t="s">
        <v>16</v>
      </c>
      <c r="E141" s="73" t="s">
        <v>683</v>
      </c>
      <c r="F141" s="33" t="s">
        <v>445</v>
      </c>
      <c r="G141" s="33" t="s">
        <v>453</v>
      </c>
      <c r="H141" s="84">
        <v>1007.65841130802</v>
      </c>
      <c r="I141" s="84">
        <v>1040.11031351616</v>
      </c>
      <c r="J141" s="103">
        <v>-0.776183531211199</v>
      </c>
      <c r="K141" s="103">
        <v>0.428754696592978</v>
      </c>
      <c r="L141" s="103">
        <v>1259.87654791622</v>
      </c>
      <c r="M141" s="84">
        <v>997.503889711927</v>
      </c>
      <c r="N141" s="84">
        <v>999.672572896417</v>
      </c>
      <c r="O141" s="84">
        <v>0.942541420759384</v>
      </c>
      <c r="P141" s="84">
        <v>0.938551506033949</v>
      </c>
      <c r="Q141" s="84">
        <v>0.919279233976705</v>
      </c>
      <c r="R141" s="103">
        <v>0.789074787679648</v>
      </c>
      <c r="S141" s="103">
        <v>0.880957408171562</v>
      </c>
      <c r="T141" s="103">
        <v>0.723727964544581</v>
      </c>
      <c r="U141" s="84">
        <v>0.9046577494709</v>
      </c>
      <c r="V141" s="84">
        <v>0.930994287611097</v>
      </c>
      <c r="W141" s="84">
        <v>0.919721820279534</v>
      </c>
      <c r="X141" s="103">
        <v>0.85892032128873</v>
      </c>
      <c r="Y141" s="103">
        <v>0.653151775332779</v>
      </c>
      <c r="Z141" s="84">
        <v>0.940742359679017</v>
      </c>
      <c r="AA141" s="84">
        <v>0.99484008609921</v>
      </c>
      <c r="AB141" s="103">
        <v>1.15570057273695</v>
      </c>
      <c r="AC141" s="103">
        <v>0.890314446400743</v>
      </c>
      <c r="AD141" s="84">
        <v>0.944298551587545</v>
      </c>
      <c r="AE141" s="103">
        <v>0.86611865109921</v>
      </c>
      <c r="AF141" s="84">
        <v>0.92417208515912</v>
      </c>
      <c r="AG141" s="84">
        <v>0.911834735861191</v>
      </c>
      <c r="AH141" s="84">
        <v>0.920440684673785</v>
      </c>
      <c r="AI141" s="84">
        <v>1.01117321103729</v>
      </c>
      <c r="AJ141" s="13"/>
      <c r="AK141" s="13"/>
      <c r="AL141" s="84">
        <v>0.951278435376124</v>
      </c>
      <c r="AM141" s="84">
        <v>0.931451100305858</v>
      </c>
      <c r="AN141" s="13"/>
      <c r="AO141" s="13"/>
      <c r="AP141" s="13"/>
      <c r="AQ141" s="13"/>
      <c r="AR141" s="13"/>
      <c r="AS141" s="13"/>
      <c r="AT141" s="13"/>
      <c r="AU141" s="84">
        <v>0.9702884953851</v>
      </c>
      <c r="AV141" s="84">
        <v>1.01273892518447</v>
      </c>
      <c r="AW141" s="13"/>
      <c r="AX141" s="84">
        <v>1.09666488124976</v>
      </c>
      <c r="AY141" s="89">
        <v>1.05522328362398</v>
      </c>
    </row>
    <row r="142">
      <c r="A142" s="48">
        <v>141</v>
      </c>
      <c r="B142" s="34" t="s">
        <v>574</v>
      </c>
      <c r="C142" s="2" t="s">
        <v>544</v>
      </c>
      <c r="D142" s="113" t="s">
        <v>120</v>
      </c>
      <c r="E142" s="34" t="s">
        <v>683</v>
      </c>
      <c r="F142" s="113" t="s">
        <v>725</v>
      </c>
      <c r="G142" s="113" t="s">
        <v>453</v>
      </c>
      <c r="H142" s="12">
        <v>1009.75821002623</v>
      </c>
      <c r="I142" s="12">
        <v>1064.2331304288</v>
      </c>
      <c r="J142" s="103">
        <v>-0.733928983228572</v>
      </c>
      <c r="K142" s="103">
        <v>0.390713504947424</v>
      </c>
      <c r="L142" s="103">
        <v>1242.90926174648</v>
      </c>
      <c r="M142" s="12">
        <v>963.042769012712</v>
      </c>
      <c r="N142" s="12">
        <v>1031.56813450212</v>
      </c>
      <c r="O142" s="12">
        <v>0.93930799912251</v>
      </c>
      <c r="P142" s="12">
        <v>0.902724124747523</v>
      </c>
      <c r="Q142" s="12">
        <v>0.914594011197143</v>
      </c>
      <c r="R142" s="103">
        <v>0.804209666143872</v>
      </c>
      <c r="S142" s="103">
        <v>0.878523817841895</v>
      </c>
      <c r="T142" s="103">
        <v>0.709109069980388</v>
      </c>
      <c r="U142" s="103">
        <v>0.864057132206159</v>
      </c>
      <c r="V142" s="12">
        <v>0.902978270468897</v>
      </c>
      <c r="W142" s="12">
        <v>0.933920057815554</v>
      </c>
      <c r="X142" s="103">
        <v>0.869594447253756</v>
      </c>
      <c r="Y142" s="103">
        <v>0.662114245580187</v>
      </c>
      <c r="Z142" s="12">
        <v>0.956752024201654</v>
      </c>
      <c r="AA142" s="12">
        <v>0.911336537116869</v>
      </c>
      <c r="AB142" s="103">
        <v>1.15016821519839</v>
      </c>
      <c r="AC142" s="103">
        <v>0.881400825228444</v>
      </c>
      <c r="AD142" s="12">
        <v>1.01263489829962</v>
      </c>
      <c r="AE142" s="12">
        <v>0.974825865127018</v>
      </c>
      <c r="AF142" s="12">
        <v>0.908218520546462</v>
      </c>
      <c r="AG142" s="12">
        <v>0.903401910907514</v>
      </c>
      <c r="AH142" s="103">
        <v>0.858509908537315</v>
      </c>
      <c r="AI142" s="12">
        <v>0.987641252452577</v>
      </c>
      <c r="AJ142" s="13"/>
      <c r="AK142" s="13"/>
      <c r="AL142" s="12">
        <v>0.945232502690478</v>
      </c>
      <c r="AM142" s="12">
        <v>0.922362816446582</v>
      </c>
      <c r="AN142" s="13"/>
      <c r="AO142" s="13"/>
      <c r="AP142" s="13"/>
      <c r="AQ142" s="13"/>
      <c r="AR142" s="13"/>
      <c r="AS142" s="13"/>
      <c r="AT142" s="13"/>
      <c r="AU142" s="12">
        <v>1.00140378108714</v>
      </c>
      <c r="AV142" s="12">
        <v>0.998344127631038</v>
      </c>
      <c r="AW142" s="13"/>
      <c r="AX142" s="12">
        <v>1.09559102462385</v>
      </c>
      <c r="AY142" s="23">
        <v>1.05293891614975</v>
      </c>
    </row>
    <row r="143">
      <c r="A143" s="48">
        <v>142</v>
      </c>
      <c r="B143" s="73" t="s">
        <v>127</v>
      </c>
      <c r="C143" s="48" t="s">
        <v>544</v>
      </c>
      <c r="D143" s="33" t="s">
        <v>275</v>
      </c>
      <c r="E143" s="73" t="s">
        <v>683</v>
      </c>
      <c r="F143" s="33" t="s">
        <v>745</v>
      </c>
      <c r="G143" s="33" t="s">
        <v>453</v>
      </c>
      <c r="H143" s="84">
        <v>9453.9181786596</v>
      </c>
      <c r="I143" s="84">
        <v>9663.41794988646</v>
      </c>
      <c r="J143" s="103">
        <v>6.21538968914574</v>
      </c>
      <c r="K143" s="103">
        <v>7.54751602993403</v>
      </c>
      <c r="L143" s="84">
        <v>9210.78904964455</v>
      </c>
      <c r="M143" s="103">
        <v>8960.35236965362</v>
      </c>
      <c r="N143" s="84">
        <v>9680.0132922721</v>
      </c>
      <c r="O143" s="84">
        <v>9.30788371509719</v>
      </c>
      <c r="P143" s="84">
        <v>9.19412847725784</v>
      </c>
      <c r="Q143" s="103">
        <v>8.83345486378461</v>
      </c>
      <c r="R143" s="103">
        <v>8.56847001821473</v>
      </c>
      <c r="S143" s="103">
        <v>8.84393507253301</v>
      </c>
      <c r="T143" s="103">
        <v>8.77427810747845</v>
      </c>
      <c r="U143" s="103">
        <v>8.63474027547859</v>
      </c>
      <c r="V143" s="103">
        <v>8.86869928076767</v>
      </c>
      <c r="W143" s="84">
        <v>9.66860012085344</v>
      </c>
      <c r="X143" s="84">
        <v>9.03659429510054</v>
      </c>
      <c r="Y143" s="103">
        <v>6.65973479739827</v>
      </c>
      <c r="Z143" s="84">
        <v>9.30977670646371</v>
      </c>
      <c r="AA143" s="84">
        <v>10.1064481784575</v>
      </c>
      <c r="AB143" s="103">
        <v>8.01192157762046</v>
      </c>
      <c r="AC143" s="84">
        <v>9.05029189486089</v>
      </c>
      <c r="AD143" s="103">
        <v>7.97446245062848</v>
      </c>
      <c r="AE143" s="84">
        <v>9.03273485398908</v>
      </c>
      <c r="AF143" s="84">
        <v>9.27932079865105</v>
      </c>
      <c r="AG143" s="84">
        <v>9.42502190511117</v>
      </c>
      <c r="AH143" s="84">
        <v>9.8097890399302</v>
      </c>
      <c r="AI143" s="84">
        <v>9.36483760948757</v>
      </c>
      <c r="AJ143" s="13"/>
      <c r="AK143" s="13"/>
      <c r="AL143" s="84">
        <v>9.43890270275792</v>
      </c>
      <c r="AM143" s="84">
        <v>9.56832673763148</v>
      </c>
      <c r="AN143" s="13"/>
      <c r="AO143" s="13"/>
      <c r="AP143" s="13"/>
      <c r="AQ143" s="13"/>
      <c r="AR143" s="13"/>
      <c r="AS143" s="13"/>
      <c r="AT143" s="13"/>
      <c r="AU143" s="84">
        <v>9.86899905209715</v>
      </c>
      <c r="AV143" s="84">
        <v>10.1758809789405</v>
      </c>
      <c r="AW143" s="13"/>
      <c r="AX143" s="84">
        <v>10.3995175551583</v>
      </c>
      <c r="AY143" s="89">
        <v>10.3329219038199</v>
      </c>
    </row>
    <row r="144">
      <c r="A144" s="48">
        <v>143</v>
      </c>
      <c r="B144" s="113" t="s">
        <v>263</v>
      </c>
      <c r="C144" s="2" t="s">
        <v>544</v>
      </c>
      <c r="D144" s="113" t="s">
        <v>495</v>
      </c>
      <c r="E144" s="113" t="s">
        <v>499</v>
      </c>
      <c r="F144" s="113" t="s">
        <v>719</v>
      </c>
      <c r="G144" s="113" t="s">
        <v>453</v>
      </c>
      <c r="H144" s="12">
        <v>1247.34354124332</v>
      </c>
      <c r="I144" s="12">
        <v>1349.32505865029</v>
      </c>
      <c r="J144" s="12">
        <v>1.94407081195727</v>
      </c>
      <c r="K144" s="12">
        <v>1.82914053839283</v>
      </c>
      <c r="L144" s="12">
        <v>3295.0896403574</v>
      </c>
      <c r="M144" s="12">
        <v>392.485975103736</v>
      </c>
      <c r="N144" s="12">
        <v>6546.31930414786</v>
      </c>
      <c r="O144" s="12">
        <v>0.0658649386293823</v>
      </c>
      <c r="P144" s="12">
        <v>0.0204465643770615</v>
      </c>
      <c r="Q144" s="12">
        <v>0.0314302337196278</v>
      </c>
      <c r="R144" s="12">
        <v>4.54056804855985</v>
      </c>
      <c r="S144" s="12">
        <v>2.10075890145791</v>
      </c>
      <c r="T144" s="12">
        <v>4.72317125301338</v>
      </c>
      <c r="U144" s="12">
        <v>0.00973283039233168</v>
      </c>
      <c r="V144" s="12">
        <v>0.0477100892356305</v>
      </c>
      <c r="W144" s="12">
        <v>0.430277345757059</v>
      </c>
      <c r="X144" s="12">
        <v>0.402690183596979</v>
      </c>
      <c r="Y144" s="12">
        <v>0.419408775082389</v>
      </c>
      <c r="Z144" s="12">
        <v>0.76312091044975</v>
      </c>
      <c r="AA144" s="12">
        <v>0.803308125001339</v>
      </c>
      <c r="AB144" s="12">
        <v>1.0138108655656</v>
      </c>
      <c r="AC144" s="12">
        <v>0.718480577095848</v>
      </c>
      <c r="AD144" s="12">
        <v>0.0972692039043622</v>
      </c>
      <c r="AE144" s="12">
        <v>0.0264691594262229</v>
      </c>
      <c r="AF144" s="12">
        <v>0.00718168567989399</v>
      </c>
      <c r="AG144" s="12">
        <v>0.0244395466008561</v>
      </c>
      <c r="AH144" s="12">
        <v>0.0307565608422604</v>
      </c>
      <c r="AI144" s="12">
        <v>0.0192138020149535</v>
      </c>
      <c r="AJ144" s="13"/>
      <c r="AK144" s="13"/>
      <c r="AL144" s="12">
        <v>1.92402872860801</v>
      </c>
      <c r="AM144" s="12">
        <v>1.924482632436</v>
      </c>
      <c r="AN144" s="13"/>
      <c r="AO144" s="13"/>
      <c r="AP144" s="13"/>
      <c r="AQ144" s="13"/>
      <c r="AR144" s="13"/>
      <c r="AS144" s="13"/>
      <c r="AT144" s="13"/>
      <c r="AU144" s="12">
        <v>0.00513965543912041</v>
      </c>
      <c r="AV144" s="12">
        <v>0.00390277324334332</v>
      </c>
      <c r="AW144" s="13"/>
      <c r="AX144" s="12">
        <v>0.038539945372457</v>
      </c>
      <c r="AY144" s="23">
        <v>0.0441850566767461</v>
      </c>
    </row>
    <row r="145">
      <c r="A145" s="48">
        <v>144</v>
      </c>
      <c r="B145" s="33" t="s">
        <v>200</v>
      </c>
      <c r="C145" s="48" t="s">
        <v>544</v>
      </c>
      <c r="D145" s="33" t="s">
        <v>230</v>
      </c>
      <c r="E145" s="33" t="s">
        <v>499</v>
      </c>
      <c r="F145" s="33" t="s">
        <v>298</v>
      </c>
      <c r="G145" s="33" t="s">
        <v>453</v>
      </c>
      <c r="H145" s="84">
        <v>1242.64145692914</v>
      </c>
      <c r="I145" s="84">
        <v>1316.95248799763</v>
      </c>
      <c r="J145" s="84">
        <v>0.790448932330141</v>
      </c>
      <c r="K145" s="84">
        <v>1.87953510145984</v>
      </c>
      <c r="L145" s="84">
        <v>2889.17174529485</v>
      </c>
      <c r="M145" s="84">
        <v>401.184376689865</v>
      </c>
      <c r="N145" s="84">
        <v>6186.13695187517</v>
      </c>
      <c r="O145" s="84">
        <v>0.089503133130002</v>
      </c>
      <c r="P145" s="84">
        <v>0.242519812670664</v>
      </c>
      <c r="Q145" s="84">
        <v>0.248182496919073</v>
      </c>
      <c r="R145" s="84">
        <v>5.09849780276235</v>
      </c>
      <c r="S145" s="84">
        <v>1.59017839960444</v>
      </c>
      <c r="T145" s="84">
        <v>4.94564165941967</v>
      </c>
      <c r="U145" s="84">
        <v>0.109402041610054</v>
      </c>
      <c r="V145" s="84">
        <v>0.0250887966287383</v>
      </c>
      <c r="W145" s="84">
        <v>0.655737454984123</v>
      </c>
      <c r="X145" s="84">
        <v>0.666467148652108</v>
      </c>
      <c r="Y145" s="84">
        <v>0.221239239364189</v>
      </c>
      <c r="Z145" s="84">
        <v>0.793953129763109</v>
      </c>
      <c r="AA145" s="84">
        <v>0.741268115251683</v>
      </c>
      <c r="AB145" s="84">
        <v>1.01638766078657</v>
      </c>
      <c r="AC145" s="84">
        <v>0.727182130948388</v>
      </c>
      <c r="AD145" s="84">
        <v>0.0553059203130291</v>
      </c>
      <c r="AE145" s="84">
        <v>0.0227346111182408</v>
      </c>
      <c r="AF145" s="84">
        <v>0.01408827933486</v>
      </c>
      <c r="AG145" s="84">
        <v>0.017798130943963</v>
      </c>
      <c r="AH145" s="84">
        <v>0.0162519429460208</v>
      </c>
      <c r="AI145" s="84">
        <v>0.00896172004498573</v>
      </c>
      <c r="AJ145" s="13"/>
      <c r="AK145" s="13"/>
      <c r="AL145" s="84">
        <v>1.79926494530119</v>
      </c>
      <c r="AM145" s="84">
        <v>1.81573463995379</v>
      </c>
      <c r="AN145" s="13"/>
      <c r="AO145" s="13"/>
      <c r="AP145" s="13"/>
      <c r="AQ145" s="13"/>
      <c r="AR145" s="13"/>
      <c r="AS145" s="13"/>
      <c r="AT145" s="13"/>
      <c r="AU145" s="84">
        <v>0.0037368678875445</v>
      </c>
      <c r="AV145" s="84">
        <v>0.00341136141444961</v>
      </c>
      <c r="AW145" s="13"/>
      <c r="AX145" s="84">
        <v>0.0225653818229732</v>
      </c>
      <c r="AY145" s="89">
        <v>0.0217600287671318</v>
      </c>
    </row>
    <row r="146">
      <c r="A146" s="48">
        <v>145</v>
      </c>
      <c r="B146" s="113" t="s">
        <v>591</v>
      </c>
      <c r="C146" s="2" t="s">
        <v>544</v>
      </c>
      <c r="D146" s="113" t="s">
        <v>176</v>
      </c>
      <c r="E146" s="113" t="s">
        <v>499</v>
      </c>
      <c r="F146" s="113" t="s">
        <v>616</v>
      </c>
      <c r="G146" s="113" t="s">
        <v>453</v>
      </c>
      <c r="H146" s="12">
        <v>1280.70976546254</v>
      </c>
      <c r="I146" s="12">
        <v>1405.12763884158</v>
      </c>
      <c r="J146" s="12">
        <v>1.21150556484967</v>
      </c>
      <c r="K146" s="12">
        <v>1.68139542566546</v>
      </c>
      <c r="L146" s="12">
        <v>3071.08916739986</v>
      </c>
      <c r="M146" s="12">
        <v>417.199465960608</v>
      </c>
      <c r="N146" s="12">
        <v>6717.50745213357</v>
      </c>
      <c r="O146" s="12">
        <v>0.0819145007081524</v>
      </c>
      <c r="P146" s="12">
        <v>0.0215004927126057</v>
      </c>
      <c r="Q146" s="12">
        <v>0.0217699092899815</v>
      </c>
      <c r="R146" s="12">
        <v>3.18282970783721</v>
      </c>
      <c r="S146" s="12">
        <v>1.56447401296296</v>
      </c>
      <c r="T146" s="12">
        <v>3.4102447444771</v>
      </c>
      <c r="U146" s="12">
        <v>0.00576153152300304</v>
      </c>
      <c r="V146" s="12">
        <v>0.045560059998463</v>
      </c>
      <c r="W146" s="12">
        <v>1.024647530331</v>
      </c>
      <c r="X146" s="12">
        <v>0.940966793810897</v>
      </c>
      <c r="Y146" s="12">
        <v>0.392391989353586</v>
      </c>
      <c r="Z146" s="12">
        <v>0.791270015283978</v>
      </c>
      <c r="AA146" s="12">
        <v>0.688295421626609</v>
      </c>
      <c r="AB146" s="12">
        <v>1.0253659426703</v>
      </c>
      <c r="AC146" s="12">
        <v>0.743829930105716</v>
      </c>
      <c r="AD146" s="12">
        <v>0.193866798930314</v>
      </c>
      <c r="AE146" s="12">
        <v>0.0147730242375225</v>
      </c>
      <c r="AF146" s="12">
        <v>0.0115316661923544</v>
      </c>
      <c r="AG146" s="12">
        <v>0.0166251175456545</v>
      </c>
      <c r="AH146" s="12">
        <v>0.0911952242504006</v>
      </c>
      <c r="AI146" s="12">
        <v>0.0232751500975063</v>
      </c>
      <c r="AJ146" s="13"/>
      <c r="AK146" s="13"/>
      <c r="AL146" s="12">
        <v>1.77488024901451</v>
      </c>
      <c r="AM146" s="12">
        <v>1.75905750718842</v>
      </c>
      <c r="AN146" s="13"/>
      <c r="AO146" s="13"/>
      <c r="AP146" s="13"/>
      <c r="AQ146" s="13"/>
      <c r="AR146" s="13"/>
      <c r="AS146" s="13"/>
      <c r="AT146" s="13"/>
      <c r="AU146" s="12">
        <v>0.00540842561102103</v>
      </c>
      <c r="AV146" s="12">
        <v>0.00373827611691624</v>
      </c>
      <c r="AW146" s="13"/>
      <c r="AX146" s="12">
        <v>0.0232610540819625</v>
      </c>
      <c r="AY146" s="23">
        <v>0.021160202935177</v>
      </c>
    </row>
    <row r="147">
      <c r="A147" s="48">
        <v>146</v>
      </c>
      <c r="B147" s="33" t="s">
        <v>449</v>
      </c>
      <c r="C147" s="48" t="s">
        <v>544</v>
      </c>
      <c r="D147" s="33" t="s">
        <v>131</v>
      </c>
      <c r="E147" s="33" t="s">
        <v>499</v>
      </c>
      <c r="F147" s="33" t="s">
        <v>322</v>
      </c>
      <c r="G147" s="33" t="s">
        <v>453</v>
      </c>
      <c r="H147" s="84">
        <v>1301.42404408662</v>
      </c>
      <c r="I147" s="84">
        <v>1381.55526988769</v>
      </c>
      <c r="J147" s="84">
        <v>1.67738017419743</v>
      </c>
      <c r="K147" s="84">
        <v>2.02049314927322</v>
      </c>
      <c r="L147" s="84">
        <v>3031.08154498849</v>
      </c>
      <c r="M147" s="84">
        <v>390.065978215057</v>
      </c>
      <c r="N147" s="84">
        <v>6531.79226312713</v>
      </c>
      <c r="O147" s="84">
        <v>0.0787984859963668</v>
      </c>
      <c r="P147" s="84">
        <v>0.0589793219601987</v>
      </c>
      <c r="Q147" s="84">
        <v>0.0580681630832454</v>
      </c>
      <c r="R147" s="84">
        <v>4.62838705886224</v>
      </c>
      <c r="S147" s="84">
        <v>1.79951802818843</v>
      </c>
      <c r="T147" s="84">
        <v>4.80220186531766</v>
      </c>
      <c r="U147" s="84">
        <v>0.0119908710105413</v>
      </c>
      <c r="V147" s="84">
        <v>0.0322162170668747</v>
      </c>
      <c r="W147" s="84">
        <v>1.02531993136734</v>
      </c>
      <c r="X147" s="84">
        <v>0.941430950578847</v>
      </c>
      <c r="Y147" s="84">
        <v>0.310445968577729</v>
      </c>
      <c r="Z147" s="84">
        <v>0.816112758186896</v>
      </c>
      <c r="AA147" s="84">
        <v>0.738634076931466</v>
      </c>
      <c r="AB147" s="84">
        <v>1.02983411341685</v>
      </c>
      <c r="AC147" s="84">
        <v>0.741244496514928</v>
      </c>
      <c r="AD147" s="84">
        <v>0.131969773354226</v>
      </c>
      <c r="AE147" s="84">
        <v>0.0146139883536558</v>
      </c>
      <c r="AF147" s="84">
        <v>0.00598213456134324</v>
      </c>
      <c r="AG147" s="84">
        <v>0.0113722054912986</v>
      </c>
      <c r="AH147" s="84">
        <v>0.0610748891439618</v>
      </c>
      <c r="AI147" s="84">
        <v>0.0124087327173477</v>
      </c>
      <c r="AJ147" s="13"/>
      <c r="AK147" s="13"/>
      <c r="AL147" s="84">
        <v>1.5536986181655</v>
      </c>
      <c r="AM147" s="84">
        <v>1.58686918125337</v>
      </c>
      <c r="AN147" s="13"/>
      <c r="AO147" s="13"/>
      <c r="AP147" s="13"/>
      <c r="AQ147" s="13"/>
      <c r="AR147" s="13"/>
      <c r="AS147" s="13"/>
      <c r="AT147" s="13"/>
      <c r="AU147" s="84">
        <v>0.00455738504843105</v>
      </c>
      <c r="AV147" s="84">
        <v>0.00367535249423325</v>
      </c>
      <c r="AW147" s="13"/>
      <c r="AX147" s="84">
        <v>0.039222640639149</v>
      </c>
      <c r="AY147" s="89">
        <v>0.0348965748398283</v>
      </c>
    </row>
    <row r="148">
      <c r="A148" s="48">
        <v>147</v>
      </c>
      <c r="B148" s="113" t="s">
        <v>824</v>
      </c>
      <c r="C148" s="2" t="s">
        <v>544</v>
      </c>
      <c r="D148" s="113" t="s">
        <v>168</v>
      </c>
      <c r="E148" s="113" t="s">
        <v>499</v>
      </c>
      <c r="F148" s="113" t="s">
        <v>126</v>
      </c>
      <c r="G148" s="113" t="s">
        <v>453</v>
      </c>
      <c r="H148" s="12">
        <v>1438.22059713519</v>
      </c>
      <c r="I148" s="12">
        <v>1449.37824518273</v>
      </c>
      <c r="J148" s="12">
        <v>4.53671784863551</v>
      </c>
      <c r="K148" s="12">
        <v>2.00302077211824</v>
      </c>
      <c r="L148" s="12">
        <v>3059.33784824018</v>
      </c>
      <c r="M148" s="12">
        <v>412.278761201847</v>
      </c>
      <c r="N148" s="12">
        <v>6580.38894131021</v>
      </c>
      <c r="O148" s="12">
        <v>0.120364423882766</v>
      </c>
      <c r="P148" s="12">
        <v>0.0438170280096807</v>
      </c>
      <c r="Q148" s="12">
        <v>0.041549740793799</v>
      </c>
      <c r="R148" s="12">
        <v>6.40219566646494</v>
      </c>
      <c r="S148" s="12">
        <v>2.30008808531477</v>
      </c>
      <c r="T148" s="12">
        <v>6.82771674403209</v>
      </c>
      <c r="U148" s="12">
        <v>0.0161740919958676</v>
      </c>
      <c r="V148" s="12">
        <v>0.045555334714512</v>
      </c>
      <c r="W148" s="12">
        <v>0.795905738482518</v>
      </c>
      <c r="X148" s="12">
        <v>0.749145666559237</v>
      </c>
      <c r="Y148" s="12">
        <v>0.493767267316995</v>
      </c>
      <c r="Z148" s="12">
        <v>0.903910328966461</v>
      </c>
      <c r="AA148" s="12">
        <v>0.776537637563992</v>
      </c>
      <c r="AB148" s="12">
        <v>1.10434965501286</v>
      </c>
      <c r="AC148" s="12">
        <v>0.812753698787738</v>
      </c>
      <c r="AD148" s="12">
        <v>0.158064556042717</v>
      </c>
      <c r="AE148" s="12">
        <v>0.0269592553796362</v>
      </c>
      <c r="AF148" s="12">
        <v>0.0142392098018009</v>
      </c>
      <c r="AG148" s="12">
        <v>0.0179586468046398</v>
      </c>
      <c r="AH148" s="12">
        <v>0.0434754984769266</v>
      </c>
      <c r="AI148" s="12">
        <v>0.00906839575936225</v>
      </c>
      <c r="AJ148" s="13"/>
      <c r="AK148" s="13"/>
      <c r="AL148" s="12">
        <v>1.47830194868308</v>
      </c>
      <c r="AM148" s="12">
        <v>1.47395207152036</v>
      </c>
      <c r="AN148" s="13"/>
      <c r="AO148" s="13"/>
      <c r="AP148" s="13"/>
      <c r="AQ148" s="13"/>
      <c r="AR148" s="13"/>
      <c r="AS148" s="13"/>
      <c r="AT148" s="13"/>
      <c r="AU148" s="12">
        <v>0.00638199619687195</v>
      </c>
      <c r="AV148" s="12">
        <v>0.00475325833491553</v>
      </c>
      <c r="AW148" s="13"/>
      <c r="AX148" s="12">
        <v>0.062891464319181</v>
      </c>
      <c r="AY148" s="23">
        <v>0.0617160116662009</v>
      </c>
    </row>
    <row r="149">
      <c r="A149" s="48">
        <v>148</v>
      </c>
      <c r="B149" s="33" t="s">
        <v>786</v>
      </c>
      <c r="C149" s="48" t="s">
        <v>544</v>
      </c>
      <c r="D149" s="33" t="s">
        <v>248</v>
      </c>
      <c r="E149" s="33" t="s">
        <v>499</v>
      </c>
      <c r="F149" s="33" t="s">
        <v>688</v>
      </c>
      <c r="G149" s="33" t="s">
        <v>453</v>
      </c>
      <c r="H149" s="84">
        <v>1574.78401948431</v>
      </c>
      <c r="I149" s="84">
        <v>1448.29777121385</v>
      </c>
      <c r="J149" s="84">
        <v>4.47282726182218</v>
      </c>
      <c r="K149" s="84">
        <v>2.38913535936663</v>
      </c>
      <c r="L149" s="84">
        <v>2790.02686803683</v>
      </c>
      <c r="M149" s="84">
        <v>411.091663222752</v>
      </c>
      <c r="N149" s="84">
        <v>6653.85679121474</v>
      </c>
      <c r="O149" s="84">
        <v>0.156680872873951</v>
      </c>
      <c r="P149" s="84">
        <v>0.0172199026758744</v>
      </c>
      <c r="Q149" s="84">
        <v>0.0223844802795514</v>
      </c>
      <c r="R149" s="84">
        <v>6.39563313535327</v>
      </c>
      <c r="S149" s="84">
        <v>2.46924416467062</v>
      </c>
      <c r="T149" s="84">
        <v>6.83461035079062</v>
      </c>
      <c r="U149" s="84">
        <v>0.00821863988238219</v>
      </c>
      <c r="V149" s="84">
        <v>0.041534965744676</v>
      </c>
      <c r="W149" s="84">
        <v>0.851527200470783</v>
      </c>
      <c r="X149" s="84">
        <v>0.809152511864454</v>
      </c>
      <c r="Y149" s="84">
        <v>0.409129938289088</v>
      </c>
      <c r="Z149" s="84">
        <v>0.942997921408633</v>
      </c>
      <c r="AA149" s="84">
        <v>0.882171823022237</v>
      </c>
      <c r="AB149" s="84">
        <v>1.15252256234352</v>
      </c>
      <c r="AC149" s="84">
        <v>0.877234195075692</v>
      </c>
      <c r="AD149" s="84">
        <v>0.186868213859387</v>
      </c>
      <c r="AE149" s="84">
        <v>0.0274442677519226</v>
      </c>
      <c r="AF149" s="84">
        <v>0.00910424884379677</v>
      </c>
      <c r="AG149" s="84">
        <v>0.0182389726712714</v>
      </c>
      <c r="AH149" s="84">
        <v>0.0287702562722162</v>
      </c>
      <c r="AI149" s="84">
        <v>0.0164987265596982</v>
      </c>
      <c r="AJ149" s="13"/>
      <c r="AK149" s="13"/>
      <c r="AL149" s="84">
        <v>1.29139497901666</v>
      </c>
      <c r="AM149" s="84">
        <v>1.32236805684582</v>
      </c>
      <c r="AN149" s="13"/>
      <c r="AO149" s="13"/>
      <c r="AP149" s="13"/>
      <c r="AQ149" s="13"/>
      <c r="AR149" s="13"/>
      <c r="AS149" s="13"/>
      <c r="AT149" s="13"/>
      <c r="AU149" s="84">
        <v>0.0062651862459889</v>
      </c>
      <c r="AV149" s="84">
        <v>0.00489090192753925</v>
      </c>
      <c r="AW149" s="13"/>
      <c r="AX149" s="84">
        <v>0.0483817088512065</v>
      </c>
      <c r="AY149" s="89">
        <v>0.046820156042195</v>
      </c>
    </row>
    <row r="150">
      <c r="A150" s="48">
        <v>149</v>
      </c>
      <c r="B150" s="113" t="s">
        <v>768</v>
      </c>
      <c r="C150" s="2" t="s">
        <v>544</v>
      </c>
      <c r="D150" s="113" t="s">
        <v>670</v>
      </c>
      <c r="E150" s="113" t="s">
        <v>499</v>
      </c>
      <c r="F150" s="113" t="s">
        <v>86</v>
      </c>
      <c r="G150" s="113" t="s">
        <v>453</v>
      </c>
      <c r="H150" s="12">
        <v>1513.70848698103</v>
      </c>
      <c r="I150" s="12">
        <v>1383.25710222002</v>
      </c>
      <c r="J150" s="12">
        <v>4.29375819577067</v>
      </c>
      <c r="K150" s="12">
        <v>2.25098532550867</v>
      </c>
      <c r="L150" s="12">
        <v>2472.73111725061</v>
      </c>
      <c r="M150" s="12">
        <v>433.949240070165</v>
      </c>
      <c r="N150" s="12">
        <v>6308.38141044009</v>
      </c>
      <c r="O150" s="12">
        <v>0.171479183749996</v>
      </c>
      <c r="P150" s="12">
        <v>0.483712838403528</v>
      </c>
      <c r="Q150" s="12">
        <v>0.499425502663201</v>
      </c>
      <c r="R150" s="12">
        <v>8.01466860171217</v>
      </c>
      <c r="S150" s="12">
        <v>2.33515132999312</v>
      </c>
      <c r="T150" s="12">
        <v>8.12448073167944</v>
      </c>
      <c r="U150" s="12">
        <v>0.00885404383944471</v>
      </c>
      <c r="V150" s="12">
        <v>0.0904503654794244</v>
      </c>
      <c r="W150" s="12">
        <v>0.987451634585072</v>
      </c>
      <c r="X150" s="12">
        <v>0.996884341049152</v>
      </c>
      <c r="Y150" s="12">
        <v>0.499228032639258</v>
      </c>
      <c r="Z150" s="12">
        <v>0.928180187457145</v>
      </c>
      <c r="AA150" s="12">
        <v>0.769280701022675</v>
      </c>
      <c r="AB150" s="12">
        <v>1.09488536306139</v>
      </c>
      <c r="AC150" s="12">
        <v>0.834497966431696</v>
      </c>
      <c r="AD150" s="12">
        <v>0.0762514251764388</v>
      </c>
      <c r="AE150" s="12">
        <v>0.0147083095426096</v>
      </c>
      <c r="AF150" s="12">
        <v>0.0168825645463418</v>
      </c>
      <c r="AG150" s="12">
        <v>0.018612614681752</v>
      </c>
      <c r="AH150" s="12">
        <v>0.0392266206632679</v>
      </c>
      <c r="AI150" s="12">
        <v>0.0161884022805727</v>
      </c>
      <c r="AJ150" s="13"/>
      <c r="AK150" s="13"/>
      <c r="AL150" s="12">
        <v>1.2271005729728</v>
      </c>
      <c r="AM150" s="12">
        <v>1.23033530484621</v>
      </c>
      <c r="AN150" s="13"/>
      <c r="AO150" s="13"/>
      <c r="AP150" s="13"/>
      <c r="AQ150" s="13"/>
      <c r="AR150" s="13"/>
      <c r="AS150" s="13"/>
      <c r="AT150" s="13"/>
      <c r="AU150" s="12">
        <v>0.00542592588950475</v>
      </c>
      <c r="AV150" s="12">
        <v>0.00536846831662945</v>
      </c>
      <c r="AW150" s="13"/>
      <c r="AX150" s="12">
        <v>0.057608032358311</v>
      </c>
      <c r="AY150" s="23">
        <v>0.0553696686040781</v>
      </c>
    </row>
    <row r="151">
      <c r="A151" s="48">
        <v>150</v>
      </c>
      <c r="B151" s="33" t="s">
        <v>3</v>
      </c>
      <c r="C151" s="48" t="s">
        <v>544</v>
      </c>
      <c r="D151" s="33" t="s">
        <v>520</v>
      </c>
      <c r="E151" s="33" t="s">
        <v>499</v>
      </c>
      <c r="F151" s="33" t="s">
        <v>181</v>
      </c>
      <c r="G151" s="33" t="s">
        <v>453</v>
      </c>
      <c r="H151" s="84">
        <v>717.092840738715</v>
      </c>
      <c r="I151" s="84">
        <v>1037.56685711611</v>
      </c>
      <c r="J151" s="84">
        <v>3.93396163174621</v>
      </c>
      <c r="K151" s="84">
        <v>3.16775584315152</v>
      </c>
      <c r="L151" s="84">
        <v>643.536011658394</v>
      </c>
      <c r="M151" s="84">
        <v>329.387146089405</v>
      </c>
      <c r="N151" s="84">
        <v>4614.23035502119</v>
      </c>
      <c r="O151" s="84">
        <v>0.0825755326061591</v>
      </c>
      <c r="P151" s="84">
        <v>0.00613762660490941</v>
      </c>
      <c r="Q151" s="84">
        <v>0.0128118400928763</v>
      </c>
      <c r="R151" s="84">
        <v>4.57857828597531</v>
      </c>
      <c r="S151" s="84">
        <v>1.91806420321288</v>
      </c>
      <c r="T151" s="84">
        <v>4.6558197847817</v>
      </c>
      <c r="U151" s="84">
        <v>0.00333247790439362</v>
      </c>
      <c r="V151" s="84">
        <v>0.0223662587861298</v>
      </c>
      <c r="W151" s="84">
        <v>0.177082405363988</v>
      </c>
      <c r="X151" s="84">
        <v>0.185906200012344</v>
      </c>
      <c r="Y151" s="84">
        <v>0.0280274513120916</v>
      </c>
      <c r="Z151" s="84">
        <v>0.401302668831804</v>
      </c>
      <c r="AA151" s="84">
        <v>0.390727633860074</v>
      </c>
      <c r="AB151" s="84">
        <v>0.722829330052697</v>
      </c>
      <c r="AC151" s="84">
        <v>0.375335890961656</v>
      </c>
      <c r="AD151" s="84">
        <v>0.0958199061147523</v>
      </c>
      <c r="AE151" s="84">
        <v>0.0186409350362034</v>
      </c>
      <c r="AF151" s="84">
        <v>0.00465246767071446</v>
      </c>
      <c r="AG151" s="84">
        <v>0.00635503890196424</v>
      </c>
      <c r="AH151" s="84">
        <v>0.0345686655485537</v>
      </c>
      <c r="AI151" s="84">
        <v>0.00186378215304659</v>
      </c>
      <c r="AJ151" s="13"/>
      <c r="AK151" s="13"/>
      <c r="AL151" s="84">
        <v>0.0973008514280329</v>
      </c>
      <c r="AM151" s="84">
        <v>0.107939728401335</v>
      </c>
      <c r="AN151" s="13"/>
      <c r="AO151" s="13"/>
      <c r="AP151" s="13"/>
      <c r="AQ151" s="13"/>
      <c r="AR151" s="13"/>
      <c r="AS151" s="13"/>
      <c r="AT151" s="13"/>
      <c r="AU151" s="84">
        <v>0.00115482884078289</v>
      </c>
      <c r="AV151" s="84">
        <v>0.000663816001876896</v>
      </c>
      <c r="AW151" s="13"/>
      <c r="AX151" s="84">
        <v>0.0130345358384352</v>
      </c>
      <c r="AY151" s="89">
        <v>0.0113231256885727</v>
      </c>
    </row>
    <row r="152">
      <c r="A152" s="48">
        <v>151</v>
      </c>
      <c r="B152" s="113" t="s">
        <v>639</v>
      </c>
      <c r="C152" s="2" t="s">
        <v>544</v>
      </c>
      <c r="D152" s="113" t="s">
        <v>173</v>
      </c>
      <c r="E152" s="113" t="s">
        <v>499</v>
      </c>
      <c r="F152" s="113" t="s">
        <v>47</v>
      </c>
      <c r="G152" s="113" t="s">
        <v>453</v>
      </c>
      <c r="H152" s="12">
        <v>739.316952650488</v>
      </c>
      <c r="I152" s="12">
        <v>1037.2333679579</v>
      </c>
      <c r="J152" s="12">
        <v>4.76239128069672</v>
      </c>
      <c r="K152" s="12">
        <v>2.99309216435159</v>
      </c>
      <c r="L152" s="12">
        <v>760.37844772958</v>
      </c>
      <c r="M152" s="12">
        <v>342.997016819383</v>
      </c>
      <c r="N152" s="12">
        <v>4605.23861873141</v>
      </c>
      <c r="O152" s="12">
        <v>0.0844915395078987</v>
      </c>
      <c r="P152" s="12">
        <v>0.0131769006580434</v>
      </c>
      <c r="Q152" s="12">
        <v>0.0169915596750817</v>
      </c>
      <c r="R152" s="12">
        <v>4.59711432576711</v>
      </c>
      <c r="S152" s="12">
        <v>1.9009218234856</v>
      </c>
      <c r="T152" s="12">
        <v>4.9044532858332</v>
      </c>
      <c r="U152" s="12">
        <v>0.00635999677312672</v>
      </c>
      <c r="V152" s="12">
        <v>0.0320822402424817</v>
      </c>
      <c r="W152" s="12">
        <v>0.0198203577986502</v>
      </c>
      <c r="X152" s="12">
        <v>0.0279783069521168</v>
      </c>
      <c r="Y152" s="12">
        <v>0.130519208934478</v>
      </c>
      <c r="Z152" s="12">
        <v>0.404047908262194</v>
      </c>
      <c r="AA152" s="12">
        <v>0.405153699891492</v>
      </c>
      <c r="AB152" s="12">
        <v>0.71505306392967</v>
      </c>
      <c r="AC152" s="12">
        <v>0.368730336035889</v>
      </c>
      <c r="AD152" s="12">
        <v>0.17080472842071</v>
      </c>
      <c r="AE152" s="12">
        <v>0.0185527785249134</v>
      </c>
      <c r="AF152" s="12">
        <v>0.00195340206262578</v>
      </c>
      <c r="AG152" s="12">
        <v>0.00569707501649522</v>
      </c>
      <c r="AH152" s="12">
        <v>-0.000157240231790282</v>
      </c>
      <c r="AI152" s="12">
        <v>0.00184816954913077</v>
      </c>
      <c r="AJ152" s="13"/>
      <c r="AK152" s="13"/>
      <c r="AL152" s="12">
        <v>0.0852317149632551</v>
      </c>
      <c r="AM152" s="12">
        <v>0.0944196477850663</v>
      </c>
      <c r="AN152" s="13"/>
      <c r="AO152" s="13"/>
      <c r="AP152" s="13"/>
      <c r="AQ152" s="13"/>
      <c r="AR152" s="13"/>
      <c r="AS152" s="13"/>
      <c r="AT152" s="13"/>
      <c r="AU152" s="12">
        <v>0.00146547585068645</v>
      </c>
      <c r="AV152" s="12">
        <v>0.000795898357873379</v>
      </c>
      <c r="AW152" s="13"/>
      <c r="AX152" s="12">
        <v>0.0123424492802368</v>
      </c>
      <c r="AY152" s="23">
        <v>0.0122438586614811</v>
      </c>
    </row>
    <row r="153">
      <c r="A153" s="48">
        <v>152</v>
      </c>
      <c r="B153" s="33" t="s">
        <v>58</v>
      </c>
      <c r="C153" s="48" t="s">
        <v>544</v>
      </c>
      <c r="D153" s="33" t="s">
        <v>216</v>
      </c>
      <c r="E153" s="33" t="s">
        <v>499</v>
      </c>
      <c r="F153" s="33" t="s">
        <v>532</v>
      </c>
      <c r="G153" s="33" t="s">
        <v>453</v>
      </c>
      <c r="H153" s="84">
        <v>1306.71397898171</v>
      </c>
      <c r="I153" s="84">
        <v>1344.99958197762</v>
      </c>
      <c r="J153" s="84">
        <v>10.9732542208353</v>
      </c>
      <c r="K153" s="84">
        <v>2.41403111554359</v>
      </c>
      <c r="L153" s="84">
        <v>2307.9669994724</v>
      </c>
      <c r="M153" s="84">
        <v>388.786856510895</v>
      </c>
      <c r="N153" s="84">
        <v>6024.19458734892</v>
      </c>
      <c r="O153" s="84">
        <v>0.126121055791745</v>
      </c>
      <c r="P153" s="84">
        <v>0.0177118001125134</v>
      </c>
      <c r="Q153" s="84">
        <v>0.0263970874082</v>
      </c>
      <c r="R153" s="84">
        <v>12.0250838428431</v>
      </c>
      <c r="S153" s="84">
        <v>3.29864740889577</v>
      </c>
      <c r="T153" s="84">
        <v>12.0962793360614</v>
      </c>
      <c r="U153" s="84">
        <v>0.00819074729476848</v>
      </c>
      <c r="V153" s="84">
        <v>0.0299191094567902</v>
      </c>
      <c r="W153" s="84">
        <v>0.961981703463252</v>
      </c>
      <c r="X153" s="84">
        <v>0.939628171078235</v>
      </c>
      <c r="Y153" s="84">
        <v>0.530445319654528</v>
      </c>
      <c r="Z153" s="84">
        <v>0.841999608729744</v>
      </c>
      <c r="AA153" s="84">
        <v>0.73750820377414</v>
      </c>
      <c r="AB153" s="84">
        <v>0.992230653077532</v>
      </c>
      <c r="AC153" s="84">
        <v>0.71146550599923</v>
      </c>
      <c r="AD153" s="84">
        <v>0.205507801941098</v>
      </c>
      <c r="AE153" s="84">
        <v>0.0350203824660014</v>
      </c>
      <c r="AF153" s="84">
        <v>0.0222890628087691</v>
      </c>
      <c r="AG153" s="84">
        <v>0.0140280876279186</v>
      </c>
      <c r="AH153" s="84">
        <v>0.0316136499944924</v>
      </c>
      <c r="AI153" s="84">
        <v>0.0197440193357621</v>
      </c>
      <c r="AJ153" s="13"/>
      <c r="AK153" s="13"/>
      <c r="AL153" s="84">
        <v>0.895208850613393</v>
      </c>
      <c r="AM153" s="84">
        <v>0.887098524174402</v>
      </c>
      <c r="AN153" s="13"/>
      <c r="AO153" s="13"/>
      <c r="AP153" s="13"/>
      <c r="AQ153" s="13"/>
      <c r="AR153" s="13"/>
      <c r="AS153" s="13"/>
      <c r="AT153" s="13"/>
      <c r="AU153" s="84">
        <v>0.00832092304448578</v>
      </c>
      <c r="AV153" s="84">
        <v>0.00521320783600248</v>
      </c>
      <c r="AW153" s="13"/>
      <c r="AX153" s="84">
        <v>0.107014274233507</v>
      </c>
      <c r="AY153" s="89">
        <v>0.1026222225214</v>
      </c>
    </row>
    <row r="154">
      <c r="A154" s="48">
        <v>153</v>
      </c>
      <c r="B154" s="34" t="s">
        <v>493</v>
      </c>
      <c r="C154" s="2" t="s">
        <v>544</v>
      </c>
      <c r="D154" s="113" t="s">
        <v>382</v>
      </c>
      <c r="E154" s="34" t="s">
        <v>683</v>
      </c>
      <c r="F154" s="113" t="s">
        <v>376</v>
      </c>
      <c r="G154" s="113" t="s">
        <v>453</v>
      </c>
      <c r="H154" s="12">
        <v>1293.59227212657</v>
      </c>
      <c r="I154" s="12">
        <v>1203.23065008881</v>
      </c>
      <c r="J154" s="12">
        <v>10.1916979599759</v>
      </c>
      <c r="K154" s="12">
        <v>2.34383519230263</v>
      </c>
      <c r="L154" s="12">
        <v>1997.98417011991</v>
      </c>
      <c r="M154" s="12">
        <v>387.676277483058</v>
      </c>
      <c r="N154" s="12">
        <v>5567.65145174137</v>
      </c>
      <c r="O154" s="12">
        <v>0.128226304623345</v>
      </c>
      <c r="P154" s="12">
        <v>0.0194593131072827</v>
      </c>
      <c r="Q154" s="12">
        <v>0.0259075028326495</v>
      </c>
      <c r="R154" s="12">
        <v>11.8324154793638</v>
      </c>
      <c r="S154" s="12">
        <v>3.36166245036399</v>
      </c>
      <c r="T154" s="12">
        <v>11.3944759719463</v>
      </c>
      <c r="U154" s="12">
        <v>0.00952851025421168</v>
      </c>
      <c r="V154" s="103">
        <v>0.0235216348564103</v>
      </c>
      <c r="W154" s="12">
        <v>0.833421261467698</v>
      </c>
      <c r="X154" s="12">
        <v>0.89795291341149</v>
      </c>
      <c r="Y154" s="12">
        <v>0.54193502198705</v>
      </c>
      <c r="Z154" s="12">
        <v>0.815571982962748</v>
      </c>
      <c r="AA154" s="12">
        <v>0.786248978573214</v>
      </c>
      <c r="AB154" s="12">
        <v>1.02868509035429</v>
      </c>
      <c r="AC154" s="12">
        <v>0.747484163577664</v>
      </c>
      <c r="AD154" s="103">
        <v>0.0826857968058224</v>
      </c>
      <c r="AE154" s="103">
        <v>0.0190658071944115</v>
      </c>
      <c r="AF154" s="12">
        <v>0.0187530408946657</v>
      </c>
      <c r="AG154" s="103">
        <v>0.0221649731697062</v>
      </c>
      <c r="AH154" s="103">
        <v>0.0125552026439951</v>
      </c>
      <c r="AI154" s="12">
        <v>0.0202321977086437</v>
      </c>
      <c r="AJ154" s="13"/>
      <c r="AK154" s="13"/>
      <c r="AL154" s="12">
        <v>0.872257533467274</v>
      </c>
      <c r="AM154" s="12">
        <v>0.903431869704574</v>
      </c>
      <c r="AN154" s="13"/>
      <c r="AO154" s="13"/>
      <c r="AP154" s="13"/>
      <c r="AQ154" s="13"/>
      <c r="AR154" s="13"/>
      <c r="AS154" s="13"/>
      <c r="AT154" s="13"/>
      <c r="AU154" s="103">
        <v>0.00543744932621653</v>
      </c>
      <c r="AV154" s="12">
        <v>0.00541867362268992</v>
      </c>
      <c r="AW154" s="13"/>
      <c r="AX154" s="12">
        <v>0.108070431050683</v>
      </c>
      <c r="AY154" s="23">
        <v>0.104846039705286</v>
      </c>
    </row>
    <row r="155">
      <c r="A155" s="48">
        <v>154</v>
      </c>
      <c r="B155" s="73" t="s">
        <v>493</v>
      </c>
      <c r="C155" s="48" t="s">
        <v>544</v>
      </c>
      <c r="D155" s="33" t="s">
        <v>654</v>
      </c>
      <c r="E155" s="73" t="s">
        <v>683</v>
      </c>
      <c r="F155" s="33" t="s">
        <v>266</v>
      </c>
      <c r="G155" s="33" t="s">
        <v>453</v>
      </c>
      <c r="H155" s="84">
        <v>1373.39803844615</v>
      </c>
      <c r="I155" s="84">
        <v>1407.78976743015</v>
      </c>
      <c r="J155" s="84">
        <v>12.7168398684864</v>
      </c>
      <c r="K155" s="84">
        <v>2.31084705655031</v>
      </c>
      <c r="L155" s="84">
        <v>2342.67082968329</v>
      </c>
      <c r="M155" s="84">
        <v>409.079875576209</v>
      </c>
      <c r="N155" s="84">
        <v>6265.55962831736</v>
      </c>
      <c r="O155" s="84">
        <v>0.133040709447762</v>
      </c>
      <c r="P155" s="84">
        <v>0.0208764236455723</v>
      </c>
      <c r="Q155" s="84">
        <v>0.0258830104401239</v>
      </c>
      <c r="R155" s="84">
        <v>11.8581820892997</v>
      </c>
      <c r="S155" s="84">
        <v>3.27187475919096</v>
      </c>
      <c r="T155" s="84">
        <v>12.5777494953848</v>
      </c>
      <c r="U155" s="103">
        <v>0.00661226325072245</v>
      </c>
      <c r="V155" s="84">
        <v>0.0346159556226601</v>
      </c>
      <c r="W155" s="84">
        <v>0.951159894461674</v>
      </c>
      <c r="X155" s="84">
        <v>0.880844164769656</v>
      </c>
      <c r="Y155" s="84">
        <v>0.541377792821093</v>
      </c>
      <c r="Z155" s="84">
        <v>0.77151348551573</v>
      </c>
      <c r="AA155" s="84">
        <v>0.799865272053448</v>
      </c>
      <c r="AB155" s="84">
        <v>1.04412029143098</v>
      </c>
      <c r="AC155" s="84">
        <v>0.738307836906252</v>
      </c>
      <c r="AD155" s="103">
        <v>0.0967853493805746</v>
      </c>
      <c r="AE155" s="103">
        <v>0.0106778660824328</v>
      </c>
      <c r="AF155" s="103">
        <v>0.011628834672138</v>
      </c>
      <c r="AG155" s="84">
        <v>0.0166954522817771</v>
      </c>
      <c r="AH155" s="103">
        <v>0.0860523719257305</v>
      </c>
      <c r="AI155" s="103">
        <v>0.00905274173760718</v>
      </c>
      <c r="AJ155" s="13"/>
      <c r="AK155" s="13"/>
      <c r="AL155" s="84">
        <v>0.876748704279357</v>
      </c>
      <c r="AM155" s="84">
        <v>0.885881377865215</v>
      </c>
      <c r="AN155" s="13"/>
      <c r="AO155" s="13"/>
      <c r="AP155" s="13"/>
      <c r="AQ155" s="13"/>
      <c r="AR155" s="13"/>
      <c r="AS155" s="13"/>
      <c r="AT155" s="13"/>
      <c r="AU155" s="103">
        <v>0.00656531656361918</v>
      </c>
      <c r="AV155" s="84">
        <v>0.00594049947105226</v>
      </c>
      <c r="AW155" s="13"/>
      <c r="AX155" s="84">
        <v>0.104763074917831</v>
      </c>
      <c r="AY155" s="89">
        <v>0.104039281336849</v>
      </c>
    </row>
    <row r="156">
      <c r="A156" s="48">
        <v>155</v>
      </c>
      <c r="B156" s="34" t="s">
        <v>45</v>
      </c>
      <c r="C156" s="2" t="s">
        <v>544</v>
      </c>
      <c r="D156" s="113" t="s">
        <v>846</v>
      </c>
      <c r="E156" s="34" t="s">
        <v>683</v>
      </c>
      <c r="F156" s="113" t="s">
        <v>586</v>
      </c>
      <c r="G156" s="113" t="s">
        <v>453</v>
      </c>
      <c r="H156" s="12">
        <v>16693.0366296349</v>
      </c>
      <c r="I156" s="12">
        <v>16639.2517330033</v>
      </c>
      <c r="J156" s="12">
        <v>18.9334033683549</v>
      </c>
      <c r="K156" s="12">
        <v>15.8421031601484</v>
      </c>
      <c r="L156" s="12">
        <v>16342.3070565813</v>
      </c>
      <c r="M156" s="12">
        <v>14285.2735091549</v>
      </c>
      <c r="N156" s="12">
        <v>22103.6562311789</v>
      </c>
      <c r="O156" s="12">
        <v>7.63988825158561</v>
      </c>
      <c r="P156" s="12">
        <v>7.41679972962978</v>
      </c>
      <c r="Q156" s="12">
        <v>6.66385225818677</v>
      </c>
      <c r="R156" s="12">
        <v>17.9120120307563</v>
      </c>
      <c r="S156" s="12">
        <v>10.5721610022382</v>
      </c>
      <c r="T156" s="12">
        <v>20.3669121006738</v>
      </c>
      <c r="U156" s="12">
        <v>7.07358881718269</v>
      </c>
      <c r="V156" s="12">
        <v>7.14458311063739</v>
      </c>
      <c r="W156" s="12">
        <v>8.8093139131586</v>
      </c>
      <c r="X156" s="12">
        <v>7.71310791245624</v>
      </c>
      <c r="Y156" s="103">
        <v>5.41765575692109</v>
      </c>
      <c r="Z156" s="12">
        <v>8.41762438432114</v>
      </c>
      <c r="AA156" s="12">
        <v>8.73093993342174</v>
      </c>
      <c r="AB156" s="12">
        <v>7.07648309266253</v>
      </c>
      <c r="AC156" s="12">
        <v>8.00950601200852</v>
      </c>
      <c r="AD156" s="12">
        <v>6.51603976732358</v>
      </c>
      <c r="AE156" s="12">
        <v>7.52802980752873</v>
      </c>
      <c r="AF156" s="12">
        <v>7.53848157614228</v>
      </c>
      <c r="AG156" s="12">
        <v>7.57425510854448</v>
      </c>
      <c r="AH156" s="12">
        <v>7.89509152136412</v>
      </c>
      <c r="AI156" s="12">
        <v>7.43222050070627</v>
      </c>
      <c r="AJ156" s="13"/>
      <c r="AK156" s="13"/>
      <c r="AL156" s="12">
        <v>8.20828629155342</v>
      </c>
      <c r="AM156" s="12">
        <v>8.74346318156414</v>
      </c>
      <c r="AN156" s="13"/>
      <c r="AO156" s="13"/>
      <c r="AP156" s="13"/>
      <c r="AQ156" s="13"/>
      <c r="AR156" s="13"/>
      <c r="AS156" s="13"/>
      <c r="AT156" s="13"/>
      <c r="AU156" s="12">
        <v>7.48230920717199</v>
      </c>
      <c r="AV156" s="12">
        <v>7.64746479991365</v>
      </c>
      <c r="AW156" s="13"/>
      <c r="AX156" s="12">
        <v>8.73906873011957</v>
      </c>
      <c r="AY156" s="23">
        <v>8.56402736454825</v>
      </c>
    </row>
    <row r="157">
      <c r="A157" s="48">
        <v>156</v>
      </c>
      <c r="B157" s="73" t="s">
        <v>785</v>
      </c>
      <c r="C157" s="48" t="s">
        <v>544</v>
      </c>
      <c r="D157" s="33" t="s">
        <v>743</v>
      </c>
      <c r="E157" s="73" t="s">
        <v>683</v>
      </c>
      <c r="F157" s="33" t="s">
        <v>262</v>
      </c>
      <c r="G157" s="33" t="s">
        <v>453</v>
      </c>
      <c r="H157" s="84">
        <v>56.5950345665723</v>
      </c>
      <c r="I157" s="84">
        <v>74.81948029866</v>
      </c>
      <c r="J157" s="84">
        <v>-1.46339478176988</v>
      </c>
      <c r="K157" s="84">
        <v>-0.187603522061636</v>
      </c>
      <c r="L157" s="84">
        <v>449.924386756242</v>
      </c>
      <c r="M157" s="84">
        <v>134.626043197517</v>
      </c>
      <c r="N157" s="84">
        <v>32.8195020372955</v>
      </c>
      <c r="O157" s="84">
        <v>-0.000421847036532866</v>
      </c>
      <c r="P157" s="84">
        <v>-0.00283557228251314</v>
      </c>
      <c r="Q157" s="84">
        <v>0.00170928931848123</v>
      </c>
      <c r="R157" s="84">
        <v>-0.0836795771724149</v>
      </c>
      <c r="S157" s="84">
        <v>-0.000470107622170098</v>
      </c>
      <c r="T157" s="84">
        <v>-0.205830373395849</v>
      </c>
      <c r="U157" s="84">
        <v>0.000486927019936663</v>
      </c>
      <c r="V157" s="84">
        <v>-0.0112186296586796</v>
      </c>
      <c r="W157" s="84">
        <v>-0.119043019535521</v>
      </c>
      <c r="X157" s="84">
        <v>-0.104584074225412</v>
      </c>
      <c r="Y157" s="84">
        <v>-0.0256488474064243</v>
      </c>
      <c r="Z157" s="84">
        <v>0.0365843534849065</v>
      </c>
      <c r="AA157" s="84">
        <v>0.0105572387920208</v>
      </c>
      <c r="AB157" s="84">
        <v>0.404959485519716</v>
      </c>
      <c r="AC157" s="84">
        <v>0.0017336712896805</v>
      </c>
      <c r="AD157" s="84">
        <v>0.0299766326121581</v>
      </c>
      <c r="AE157" s="84">
        <v>0.0105218871104547</v>
      </c>
      <c r="AF157" s="84">
        <v>-0.000766528044747043</v>
      </c>
      <c r="AG157" s="84">
        <v>0.00562272746152901</v>
      </c>
      <c r="AH157" s="84">
        <v>-0.00593105024186335</v>
      </c>
      <c r="AI157" s="84">
        <v>0.00521983422679993</v>
      </c>
      <c r="AJ157" s="13"/>
      <c r="AK157" s="13"/>
      <c r="AL157" s="84">
        <v>-0.00555602640450794</v>
      </c>
      <c r="AM157" s="84">
        <v>0.00296809392158308</v>
      </c>
      <c r="AN157" s="13"/>
      <c r="AO157" s="13"/>
      <c r="AP157" s="13"/>
      <c r="AQ157" s="13"/>
      <c r="AR157" s="13"/>
      <c r="AS157" s="13"/>
      <c r="AT157" s="13"/>
      <c r="AU157" s="84">
        <v>0.00133638654587462</v>
      </c>
      <c r="AV157" s="84">
        <v>0.00067689464434531</v>
      </c>
      <c r="AW157" s="13"/>
      <c r="AX157" s="84">
        <v>-0.000488718124788713</v>
      </c>
      <c r="AY157" s="89">
        <v>-0.000756258153606067</v>
      </c>
    </row>
    <row r="158">
      <c r="A158" s="48">
        <v>157</v>
      </c>
      <c r="B158" s="34" t="s">
        <v>574</v>
      </c>
      <c r="C158" s="2" t="s">
        <v>544</v>
      </c>
      <c r="D158" s="113" t="s">
        <v>62</v>
      </c>
      <c r="E158" s="34" t="s">
        <v>683</v>
      </c>
      <c r="F158" s="113" t="s">
        <v>221</v>
      </c>
      <c r="G158" s="113" t="s">
        <v>453</v>
      </c>
      <c r="H158" s="103">
        <v>1107.0444493025</v>
      </c>
      <c r="I158" s="12">
        <v>1098.0845176356</v>
      </c>
      <c r="J158" s="103">
        <v>-0.692308175166757</v>
      </c>
      <c r="K158" s="103">
        <v>0.400916996932864</v>
      </c>
      <c r="L158" s="103">
        <v>1480.14577681098</v>
      </c>
      <c r="M158" s="103">
        <v>1117.98166068718</v>
      </c>
      <c r="N158" s="12">
        <v>1021.96301560242</v>
      </c>
      <c r="O158" s="12">
        <v>0.976564161101479</v>
      </c>
      <c r="P158" s="12">
        <v>1.00028119840967</v>
      </c>
      <c r="Q158" s="103">
        <v>0.880341005760593</v>
      </c>
      <c r="R158" s="103">
        <v>0.792421862126404</v>
      </c>
      <c r="S158" s="103">
        <v>0.877375345746865</v>
      </c>
      <c r="T158" s="103">
        <v>0.829355118114147</v>
      </c>
      <c r="U158" s="12">
        <v>0.931853028461857</v>
      </c>
      <c r="V158" s="12">
        <v>0.99377353077414</v>
      </c>
      <c r="W158" s="12">
        <v>0.968604434523442</v>
      </c>
      <c r="X158" s="103">
        <v>0.836199131104951</v>
      </c>
      <c r="Y158" s="103">
        <v>0.650424316768815</v>
      </c>
      <c r="Z158" s="12">
        <v>0.98821878792163</v>
      </c>
      <c r="AA158" s="12">
        <v>0.995607953642439</v>
      </c>
      <c r="AB158" s="103">
        <v>1.14951497092344</v>
      </c>
      <c r="AC158" s="12">
        <v>0.901500609803746</v>
      </c>
      <c r="AD158" s="12">
        <v>0.942868614415783</v>
      </c>
      <c r="AE158" s="12">
        <v>0.983137911518759</v>
      </c>
      <c r="AF158" s="103">
        <v>0.871776674422688</v>
      </c>
      <c r="AG158" s="12">
        <v>0.906667736385178</v>
      </c>
      <c r="AH158" s="12">
        <v>0.958679629713582</v>
      </c>
      <c r="AI158" s="12">
        <v>0.94477383169777</v>
      </c>
      <c r="AJ158" s="13"/>
      <c r="AK158" s="13"/>
      <c r="AL158" s="12">
        <v>0.935673781995021</v>
      </c>
      <c r="AM158" s="12">
        <v>0.933759942034371</v>
      </c>
      <c r="AN158" s="13"/>
      <c r="AO158" s="13"/>
      <c r="AP158" s="13"/>
      <c r="AQ158" s="13"/>
      <c r="AR158" s="13"/>
      <c r="AS158" s="13"/>
      <c r="AT158" s="13"/>
      <c r="AU158" s="12">
        <v>0.963117872958221</v>
      </c>
      <c r="AV158" s="12">
        <v>0.997252142871154</v>
      </c>
      <c r="AW158" s="13"/>
      <c r="AX158" s="12">
        <v>1.09326326337362</v>
      </c>
      <c r="AY158" s="23">
        <v>1.04480689441566</v>
      </c>
    </row>
    <row r="159">
      <c r="A159" s="48">
        <v>158</v>
      </c>
      <c r="B159" s="73" t="s">
        <v>127</v>
      </c>
      <c r="C159" s="48" t="s">
        <v>544</v>
      </c>
      <c r="D159" s="33" t="s">
        <v>307</v>
      </c>
      <c r="E159" s="73" t="s">
        <v>683</v>
      </c>
      <c r="F159" s="33" t="s">
        <v>284</v>
      </c>
      <c r="G159" s="33" t="s">
        <v>453</v>
      </c>
      <c r="H159" s="84">
        <v>9956.3466472458</v>
      </c>
      <c r="I159" s="84">
        <v>10099.0167865654</v>
      </c>
      <c r="J159" s="103">
        <v>6.08442394036653</v>
      </c>
      <c r="K159" s="103">
        <v>7.40408606232572</v>
      </c>
      <c r="L159" s="84">
        <v>9375.72935920309</v>
      </c>
      <c r="M159" s="84">
        <v>9253.86756799344</v>
      </c>
      <c r="N159" s="84">
        <v>10242.548563228</v>
      </c>
      <c r="O159" s="84">
        <v>9.45809365292278</v>
      </c>
      <c r="P159" s="84">
        <v>9.46585596638803</v>
      </c>
      <c r="Q159" s="103">
        <v>8.76397841536298</v>
      </c>
      <c r="R159" s="103">
        <v>8.4209311443457</v>
      </c>
      <c r="S159" s="103">
        <v>8.9139656404964</v>
      </c>
      <c r="T159" s="84">
        <v>9.24512976259802</v>
      </c>
      <c r="U159" s="84">
        <v>9.06675751342793</v>
      </c>
      <c r="V159" s="84">
        <v>9.30667946234332</v>
      </c>
      <c r="W159" s="84">
        <v>10.0175889291688</v>
      </c>
      <c r="X159" s="103">
        <v>8.97664617728475</v>
      </c>
      <c r="Y159" s="103">
        <v>6.48468323956848</v>
      </c>
      <c r="Z159" s="84">
        <v>9.25406845511857</v>
      </c>
      <c r="AA159" s="84">
        <v>10.367758876134</v>
      </c>
      <c r="AB159" s="103">
        <v>8.22716665579139</v>
      </c>
      <c r="AC159" s="84">
        <v>9.22232345552181</v>
      </c>
      <c r="AD159" s="103">
        <v>7.92133692172804</v>
      </c>
      <c r="AE159" s="84">
        <v>9.4155462442619</v>
      </c>
      <c r="AF159" s="84">
        <v>9.56709582679171</v>
      </c>
      <c r="AG159" s="84">
        <v>9.58336362851656</v>
      </c>
      <c r="AH159" s="84">
        <v>9.60638177665955</v>
      </c>
      <c r="AI159" s="84">
        <v>9.66593658396643</v>
      </c>
      <c r="AJ159" s="13"/>
      <c r="AK159" s="13"/>
      <c r="AL159" s="84">
        <v>9.45709896467368</v>
      </c>
      <c r="AM159" s="84">
        <v>9.80708266368083</v>
      </c>
      <c r="AN159" s="13"/>
      <c r="AO159" s="13"/>
      <c r="AP159" s="13"/>
      <c r="AQ159" s="13"/>
      <c r="AR159" s="13"/>
      <c r="AS159" s="13"/>
      <c r="AT159" s="13"/>
      <c r="AU159" s="84">
        <v>9.84965400648641</v>
      </c>
      <c r="AV159" s="84">
        <v>9.88734172827684</v>
      </c>
      <c r="AW159" s="13"/>
      <c r="AX159" s="84">
        <v>10.3154617014283</v>
      </c>
      <c r="AY159" s="89">
        <v>10.2286101710598</v>
      </c>
    </row>
    <row r="160">
      <c r="A160" s="48">
        <v>159</v>
      </c>
      <c r="B160" s="113" t="s">
        <v>335</v>
      </c>
      <c r="C160" s="2" t="s">
        <v>544</v>
      </c>
      <c r="D160" s="113" t="s">
        <v>305</v>
      </c>
      <c r="E160" s="113" t="s">
        <v>499</v>
      </c>
      <c r="F160" s="113" t="s">
        <v>237</v>
      </c>
      <c r="G160" s="113" t="s">
        <v>453</v>
      </c>
      <c r="H160" s="12">
        <v>1323.28789773658</v>
      </c>
      <c r="I160" s="12">
        <v>1617.84713238736</v>
      </c>
      <c r="J160" s="12">
        <v>25.8095671168639</v>
      </c>
      <c r="K160" s="12">
        <v>3.01144750810144</v>
      </c>
      <c r="L160" s="12">
        <v>2493.41235628997</v>
      </c>
      <c r="M160" s="12">
        <v>457.568714695104</v>
      </c>
      <c r="N160" s="12">
        <v>6513.47576248009</v>
      </c>
      <c r="O160" s="12">
        <v>0.174640340444045</v>
      </c>
      <c r="P160" s="12">
        <v>0.123188034180264</v>
      </c>
      <c r="Q160" s="12">
        <v>0.153355262140042</v>
      </c>
      <c r="R160" s="12">
        <v>25.9438414594862</v>
      </c>
      <c r="S160" s="12">
        <v>4.58149329666788</v>
      </c>
      <c r="T160" s="12">
        <v>23.5896706236968</v>
      </c>
      <c r="U160" s="12">
        <v>0.0143042041558133</v>
      </c>
      <c r="V160" s="12">
        <v>0.051901742404427</v>
      </c>
      <c r="W160" s="12">
        <v>1.66826728253278</v>
      </c>
      <c r="X160" s="12">
        <v>1.81127050289123</v>
      </c>
      <c r="Y160" s="12">
        <v>0.84473242410788</v>
      </c>
      <c r="Z160" s="12">
        <v>0.864648138003052</v>
      </c>
      <c r="AA160" s="12">
        <v>0.953684805763535</v>
      </c>
      <c r="AB160" s="12">
        <v>1.09515306156928</v>
      </c>
      <c r="AC160" s="12">
        <v>0.817624395115223</v>
      </c>
      <c r="AD160" s="12">
        <v>0.181167657728052</v>
      </c>
      <c r="AE160" s="12">
        <v>0.0188539195339772</v>
      </c>
      <c r="AF160" s="12">
        <v>0.0211390397336982</v>
      </c>
      <c r="AG160" s="12">
        <v>0.0212243572732158</v>
      </c>
      <c r="AH160" s="12">
        <v>0.0594604394988985</v>
      </c>
      <c r="AI160" s="12">
        <v>0.00909219788020045</v>
      </c>
      <c r="AJ160" s="13"/>
      <c r="AK160" s="13"/>
      <c r="AL160" s="12">
        <v>0.66210453858176</v>
      </c>
      <c r="AM160" s="12">
        <v>0.602291486219402</v>
      </c>
      <c r="AN160" s="13"/>
      <c r="AO160" s="13"/>
      <c r="AP160" s="13"/>
      <c r="AQ160" s="13"/>
      <c r="AR160" s="13"/>
      <c r="AS160" s="13"/>
      <c r="AT160" s="13"/>
      <c r="AU160" s="12">
        <v>0.00828917992914179</v>
      </c>
      <c r="AV160" s="12">
        <v>0.00730435350754757</v>
      </c>
      <c r="AW160" s="13"/>
      <c r="AX160" s="12">
        <v>0.177230541067304</v>
      </c>
      <c r="AY160" s="23">
        <v>0.173380852163981</v>
      </c>
    </row>
    <row r="161">
      <c r="A161" s="48">
        <v>160</v>
      </c>
      <c r="B161" s="33" t="s">
        <v>39</v>
      </c>
      <c r="C161" s="48" t="s">
        <v>544</v>
      </c>
      <c r="D161" s="33" t="s">
        <v>4</v>
      </c>
      <c r="E161" s="33" t="s">
        <v>499</v>
      </c>
      <c r="F161" s="33" t="s">
        <v>549</v>
      </c>
      <c r="G161" s="33" t="s">
        <v>453</v>
      </c>
      <c r="H161" s="84">
        <v>1297.44023461075</v>
      </c>
      <c r="I161" s="84">
        <v>1515.54154249187</v>
      </c>
      <c r="J161" s="84">
        <v>26.1174090641075</v>
      </c>
      <c r="K161" s="84">
        <v>2.949998489065</v>
      </c>
      <c r="L161" s="84">
        <v>2352.29799714521</v>
      </c>
      <c r="M161" s="84">
        <v>454.756924113234</v>
      </c>
      <c r="N161" s="84">
        <v>6244.05167129225</v>
      </c>
      <c r="O161" s="84">
        <v>0.178762748112217</v>
      </c>
      <c r="P161" s="84">
        <v>0.0261760464507095</v>
      </c>
      <c r="Q161" s="84">
        <v>0.0282672308690318</v>
      </c>
      <c r="R161" s="84">
        <v>20.4472031495365</v>
      </c>
      <c r="S161" s="84">
        <v>4.00053847850361</v>
      </c>
      <c r="T161" s="84">
        <v>21.5937058784127</v>
      </c>
      <c r="U161" s="84">
        <v>0.0097846785366952</v>
      </c>
      <c r="V161" s="84">
        <v>0.0337491125313432</v>
      </c>
      <c r="W161" s="84">
        <v>0.866675474172459</v>
      </c>
      <c r="X161" s="84">
        <v>0.824719711510637</v>
      </c>
      <c r="Y161" s="84">
        <v>0.746570995236759</v>
      </c>
      <c r="Z161" s="84">
        <v>0.90633257887118</v>
      </c>
      <c r="AA161" s="84">
        <v>0.864672709571273</v>
      </c>
      <c r="AB161" s="84">
        <v>1.08298990495134</v>
      </c>
      <c r="AC161" s="84">
        <v>0.805937953668501</v>
      </c>
      <c r="AD161" s="84">
        <v>0.217337669046588</v>
      </c>
      <c r="AE161" s="84">
        <v>0.0106494459056403</v>
      </c>
      <c r="AF161" s="84">
        <v>0.0197223491779705</v>
      </c>
      <c r="AG161" s="84">
        <v>0.0224655829632131</v>
      </c>
      <c r="AH161" s="84">
        <v>0.0412190261927455</v>
      </c>
      <c r="AI161" s="84">
        <v>0.0270134420648419</v>
      </c>
      <c r="AJ161" s="13"/>
      <c r="AK161" s="13"/>
      <c r="AL161" s="84">
        <v>0.554329592779585</v>
      </c>
      <c r="AM161" s="84">
        <v>0.569349065907285</v>
      </c>
      <c r="AN161" s="13"/>
      <c r="AO161" s="13"/>
      <c r="AP161" s="13"/>
      <c r="AQ161" s="13"/>
      <c r="AR161" s="13"/>
      <c r="AS161" s="13"/>
      <c r="AT161" s="13"/>
      <c r="AU161" s="84">
        <v>0.00647247609871347</v>
      </c>
      <c r="AV161" s="84">
        <v>0.00718354496450781</v>
      </c>
      <c r="AW161" s="13"/>
      <c r="AX161" s="84">
        <v>0.170485905712908</v>
      </c>
      <c r="AY161" s="89">
        <v>0.162546400477179</v>
      </c>
    </row>
    <row r="162">
      <c r="A162" s="48">
        <v>161</v>
      </c>
      <c r="B162" s="34" t="s">
        <v>747</v>
      </c>
      <c r="C162" s="2" t="s">
        <v>544</v>
      </c>
      <c r="D162" s="113" t="s">
        <v>416</v>
      </c>
      <c r="E162" s="34" t="s">
        <v>683</v>
      </c>
      <c r="F162" s="113" t="s">
        <v>822</v>
      </c>
      <c r="G162" s="113" t="s">
        <v>453</v>
      </c>
      <c r="H162" s="103">
        <v>5386.4158696508</v>
      </c>
      <c r="I162" s="103">
        <v>5471.48482095134</v>
      </c>
      <c r="J162" s="103">
        <v>1.53005635713149</v>
      </c>
      <c r="K162" s="103">
        <v>4.15032529304648</v>
      </c>
      <c r="L162" s="103">
        <v>5141.21358810323</v>
      </c>
      <c r="M162" s="103">
        <v>5040.88128873172</v>
      </c>
      <c r="N162" s="103">
        <v>5351.70153694682</v>
      </c>
      <c r="O162" s="103">
        <v>2.5230878706485</v>
      </c>
      <c r="P162" s="103">
        <v>2.5959400880957</v>
      </c>
      <c r="Q162" s="103">
        <v>2.34626788413756</v>
      </c>
      <c r="R162" s="103">
        <v>2.28946916574415</v>
      </c>
      <c r="S162" s="103">
        <v>2.41880867456218</v>
      </c>
      <c r="T162" s="103">
        <v>2.42950531318628</v>
      </c>
      <c r="U162" s="103">
        <v>2.45732264237875</v>
      </c>
      <c r="V162" s="103">
        <v>2.5080445162207</v>
      </c>
      <c r="W162" s="103">
        <v>2.78903689970401</v>
      </c>
      <c r="X162" s="103">
        <v>2.49784936912164</v>
      </c>
      <c r="Y162" s="103">
        <v>1.76728305477904</v>
      </c>
      <c r="Z162" s="103">
        <v>2.55400350649094</v>
      </c>
      <c r="AA162" s="103">
        <v>2.88890097090095</v>
      </c>
      <c r="AB162" s="103">
        <v>2.42056404460635</v>
      </c>
      <c r="AC162" s="103">
        <v>2.4355241780151</v>
      </c>
      <c r="AD162" s="103">
        <v>2.22173357690957</v>
      </c>
      <c r="AE162" s="103">
        <v>2.33646108958677</v>
      </c>
      <c r="AF162" s="103">
        <v>2.55495979160805</v>
      </c>
      <c r="AG162" s="103">
        <v>2.53678030515268</v>
      </c>
      <c r="AH162" s="103">
        <v>2.774608608245</v>
      </c>
      <c r="AI162" s="103">
        <v>2.46986216503802</v>
      </c>
      <c r="AJ162" s="13"/>
      <c r="AK162" s="13"/>
      <c r="AL162" s="103">
        <v>2.54977768624989</v>
      </c>
      <c r="AM162" s="103">
        <v>2.56625181246131</v>
      </c>
      <c r="AN162" s="13"/>
      <c r="AO162" s="13"/>
      <c r="AP162" s="13"/>
      <c r="AQ162" s="13"/>
      <c r="AR162" s="13"/>
      <c r="AS162" s="13"/>
      <c r="AT162" s="13"/>
      <c r="AU162" s="103">
        <v>2.63851560816734</v>
      </c>
      <c r="AV162" s="103">
        <v>2.68491282443996</v>
      </c>
      <c r="AW162" s="13"/>
      <c r="AX162" s="103">
        <v>2.90209872094281</v>
      </c>
      <c r="AY162" s="122">
        <v>2.82831689445378</v>
      </c>
    </row>
    <row r="163">
      <c r="A163" s="48">
        <v>162</v>
      </c>
      <c r="B163" s="33" t="s">
        <v>825</v>
      </c>
      <c r="C163" s="48" t="s">
        <v>544</v>
      </c>
      <c r="D163" s="33" t="s">
        <v>422</v>
      </c>
      <c r="E163" s="33" t="s">
        <v>499</v>
      </c>
      <c r="F163" s="33" t="s">
        <v>564</v>
      </c>
      <c r="G163" s="33" t="s">
        <v>453</v>
      </c>
      <c r="H163" s="84">
        <v>1353.20996283977</v>
      </c>
      <c r="I163" s="84">
        <v>1660.02412133131</v>
      </c>
      <c r="J163" s="84">
        <v>25.0859561267005</v>
      </c>
      <c r="K163" s="84">
        <v>2.90198092252396</v>
      </c>
      <c r="L163" s="84">
        <v>2500.91978450357</v>
      </c>
      <c r="M163" s="84">
        <v>458.673432594789</v>
      </c>
      <c r="N163" s="84">
        <v>6533.02131942123</v>
      </c>
      <c r="O163" s="84">
        <v>0.168070347537285</v>
      </c>
      <c r="P163" s="84">
        <v>0.0314874495795656</v>
      </c>
      <c r="Q163" s="84">
        <v>0.0362187741806532</v>
      </c>
      <c r="R163" s="84">
        <v>20.9895200749792</v>
      </c>
      <c r="S163" s="84">
        <v>4.49112440914425</v>
      </c>
      <c r="T163" s="84">
        <v>22.4144917253695</v>
      </c>
      <c r="U163" s="84">
        <v>0.0140782700758075</v>
      </c>
      <c r="V163" s="84">
        <v>0.155421152329523</v>
      </c>
      <c r="W163" s="84">
        <v>0.852384598300459</v>
      </c>
      <c r="X163" s="84">
        <v>0.818884399930077</v>
      </c>
      <c r="Y163" s="84">
        <v>0.836085926448583</v>
      </c>
      <c r="Z163" s="84">
        <v>0.918368993128165</v>
      </c>
      <c r="AA163" s="84">
        <v>1.01703027488678</v>
      </c>
      <c r="AB163" s="84">
        <v>1.12626113416283</v>
      </c>
      <c r="AC163" s="84">
        <v>0.831050245881067</v>
      </c>
      <c r="AD163" s="84">
        <v>0.103474552900513</v>
      </c>
      <c r="AE163" s="84">
        <v>0.0315631995089687</v>
      </c>
      <c r="AF163" s="84">
        <v>0.0186838615111856</v>
      </c>
      <c r="AG163" s="84">
        <v>0.024132662523299</v>
      </c>
      <c r="AH163" s="84">
        <v>0.0373930712346361</v>
      </c>
      <c r="AI163" s="84">
        <v>0.00564681384052154</v>
      </c>
      <c r="AJ163" s="13"/>
      <c r="AK163" s="13"/>
      <c r="AL163" s="84">
        <v>0.555382508273557</v>
      </c>
      <c r="AM163" s="84">
        <v>0.570725043600554</v>
      </c>
      <c r="AN163" s="13"/>
      <c r="AO163" s="13"/>
      <c r="AP163" s="13"/>
      <c r="AQ163" s="13"/>
      <c r="AR163" s="13"/>
      <c r="AS163" s="13"/>
      <c r="AT163" s="13"/>
      <c r="AU163" s="84">
        <v>0.00853192157700714</v>
      </c>
      <c r="AV163" s="84">
        <v>0.00682623423492916</v>
      </c>
      <c r="AW163" s="13"/>
      <c r="AX163" s="84">
        <v>0.178461087777975</v>
      </c>
      <c r="AY163" s="89">
        <v>0.170902558757052</v>
      </c>
    </row>
    <row r="164">
      <c r="A164" s="48">
        <v>163</v>
      </c>
      <c r="B164" s="113" t="s">
        <v>850</v>
      </c>
      <c r="C164" s="2" t="s">
        <v>544</v>
      </c>
      <c r="D164" s="113" t="s">
        <v>85</v>
      </c>
      <c r="E164" s="113" t="s">
        <v>499</v>
      </c>
      <c r="F164" s="113" t="s">
        <v>250</v>
      </c>
      <c r="G164" s="113" t="s">
        <v>453</v>
      </c>
      <c r="H164" s="12">
        <v>320.760622343107</v>
      </c>
      <c r="I164" s="12">
        <v>594.49720780189</v>
      </c>
      <c r="J164" s="12">
        <v>6.38445707166513</v>
      </c>
      <c r="K164" s="12">
        <v>2.03028542117972</v>
      </c>
      <c r="L164" s="12">
        <v>504.495252775499</v>
      </c>
      <c r="M164" s="12">
        <v>262.776911275204</v>
      </c>
      <c r="N164" s="12">
        <v>1680.51991758617</v>
      </c>
      <c r="O164" s="12">
        <v>0.0261683246517109</v>
      </c>
      <c r="P164" s="12">
        <v>0.0125062034610244</v>
      </c>
      <c r="Q164" s="12">
        <v>0.0180140984888897</v>
      </c>
      <c r="R164" s="12">
        <v>6.96755407878184</v>
      </c>
      <c r="S164" s="12">
        <v>0.481499702521174</v>
      </c>
      <c r="T164" s="12">
        <v>7.10043986193859</v>
      </c>
      <c r="U164" s="12">
        <v>0.00340883757145892</v>
      </c>
      <c r="V164" s="12">
        <v>0.00763149138192725</v>
      </c>
      <c r="W164" s="12">
        <v>-0.0282653367641536</v>
      </c>
      <c r="X164" s="12">
        <v>-0.00745221420626058</v>
      </c>
      <c r="Y164" s="12">
        <v>0.0352794167037803</v>
      </c>
      <c r="Z164" s="12">
        <v>0.0834953669688096</v>
      </c>
      <c r="AA164" s="12">
        <v>0.0575008609787362</v>
      </c>
      <c r="AB164" s="12">
        <v>0.448302591039631</v>
      </c>
      <c r="AC164" s="12">
        <v>0.0541724360606692</v>
      </c>
      <c r="AD164" s="12">
        <v>0.112375697735102</v>
      </c>
      <c r="AE164" s="12">
        <v>0.00658664540922098</v>
      </c>
      <c r="AF164" s="12">
        <v>0.00339250967720864</v>
      </c>
      <c r="AG164" s="12">
        <v>0.00894646484817804</v>
      </c>
      <c r="AH164" s="12">
        <v>-0.0591644664848299</v>
      </c>
      <c r="AI164" s="12">
        <v>0.00900068354192293</v>
      </c>
      <c r="AJ164" s="13"/>
      <c r="AK164" s="13"/>
      <c r="AL164" s="12">
        <v>0.0689712509485051</v>
      </c>
      <c r="AM164" s="12">
        <v>0.0762547012855318</v>
      </c>
      <c r="AN164" s="13"/>
      <c r="AO164" s="13"/>
      <c r="AP164" s="13"/>
      <c r="AQ164" s="13"/>
      <c r="AR164" s="13"/>
      <c r="AS164" s="13"/>
      <c r="AT164" s="13"/>
      <c r="AU164" s="12">
        <v>0.00105729278607052</v>
      </c>
      <c r="AV164" s="12">
        <v>0.000403094689973353</v>
      </c>
      <c r="AW164" s="13"/>
      <c r="AX164" s="12">
        <v>0.00926435329191331</v>
      </c>
      <c r="AY164" s="23">
        <v>0.00827072583193</v>
      </c>
    </row>
    <row r="165">
      <c r="A165" s="48">
        <v>164</v>
      </c>
      <c r="B165" s="33" t="s">
        <v>1</v>
      </c>
      <c r="C165" s="48" t="s">
        <v>544</v>
      </c>
      <c r="D165" s="33" t="s">
        <v>296</v>
      </c>
      <c r="E165" s="33" t="s">
        <v>499</v>
      </c>
      <c r="F165" s="33" t="s">
        <v>796</v>
      </c>
      <c r="G165" s="33" t="s">
        <v>453</v>
      </c>
      <c r="H165" s="84">
        <v>1005.06289619011</v>
      </c>
      <c r="I165" s="84">
        <v>1282.40739390168</v>
      </c>
      <c r="J165" s="84">
        <v>22.5008127847788</v>
      </c>
      <c r="K165" s="84">
        <v>2.87380200957125</v>
      </c>
      <c r="L165" s="84">
        <v>1790.75813341451</v>
      </c>
      <c r="M165" s="84">
        <v>366.23312707369</v>
      </c>
      <c r="N165" s="84">
        <v>5032.64233815511</v>
      </c>
      <c r="O165" s="84">
        <v>0.119433669345725</v>
      </c>
      <c r="P165" s="84">
        <v>0.0326013298015363</v>
      </c>
      <c r="Q165" s="84">
        <v>0.0379434142594679</v>
      </c>
      <c r="R165" s="84">
        <v>17.8400747696853</v>
      </c>
      <c r="S165" s="84">
        <v>3.52954228434336</v>
      </c>
      <c r="T165" s="84">
        <v>19.2913536726788</v>
      </c>
      <c r="U165" s="84">
        <v>0.0104829041410906</v>
      </c>
      <c r="V165" s="84">
        <v>0.0132574405836862</v>
      </c>
      <c r="W165" s="84">
        <v>0.777297595528877</v>
      </c>
      <c r="X165" s="84">
        <v>0.712619173938836</v>
      </c>
      <c r="Y165" s="84">
        <v>0.751602154709823</v>
      </c>
      <c r="Z165" s="84">
        <v>0.604972120220035</v>
      </c>
      <c r="AA165" s="84">
        <v>0.671632218113631</v>
      </c>
      <c r="AB165" s="84">
        <v>0.869729160888075</v>
      </c>
      <c r="AC165" s="84">
        <v>0.555422056633059</v>
      </c>
      <c r="AD165" s="84">
        <v>0.0905341695141414</v>
      </c>
      <c r="AE165" s="84">
        <v>0.0232400752584269</v>
      </c>
      <c r="AF165" s="84">
        <v>0.00908251291548685</v>
      </c>
      <c r="AG165" s="84">
        <v>0.0201921361048173</v>
      </c>
      <c r="AH165" s="84">
        <v>0.0112220233289647</v>
      </c>
      <c r="AI165" s="84">
        <v>0.0129282129038979</v>
      </c>
      <c r="AJ165" s="13"/>
      <c r="AK165" s="13"/>
      <c r="AL165" s="84">
        <v>0.348840803254886</v>
      </c>
      <c r="AM165" s="84">
        <v>0.354362496441531</v>
      </c>
      <c r="AN165" s="13"/>
      <c r="AO165" s="13"/>
      <c r="AP165" s="13"/>
      <c r="AQ165" s="13"/>
      <c r="AR165" s="13"/>
      <c r="AS165" s="13"/>
      <c r="AT165" s="13"/>
      <c r="AU165" s="84">
        <v>0.00623071841124712</v>
      </c>
      <c r="AV165" s="84">
        <v>0.00572157761109518</v>
      </c>
      <c r="AW165" s="13"/>
      <c r="AX165" s="84">
        <v>0.130562302071791</v>
      </c>
      <c r="AY165" s="89">
        <v>0.127164955552528</v>
      </c>
    </row>
    <row r="166">
      <c r="A166" s="48">
        <v>165</v>
      </c>
      <c r="B166" s="113" t="s">
        <v>408</v>
      </c>
      <c r="C166" s="2" t="s">
        <v>544</v>
      </c>
      <c r="D166" s="113" t="s">
        <v>420</v>
      </c>
      <c r="E166" s="113" t="s">
        <v>499</v>
      </c>
      <c r="F166" s="113" t="s">
        <v>667</v>
      </c>
      <c r="G166" s="113" t="s">
        <v>453</v>
      </c>
      <c r="H166" s="12">
        <v>777.393608171052</v>
      </c>
      <c r="I166" s="12">
        <v>1301.13690367124</v>
      </c>
      <c r="J166" s="12">
        <v>12.5921362578821</v>
      </c>
      <c r="K166" s="12">
        <v>2.16095734511293</v>
      </c>
      <c r="L166" s="12">
        <v>1408.54647809204</v>
      </c>
      <c r="M166" s="12">
        <v>329.525294540238</v>
      </c>
      <c r="N166" s="12">
        <v>4574.58405534186</v>
      </c>
      <c r="O166" s="12">
        <v>0.0886206849421798</v>
      </c>
      <c r="P166" s="12">
        <v>0.0182198299657715</v>
      </c>
      <c r="Q166" s="12">
        <v>0.0196887811407597</v>
      </c>
      <c r="R166" s="12">
        <v>11.9978356245038</v>
      </c>
      <c r="S166" s="12">
        <v>2.14259239279444</v>
      </c>
      <c r="T166" s="12">
        <v>11.8173862784182</v>
      </c>
      <c r="U166" s="12">
        <v>0.00786172971398778</v>
      </c>
      <c r="V166" s="12">
        <v>0.0134916861190474</v>
      </c>
      <c r="W166" s="12">
        <v>1.27251053709677</v>
      </c>
      <c r="X166" s="12">
        <v>1.19818150624553</v>
      </c>
      <c r="Y166" s="12">
        <v>0.725531244767933</v>
      </c>
      <c r="Z166" s="12">
        <v>0.414893628684815</v>
      </c>
      <c r="AA166" s="12">
        <v>0.419843945136625</v>
      </c>
      <c r="AB166" s="12">
        <v>0.726061027996558</v>
      </c>
      <c r="AC166" s="12">
        <v>0.381574029071983</v>
      </c>
      <c r="AD166" s="12">
        <v>0.174884415545374</v>
      </c>
      <c r="AE166" s="12">
        <v>0.0189765515912019</v>
      </c>
      <c r="AF166" s="12">
        <v>0.00490464324853633</v>
      </c>
      <c r="AG166" s="12">
        <v>0.0143055330459456</v>
      </c>
      <c r="AH166" s="12">
        <v>0.027865711764674</v>
      </c>
      <c r="AI166" s="12">
        <v>0.0165391995104817</v>
      </c>
      <c r="AJ166" s="13"/>
      <c r="AK166" s="13"/>
      <c r="AL166" s="12">
        <v>0.242011885585661</v>
      </c>
      <c r="AM166" s="12">
        <v>0.237250449079172</v>
      </c>
      <c r="AN166" s="13"/>
      <c r="AO166" s="13"/>
      <c r="AP166" s="13"/>
      <c r="AQ166" s="13"/>
      <c r="AR166" s="13"/>
      <c r="AS166" s="13"/>
      <c r="AT166" s="13"/>
      <c r="AU166" s="12">
        <v>0.00478603916280339</v>
      </c>
      <c r="AV166" s="12">
        <v>0.0041029451972917</v>
      </c>
      <c r="AW166" s="13"/>
      <c r="AX166" s="12">
        <v>0.0784146105560334</v>
      </c>
      <c r="AY166" s="23">
        <v>0.0734567082286979</v>
      </c>
    </row>
    <row r="167">
      <c r="A167" s="48">
        <v>166</v>
      </c>
      <c r="B167" s="33" t="s">
        <v>429</v>
      </c>
      <c r="C167" s="48" t="s">
        <v>544</v>
      </c>
      <c r="D167" s="33" t="s">
        <v>635</v>
      </c>
      <c r="E167" s="33" t="s">
        <v>499</v>
      </c>
      <c r="F167" s="33" t="s">
        <v>752</v>
      </c>
      <c r="G167" s="33" t="s">
        <v>453</v>
      </c>
      <c r="H167" s="84">
        <v>728.857099487293</v>
      </c>
      <c r="I167" s="84">
        <v>1179.32654594197</v>
      </c>
      <c r="J167" s="84">
        <v>10.321109243425</v>
      </c>
      <c r="K167" s="84">
        <v>2.16663789038887</v>
      </c>
      <c r="L167" s="84">
        <v>986.677794412058</v>
      </c>
      <c r="M167" s="84">
        <v>319.450513558858</v>
      </c>
      <c r="N167" s="84">
        <v>4095.53853275077</v>
      </c>
      <c r="O167" s="84">
        <v>0.0815968329764188</v>
      </c>
      <c r="P167" s="84">
        <v>0.0160672804316338</v>
      </c>
      <c r="Q167" s="84">
        <v>0.0181592070045536</v>
      </c>
      <c r="R167" s="84">
        <v>9.27696314745695</v>
      </c>
      <c r="S167" s="84">
        <v>1.82582470810693</v>
      </c>
      <c r="T167" s="84">
        <v>9.36742146383757</v>
      </c>
      <c r="U167" s="84">
        <v>0.00706603478890918</v>
      </c>
      <c r="V167" s="84">
        <v>0.0165097500816099</v>
      </c>
      <c r="W167" s="84">
        <v>0.329883639034154</v>
      </c>
      <c r="X167" s="84">
        <v>0.343336367513304</v>
      </c>
      <c r="Y167" s="84">
        <v>0.406055579279784</v>
      </c>
      <c r="Z167" s="84">
        <v>0.431069004618184</v>
      </c>
      <c r="AA167" s="84">
        <v>0.409302629377466</v>
      </c>
      <c r="AB167" s="84">
        <v>0.726169807294529</v>
      </c>
      <c r="AC167" s="84">
        <v>0.37702796815787</v>
      </c>
      <c r="AD167" s="84">
        <v>0.140675410498396</v>
      </c>
      <c r="AE167" s="84">
        <v>0.0232891650241243</v>
      </c>
      <c r="AF167" s="84">
        <v>0.00494732955249262</v>
      </c>
      <c r="AG167" s="84">
        <v>0.0130348915431174</v>
      </c>
      <c r="AH167" s="84">
        <v>0.0110747339185845</v>
      </c>
      <c r="AI167" s="84">
        <v>-0.00166155483707843</v>
      </c>
      <c r="AJ167" s="13"/>
      <c r="AK167" s="13"/>
      <c r="AL167" s="84">
        <v>0.211923819234401</v>
      </c>
      <c r="AM167" s="84">
        <v>0.232995867337136</v>
      </c>
      <c r="AN167" s="13"/>
      <c r="AO167" s="13"/>
      <c r="AP167" s="13"/>
      <c r="AQ167" s="13"/>
      <c r="AR167" s="13"/>
      <c r="AS167" s="13"/>
      <c r="AT167" s="13"/>
      <c r="AU167" s="84">
        <v>0.00369342400260949</v>
      </c>
      <c r="AV167" s="84">
        <v>0.00416661880453717</v>
      </c>
      <c r="AW167" s="13"/>
      <c r="AX167" s="84">
        <v>0.0641117772350263</v>
      </c>
      <c r="AY167" s="89">
        <v>0.0613519783183058</v>
      </c>
    </row>
    <row r="168">
      <c r="A168" s="48">
        <v>167</v>
      </c>
      <c r="B168" s="34" t="s">
        <v>71</v>
      </c>
      <c r="C168" s="2" t="s">
        <v>544</v>
      </c>
      <c r="D168" s="113" t="s">
        <v>78</v>
      </c>
      <c r="E168" s="34" t="s">
        <v>683</v>
      </c>
      <c r="F168" s="113" t="s">
        <v>689</v>
      </c>
      <c r="G168" s="113" t="s">
        <v>453</v>
      </c>
      <c r="H168" s="12">
        <v>729.931096395725</v>
      </c>
      <c r="I168" s="12">
        <v>1149.57043899697</v>
      </c>
      <c r="J168" s="12">
        <v>10.0841492166742</v>
      </c>
      <c r="K168" s="12">
        <v>2.12902321189914</v>
      </c>
      <c r="L168" s="12">
        <v>1116.70704966926</v>
      </c>
      <c r="M168" s="12">
        <v>317.444397075911</v>
      </c>
      <c r="N168" s="12">
        <v>4263.53954787768</v>
      </c>
      <c r="O168" s="12">
        <v>0.0787912184102109</v>
      </c>
      <c r="P168" s="12">
        <v>0.0155758679126761</v>
      </c>
      <c r="Q168" s="12">
        <v>0.0180672788976258</v>
      </c>
      <c r="R168" s="12">
        <v>9.37894716832706</v>
      </c>
      <c r="S168" s="12">
        <v>1.82994726116259</v>
      </c>
      <c r="T168" s="12">
        <v>9.54323778932019</v>
      </c>
      <c r="U168" s="12">
        <v>0.0060158070439186</v>
      </c>
      <c r="V168" s="103">
        <v>0.011805296662224</v>
      </c>
      <c r="W168" s="12">
        <v>0.34634182335205</v>
      </c>
      <c r="X168" s="12">
        <v>0.35883245404436</v>
      </c>
      <c r="Y168" s="12">
        <v>0.401616274848126</v>
      </c>
      <c r="Z168" s="12">
        <v>0.405984936666495</v>
      </c>
      <c r="AA168" s="12">
        <v>0.382767917273346</v>
      </c>
      <c r="AB168" s="12">
        <v>0.71093694036446</v>
      </c>
      <c r="AC168" s="12">
        <v>0.364142141766501</v>
      </c>
      <c r="AD168" s="103">
        <v>0.108669713732312</v>
      </c>
      <c r="AE168" s="12">
        <v>0.0272858709035994</v>
      </c>
      <c r="AF168" s="103">
        <v>0.00628856253923245</v>
      </c>
      <c r="AG168" s="12">
        <v>0.0123220881979104</v>
      </c>
      <c r="AH168" s="103">
        <v>0.00631785315697946</v>
      </c>
      <c r="AI168" s="103">
        <v>0.005637548498335</v>
      </c>
      <c r="AJ168" s="13"/>
      <c r="AK168" s="13"/>
      <c r="AL168" s="12">
        <v>0.22036856071803</v>
      </c>
      <c r="AM168" s="12">
        <v>0.226440224837143</v>
      </c>
      <c r="AN168" s="13"/>
      <c r="AO168" s="13"/>
      <c r="AP168" s="13"/>
      <c r="AQ168" s="13"/>
      <c r="AR168" s="13"/>
      <c r="AS168" s="13"/>
      <c r="AT168" s="13"/>
      <c r="AU168" s="12">
        <v>0.00391733696017554</v>
      </c>
      <c r="AV168" s="103">
        <v>0.00286601836876134</v>
      </c>
      <c r="AW168" s="13"/>
      <c r="AX168" s="12">
        <v>0.0623127354651564</v>
      </c>
      <c r="AY168" s="23">
        <v>0.0599141578942975</v>
      </c>
    </row>
    <row r="169">
      <c r="A169" s="48">
        <v>168</v>
      </c>
      <c r="B169" s="73" t="s">
        <v>71</v>
      </c>
      <c r="C169" s="48" t="s">
        <v>544</v>
      </c>
      <c r="D169" s="33" t="s">
        <v>507</v>
      </c>
      <c r="E169" s="73" t="s">
        <v>683</v>
      </c>
      <c r="F169" s="33" t="s">
        <v>862</v>
      </c>
      <c r="G169" s="33" t="s">
        <v>453</v>
      </c>
      <c r="H169" s="84">
        <v>717.725059947534</v>
      </c>
      <c r="I169" s="84">
        <v>1197.86572112188</v>
      </c>
      <c r="J169" s="84">
        <v>9.11878136377541</v>
      </c>
      <c r="K169" s="84">
        <v>2.07309835272334</v>
      </c>
      <c r="L169" s="84">
        <v>1081.95247385744</v>
      </c>
      <c r="M169" s="84">
        <v>307.248047690732</v>
      </c>
      <c r="N169" s="84">
        <v>3978.73572377952</v>
      </c>
      <c r="O169" s="84">
        <v>0.0851416721752929</v>
      </c>
      <c r="P169" s="103">
        <v>0.00890103453732754</v>
      </c>
      <c r="Q169" s="84">
        <v>0.0214250124492845</v>
      </c>
      <c r="R169" s="84">
        <v>10.3579819669792</v>
      </c>
      <c r="S169" s="84">
        <v>1.80004739250558</v>
      </c>
      <c r="T169" s="84">
        <v>9.29383554281346</v>
      </c>
      <c r="U169" s="103">
        <v>0.00481702049218687</v>
      </c>
      <c r="V169" s="103">
        <v>0.00511221191317224</v>
      </c>
      <c r="W169" s="84">
        <v>0.343586761348169</v>
      </c>
      <c r="X169" s="84">
        <v>0.408648043938352</v>
      </c>
      <c r="Y169" s="84">
        <v>0.460180218432661</v>
      </c>
      <c r="Z169" s="84">
        <v>0.442922796110159</v>
      </c>
      <c r="AA169" s="84">
        <v>0.346933630098946</v>
      </c>
      <c r="AB169" s="84">
        <v>0.722976645819249</v>
      </c>
      <c r="AC169" s="84">
        <v>0.375352268592536</v>
      </c>
      <c r="AD169" s="84">
        <v>0.155309670747396</v>
      </c>
      <c r="AE169" s="103">
        <v>0.0147998155301294</v>
      </c>
      <c r="AF169" s="103">
        <v>0.0075026442704344</v>
      </c>
      <c r="AG169" s="84">
        <v>0.0154258143389429</v>
      </c>
      <c r="AH169" s="103">
        <v>0.0418289003821065</v>
      </c>
      <c r="AI169" s="103">
        <v>0.00546345792917751</v>
      </c>
      <c r="AJ169" s="13"/>
      <c r="AK169" s="13"/>
      <c r="AL169" s="84">
        <v>0.237365831206429</v>
      </c>
      <c r="AM169" s="84">
        <v>0.221149574842915</v>
      </c>
      <c r="AN169" s="13"/>
      <c r="AO169" s="13"/>
      <c r="AP169" s="13"/>
      <c r="AQ169" s="13"/>
      <c r="AR169" s="13"/>
      <c r="AS169" s="13"/>
      <c r="AT169" s="13"/>
      <c r="AU169" s="84">
        <v>0.00445418228717112</v>
      </c>
      <c r="AV169" s="84">
        <v>0.00400658845372692</v>
      </c>
      <c r="AW169" s="13"/>
      <c r="AX169" s="84">
        <v>0.0630231924867052</v>
      </c>
      <c r="AY169" s="89">
        <v>0.0615608294055816</v>
      </c>
    </row>
    <row r="170">
      <c r="A170" s="48">
        <v>169</v>
      </c>
      <c r="B170" s="34" t="s">
        <v>368</v>
      </c>
      <c r="C170" s="2" t="s">
        <v>544</v>
      </c>
      <c r="D170" s="113" t="s">
        <v>280</v>
      </c>
      <c r="E170" s="34" t="s">
        <v>683</v>
      </c>
      <c r="F170" s="113" t="s">
        <v>649</v>
      </c>
      <c r="G170" s="113" t="s">
        <v>453</v>
      </c>
      <c r="H170" s="12">
        <v>15929.6072968131</v>
      </c>
      <c r="I170" s="12">
        <v>16506.416024024</v>
      </c>
      <c r="J170" s="12">
        <v>16.3452041079631</v>
      </c>
      <c r="K170" s="12">
        <v>15.1555891726924</v>
      </c>
      <c r="L170" s="12">
        <v>14510.8144502738</v>
      </c>
      <c r="M170" s="12">
        <v>13991.1219183504</v>
      </c>
      <c r="N170" s="12">
        <v>19801.6768258519</v>
      </c>
      <c r="O170" s="12">
        <v>7.49581869700317</v>
      </c>
      <c r="P170" s="12">
        <v>7.23778673504667</v>
      </c>
      <c r="Q170" s="12">
        <v>7.18841017988392</v>
      </c>
      <c r="R170" s="12">
        <v>16.5994114181632</v>
      </c>
      <c r="S170" s="12">
        <v>8.95471945681818</v>
      </c>
      <c r="T170" s="12">
        <v>17.0764280722786</v>
      </c>
      <c r="U170" s="12">
        <v>6.88534909777393</v>
      </c>
      <c r="V170" s="12">
        <v>7.05762791651857</v>
      </c>
      <c r="W170" s="12">
        <v>8.50909339748818</v>
      </c>
      <c r="X170" s="12">
        <v>8.06562473992692</v>
      </c>
      <c r="Y170" s="103">
        <v>5.8092116139663</v>
      </c>
      <c r="Z170" s="12">
        <v>7.92956776114612</v>
      </c>
      <c r="AA170" s="12">
        <v>8.35998280316082</v>
      </c>
      <c r="AB170" s="12">
        <v>6.90144422316359</v>
      </c>
      <c r="AC170" s="12">
        <v>7.52980053150822</v>
      </c>
      <c r="AD170" s="12">
        <v>6.46003991793504</v>
      </c>
      <c r="AE170" s="12">
        <v>7.16478826246525</v>
      </c>
      <c r="AF170" s="12">
        <v>7.50528536470782</v>
      </c>
      <c r="AG170" s="12">
        <v>7.5901729700001</v>
      </c>
      <c r="AH170" s="12">
        <v>7.97264747854653</v>
      </c>
      <c r="AI170" s="12">
        <v>7.48389941433736</v>
      </c>
      <c r="AJ170" s="13"/>
      <c r="AK170" s="13"/>
      <c r="AL170" s="12">
        <v>8.01575662399659</v>
      </c>
      <c r="AM170" s="12">
        <v>8.11373617872165</v>
      </c>
      <c r="AN170" s="13"/>
      <c r="AO170" s="13"/>
      <c r="AP170" s="13"/>
      <c r="AQ170" s="13"/>
      <c r="AR170" s="13"/>
      <c r="AS170" s="13"/>
      <c r="AT170" s="13"/>
      <c r="AU170" s="12">
        <v>8.01107518646362</v>
      </c>
      <c r="AV170" s="12">
        <v>8.15382815613284</v>
      </c>
      <c r="AW170" s="13"/>
      <c r="AX170" s="12">
        <v>8.65244591760879</v>
      </c>
      <c r="AY170" s="23">
        <v>8.35878845820015</v>
      </c>
    </row>
    <row r="171">
      <c r="A171" s="48">
        <v>170</v>
      </c>
      <c r="B171" s="73" t="s">
        <v>785</v>
      </c>
      <c r="C171" s="48" t="s">
        <v>544</v>
      </c>
      <c r="D171" s="33" t="s">
        <v>860</v>
      </c>
      <c r="E171" s="73" t="s">
        <v>683</v>
      </c>
      <c r="F171" s="33" t="s">
        <v>244</v>
      </c>
      <c r="G171" s="33" t="s">
        <v>453</v>
      </c>
      <c r="H171" s="84">
        <v>55.0651791162473</v>
      </c>
      <c r="I171" s="84">
        <v>75.5726676266305</v>
      </c>
      <c r="J171" s="84">
        <v>-1.41995753238445</v>
      </c>
      <c r="K171" s="84">
        <v>-0.113366088799135</v>
      </c>
      <c r="L171" s="84">
        <v>324.365189387798</v>
      </c>
      <c r="M171" s="84">
        <v>138.681968732525</v>
      </c>
      <c r="N171" s="84">
        <v>31.5340218108342</v>
      </c>
      <c r="O171" s="84">
        <v>-0.000375841929238797</v>
      </c>
      <c r="P171" s="84">
        <v>-0.00128181001755103</v>
      </c>
      <c r="Q171" s="84">
        <v>0.00105587049700778</v>
      </c>
      <c r="R171" s="84">
        <v>-0.0811211152641704</v>
      </c>
      <c r="S171" s="84">
        <v>-0.00117504931947428</v>
      </c>
      <c r="T171" s="84">
        <v>-0.225320277783398</v>
      </c>
      <c r="U171" s="84">
        <v>-0.00038492068002406</v>
      </c>
      <c r="V171" s="84">
        <v>-0.0173450085208057</v>
      </c>
      <c r="W171" s="84">
        <v>-0.115458776846679</v>
      </c>
      <c r="X171" s="84">
        <v>-0.103636316709787</v>
      </c>
      <c r="Y171" s="84">
        <v>-0.0238945095387487</v>
      </c>
      <c r="Z171" s="84">
        <v>0.0448499269620312</v>
      </c>
      <c r="AA171" s="84">
        <v>0.0105637451883669</v>
      </c>
      <c r="AB171" s="84">
        <v>0.404805895782201</v>
      </c>
      <c r="AC171" s="84">
        <v>0.00151570052387847</v>
      </c>
      <c r="AD171" s="84">
        <v>0.0690112321722549</v>
      </c>
      <c r="AE171" s="84">
        <v>0.0144586531994836</v>
      </c>
      <c r="AF171" s="84">
        <v>0.00192654291661573</v>
      </c>
      <c r="AG171" s="84">
        <v>0.00507063596138115</v>
      </c>
      <c r="AH171" s="84">
        <v>-0.0046649697464161</v>
      </c>
      <c r="AI171" s="84">
        <v>0.00182134299516919</v>
      </c>
      <c r="AJ171" s="13"/>
      <c r="AK171" s="13"/>
      <c r="AL171" s="84">
        <v>-0.00511758103391348</v>
      </c>
      <c r="AM171" s="84">
        <v>0.00305813111750793</v>
      </c>
      <c r="AN171" s="13"/>
      <c r="AO171" s="13"/>
      <c r="AP171" s="13"/>
      <c r="AQ171" s="13"/>
      <c r="AR171" s="13"/>
      <c r="AS171" s="13"/>
      <c r="AT171" s="13"/>
      <c r="AU171" s="84">
        <v>0.000847166762733328</v>
      </c>
      <c r="AV171" s="84">
        <v>0.000726680238726334</v>
      </c>
      <c r="AW171" s="13"/>
      <c r="AX171" s="84">
        <v>-0.000443240578612195</v>
      </c>
      <c r="AY171" s="89">
        <v>-0.000731997072032606</v>
      </c>
    </row>
    <row r="172">
      <c r="A172" s="48">
        <v>171</v>
      </c>
      <c r="B172" s="34" t="s">
        <v>574</v>
      </c>
      <c r="C172" s="2" t="s">
        <v>544</v>
      </c>
      <c r="D172" s="113" t="s">
        <v>281</v>
      </c>
      <c r="E172" s="34" t="s">
        <v>683</v>
      </c>
      <c r="F172" s="113" t="s">
        <v>478</v>
      </c>
      <c r="G172" s="113" t="s">
        <v>453</v>
      </c>
      <c r="H172" s="12">
        <v>940.633418126146</v>
      </c>
      <c r="I172" s="12">
        <v>1000.88886006408</v>
      </c>
      <c r="J172" s="103">
        <v>-0.857273043404026</v>
      </c>
      <c r="K172" s="103">
        <v>0.407629539453655</v>
      </c>
      <c r="L172" s="103">
        <v>1104.1764762394</v>
      </c>
      <c r="M172" s="12">
        <v>935.492285561396</v>
      </c>
      <c r="N172" s="12">
        <v>944.129153002836</v>
      </c>
      <c r="O172" s="103">
        <v>0.856531899291031</v>
      </c>
      <c r="P172" s="103">
        <v>0.829428832118886</v>
      </c>
      <c r="Q172" s="103">
        <v>0.878569497075724</v>
      </c>
      <c r="R172" s="103">
        <v>0.775899588186554</v>
      </c>
      <c r="S172" s="103">
        <v>0.894149601612339</v>
      </c>
      <c r="T172" s="103">
        <v>0.601548246634772</v>
      </c>
      <c r="U172" s="103">
        <v>0.843754480233856</v>
      </c>
      <c r="V172" s="103">
        <v>0.822921454599845</v>
      </c>
      <c r="W172" s="103">
        <v>0.814558297250826</v>
      </c>
      <c r="X172" s="103">
        <v>0.839678342912398</v>
      </c>
      <c r="Y172" s="103">
        <v>0.63899298953613</v>
      </c>
      <c r="Z172" s="12">
        <v>0.954862534677471</v>
      </c>
      <c r="AA172" s="12">
        <v>1.03476407698384</v>
      </c>
      <c r="AB172" s="103">
        <v>1.1603236141212</v>
      </c>
      <c r="AC172" s="12">
        <v>0.928617893879074</v>
      </c>
      <c r="AD172" s="12">
        <v>0.903414807886116</v>
      </c>
      <c r="AE172" s="103">
        <v>0.809797318014722</v>
      </c>
      <c r="AF172" s="12">
        <v>0.936170302931454</v>
      </c>
      <c r="AG172" s="12">
        <v>0.94603181965184</v>
      </c>
      <c r="AH172" s="12">
        <v>0.93402815849756</v>
      </c>
      <c r="AI172" s="12">
        <v>0.977617607564409</v>
      </c>
      <c r="AJ172" s="13"/>
      <c r="AK172" s="13"/>
      <c r="AL172" s="12">
        <v>0.925069890399916</v>
      </c>
      <c r="AM172" s="12">
        <v>0.953781421184684</v>
      </c>
      <c r="AN172" s="13"/>
      <c r="AO172" s="13"/>
      <c r="AP172" s="13"/>
      <c r="AQ172" s="13"/>
      <c r="AR172" s="13"/>
      <c r="AS172" s="13"/>
      <c r="AT172" s="13"/>
      <c r="AU172" s="12">
        <v>0.957963328510059</v>
      </c>
      <c r="AV172" s="12">
        <v>0.996179805088293</v>
      </c>
      <c r="AW172" s="13"/>
      <c r="AX172" s="12">
        <v>1.09382993172313</v>
      </c>
      <c r="AY172" s="23">
        <v>1.04279718902935</v>
      </c>
    </row>
    <row r="173">
      <c r="A173" s="48">
        <v>172</v>
      </c>
      <c r="B173" s="73" t="s">
        <v>127</v>
      </c>
      <c r="C173" s="48" t="s">
        <v>544</v>
      </c>
      <c r="D173" s="33" t="s">
        <v>740</v>
      </c>
      <c r="E173" s="73" t="s">
        <v>683</v>
      </c>
      <c r="F173" s="33" t="s">
        <v>156</v>
      </c>
      <c r="G173" s="33" t="s">
        <v>453</v>
      </c>
      <c r="H173" s="84">
        <v>9339.54354067825</v>
      </c>
      <c r="I173" s="84">
        <v>9315.11401771203</v>
      </c>
      <c r="J173" s="103">
        <v>5.77831160899142</v>
      </c>
      <c r="K173" s="103">
        <v>7.44553709866465</v>
      </c>
      <c r="L173" s="103">
        <v>8421.81476560608</v>
      </c>
      <c r="M173" s="103">
        <v>8597.16936935689</v>
      </c>
      <c r="N173" s="84">
        <v>9522.39630650269</v>
      </c>
      <c r="O173" s="103">
        <v>8.86212857152499</v>
      </c>
      <c r="P173" s="103">
        <v>8.83897861299537</v>
      </c>
      <c r="Q173" s="103">
        <v>8.61648187993473</v>
      </c>
      <c r="R173" s="103">
        <v>8.50658335395599</v>
      </c>
      <c r="S173" s="103">
        <v>8.94580374993575</v>
      </c>
      <c r="T173" s="103">
        <v>8.37809841332525</v>
      </c>
      <c r="U173" s="103">
        <v>8.37169289089856</v>
      </c>
      <c r="V173" s="103">
        <v>8.45916982068046</v>
      </c>
      <c r="W173" s="84">
        <v>9.31458383330937</v>
      </c>
      <c r="X173" s="103">
        <v>8.91254680624298</v>
      </c>
      <c r="Y173" s="103">
        <v>6.52444700433599</v>
      </c>
      <c r="Z173" s="84">
        <v>9.32415754953522</v>
      </c>
      <c r="AA173" s="84">
        <v>9.82386603850926</v>
      </c>
      <c r="AB173" s="103">
        <v>8.0229913333975</v>
      </c>
      <c r="AC173" s="84">
        <v>9.09873940804765</v>
      </c>
      <c r="AD173" s="103">
        <v>7.95453537163449</v>
      </c>
      <c r="AE173" s="103">
        <v>8.87548445441743</v>
      </c>
      <c r="AF173" s="84">
        <v>9.57781539265044</v>
      </c>
      <c r="AG173" s="84">
        <v>9.30227094920141</v>
      </c>
      <c r="AH173" s="84">
        <v>9.64284922775402</v>
      </c>
      <c r="AI173" s="84">
        <v>9.49614532517021</v>
      </c>
      <c r="AJ173" s="13"/>
      <c r="AK173" s="13"/>
      <c r="AL173" s="84">
        <v>9.34030027037898</v>
      </c>
      <c r="AM173" s="84">
        <v>9.75650939632027</v>
      </c>
      <c r="AN173" s="13"/>
      <c r="AO173" s="13"/>
      <c r="AP173" s="13"/>
      <c r="AQ173" s="13"/>
      <c r="AR173" s="13"/>
      <c r="AS173" s="13"/>
      <c r="AT173" s="13"/>
      <c r="AU173" s="84">
        <v>9.66516043090746</v>
      </c>
      <c r="AV173" s="84">
        <v>9.92600408157706</v>
      </c>
      <c r="AW173" s="13"/>
      <c r="AX173" s="84">
        <v>10.3996140227712</v>
      </c>
      <c r="AY173" s="89">
        <v>10.093311419461</v>
      </c>
    </row>
    <row r="174">
      <c r="A174" s="48">
        <v>173</v>
      </c>
      <c r="B174" s="113" t="s">
        <v>653</v>
      </c>
      <c r="C174" s="2" t="s">
        <v>544</v>
      </c>
      <c r="D174" s="113" t="s">
        <v>389</v>
      </c>
      <c r="E174" s="113" t="s">
        <v>499</v>
      </c>
      <c r="F174" s="113" t="s">
        <v>233</v>
      </c>
      <c r="G174" s="113" t="s">
        <v>453</v>
      </c>
      <c r="H174" s="12">
        <v>44570.8588091236</v>
      </c>
      <c r="I174" s="12">
        <v>12387.3219669645</v>
      </c>
      <c r="J174" s="12">
        <v>80.0181712783522</v>
      </c>
      <c r="K174" s="12">
        <v>9.34740336913341</v>
      </c>
      <c r="L174" s="12">
        <v>723.349294363961</v>
      </c>
      <c r="M174" s="12">
        <v>3573.81478319733</v>
      </c>
      <c r="N174" s="12">
        <v>47308.5383420401</v>
      </c>
      <c r="O174" s="12">
        <v>1.70148920410883</v>
      </c>
      <c r="P174" s="12">
        <v>1.23122009026288</v>
      </c>
      <c r="Q174" s="12">
        <v>1.29814040059178</v>
      </c>
      <c r="R174" s="12">
        <v>36.4298306310442</v>
      </c>
      <c r="S174" s="12">
        <v>3.41808342672942</v>
      </c>
      <c r="T174" s="12">
        <v>36.3488490274001</v>
      </c>
      <c r="U174" s="12">
        <v>1.15381958580671</v>
      </c>
      <c r="V174" s="12">
        <v>1.47354727228387</v>
      </c>
      <c r="W174" s="12">
        <v>5.252943120311</v>
      </c>
      <c r="X174" s="12">
        <v>5.33146938499015</v>
      </c>
      <c r="Y174" s="12">
        <v>5.41738679254772</v>
      </c>
      <c r="Z174" s="12">
        <v>2.31444153272874</v>
      </c>
      <c r="AA174" s="12">
        <v>2.3276405786001</v>
      </c>
      <c r="AB174" s="12">
        <v>2.14429695922939</v>
      </c>
      <c r="AC174" s="12">
        <v>2.135445675457</v>
      </c>
      <c r="AD174" s="12">
        <v>4.53716134615014</v>
      </c>
      <c r="AE174" s="12">
        <v>1.84678957078936</v>
      </c>
      <c r="AF174" s="12">
        <v>1.66079132472194</v>
      </c>
      <c r="AG174" s="12">
        <v>1.75158403613851</v>
      </c>
      <c r="AH174" s="12">
        <v>1.85184825798414</v>
      </c>
      <c r="AI174" s="12">
        <v>1.81621464149618</v>
      </c>
      <c r="AJ174" s="13"/>
      <c r="AK174" s="13"/>
      <c r="AL174" s="12">
        <v>1.02331264363297</v>
      </c>
      <c r="AM174" s="12">
        <v>1.04794141678596</v>
      </c>
      <c r="AN174" s="13"/>
      <c r="AO174" s="13"/>
      <c r="AP174" s="13"/>
      <c r="AQ174" s="13"/>
      <c r="AR174" s="13"/>
      <c r="AS174" s="13"/>
      <c r="AT174" s="13"/>
      <c r="AU174" s="12">
        <v>3.33495095372597</v>
      </c>
      <c r="AV174" s="12">
        <v>3.27582792708345</v>
      </c>
      <c r="AW174" s="13"/>
      <c r="AX174" s="12">
        <v>1.32801569693047</v>
      </c>
      <c r="AY174" s="23">
        <v>1.30026355343612</v>
      </c>
    </row>
    <row r="175">
      <c r="A175" s="48">
        <v>174</v>
      </c>
      <c r="B175" s="33" t="s">
        <v>653</v>
      </c>
      <c r="C175" s="48" t="s">
        <v>544</v>
      </c>
      <c r="D175" s="33" t="s">
        <v>50</v>
      </c>
      <c r="E175" s="33" t="s">
        <v>499</v>
      </c>
      <c r="F175" s="33" t="s">
        <v>748</v>
      </c>
      <c r="G175" s="33" t="s">
        <v>453</v>
      </c>
      <c r="H175" s="84">
        <v>45043.7844393258</v>
      </c>
      <c r="I175" s="84">
        <v>12452.9266485999</v>
      </c>
      <c r="J175" s="84">
        <v>79.3105809539042</v>
      </c>
      <c r="K175" s="84">
        <v>9.78356400313948</v>
      </c>
      <c r="L175" s="84">
        <v>876.400822304796</v>
      </c>
      <c r="M175" s="84">
        <v>3527.47165494886</v>
      </c>
      <c r="N175" s="84">
        <v>48006.354432482</v>
      </c>
      <c r="O175" s="84">
        <v>1.69123049236277</v>
      </c>
      <c r="P175" s="84">
        <v>1.25442192094865</v>
      </c>
      <c r="Q175" s="84">
        <v>1.18735465750145</v>
      </c>
      <c r="R175" s="84">
        <v>33.2882654447416</v>
      </c>
      <c r="S175" s="84">
        <v>3.02094517292663</v>
      </c>
      <c r="T175" s="84">
        <v>36.9543468625523</v>
      </c>
      <c r="U175" s="84">
        <v>1.15455633354983</v>
      </c>
      <c r="V175" s="84">
        <v>1.38819963636978</v>
      </c>
      <c r="W175" s="84">
        <v>0.691266984155982</v>
      </c>
      <c r="X175" s="84">
        <v>0.714164321087961</v>
      </c>
      <c r="Y175" s="84">
        <v>3.77674325371313</v>
      </c>
      <c r="Z175" s="84">
        <v>2.10922879101637</v>
      </c>
      <c r="AA175" s="84">
        <v>1.98061399816358</v>
      </c>
      <c r="AB175" s="84">
        <v>2.09564111059482</v>
      </c>
      <c r="AC175" s="84">
        <v>2.05692929211276</v>
      </c>
      <c r="AD175" s="84">
        <v>4.07615468285498</v>
      </c>
      <c r="AE175" s="84">
        <v>1.54305390677727</v>
      </c>
      <c r="AF175" s="84">
        <v>1.7355327871038</v>
      </c>
      <c r="AG175" s="84">
        <v>1.75833718470227</v>
      </c>
      <c r="AH175" s="84">
        <v>1.64942269612474</v>
      </c>
      <c r="AI175" s="84">
        <v>1.5199160682522</v>
      </c>
      <c r="AJ175" s="13"/>
      <c r="AK175" s="13"/>
      <c r="AL175" s="84">
        <v>0.969813946614559</v>
      </c>
      <c r="AM175" s="84">
        <v>0.996814023948045</v>
      </c>
      <c r="AN175" s="13"/>
      <c r="AO175" s="13"/>
      <c r="AP175" s="13"/>
      <c r="AQ175" s="13"/>
      <c r="AR175" s="13"/>
      <c r="AS175" s="13"/>
      <c r="AT175" s="13"/>
      <c r="AU175" s="84">
        <v>3.14888152394184</v>
      </c>
      <c r="AV175" s="84">
        <v>3.12753204988238</v>
      </c>
      <c r="AW175" s="13"/>
      <c r="AX175" s="84">
        <v>1.19257182798588</v>
      </c>
      <c r="AY175" s="89">
        <v>1.20553187212597</v>
      </c>
    </row>
    <row r="176">
      <c r="A176" s="48">
        <v>175</v>
      </c>
      <c r="B176" s="113" t="s">
        <v>785</v>
      </c>
      <c r="C176" s="2" t="s">
        <v>544</v>
      </c>
      <c r="D176" s="113" t="s">
        <v>160</v>
      </c>
      <c r="E176" s="113" t="s">
        <v>499</v>
      </c>
      <c r="F176" s="113" t="s">
        <v>518</v>
      </c>
      <c r="G176" s="113" t="s">
        <v>453</v>
      </c>
      <c r="H176" s="12">
        <v>56.7338371871819</v>
      </c>
      <c r="I176" s="12">
        <v>74.166228877621</v>
      </c>
      <c r="J176" s="12">
        <v>-1.48764650438453</v>
      </c>
      <c r="K176" s="12">
        <v>0.24251671769934</v>
      </c>
      <c r="L176" s="12">
        <v>320.869743883136</v>
      </c>
      <c r="M176" s="12">
        <v>132.250593123479</v>
      </c>
      <c r="N176" s="12">
        <v>31.5340218108342</v>
      </c>
      <c r="O176" s="12">
        <v>0.00156864592709941</v>
      </c>
      <c r="P176" s="12">
        <v>-0.00458029726830489</v>
      </c>
      <c r="Q176" s="12">
        <v>0.00128303727546188</v>
      </c>
      <c r="R176" s="12">
        <v>-0.0802481923125417</v>
      </c>
      <c r="S176" s="12">
        <v>-0.00117140554608546</v>
      </c>
      <c r="T176" s="12">
        <v>-0.211874088989152</v>
      </c>
      <c r="U176" s="12">
        <v>-0.000202651297143305</v>
      </c>
      <c r="V176" s="12">
        <v>-0.00287233725896133</v>
      </c>
      <c r="W176" s="12">
        <v>-0.119178583562344</v>
      </c>
      <c r="X176" s="12">
        <v>-0.104282539310573</v>
      </c>
      <c r="Y176" s="12">
        <v>-0.0262087513147524</v>
      </c>
      <c r="Z176" s="12">
        <v>0.0308961293501387</v>
      </c>
      <c r="AA176" s="12">
        <v>0.0206409858586184</v>
      </c>
      <c r="AB176" s="12">
        <v>0.40482778388325</v>
      </c>
      <c r="AC176" s="12">
        <v>0.00162305470247314</v>
      </c>
      <c r="AD176" s="12">
        <v>0.116175180654456</v>
      </c>
      <c r="AE176" s="12">
        <v>0.00658664540922098</v>
      </c>
      <c r="AF176" s="12">
        <v>0.00322650060823245</v>
      </c>
      <c r="AG176" s="12">
        <v>0.00757477221102494</v>
      </c>
      <c r="AH176" s="12">
        <v>-0.0406030724403941</v>
      </c>
      <c r="AI176" s="12">
        <v>-0.00166155483707843</v>
      </c>
      <c r="AJ176" s="13"/>
      <c r="AK176" s="13"/>
      <c r="AL176" s="12">
        <v>-0.00592348768685105</v>
      </c>
      <c r="AM176" s="12">
        <v>0.00164631418063279</v>
      </c>
      <c r="AN176" s="13"/>
      <c r="AO176" s="13"/>
      <c r="AP176" s="13"/>
      <c r="AQ176" s="13"/>
      <c r="AR176" s="13"/>
      <c r="AS176" s="13"/>
      <c r="AT176" s="13"/>
      <c r="AU176" s="12">
        <v>0.000947874349693981</v>
      </c>
      <c r="AV176" s="12">
        <v>0.00107495542193915</v>
      </c>
      <c r="AW176" s="13"/>
      <c r="AX176" s="12">
        <v>-0.00069177681143621</v>
      </c>
      <c r="AY176" s="23">
        <v>-0.000756367332594378</v>
      </c>
    </row>
    <row r="177">
      <c r="A177" s="48">
        <v>176</v>
      </c>
      <c r="B177" s="33" t="s">
        <v>702</v>
      </c>
      <c r="C177" s="48" t="s">
        <v>544</v>
      </c>
      <c r="D177" s="33" t="s">
        <v>124</v>
      </c>
      <c r="E177" s="33" t="s">
        <v>499</v>
      </c>
      <c r="F177" s="33" t="s">
        <v>372</v>
      </c>
      <c r="G177" s="33" t="s">
        <v>453</v>
      </c>
      <c r="H177" s="84">
        <v>9831.20487127154</v>
      </c>
      <c r="I177" s="84">
        <v>10058.352894302</v>
      </c>
      <c r="J177" s="84">
        <v>6.02565902251498</v>
      </c>
      <c r="K177" s="84">
        <v>-0.174132098244945</v>
      </c>
      <c r="L177" s="84">
        <v>9076.76346844403</v>
      </c>
      <c r="M177" s="84">
        <v>9005.48678855024</v>
      </c>
      <c r="N177" s="84">
        <v>10181.3098673677</v>
      </c>
      <c r="O177" s="84">
        <v>9.2902430099716</v>
      </c>
      <c r="P177" s="84">
        <v>9.27512617064863</v>
      </c>
      <c r="Q177" s="84">
        <v>8.86786178533938</v>
      </c>
      <c r="R177" s="84">
        <v>8.74371682222131</v>
      </c>
      <c r="S177" s="84">
        <v>9.01870901308833</v>
      </c>
      <c r="T177" s="84">
        <v>9.03336573760174</v>
      </c>
      <c r="U177" s="84">
        <v>8.71234100526998</v>
      </c>
      <c r="V177" s="84">
        <v>8.94555273983399</v>
      </c>
      <c r="W177" s="84">
        <v>9.78938059090449</v>
      </c>
      <c r="X177" s="84">
        <v>9.03481949470942</v>
      </c>
      <c r="Y177" s="84">
        <v>6.52263516637291</v>
      </c>
      <c r="Z177" s="84">
        <v>9.66401775833715</v>
      </c>
      <c r="AA177" s="84">
        <v>9.14289009016954</v>
      </c>
      <c r="AB177" s="84">
        <v>7.87908303322118</v>
      </c>
      <c r="AC177" s="84">
        <v>9.06538169876538</v>
      </c>
      <c r="AD177" s="84">
        <v>5.9982119522436</v>
      </c>
      <c r="AE177" s="84">
        <v>9.13624185891735</v>
      </c>
      <c r="AF177" s="84">
        <v>9.60401471782635</v>
      </c>
      <c r="AG177" s="84">
        <v>9.58441057648199</v>
      </c>
      <c r="AH177" s="84">
        <v>9.30398810019774</v>
      </c>
      <c r="AI177" s="84">
        <v>9.36855502614661</v>
      </c>
      <c r="AJ177" s="13"/>
      <c r="AK177" s="13"/>
      <c r="AL177" s="84">
        <v>9.30819812785064</v>
      </c>
      <c r="AM177" s="84">
        <v>9.43239648314351</v>
      </c>
      <c r="AN177" s="13"/>
      <c r="AO177" s="13"/>
      <c r="AP177" s="13"/>
      <c r="AQ177" s="13"/>
      <c r="AR177" s="13"/>
      <c r="AS177" s="13"/>
      <c r="AT177" s="13"/>
      <c r="AU177" s="84">
        <v>9.71879201688551</v>
      </c>
      <c r="AV177" s="84">
        <v>9.9335965800247</v>
      </c>
      <c r="AW177" s="13"/>
      <c r="AX177" s="84">
        <v>10.3083219587426</v>
      </c>
      <c r="AY177" s="89">
        <v>10.5719036731934</v>
      </c>
    </row>
    <row r="178">
      <c r="A178" s="48">
        <v>177</v>
      </c>
      <c r="B178" s="113" t="s">
        <v>483</v>
      </c>
      <c r="C178" s="2" t="s">
        <v>544</v>
      </c>
      <c r="D178" s="113" t="s">
        <v>191</v>
      </c>
      <c r="E178" s="113" t="s">
        <v>499</v>
      </c>
      <c r="F178" s="113" t="s">
        <v>496</v>
      </c>
      <c r="G178" s="113" t="s">
        <v>453</v>
      </c>
      <c r="H178" s="12">
        <v>997.170850390478</v>
      </c>
      <c r="I178" s="12">
        <v>1034.57841103413</v>
      </c>
      <c r="J178" s="12">
        <v>-0.610475903805203</v>
      </c>
      <c r="K178" s="12">
        <v>0.425444952497926</v>
      </c>
      <c r="L178" s="12">
        <v>1065.84833270558</v>
      </c>
      <c r="M178" s="12">
        <v>1003.76116572259</v>
      </c>
      <c r="N178" s="12">
        <v>955.392050108812</v>
      </c>
      <c r="O178" s="12">
        <v>0.89767801369313</v>
      </c>
      <c r="P178" s="12">
        <v>0.918190228467394</v>
      </c>
      <c r="Q178" s="12">
        <v>0.906895018067726</v>
      </c>
      <c r="R178" s="12">
        <v>0.81383745088102</v>
      </c>
      <c r="S178" s="12">
        <v>0.905006220877714</v>
      </c>
      <c r="T178" s="12">
        <v>0.731691594839409</v>
      </c>
      <c r="U178" s="12">
        <v>0.869966090271959</v>
      </c>
      <c r="V178" s="12">
        <v>0.872286792345004</v>
      </c>
      <c r="W178" s="12">
        <v>0.893204417724694</v>
      </c>
      <c r="X178" s="12">
        <v>0.866682574608898</v>
      </c>
      <c r="Y178" s="12">
        <v>0.650703990385492</v>
      </c>
      <c r="Z178" s="12">
        <v>0.974726201876632</v>
      </c>
      <c r="AA178" s="12">
        <v>1.01122819840972</v>
      </c>
      <c r="AB178" s="12">
        <v>1.15651982587227</v>
      </c>
      <c r="AC178" s="12">
        <v>0.899377227011701</v>
      </c>
      <c r="AD178" s="12">
        <v>0.920038712121277</v>
      </c>
      <c r="AE178" s="12">
        <v>0.849855152988247</v>
      </c>
      <c r="AF178" s="12">
        <v>0.884789939835087</v>
      </c>
      <c r="AG178" s="12">
        <v>0.936217855117046</v>
      </c>
      <c r="AH178" s="12">
        <v>0.874947284841513</v>
      </c>
      <c r="AI178" s="12">
        <v>0.848323151837316</v>
      </c>
      <c r="AJ178" s="13"/>
      <c r="AK178" s="13"/>
      <c r="AL178" s="12">
        <v>0.954659638191598</v>
      </c>
      <c r="AM178" s="12">
        <v>0.938829727220938</v>
      </c>
      <c r="AN178" s="13"/>
      <c r="AO178" s="13"/>
      <c r="AP178" s="13"/>
      <c r="AQ178" s="13"/>
      <c r="AR178" s="13"/>
      <c r="AS178" s="13"/>
      <c r="AT178" s="13"/>
      <c r="AU178" s="12">
        <v>0.986882463116677</v>
      </c>
      <c r="AV178" s="12">
        <v>1.00414704653448</v>
      </c>
      <c r="AW178" s="13"/>
      <c r="AX178" s="12">
        <v>1.06014256489692</v>
      </c>
      <c r="AY178" s="23">
        <v>1.00762888771706</v>
      </c>
    </row>
    <row r="179">
      <c r="A179" s="48">
        <v>178</v>
      </c>
      <c r="B179" s="33" t="s">
        <v>79</v>
      </c>
      <c r="C179" s="48" t="s">
        <v>544</v>
      </c>
      <c r="D179" s="33" t="s">
        <v>331</v>
      </c>
      <c r="E179" s="33" t="s">
        <v>499</v>
      </c>
      <c r="F179" s="33" t="s">
        <v>464</v>
      </c>
      <c r="G179" s="33" t="s">
        <v>453</v>
      </c>
      <c r="H179" s="84">
        <v>967.481309598158</v>
      </c>
      <c r="I179" s="84">
        <v>1030.94979186074</v>
      </c>
      <c r="J179" s="84">
        <v>5.29842287444178</v>
      </c>
      <c r="K179" s="84">
        <v>6.97641710131133</v>
      </c>
      <c r="L179" s="84">
        <v>219.829791533733</v>
      </c>
      <c r="M179" s="84">
        <v>980.076154381747</v>
      </c>
      <c r="N179" s="84">
        <v>1008.60350600419</v>
      </c>
      <c r="O179" s="84">
        <v>8.25915493207071</v>
      </c>
      <c r="P179" s="84">
        <v>8.36992111276336</v>
      </c>
      <c r="Q179" s="84">
        <v>8.58983893282173</v>
      </c>
      <c r="R179" s="84">
        <v>8.246020143728</v>
      </c>
      <c r="S179" s="84">
        <v>8.78902933065526</v>
      </c>
      <c r="T179" s="84">
        <v>7.89607217957849</v>
      </c>
      <c r="U179" s="84">
        <v>7.98777591730746</v>
      </c>
      <c r="V179" s="84">
        <v>8.23759695078595</v>
      </c>
      <c r="W179" s="84">
        <v>9.00627602928809</v>
      </c>
      <c r="X179" s="84">
        <v>8.99415824980924</v>
      </c>
      <c r="Y179" s="84">
        <v>6.40733194302888</v>
      </c>
      <c r="Z179" s="84">
        <v>9.01745321156816</v>
      </c>
      <c r="AA179" s="84">
        <v>9.15447393198167</v>
      </c>
      <c r="AB179" s="84">
        <v>7.78940464335977</v>
      </c>
      <c r="AC179" s="84">
        <v>8.53412611276177</v>
      </c>
      <c r="AD179" s="84">
        <v>8.1239246284859</v>
      </c>
      <c r="AE179" s="84">
        <v>8.6217994286412</v>
      </c>
      <c r="AF179" s="84">
        <v>8.781007255053</v>
      </c>
      <c r="AG179" s="84">
        <v>8.85385114881724</v>
      </c>
      <c r="AH179" s="84">
        <v>9.50382669370742</v>
      </c>
      <c r="AI179" s="84">
        <v>8.71409779063359</v>
      </c>
      <c r="AJ179" s="13"/>
      <c r="AK179" s="13"/>
      <c r="AL179" s="84">
        <v>8.97853513811762</v>
      </c>
      <c r="AM179" s="84">
        <v>9.17319847598397</v>
      </c>
      <c r="AN179" s="13"/>
      <c r="AO179" s="13"/>
      <c r="AP179" s="13"/>
      <c r="AQ179" s="13"/>
      <c r="AR179" s="13"/>
      <c r="AS179" s="13"/>
      <c r="AT179" s="13"/>
      <c r="AU179" s="84">
        <v>9.67143043643719</v>
      </c>
      <c r="AV179" s="84">
        <v>9.74979463463794</v>
      </c>
      <c r="AW179" s="13"/>
      <c r="AX179" s="84">
        <v>10.7388961406632</v>
      </c>
      <c r="AY179" s="89">
        <v>10.1897627539074</v>
      </c>
    </row>
    <row r="180">
      <c r="A180" s="48">
        <v>179</v>
      </c>
      <c r="B180" s="113" t="s">
        <v>258</v>
      </c>
      <c r="C180" s="2" t="s">
        <v>544</v>
      </c>
      <c r="D180" s="113" t="s">
        <v>547</v>
      </c>
      <c r="E180" s="113" t="s">
        <v>499</v>
      </c>
      <c r="F180" s="113" t="s">
        <v>498</v>
      </c>
      <c r="G180" s="113" t="s">
        <v>453</v>
      </c>
      <c r="H180" s="12">
        <v>9535.21658493666</v>
      </c>
      <c r="I180" s="12">
        <v>9616.42228650208</v>
      </c>
      <c r="J180" s="12">
        <v>5.85848684999739</v>
      </c>
      <c r="K180" s="12">
        <v>7.42192664892775</v>
      </c>
      <c r="L180" s="12">
        <v>8848.70775005198</v>
      </c>
      <c r="M180" s="12">
        <v>8750.68156942743</v>
      </c>
      <c r="N180" s="12">
        <v>9754.99715949972</v>
      </c>
      <c r="O180" s="12">
        <v>9.12579376549611</v>
      </c>
      <c r="P180" s="12">
        <v>8.98398104962903</v>
      </c>
      <c r="Q180" s="12">
        <v>8.70265701374087</v>
      </c>
      <c r="R180" s="12">
        <v>8.4785468220296</v>
      </c>
      <c r="S180" s="12">
        <v>8.90838023348039</v>
      </c>
      <c r="T180" s="12">
        <v>8.71297194838516</v>
      </c>
      <c r="U180" s="12">
        <v>8.63638293131878</v>
      </c>
      <c r="V180" s="12">
        <v>8.85717398056541</v>
      </c>
      <c r="W180" s="12">
        <v>9.66581289484682</v>
      </c>
      <c r="X180" s="12">
        <v>8.96488365334982</v>
      </c>
      <c r="Y180" s="12">
        <v>6.55878547567376</v>
      </c>
      <c r="Z180" s="12">
        <v>8.6469313772803</v>
      </c>
      <c r="AA180" s="12">
        <v>10.0244055105103</v>
      </c>
      <c r="AB180" s="12">
        <v>8.09615283071139</v>
      </c>
      <c r="AC180" s="12">
        <v>9.08919979350973</v>
      </c>
      <c r="AD180" s="12">
        <v>7.39359503197382</v>
      </c>
      <c r="AE180" s="12">
        <v>9.21607974275416</v>
      </c>
      <c r="AF180" s="12">
        <v>9.15229511108677</v>
      </c>
      <c r="AG180" s="12">
        <v>9.43994346461954</v>
      </c>
      <c r="AH180" s="12">
        <v>8.87190632153028</v>
      </c>
      <c r="AI180" s="12">
        <v>9.08991259465988</v>
      </c>
      <c r="AJ180" s="13"/>
      <c r="AK180" s="13"/>
      <c r="AL180" s="12">
        <v>9.36710482156938</v>
      </c>
      <c r="AM180" s="12">
        <v>9.65669537209909</v>
      </c>
      <c r="AN180" s="13"/>
      <c r="AO180" s="13"/>
      <c r="AP180" s="13"/>
      <c r="AQ180" s="13"/>
      <c r="AR180" s="13"/>
      <c r="AS180" s="13"/>
      <c r="AT180" s="13"/>
      <c r="AU180" s="12">
        <v>9.79196543510812</v>
      </c>
      <c r="AV180" s="12">
        <v>9.89204032510116</v>
      </c>
      <c r="AW180" s="13"/>
      <c r="AX180" s="12">
        <v>9.51902563062824</v>
      </c>
      <c r="AY180" s="23">
        <v>10.0623823264901</v>
      </c>
    </row>
    <row r="181">
      <c r="A181" s="48">
        <v>180</v>
      </c>
      <c r="B181" s="33" t="s">
        <v>140</v>
      </c>
      <c r="C181" s="48" t="s">
        <v>544</v>
      </c>
      <c r="D181" s="33" t="s">
        <v>631</v>
      </c>
      <c r="E181" s="33" t="s">
        <v>724</v>
      </c>
      <c r="F181" s="33" t="s">
        <v>304</v>
      </c>
      <c r="G181" s="33" t="s">
        <v>453</v>
      </c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54"/>
    </row>
    <row r="182">
      <c r="A182" s="48">
        <v>181</v>
      </c>
      <c r="B182" s="113" t="s">
        <v>736</v>
      </c>
      <c r="C182" s="2" t="s">
        <v>544</v>
      </c>
      <c r="D182" s="113" t="s">
        <v>82</v>
      </c>
      <c r="E182" s="113" t="s">
        <v>724</v>
      </c>
      <c r="F182" s="113" t="s">
        <v>787</v>
      </c>
      <c r="G182" s="113" t="s">
        <v>453</v>
      </c>
      <c r="H182" s="12">
        <v>66.3421892721993</v>
      </c>
      <c r="I182" s="12">
        <v>79.5403327221147</v>
      </c>
      <c r="J182" s="12">
        <v>-1.42247299600115</v>
      </c>
      <c r="K182" s="12">
        <v>-0.272987335164758</v>
      </c>
      <c r="L182" s="12">
        <v>651.183379704795</v>
      </c>
      <c r="M182" s="12">
        <v>147.586958321892</v>
      </c>
      <c r="N182" s="12">
        <v>44.8345840583578</v>
      </c>
      <c r="O182" s="12">
        <v>0.00863175520351918</v>
      </c>
      <c r="P182" s="12">
        <v>0.00997996446429654</v>
      </c>
      <c r="Q182" s="12">
        <v>0.0100717758606276</v>
      </c>
      <c r="R182" s="12">
        <v>0.00476525488684436</v>
      </c>
      <c r="S182" s="12">
        <v>0.0100167558779048</v>
      </c>
      <c r="T182" s="12">
        <v>0.0780570730679756</v>
      </c>
      <c r="U182" s="12">
        <v>0.00973004416794925</v>
      </c>
      <c r="V182" s="12">
        <v>0.0100038572494451</v>
      </c>
      <c r="W182" s="12">
        <v>-0.0897317880134569</v>
      </c>
      <c r="X182" s="12">
        <v>-0.0915976185416132</v>
      </c>
      <c r="Y182" s="12">
        <v>0.150188327836147</v>
      </c>
      <c r="Z182" s="12">
        <v>0.0776232877654721</v>
      </c>
      <c r="AA182" s="12">
        <v>0.00989450643181958</v>
      </c>
      <c r="AB182" s="12">
        <v>0.413257511946266</v>
      </c>
      <c r="AC182" s="12">
        <v>0.00996757210470874</v>
      </c>
      <c r="AD182" s="12">
        <v>0.00910398547103798</v>
      </c>
      <c r="AE182" s="12">
        <v>0.00997957345356519</v>
      </c>
      <c r="AF182" s="12">
        <v>0.00996304288242608</v>
      </c>
      <c r="AG182" s="12">
        <v>0.0100062855932745</v>
      </c>
      <c r="AH182" s="12">
        <v>0.00986185029629075</v>
      </c>
      <c r="AI182" s="12">
        <v>0.010123842635111</v>
      </c>
      <c r="AJ182" s="13"/>
      <c r="AK182" s="13"/>
      <c r="AL182" s="12">
        <v>0.0100019085622492</v>
      </c>
      <c r="AM182" s="12">
        <v>0.00999849206003034</v>
      </c>
      <c r="AN182" s="13"/>
      <c r="AO182" s="13"/>
      <c r="AP182" s="13"/>
      <c r="AQ182" s="13"/>
      <c r="AR182" s="13"/>
      <c r="AS182" s="13"/>
      <c r="AT182" s="13"/>
      <c r="AU182" s="12">
        <v>0.00994007512917414</v>
      </c>
      <c r="AV182" s="12">
        <v>0.00998101821117788</v>
      </c>
      <c r="AW182" s="13"/>
      <c r="AX182" s="12">
        <v>0.0100002336441011</v>
      </c>
      <c r="AY182" s="23">
        <v>0.00985450689650776</v>
      </c>
    </row>
    <row r="183">
      <c r="A183" s="48">
        <v>182</v>
      </c>
      <c r="B183" s="81" t="str">
        <f ca="1">HYPERLINK("#'Calibration Curves 182'!A1", "Calibration Curves")</f>
        <v>Calibration Curves</v>
      </c>
      <c r="C183" s="48" t="s">
        <v>544</v>
      </c>
      <c r="D183" s="33" t="s">
        <v>82</v>
      </c>
      <c r="E183" s="33" t="s">
        <v>724</v>
      </c>
      <c r="F183" s="33" t="s">
        <v>724</v>
      </c>
      <c r="G183" s="33" t="s">
        <v>724</v>
      </c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54"/>
    </row>
    <row r="184">
      <c r="A184" s="48">
        <v>183</v>
      </c>
      <c r="B184" s="113" t="s">
        <v>318</v>
      </c>
      <c r="C184" s="2" t="s">
        <v>544</v>
      </c>
      <c r="D184" s="113" t="s">
        <v>315</v>
      </c>
      <c r="E184" s="113" t="s">
        <v>724</v>
      </c>
      <c r="F184" s="113" t="s">
        <v>324</v>
      </c>
      <c r="G184" s="113" t="s">
        <v>453</v>
      </c>
      <c r="H184" s="12">
        <v>171.152673526497</v>
      </c>
      <c r="I184" s="12">
        <v>175.53456008414</v>
      </c>
      <c r="J184" s="12">
        <v>0.896677184117091</v>
      </c>
      <c r="K184" s="12">
        <v>0.882536870066883</v>
      </c>
      <c r="L184" s="12">
        <v>793.744295037318</v>
      </c>
      <c r="M184" s="12">
        <v>245.881459387254</v>
      </c>
      <c r="N184" s="12">
        <v>148.740885942494</v>
      </c>
      <c r="O184" s="12">
        <v>0.102539106153673</v>
      </c>
      <c r="P184" s="12">
        <v>0.110203759019551</v>
      </c>
      <c r="Q184" s="12">
        <v>0.0986703110570523</v>
      </c>
      <c r="R184" s="12">
        <v>0.100630134391482</v>
      </c>
      <c r="S184" s="12">
        <v>0.0991267741249901</v>
      </c>
      <c r="T184" s="12">
        <v>0.109346618902611</v>
      </c>
      <c r="U184" s="12">
        <v>0.122003937510425</v>
      </c>
      <c r="V184" s="12">
        <v>0.106722347098707</v>
      </c>
      <c r="W184" s="12">
        <v>0.100751417876075</v>
      </c>
      <c r="X184" s="12">
        <v>0.0999192979459575</v>
      </c>
      <c r="Y184" s="12">
        <v>0.103698137407427</v>
      </c>
      <c r="Z184" s="12">
        <v>0.10487591301171</v>
      </c>
      <c r="AA184" s="12">
        <v>0.0988274320532759</v>
      </c>
      <c r="AB184" s="12">
        <v>0.496342346649499</v>
      </c>
      <c r="AC184" s="12">
        <v>0.106136990212688</v>
      </c>
      <c r="AD184" s="12">
        <v>0.171432921936255</v>
      </c>
      <c r="AE184" s="12">
        <v>0.0891499724225229</v>
      </c>
      <c r="AF184" s="12">
        <v>0.0957738478481284</v>
      </c>
      <c r="AG184" s="12">
        <v>0.0942486472080137</v>
      </c>
      <c r="AH184" s="12">
        <v>0.109951946117766</v>
      </c>
      <c r="AI184" s="12">
        <v>0.0847518555224361</v>
      </c>
      <c r="AJ184" s="13"/>
      <c r="AK184" s="13"/>
      <c r="AL184" s="12">
        <v>0.0970744467559784</v>
      </c>
      <c r="AM184" s="12">
        <v>0.100595947979521</v>
      </c>
      <c r="AN184" s="13"/>
      <c r="AO184" s="13"/>
      <c r="AP184" s="13"/>
      <c r="AQ184" s="13"/>
      <c r="AR184" s="13"/>
      <c r="AS184" s="13"/>
      <c r="AT184" s="13"/>
      <c r="AU184" s="12">
        <v>0.100617415420268</v>
      </c>
      <c r="AV184" s="12">
        <v>0.102735331427133</v>
      </c>
      <c r="AW184" s="13"/>
      <c r="AX184" s="12">
        <v>0.127013495125264</v>
      </c>
      <c r="AY184" s="23">
        <v>0.119896342899733</v>
      </c>
    </row>
    <row r="185">
      <c r="A185" s="48">
        <v>184</v>
      </c>
      <c r="B185" s="81" t="str">
        <f ca="1">HYPERLINK("#'Calibration Curves 184'!A1", "Calibration Curves")</f>
        <v>Calibration Curves</v>
      </c>
      <c r="C185" s="48" t="s">
        <v>544</v>
      </c>
      <c r="D185" s="33" t="s">
        <v>315</v>
      </c>
      <c r="E185" s="33" t="s">
        <v>724</v>
      </c>
      <c r="F185" s="33" t="s">
        <v>724</v>
      </c>
      <c r="G185" s="33" t="s">
        <v>724</v>
      </c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54"/>
    </row>
    <row r="186">
      <c r="A186" s="48">
        <v>185</v>
      </c>
      <c r="B186" s="113" t="s">
        <v>676</v>
      </c>
      <c r="C186" s="2" t="s">
        <v>544</v>
      </c>
      <c r="D186" s="113" t="s">
        <v>272</v>
      </c>
      <c r="E186" s="113" t="s">
        <v>724</v>
      </c>
      <c r="F186" s="113" t="s">
        <v>630</v>
      </c>
      <c r="G186" s="113" t="s">
        <v>453</v>
      </c>
      <c r="H186" s="12">
        <v>555.546784777515</v>
      </c>
      <c r="I186" s="12">
        <v>603.160033953455</v>
      </c>
      <c r="J186" s="12">
        <v>0.834306933120043</v>
      </c>
      <c r="K186" s="12">
        <v>0.881469874470404</v>
      </c>
      <c r="L186" s="12">
        <v>976.083110433743</v>
      </c>
      <c r="M186" s="12">
        <v>637.003643738585</v>
      </c>
      <c r="N186" s="12">
        <v>543.10563434529</v>
      </c>
      <c r="O186" s="12">
        <v>0.507769652760797</v>
      </c>
      <c r="P186" s="12">
        <v>0.482601337185393</v>
      </c>
      <c r="Q186" s="12">
        <v>0.495848086446712</v>
      </c>
      <c r="R186" s="12">
        <v>0.483295975210364</v>
      </c>
      <c r="S186" s="12">
        <v>0.496031384084499</v>
      </c>
      <c r="T186" s="12">
        <v>0.474519485465004</v>
      </c>
      <c r="U186" s="12">
        <v>0.509317256593214</v>
      </c>
      <c r="V186" s="12">
        <v>0.491407681774742</v>
      </c>
      <c r="W186" s="12">
        <v>0.515639122883611</v>
      </c>
      <c r="X186" s="12">
        <v>0.526346085637911</v>
      </c>
      <c r="Y186" s="12">
        <v>0.444405160001999</v>
      </c>
      <c r="Z186" s="12">
        <v>0.472508760252889</v>
      </c>
      <c r="AA186" s="12">
        <v>0.506149444854217</v>
      </c>
      <c r="AB186" s="12">
        <v>0.824450441222184</v>
      </c>
      <c r="AC186" s="12">
        <v>0.482344113344452</v>
      </c>
      <c r="AD186" s="12">
        <v>0.470519440943816</v>
      </c>
      <c r="AE186" s="12">
        <v>0.487720622823092</v>
      </c>
      <c r="AF186" s="12">
        <v>0.479695329406591</v>
      </c>
      <c r="AG186" s="12">
        <v>0.484908140147636</v>
      </c>
      <c r="AH186" s="12">
        <v>0.470872233055423</v>
      </c>
      <c r="AI186" s="12">
        <v>0.449662627108793</v>
      </c>
      <c r="AJ186" s="13"/>
      <c r="AK186" s="13"/>
      <c r="AL186" s="12">
        <v>0.468243537534348</v>
      </c>
      <c r="AM186" s="12">
        <v>0.475213792309734</v>
      </c>
      <c r="AN186" s="13"/>
      <c r="AO186" s="13"/>
      <c r="AP186" s="13"/>
      <c r="AQ186" s="13"/>
      <c r="AR186" s="13"/>
      <c r="AS186" s="13"/>
      <c r="AT186" s="13"/>
      <c r="AU186" s="12">
        <v>0.50037552576415</v>
      </c>
      <c r="AV186" s="12">
        <v>0.489652551061577</v>
      </c>
      <c r="AW186" s="13"/>
      <c r="AX186" s="12">
        <v>0.52332503235485</v>
      </c>
      <c r="AY186" s="23">
        <v>0.500005587335491</v>
      </c>
    </row>
    <row r="187">
      <c r="A187" s="48">
        <v>186</v>
      </c>
      <c r="B187" s="81" t="str">
        <f ca="1">HYPERLINK("#'Calibration Curves 186'!A1", "Calibration Curves")</f>
        <v>Calibration Curves</v>
      </c>
      <c r="C187" s="48" t="s">
        <v>544</v>
      </c>
      <c r="D187" s="33" t="s">
        <v>272</v>
      </c>
      <c r="E187" s="33" t="s">
        <v>724</v>
      </c>
      <c r="F187" s="33" t="s">
        <v>724</v>
      </c>
      <c r="G187" s="33" t="s">
        <v>724</v>
      </c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54"/>
    </row>
    <row r="188">
      <c r="A188" s="48">
        <v>187</v>
      </c>
      <c r="B188" s="113" t="s">
        <v>739</v>
      </c>
      <c r="C188" s="2" t="s">
        <v>544</v>
      </c>
      <c r="D188" s="113" t="s">
        <v>750</v>
      </c>
      <c r="E188" s="113" t="s">
        <v>724</v>
      </c>
      <c r="F188" s="113" t="s">
        <v>587</v>
      </c>
      <c r="G188" s="113" t="s">
        <v>453</v>
      </c>
      <c r="H188" s="12">
        <v>1013.8297722426</v>
      </c>
      <c r="I188" s="12">
        <v>1009.34294260497</v>
      </c>
      <c r="J188" s="12">
        <v>-0.532580705171866</v>
      </c>
      <c r="K188" s="12">
        <v>0.502244353439856</v>
      </c>
      <c r="L188" s="12">
        <v>1244.01418565416</v>
      </c>
      <c r="M188" s="12">
        <v>1021.22736109851</v>
      </c>
      <c r="N188" s="12">
        <v>1012.53727307143</v>
      </c>
      <c r="O188" s="12">
        <v>0.935340690450311</v>
      </c>
      <c r="P188" s="12">
        <v>0.975201873568216</v>
      </c>
      <c r="Q188" s="12">
        <v>0.98245985752316</v>
      </c>
      <c r="R188" s="12">
        <v>0.908332375655829</v>
      </c>
      <c r="S188" s="12">
        <v>0.984448476966527</v>
      </c>
      <c r="T188" s="12">
        <v>0.801433584523725</v>
      </c>
      <c r="U188" s="12">
        <v>0.955987230673998</v>
      </c>
      <c r="V188" s="12">
        <v>1.00546159090304</v>
      </c>
      <c r="W188" s="12">
        <v>0.894803272440992</v>
      </c>
      <c r="X188" s="12">
        <v>0.947853357596757</v>
      </c>
      <c r="Y188" s="12">
        <v>0.870748596311534</v>
      </c>
      <c r="Z188" s="12">
        <v>0.936079357506003</v>
      </c>
      <c r="AA188" s="12">
        <v>1.0515939066088</v>
      </c>
      <c r="AB188" s="12">
        <v>1.25458186961627</v>
      </c>
      <c r="AC188" s="12">
        <v>0.96755313610301</v>
      </c>
      <c r="AD188" s="12">
        <v>0.891871788404728</v>
      </c>
      <c r="AE188" s="12">
        <v>0.970220498787901</v>
      </c>
      <c r="AF188" s="12">
        <v>0.964581887113521</v>
      </c>
      <c r="AG188" s="12">
        <v>0.989397940027549</v>
      </c>
      <c r="AH188" s="12">
        <v>0.87731157583542</v>
      </c>
      <c r="AI188" s="12">
        <v>1.00702483016489</v>
      </c>
      <c r="AJ188" s="13"/>
      <c r="AK188" s="13"/>
      <c r="AL188" s="12">
        <v>0.978869826462162</v>
      </c>
      <c r="AM188" s="12">
        <v>0.951776325853785</v>
      </c>
      <c r="AN188" s="13"/>
      <c r="AO188" s="13"/>
      <c r="AP188" s="13"/>
      <c r="AQ188" s="13"/>
      <c r="AR188" s="13"/>
      <c r="AS188" s="13"/>
      <c r="AT188" s="13"/>
      <c r="AU188" s="12">
        <v>1.02335724969389</v>
      </c>
      <c r="AV188" s="12">
        <v>1.00983846088289</v>
      </c>
      <c r="AW188" s="13"/>
      <c r="AX188" s="12">
        <v>1.02580140942703</v>
      </c>
      <c r="AY188" s="23">
        <v>1.02276822931619</v>
      </c>
    </row>
    <row r="189">
      <c r="A189" s="48">
        <v>188</v>
      </c>
      <c r="B189" s="81" t="str">
        <f ca="1">HYPERLINK("#'Calibration Curves 188'!A1", "Calibration Curves")</f>
        <v>Calibration Curves</v>
      </c>
      <c r="C189" s="48" t="s">
        <v>544</v>
      </c>
      <c r="D189" s="33" t="s">
        <v>750</v>
      </c>
      <c r="E189" s="33" t="s">
        <v>724</v>
      </c>
      <c r="F189" s="33" t="s">
        <v>724</v>
      </c>
      <c r="G189" s="33" t="s">
        <v>724</v>
      </c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54"/>
    </row>
    <row r="190">
      <c r="A190" s="48">
        <v>189</v>
      </c>
      <c r="B190" s="113" t="s">
        <v>249</v>
      </c>
      <c r="C190" s="2" t="s">
        <v>544</v>
      </c>
      <c r="D190" s="113" t="s">
        <v>10</v>
      </c>
      <c r="E190" s="113" t="s">
        <v>724</v>
      </c>
      <c r="F190" s="113" t="s">
        <v>722</v>
      </c>
      <c r="G190" s="113" t="s">
        <v>453</v>
      </c>
      <c r="H190" s="12">
        <v>4996.04274560935</v>
      </c>
      <c r="I190" s="12">
        <v>5062.95199603639</v>
      </c>
      <c r="J190" s="12">
        <v>4.72547599753341</v>
      </c>
      <c r="K190" s="12">
        <v>3.97885333583741</v>
      </c>
      <c r="L190" s="12">
        <v>5221.63300847274</v>
      </c>
      <c r="M190" s="12">
        <v>4802.35703754807</v>
      </c>
      <c r="N190" s="12">
        <v>5088.07451396031</v>
      </c>
      <c r="O190" s="12">
        <v>4.87237293776056</v>
      </c>
      <c r="P190" s="12">
        <v>4.7856929219795</v>
      </c>
      <c r="Q190" s="12">
        <v>4.75582170344992</v>
      </c>
      <c r="R190" s="12">
        <v>4.72525670959938</v>
      </c>
      <c r="S190" s="12">
        <v>4.87315094982152</v>
      </c>
      <c r="T190" s="12">
        <v>4.87182993185699</v>
      </c>
      <c r="U190" s="12">
        <v>4.7242835407249</v>
      </c>
      <c r="V190" s="12">
        <v>4.99291313569281</v>
      </c>
      <c r="W190" s="12">
        <v>5.03354816137528</v>
      </c>
      <c r="X190" s="12">
        <v>4.82090613475488</v>
      </c>
      <c r="Y190" s="12">
        <v>3.49895723300302</v>
      </c>
      <c r="Z190" s="12">
        <v>4.83969892593714</v>
      </c>
      <c r="AA190" s="12">
        <v>4.7760516801929</v>
      </c>
      <c r="AB190" s="12">
        <v>4.62441235782306</v>
      </c>
      <c r="AC190" s="12">
        <v>4.78481865322411</v>
      </c>
      <c r="AD190" s="12">
        <v>4.25636497931583</v>
      </c>
      <c r="AE190" s="12">
        <v>4.95173021267281</v>
      </c>
      <c r="AF190" s="12">
        <v>5.05095579893044</v>
      </c>
      <c r="AG190" s="12">
        <v>4.85081402849045</v>
      </c>
      <c r="AH190" s="12">
        <v>4.7579717193699</v>
      </c>
      <c r="AI190" s="12">
        <v>4.94267411343451</v>
      </c>
      <c r="AJ190" s="13"/>
      <c r="AK190" s="13"/>
      <c r="AL190" s="12">
        <v>4.69390872203182</v>
      </c>
      <c r="AM190" s="12">
        <v>4.79878853446017</v>
      </c>
      <c r="AN190" s="13"/>
      <c r="AO190" s="13"/>
      <c r="AP190" s="13"/>
      <c r="AQ190" s="13"/>
      <c r="AR190" s="13"/>
      <c r="AS190" s="13"/>
      <c r="AT190" s="13"/>
      <c r="AU190" s="12">
        <v>4.84677740732696</v>
      </c>
      <c r="AV190" s="12">
        <v>4.92205919800262</v>
      </c>
      <c r="AW190" s="13"/>
      <c r="AX190" s="12">
        <v>5.0024858429852</v>
      </c>
      <c r="AY190" s="23">
        <v>5.01167693050572</v>
      </c>
    </row>
    <row r="191">
      <c r="A191" s="48">
        <v>190</v>
      </c>
      <c r="B191" s="81" t="str">
        <f ca="1">HYPERLINK("#'Calibration Curves 190'!A1", "Calibration Curves")</f>
        <v>Calibration Curves</v>
      </c>
      <c r="C191" s="48" t="s">
        <v>544</v>
      </c>
      <c r="D191" s="33" t="s">
        <v>10</v>
      </c>
      <c r="E191" s="33" t="s">
        <v>724</v>
      </c>
      <c r="F191" s="33" t="s">
        <v>724</v>
      </c>
      <c r="G191" s="33" t="s">
        <v>724</v>
      </c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54"/>
    </row>
    <row r="192">
      <c r="A192" s="48">
        <v>191</v>
      </c>
      <c r="B192" s="113" t="s">
        <v>97</v>
      </c>
      <c r="C192" s="2" t="s">
        <v>544</v>
      </c>
      <c r="D192" s="113" t="s">
        <v>211</v>
      </c>
      <c r="E192" s="113" t="s">
        <v>724</v>
      </c>
      <c r="F192" s="113" t="s">
        <v>370</v>
      </c>
      <c r="G192" s="113" t="s">
        <v>453</v>
      </c>
      <c r="H192" s="12">
        <v>10223.6839403161</v>
      </c>
      <c r="I192" s="12">
        <v>10278.4033262153</v>
      </c>
      <c r="J192" s="12">
        <v>25.835341938527</v>
      </c>
      <c r="K192" s="12">
        <v>8.90113605843714</v>
      </c>
      <c r="L192" s="12">
        <v>10104.6449805258</v>
      </c>
      <c r="M192" s="12">
        <v>9752.99667742878</v>
      </c>
      <c r="N192" s="12">
        <v>10423.0582176548</v>
      </c>
      <c r="O192" s="12">
        <v>10.2123232648251</v>
      </c>
      <c r="P192" s="12">
        <v>10.3860625901641</v>
      </c>
      <c r="Q192" s="12">
        <v>9.79886122450363</v>
      </c>
      <c r="R192" s="12">
        <v>11.5734194979708</v>
      </c>
      <c r="S192" s="12">
        <v>10.1013003385029</v>
      </c>
      <c r="T192" s="12">
        <v>12.4088612784733</v>
      </c>
      <c r="U192" s="12">
        <v>9.91472515618802</v>
      </c>
      <c r="V192" s="12">
        <v>10.1695754457006</v>
      </c>
      <c r="W192" s="12">
        <v>10.6567559060289</v>
      </c>
      <c r="X192" s="12">
        <v>10.0902306736659</v>
      </c>
      <c r="Y192" s="12">
        <v>22.6850433972964</v>
      </c>
      <c r="Z192" s="12">
        <v>9.76066765674254</v>
      </c>
      <c r="AA192" s="12">
        <v>10.1377310536251</v>
      </c>
      <c r="AB192" s="12">
        <v>8.96120942985974</v>
      </c>
      <c r="AC192" s="12">
        <v>9.44567663881277</v>
      </c>
      <c r="AD192" s="12">
        <v>8.31433944794995</v>
      </c>
      <c r="AE192" s="12">
        <v>9.85326290232551</v>
      </c>
      <c r="AF192" s="12">
        <v>9.42664533668125</v>
      </c>
      <c r="AG192" s="12">
        <v>9.89389931175449</v>
      </c>
      <c r="AH192" s="12">
        <v>9.62582153536102</v>
      </c>
      <c r="AI192" s="12">
        <v>9.83493608433557</v>
      </c>
      <c r="AJ192" s="13"/>
      <c r="AK192" s="13"/>
      <c r="AL192" s="12">
        <v>9.75590448238022</v>
      </c>
      <c r="AM192" s="12">
        <v>9.51111907419373</v>
      </c>
      <c r="AN192" s="13"/>
      <c r="AO192" s="13"/>
      <c r="AP192" s="13"/>
      <c r="AQ192" s="13"/>
      <c r="AR192" s="13"/>
      <c r="AS192" s="13"/>
      <c r="AT192" s="13"/>
      <c r="AU192" s="12">
        <v>9.92586721535147</v>
      </c>
      <c r="AV192" s="12">
        <v>10.0025929538664</v>
      </c>
      <c r="AW192" s="13"/>
      <c r="AX192" s="12">
        <v>10.0784387908273</v>
      </c>
      <c r="AY192" s="23">
        <v>9.36640980865008</v>
      </c>
    </row>
    <row r="193">
      <c r="A193" s="48">
        <v>192</v>
      </c>
      <c r="B193" s="81" t="str">
        <f ca="1">HYPERLINK("#'Calibration Curves 192'!A1", "Calibration Curves")</f>
        <v>Calibration Curves</v>
      </c>
      <c r="C193" s="48" t="s">
        <v>544</v>
      </c>
      <c r="D193" s="33" t="s">
        <v>211</v>
      </c>
      <c r="E193" s="33" t="s">
        <v>724</v>
      </c>
      <c r="F193" s="33" t="s">
        <v>724</v>
      </c>
      <c r="G193" s="33" t="s">
        <v>724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54"/>
    </row>
    <row r="194">
      <c r="A194" s="48">
        <v>193</v>
      </c>
      <c r="B194" s="113" t="s">
        <v>108</v>
      </c>
      <c r="C194" s="2" t="s">
        <v>544</v>
      </c>
      <c r="D194" s="113" t="s">
        <v>329</v>
      </c>
      <c r="E194" s="113" t="s">
        <v>724</v>
      </c>
      <c r="F194" s="113" t="s">
        <v>832</v>
      </c>
      <c r="G194" s="113" t="s">
        <v>453</v>
      </c>
      <c r="H194" s="12">
        <v>24042.4484947983</v>
      </c>
      <c r="I194" s="12">
        <v>23782.5116079858</v>
      </c>
      <c r="J194" s="12">
        <v>9.82119284836502</v>
      </c>
      <c r="K194" s="12">
        <v>22.5324987672569</v>
      </c>
      <c r="L194" s="12">
        <v>23454.4228046653</v>
      </c>
      <c r="M194" s="12">
        <v>23175.8042637612</v>
      </c>
      <c r="N194" s="12">
        <v>24432.8609508932</v>
      </c>
      <c r="O194" s="12">
        <v>12.0869289113431</v>
      </c>
      <c r="P194" s="12">
        <v>12.0561968006714</v>
      </c>
      <c r="Q194" s="12">
        <v>12.5584888245509</v>
      </c>
      <c r="R194" s="12">
        <v>12.283138264043</v>
      </c>
      <c r="S194" s="12">
        <v>12.600337679154</v>
      </c>
      <c r="T194" s="12">
        <v>11.8695846236446</v>
      </c>
      <c r="U194" s="12">
        <v>11.6101555850147</v>
      </c>
      <c r="V194" s="12">
        <v>12.0234495030024</v>
      </c>
      <c r="W194" s="12">
        <v>12.2677312078565</v>
      </c>
      <c r="X194" s="12">
        <v>12.5749588708146</v>
      </c>
      <c r="Y194" s="12">
        <v>9.11745338765761</v>
      </c>
      <c r="Z194" s="12">
        <v>12.7846265983661</v>
      </c>
      <c r="AA194" s="12">
        <v>12.126949091238</v>
      </c>
      <c r="AB194" s="12">
        <v>11.709024711376</v>
      </c>
      <c r="AC194" s="12">
        <v>12.49204005327</v>
      </c>
      <c r="AD194" s="12">
        <v>10.7506981841806</v>
      </c>
      <c r="AE194" s="12">
        <v>12.864162660906</v>
      </c>
      <c r="AF194" s="12">
        <v>12.6118326469084</v>
      </c>
      <c r="AG194" s="12">
        <v>12.8215946484092</v>
      </c>
      <c r="AH194" s="12">
        <v>12.7742859539191</v>
      </c>
      <c r="AI194" s="12">
        <v>13.0568028500069</v>
      </c>
      <c r="AJ194" s="13"/>
      <c r="AK194" s="13"/>
      <c r="AL194" s="12">
        <v>12.7152986842531</v>
      </c>
      <c r="AM194" s="12">
        <v>12.5938038580689</v>
      </c>
      <c r="AN194" s="13"/>
      <c r="AO194" s="13"/>
      <c r="AP194" s="13"/>
      <c r="AQ194" s="13"/>
      <c r="AR194" s="13"/>
      <c r="AS194" s="13"/>
      <c r="AT194" s="13"/>
      <c r="AU194" s="12">
        <v>12.5594531184611</v>
      </c>
      <c r="AV194" s="12">
        <v>12.5189252951951</v>
      </c>
      <c r="AW194" s="13"/>
      <c r="AX194" s="12">
        <v>12.371660080885</v>
      </c>
      <c r="AY194" s="23">
        <v>12.3837124678806</v>
      </c>
    </row>
    <row r="195">
      <c r="A195" s="48">
        <v>194</v>
      </c>
      <c r="B195" s="81" t="str">
        <f ca="1">HYPERLINK("#'Calibration Curves 194'!A1", "Calibration Curves")</f>
        <v>Calibration Curves</v>
      </c>
      <c r="C195" s="48" t="s">
        <v>544</v>
      </c>
      <c r="D195" s="33" t="s">
        <v>329</v>
      </c>
      <c r="E195" s="33" t="s">
        <v>724</v>
      </c>
      <c r="F195" s="33" t="s">
        <v>724</v>
      </c>
      <c r="G195" s="33" t="s">
        <v>724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54"/>
    </row>
    <row r="196">
      <c r="A196" s="48">
        <v>195</v>
      </c>
      <c r="B196" s="113" t="s">
        <v>648</v>
      </c>
      <c r="C196" s="2" t="s">
        <v>544</v>
      </c>
      <c r="D196" s="113" t="s">
        <v>366</v>
      </c>
      <c r="E196" s="113" t="s">
        <v>724</v>
      </c>
      <c r="F196" s="113" t="s">
        <v>190</v>
      </c>
      <c r="G196" s="113" t="s">
        <v>453</v>
      </c>
      <c r="H196" s="12">
        <v>52534.7168449975</v>
      </c>
      <c r="I196" s="12">
        <v>52229.1036196323</v>
      </c>
      <c r="J196" s="12">
        <v>23.3743189480914</v>
      </c>
      <c r="K196" s="12">
        <v>49.4933111897068</v>
      </c>
      <c r="L196" s="12">
        <v>52268.2690712341</v>
      </c>
      <c r="M196" s="12">
        <v>52509.4042438822</v>
      </c>
      <c r="N196" s="12">
        <v>52656.3817696746</v>
      </c>
      <c r="O196" s="12">
        <v>27.4559870151714</v>
      </c>
      <c r="P196" s="12">
        <v>27.3112945395698</v>
      </c>
      <c r="Q196" s="12">
        <v>26.555511403259</v>
      </c>
      <c r="R196" s="12">
        <v>25.6291605176037</v>
      </c>
      <c r="S196" s="12">
        <v>25.7102795798992</v>
      </c>
      <c r="T196" s="12">
        <v>27.2037246050064</v>
      </c>
      <c r="U196" s="12">
        <v>26.5165025590807</v>
      </c>
      <c r="V196" s="12">
        <v>26.7564067877472</v>
      </c>
      <c r="W196" s="12">
        <v>26.4507179302781</v>
      </c>
      <c r="X196" s="12">
        <v>25.6830627981605</v>
      </c>
      <c r="Y196" s="12">
        <v>19.1476157260971</v>
      </c>
      <c r="Z196" s="12">
        <v>26.7057283320993</v>
      </c>
      <c r="AA196" s="12">
        <v>26.5367004766922</v>
      </c>
      <c r="AB196" s="12">
        <v>24.1889258493487</v>
      </c>
      <c r="AC196" s="12">
        <v>26.3922015679715</v>
      </c>
      <c r="AD196" s="12">
        <v>22.3965828027672</v>
      </c>
      <c r="AE196" s="12">
        <v>26.03876101843</v>
      </c>
      <c r="AF196" s="12">
        <v>26.7595725543811</v>
      </c>
      <c r="AG196" s="12">
        <v>26.6689190820913</v>
      </c>
      <c r="AH196" s="12">
        <v>26.4737052630351</v>
      </c>
      <c r="AI196" s="12">
        <v>27.1794701259651</v>
      </c>
      <c r="AJ196" s="13"/>
      <c r="AK196" s="13"/>
      <c r="AL196" s="12">
        <v>26.911915447061</v>
      </c>
      <c r="AM196" s="12">
        <v>26.561469016596</v>
      </c>
      <c r="AN196" s="13"/>
      <c r="AO196" s="13"/>
      <c r="AP196" s="13"/>
      <c r="AQ196" s="13"/>
      <c r="AR196" s="13"/>
      <c r="AS196" s="13"/>
      <c r="AT196" s="13"/>
      <c r="AU196" s="12">
        <v>25.6993700564287</v>
      </c>
      <c r="AV196" s="12">
        <v>25.8057140097144</v>
      </c>
      <c r="AW196" s="13"/>
      <c r="AX196" s="12">
        <v>24.5675597088092</v>
      </c>
      <c r="AY196" s="23">
        <v>24.6208047792368</v>
      </c>
    </row>
    <row r="197">
      <c r="A197" s="48">
        <v>196</v>
      </c>
      <c r="B197" s="81" t="str">
        <f ca="1">HYPERLINK("#'Calibration Curves 196'!A1", "Calibration Curves")</f>
        <v>Calibration Curves</v>
      </c>
      <c r="C197" s="48" t="s">
        <v>544</v>
      </c>
      <c r="D197" s="33" t="s">
        <v>366</v>
      </c>
      <c r="E197" s="33" t="s">
        <v>724</v>
      </c>
      <c r="F197" s="33" t="s">
        <v>724</v>
      </c>
      <c r="G197" s="33" t="s">
        <v>724</v>
      </c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54"/>
    </row>
    <row r="198">
      <c r="A198" s="48">
        <v>197</v>
      </c>
      <c r="B198" s="113" t="s">
        <v>647</v>
      </c>
      <c r="C198" s="2" t="s">
        <v>544</v>
      </c>
      <c r="D198" s="113" t="s">
        <v>332</v>
      </c>
      <c r="E198" s="113" t="s">
        <v>724</v>
      </c>
      <c r="F198" s="113" t="s">
        <v>811</v>
      </c>
      <c r="G198" s="113" t="s">
        <v>453</v>
      </c>
      <c r="H198" s="12">
        <v>103753.414820734</v>
      </c>
      <c r="I198" s="12">
        <v>101942.776860845</v>
      </c>
      <c r="J198" s="12">
        <v>40.9358835957192</v>
      </c>
      <c r="K198" s="12">
        <v>101.600205796034</v>
      </c>
      <c r="L198" s="12">
        <v>101627.528348292</v>
      </c>
      <c r="M198" s="12">
        <v>109092.279181635</v>
      </c>
      <c r="N198" s="12">
        <v>99934.7119000386</v>
      </c>
      <c r="O198" s="12">
        <v>55.0293690175434</v>
      </c>
      <c r="P198" s="12">
        <v>53.2738095763333</v>
      </c>
      <c r="Q198" s="12">
        <v>53.8124074938129</v>
      </c>
      <c r="R198" s="12">
        <v>51.5430271515158</v>
      </c>
      <c r="S198" s="12">
        <v>53.5969005856777</v>
      </c>
      <c r="T198" s="12">
        <v>52.5435416603884</v>
      </c>
      <c r="U198" s="12">
        <v>51.9300081718843</v>
      </c>
      <c r="V198" s="12">
        <v>50.9549595571678</v>
      </c>
      <c r="W198" s="12">
        <v>50.4326116711448</v>
      </c>
      <c r="X198" s="12">
        <v>50.3913053811051</v>
      </c>
      <c r="Y198" s="12">
        <v>36.8685130005478</v>
      </c>
      <c r="Z198" s="12">
        <v>52.7912838633377</v>
      </c>
      <c r="AA198" s="12">
        <v>49.8715578527714</v>
      </c>
      <c r="AB198" s="12">
        <v>50.8891227146659</v>
      </c>
      <c r="AC198" s="12">
        <v>53.4665990173641</v>
      </c>
      <c r="AD198" s="12">
        <v>43.9481505753378</v>
      </c>
      <c r="AE198" s="12">
        <v>54.0109005455849</v>
      </c>
      <c r="AF198" s="12">
        <v>54.5036803530881</v>
      </c>
      <c r="AG198" s="12">
        <v>54.2109950197337</v>
      </c>
      <c r="AH198" s="12">
        <v>52.9337329209751</v>
      </c>
      <c r="AI198" s="12">
        <v>54.997356151328</v>
      </c>
      <c r="AJ198" s="13"/>
      <c r="AK198" s="13"/>
      <c r="AL198" s="12">
        <v>55.2576936910402</v>
      </c>
      <c r="AM198" s="12">
        <v>55.1297355335031</v>
      </c>
      <c r="AN198" s="13"/>
      <c r="AO198" s="13"/>
      <c r="AP198" s="13"/>
      <c r="AQ198" s="13"/>
      <c r="AR198" s="13"/>
      <c r="AS198" s="13"/>
      <c r="AT198" s="13"/>
      <c r="AU198" s="12">
        <v>50.1510061921291</v>
      </c>
      <c r="AV198" s="12">
        <v>50.4068478048679</v>
      </c>
      <c r="AW198" s="13"/>
      <c r="AX198" s="12">
        <v>47.4864239389946</v>
      </c>
      <c r="AY198" s="23">
        <v>48.3910540281878</v>
      </c>
    </row>
    <row r="199">
      <c r="A199" s="48">
        <v>198</v>
      </c>
      <c r="B199" s="81" t="str">
        <f ca="1">HYPERLINK("#'Calibration Curves 198'!A1", "Calibration Curves")</f>
        <v>Calibration Curves</v>
      </c>
      <c r="C199" s="48" t="s">
        <v>544</v>
      </c>
      <c r="D199" s="33" t="s">
        <v>332</v>
      </c>
      <c r="E199" s="33" t="s">
        <v>724</v>
      </c>
      <c r="F199" s="33" t="s">
        <v>724</v>
      </c>
      <c r="G199" s="33" t="s">
        <v>724</v>
      </c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54"/>
    </row>
    <row r="200">
      <c r="A200" s="48">
        <v>199</v>
      </c>
      <c r="B200" s="113" t="s">
        <v>20</v>
      </c>
      <c r="C200" s="2" t="s">
        <v>544</v>
      </c>
      <c r="D200" s="113" t="s">
        <v>694</v>
      </c>
      <c r="E200" s="113" t="s">
        <v>724</v>
      </c>
      <c r="F200" s="113" t="s">
        <v>93</v>
      </c>
      <c r="G200" s="113" t="s">
        <v>453</v>
      </c>
      <c r="H200" s="12">
        <v>106684.963700257</v>
      </c>
      <c r="I200" s="12">
        <v>103806.751328023</v>
      </c>
      <c r="J200" s="12">
        <v>87.7411053165098</v>
      </c>
      <c r="K200" s="12">
        <v>195.142317374332</v>
      </c>
      <c r="L200" s="12">
        <v>106477.713479862</v>
      </c>
      <c r="M200" s="12">
        <v>113470.110093092</v>
      </c>
      <c r="N200" s="12">
        <v>102347.826405458</v>
      </c>
      <c r="O200" s="12">
        <v>0.0857766395413488</v>
      </c>
      <c r="P200" s="12">
        <v>0.15474015120287</v>
      </c>
      <c r="Q200" s="12">
        <v>0.14955360511557</v>
      </c>
      <c r="R200" s="12">
        <v>97.6881413772387</v>
      </c>
      <c r="S200" s="12">
        <v>0.663592615301109</v>
      </c>
      <c r="T200" s="12">
        <v>105.202925901185</v>
      </c>
      <c r="U200" s="12">
        <v>0.0686517545159528</v>
      </c>
      <c r="V200" s="12">
        <v>0.443555743795478</v>
      </c>
      <c r="W200" s="12">
        <v>-0.0774014906732643</v>
      </c>
      <c r="X200" s="12">
        <v>0.032770361704885</v>
      </c>
      <c r="Y200" s="12">
        <v>0.400936837828089</v>
      </c>
      <c r="Z200" s="12">
        <v>0.13318161464721</v>
      </c>
      <c r="AA200" s="12">
        <v>0.00321361105378994</v>
      </c>
      <c r="AB200" s="12">
        <v>0.59818683149315</v>
      </c>
      <c r="AC200" s="12">
        <v>0.0208992230061063</v>
      </c>
      <c r="AD200" s="12">
        <v>0.232711715825023</v>
      </c>
      <c r="AE200" s="12">
        <v>0.0120466677415933</v>
      </c>
      <c r="AF200" s="12">
        <v>0.0531920949339913</v>
      </c>
      <c r="AG200" s="12">
        <v>0.0334323263308091</v>
      </c>
      <c r="AH200" s="12">
        <v>0.544609353861669</v>
      </c>
      <c r="AI200" s="12">
        <v>0.031384424545121</v>
      </c>
      <c r="AJ200" s="13"/>
      <c r="AK200" s="13"/>
      <c r="AL200" s="12">
        <v>0.229262163139837</v>
      </c>
      <c r="AM200" s="12">
        <v>0.0653800947222203</v>
      </c>
      <c r="AN200" s="13"/>
      <c r="AO200" s="13"/>
      <c r="AP200" s="13"/>
      <c r="AQ200" s="13"/>
      <c r="AR200" s="13"/>
      <c r="AS200" s="13"/>
      <c r="AT200" s="13"/>
      <c r="AU200" s="12">
        <v>0.00885140178270057</v>
      </c>
      <c r="AV200" s="12">
        <v>0.009086448725799</v>
      </c>
      <c r="AW200" s="13"/>
      <c r="AX200" s="12">
        <v>0.0385391441185369</v>
      </c>
      <c r="AY200" s="23">
        <v>0.0389516427052496</v>
      </c>
    </row>
    <row r="201">
      <c r="A201" s="48">
        <v>200</v>
      </c>
      <c r="B201" s="81" t="str">
        <f ca="1">HYPERLINK("#'Calibration Curves 200'!A1", "Calibration Curves")</f>
        <v>Calibration Curves</v>
      </c>
      <c r="C201" s="48" t="s">
        <v>544</v>
      </c>
      <c r="D201" s="33" t="s">
        <v>694</v>
      </c>
      <c r="E201" s="33" t="s">
        <v>724</v>
      </c>
      <c r="F201" s="33" t="s">
        <v>724</v>
      </c>
      <c r="G201" s="33" t="s">
        <v>724</v>
      </c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54"/>
    </row>
    <row r="202">
      <c r="A202" s="48">
        <v>201</v>
      </c>
      <c r="B202" s="34" t="s">
        <v>785</v>
      </c>
      <c r="C202" s="2" t="s">
        <v>544</v>
      </c>
      <c r="D202" s="113" t="s">
        <v>158</v>
      </c>
      <c r="E202" s="34" t="s">
        <v>683</v>
      </c>
      <c r="F202" s="113" t="s">
        <v>734</v>
      </c>
      <c r="G202" s="113" t="s">
        <v>453</v>
      </c>
      <c r="H202" s="12">
        <v>90.254119809924</v>
      </c>
      <c r="I202" s="12">
        <v>30.1450842051316</v>
      </c>
      <c r="J202" s="12">
        <v>-1.19213671218569</v>
      </c>
      <c r="K202" s="12">
        <v>-0.403932755090254</v>
      </c>
      <c r="L202" s="12">
        <v>294.749412888975</v>
      </c>
      <c r="M202" s="12">
        <v>166.035476093306</v>
      </c>
      <c r="N202" s="12">
        <v>87.295154329079</v>
      </c>
      <c r="O202" s="12">
        <v>-0.00556243966769237</v>
      </c>
      <c r="P202" s="12">
        <v>0.00194128209603069</v>
      </c>
      <c r="Q202" s="12">
        <v>0.00230239923919636</v>
      </c>
      <c r="R202" s="12">
        <v>-0.0722604498899216</v>
      </c>
      <c r="S202" s="12">
        <v>-0.00104646186085933</v>
      </c>
      <c r="T202" s="12">
        <v>-0.072450117143727</v>
      </c>
      <c r="U202" s="12">
        <v>0.00118056397228869</v>
      </c>
      <c r="V202" s="12">
        <v>0.00129274262622188</v>
      </c>
      <c r="W202" s="12">
        <v>-0.107420050247988</v>
      </c>
      <c r="X202" s="12">
        <v>-0.0960994499088868</v>
      </c>
      <c r="Y202" s="12">
        <v>-0.0292177541679845</v>
      </c>
      <c r="Z202" s="12">
        <v>-0.0155378454491344</v>
      </c>
      <c r="AA202" s="12">
        <v>0.00148533434991516</v>
      </c>
      <c r="AB202" s="12">
        <v>0.581926246306154</v>
      </c>
      <c r="AC202" s="12">
        <v>0.00355154907486891</v>
      </c>
      <c r="AD202" s="12">
        <v>0.0758002648321126</v>
      </c>
      <c r="AE202" s="12">
        <v>0.00028152702064467</v>
      </c>
      <c r="AF202" s="12">
        <v>0.000536742228427534</v>
      </c>
      <c r="AG202" s="12">
        <v>0.000566620975200953</v>
      </c>
      <c r="AH202" s="12">
        <v>-0.0188529990211018</v>
      </c>
      <c r="AI202" s="12">
        <v>-0.00157653717129335</v>
      </c>
      <c r="AJ202" s="13"/>
      <c r="AK202" s="13"/>
      <c r="AL202" s="12">
        <v>0.0272189638874121</v>
      </c>
      <c r="AM202" s="12">
        <v>0.00391105542163511</v>
      </c>
      <c r="AN202" s="13"/>
      <c r="AO202" s="13"/>
      <c r="AP202" s="13"/>
      <c r="AQ202" s="13"/>
      <c r="AR202" s="13"/>
      <c r="AS202" s="13"/>
      <c r="AT202" s="13"/>
      <c r="AU202" s="12">
        <v>-3.66967894879578E-05</v>
      </c>
      <c r="AV202" s="12">
        <v>-0.000857520369425597</v>
      </c>
      <c r="AW202" s="13"/>
      <c r="AX202" s="12">
        <v>-0.00113771833495576</v>
      </c>
      <c r="AY202" s="23">
        <v>-0.00370088364093554</v>
      </c>
    </row>
    <row r="203">
      <c r="A203" s="48">
        <v>202</v>
      </c>
      <c r="B203" s="73" t="s">
        <v>226</v>
      </c>
      <c r="C203" s="48" t="s">
        <v>544</v>
      </c>
      <c r="D203" s="33" t="s">
        <v>767</v>
      </c>
      <c r="E203" s="73" t="s">
        <v>683</v>
      </c>
      <c r="F203" s="33" t="s">
        <v>678</v>
      </c>
      <c r="G203" s="33" t="s">
        <v>453</v>
      </c>
      <c r="H203" s="84">
        <v>9204.04547096978</v>
      </c>
      <c r="I203" s="84">
        <v>9765.44942431346</v>
      </c>
      <c r="J203" s="103">
        <v>6.08059555006908</v>
      </c>
      <c r="K203" s="103">
        <v>-0.224247053982628</v>
      </c>
      <c r="L203" s="84">
        <v>9400.00153661808</v>
      </c>
      <c r="M203" s="84">
        <v>9466.83667982328</v>
      </c>
      <c r="N203" s="84">
        <v>9514.60184332028</v>
      </c>
      <c r="O203" s="84">
        <v>9.36169424105908</v>
      </c>
      <c r="P203" s="84">
        <v>9.59698462671113</v>
      </c>
      <c r="Q203" s="84">
        <v>10.084979761498</v>
      </c>
      <c r="R203" s="84">
        <v>9.91210746507716</v>
      </c>
      <c r="S203" s="84">
        <v>9.88258397607949</v>
      </c>
      <c r="T203" s="84">
        <v>9.42949620591314</v>
      </c>
      <c r="U203" s="84">
        <v>9.27558625250372</v>
      </c>
      <c r="V203" s="84">
        <v>9.73632403638472</v>
      </c>
      <c r="W203" s="84">
        <v>9.67735171484138</v>
      </c>
      <c r="X203" s="84">
        <v>10.1386623168245</v>
      </c>
      <c r="Y203" s="103">
        <v>7.23960723262553</v>
      </c>
      <c r="Z203" s="84">
        <v>10.1260352325959</v>
      </c>
      <c r="AA203" s="103">
        <v>8.67252501529634</v>
      </c>
      <c r="AB203" s="84">
        <v>9.29915515537821</v>
      </c>
      <c r="AC203" s="84">
        <v>9.7236875618182</v>
      </c>
      <c r="AD203" s="103">
        <v>6.27749156351228</v>
      </c>
      <c r="AE203" s="84">
        <v>10.3833291761285</v>
      </c>
      <c r="AF203" s="84">
        <v>10.1812110333455</v>
      </c>
      <c r="AG203" s="84">
        <v>9.90445395916037</v>
      </c>
      <c r="AH203" s="84">
        <v>9.88936778086713</v>
      </c>
      <c r="AI203" s="84">
        <v>9.60988434246811</v>
      </c>
      <c r="AJ203" s="13"/>
      <c r="AK203" s="13"/>
      <c r="AL203" s="84">
        <v>9.71450739819784</v>
      </c>
      <c r="AM203" s="84">
        <v>9.54006763542503</v>
      </c>
      <c r="AN203" s="13"/>
      <c r="AO203" s="13"/>
      <c r="AP203" s="13"/>
      <c r="AQ203" s="13"/>
      <c r="AR203" s="13"/>
      <c r="AS203" s="13"/>
      <c r="AT203" s="13"/>
      <c r="AU203" s="84">
        <v>9.90820235869675</v>
      </c>
      <c r="AV203" s="84">
        <v>9.86118529020742</v>
      </c>
      <c r="AW203" s="13"/>
      <c r="AX203" s="84">
        <v>9.76545283540298</v>
      </c>
      <c r="AY203" s="89">
        <v>9.57945561742966</v>
      </c>
    </row>
    <row r="204">
      <c r="A204" s="48">
        <v>203</v>
      </c>
      <c r="B204" s="34" t="s">
        <v>226</v>
      </c>
      <c r="C204" s="2" t="s">
        <v>544</v>
      </c>
      <c r="D204" s="113" t="s">
        <v>774</v>
      </c>
      <c r="E204" s="34" t="s">
        <v>683</v>
      </c>
      <c r="F204" s="113" t="s">
        <v>693</v>
      </c>
      <c r="G204" s="113" t="s">
        <v>453</v>
      </c>
      <c r="H204" s="12">
        <v>9406.82857326436</v>
      </c>
      <c r="I204" s="12">
        <v>9831.54351866229</v>
      </c>
      <c r="J204" s="103">
        <v>6.06198423174313</v>
      </c>
      <c r="K204" s="103">
        <v>-0.22917301330368</v>
      </c>
      <c r="L204" s="12">
        <v>9335.70487165889</v>
      </c>
      <c r="M204" s="12">
        <v>9187.52244727656</v>
      </c>
      <c r="N204" s="12">
        <v>9310.51525006009</v>
      </c>
      <c r="O204" s="12">
        <v>9.45893593119503</v>
      </c>
      <c r="P204" s="12">
        <v>9.647523336661</v>
      </c>
      <c r="Q204" s="12">
        <v>9.38777568587538</v>
      </c>
      <c r="R204" s="12">
        <v>9.36649750117552</v>
      </c>
      <c r="S204" s="12">
        <v>9.91533675623634</v>
      </c>
      <c r="T204" s="12">
        <v>9.56546111353733</v>
      </c>
      <c r="U204" s="12">
        <v>9.44458231721886</v>
      </c>
      <c r="V204" s="12">
        <v>9.75342117635798</v>
      </c>
      <c r="W204" s="12">
        <v>9.80519486462151</v>
      </c>
      <c r="X204" s="12">
        <v>9.5277224693682</v>
      </c>
      <c r="Y204" s="103">
        <v>6.7766084241193</v>
      </c>
      <c r="Z204" s="12">
        <v>10.2015793378043</v>
      </c>
      <c r="AA204" s="103">
        <v>8.49644581327639</v>
      </c>
      <c r="AB204" s="12">
        <v>9.55868904647443</v>
      </c>
      <c r="AC204" s="12">
        <v>9.71474268888883</v>
      </c>
      <c r="AD204" s="103">
        <v>6.43463342428312</v>
      </c>
      <c r="AE204" s="12">
        <v>9.88066598810893</v>
      </c>
      <c r="AF204" s="12">
        <v>10.016577606797</v>
      </c>
      <c r="AG204" s="12">
        <v>9.86771988222259</v>
      </c>
      <c r="AH204" s="12">
        <v>9.92788002624336</v>
      </c>
      <c r="AI204" s="12">
        <v>10.2097351362043</v>
      </c>
      <c r="AJ204" s="13"/>
      <c r="AK204" s="13"/>
      <c r="AL204" s="12">
        <v>9.20372749422136</v>
      </c>
      <c r="AM204" s="12">
        <v>9.61577033560966</v>
      </c>
      <c r="AN204" s="13"/>
      <c r="AO204" s="13"/>
      <c r="AP204" s="13"/>
      <c r="AQ204" s="13"/>
      <c r="AR204" s="13"/>
      <c r="AS204" s="13"/>
      <c r="AT204" s="13"/>
      <c r="AU204" s="12">
        <v>9.24000713384031</v>
      </c>
      <c r="AV204" s="12">
        <v>9.27127437753058</v>
      </c>
      <c r="AW204" s="13"/>
      <c r="AX204" s="12">
        <v>9.91617965940178</v>
      </c>
      <c r="AY204" s="23">
        <v>9.75979245850523</v>
      </c>
    </row>
    <row r="205">
      <c r="A205" s="48">
        <v>204</v>
      </c>
      <c r="B205" s="73" t="s">
        <v>574</v>
      </c>
      <c r="C205" s="48" t="s">
        <v>544</v>
      </c>
      <c r="D205" s="33" t="s">
        <v>311</v>
      </c>
      <c r="E205" s="73" t="s">
        <v>683</v>
      </c>
      <c r="F205" s="33" t="s">
        <v>184</v>
      </c>
      <c r="G205" s="33" t="s">
        <v>453</v>
      </c>
      <c r="H205" s="84">
        <v>979.188642823982</v>
      </c>
      <c r="I205" s="84">
        <v>1030.39373530578</v>
      </c>
      <c r="J205" s="103">
        <v>-0.502285910619912</v>
      </c>
      <c r="K205" s="103">
        <v>0.401286024813591</v>
      </c>
      <c r="L205" s="103">
        <v>1218.40223449715</v>
      </c>
      <c r="M205" s="84">
        <v>1054.92598772313</v>
      </c>
      <c r="N205" s="84">
        <v>911.376213390022</v>
      </c>
      <c r="O205" s="84">
        <v>0.941603343697748</v>
      </c>
      <c r="P205" s="84">
        <v>0.917018361635622</v>
      </c>
      <c r="Q205" s="84">
        <v>1.09920775882451</v>
      </c>
      <c r="R205" s="84">
        <v>0.999227813266068</v>
      </c>
      <c r="S205" s="84">
        <v>0.985720523473905</v>
      </c>
      <c r="T205" s="103">
        <v>0.845788473705746</v>
      </c>
      <c r="U205" s="84">
        <v>0.959804731542924</v>
      </c>
      <c r="V205" s="84">
        <v>0.999353380344838</v>
      </c>
      <c r="W205" s="84">
        <v>0.906002747088576</v>
      </c>
      <c r="X205" s="84">
        <v>1.04780301093338</v>
      </c>
      <c r="Y205" s="103">
        <v>0.777285624733878</v>
      </c>
      <c r="Z205" s="84">
        <v>0.934528627257247</v>
      </c>
      <c r="AA205" s="84">
        <v>1.01737853676564</v>
      </c>
      <c r="AB205" s="103">
        <v>1.47706969619601</v>
      </c>
      <c r="AC205" s="84">
        <v>0.988693026737528</v>
      </c>
      <c r="AD205" s="103">
        <v>0.847276500274678</v>
      </c>
      <c r="AE205" s="84">
        <v>0.906948750360614</v>
      </c>
      <c r="AF205" s="84">
        <v>1.05345015693937</v>
      </c>
      <c r="AG205" s="84">
        <v>0.996268377178059</v>
      </c>
      <c r="AH205" s="84">
        <v>0.952318024148952</v>
      </c>
      <c r="AI205" s="84">
        <v>1.00159019472933</v>
      </c>
      <c r="AJ205" s="13"/>
      <c r="AK205" s="13"/>
      <c r="AL205" s="84">
        <v>1.07809274674228</v>
      </c>
      <c r="AM205" s="84">
        <v>0.962125183735594</v>
      </c>
      <c r="AN205" s="13"/>
      <c r="AO205" s="13"/>
      <c r="AP205" s="13"/>
      <c r="AQ205" s="13"/>
      <c r="AR205" s="13"/>
      <c r="AS205" s="13"/>
      <c r="AT205" s="13"/>
      <c r="AU205" s="84">
        <v>1.08373925923398</v>
      </c>
      <c r="AV205" s="84">
        <v>1.09366133126631</v>
      </c>
      <c r="AW205" s="13"/>
      <c r="AX205" s="84">
        <v>0.948618587759988</v>
      </c>
      <c r="AY205" s="89">
        <v>0.974203145693959</v>
      </c>
    </row>
    <row r="206">
      <c r="A206" s="48">
        <v>205</v>
      </c>
      <c r="B206" s="34" t="s">
        <v>747</v>
      </c>
      <c r="C206" s="2" t="s">
        <v>544</v>
      </c>
      <c r="D206" s="113" t="s">
        <v>490</v>
      </c>
      <c r="E206" s="34" t="s">
        <v>683</v>
      </c>
      <c r="F206" s="113" t="s">
        <v>8</v>
      </c>
      <c r="G206" s="113" t="s">
        <v>453</v>
      </c>
      <c r="H206" s="12">
        <v>4902.8264361624</v>
      </c>
      <c r="I206" s="12">
        <v>5054.82693111706</v>
      </c>
      <c r="J206" s="103">
        <v>1.37388029810453</v>
      </c>
      <c r="K206" s="12">
        <v>4.22815321377883</v>
      </c>
      <c r="L206" s="103">
        <v>5070.96023705098</v>
      </c>
      <c r="M206" s="12">
        <v>5026.87017082183</v>
      </c>
      <c r="N206" s="12">
        <v>4910.92523697656</v>
      </c>
      <c r="O206" s="12">
        <v>2.44046449933368</v>
      </c>
      <c r="P206" s="12">
        <v>2.56159563101067</v>
      </c>
      <c r="Q206" s="12">
        <v>2.61165080855863</v>
      </c>
      <c r="R206" s="12">
        <v>2.56585632889239</v>
      </c>
      <c r="S206" s="12">
        <v>2.61872910714145</v>
      </c>
      <c r="T206" s="12">
        <v>2.55115355782571</v>
      </c>
      <c r="U206" s="12">
        <v>2.48873968639988</v>
      </c>
      <c r="V206" s="12">
        <v>2.64649859141754</v>
      </c>
      <c r="W206" s="12">
        <v>2.71672836791794</v>
      </c>
      <c r="X206" s="12">
        <v>2.8265665762165</v>
      </c>
      <c r="Y206" s="103">
        <v>1.94700279912347</v>
      </c>
      <c r="Z206" s="12">
        <v>2.62777209686777</v>
      </c>
      <c r="AA206" s="12">
        <v>2.59977291480319</v>
      </c>
      <c r="AB206" s="12">
        <v>2.89805567754652</v>
      </c>
      <c r="AC206" s="12">
        <v>2.54155817424386</v>
      </c>
      <c r="AD206" s="12">
        <v>2.40819427047717</v>
      </c>
      <c r="AE206" s="12">
        <v>2.73063352452359</v>
      </c>
      <c r="AF206" s="12">
        <v>2.66055810460105</v>
      </c>
      <c r="AG206" s="12">
        <v>2.60134425900115</v>
      </c>
      <c r="AH206" s="12">
        <v>2.62768119088234</v>
      </c>
      <c r="AI206" s="12">
        <v>2.77991180473506</v>
      </c>
      <c r="AJ206" s="13"/>
      <c r="AK206" s="13"/>
      <c r="AL206" s="12">
        <v>2.64191264841572</v>
      </c>
      <c r="AM206" s="12">
        <v>2.59601635072508</v>
      </c>
      <c r="AN206" s="13"/>
      <c r="AO206" s="13"/>
      <c r="AP206" s="13"/>
      <c r="AQ206" s="13"/>
      <c r="AR206" s="13"/>
      <c r="AS206" s="13"/>
      <c r="AT206" s="13"/>
      <c r="AU206" s="12">
        <v>2.63832821313007</v>
      </c>
      <c r="AV206" s="12">
        <v>2.61607141052072</v>
      </c>
      <c r="AW206" s="13"/>
      <c r="AX206" s="12">
        <v>2.57135095969104</v>
      </c>
      <c r="AY206" s="23">
        <v>2.55046829436208</v>
      </c>
    </row>
    <row r="207">
      <c r="A207" s="48">
        <v>206</v>
      </c>
      <c r="B207" s="73" t="s">
        <v>747</v>
      </c>
      <c r="C207" s="48" t="s">
        <v>544</v>
      </c>
      <c r="D207" s="33" t="s">
        <v>596</v>
      </c>
      <c r="E207" s="73" t="s">
        <v>683</v>
      </c>
      <c r="F207" s="33" t="s">
        <v>866</v>
      </c>
      <c r="G207" s="33" t="s">
        <v>453</v>
      </c>
      <c r="H207" s="84">
        <v>4802.64129535061</v>
      </c>
      <c r="I207" s="84">
        <v>5000.24133054999</v>
      </c>
      <c r="J207" s="103">
        <v>1.17864774129219</v>
      </c>
      <c r="K207" s="84">
        <v>4.12660801429524</v>
      </c>
      <c r="L207" s="103">
        <v>4807.24731955746</v>
      </c>
      <c r="M207" s="84">
        <v>4984.71073436072</v>
      </c>
      <c r="N207" s="84">
        <v>4807.48797093265</v>
      </c>
      <c r="O207" s="84">
        <v>2.43435268889418</v>
      </c>
      <c r="P207" s="84">
        <v>2.427653010719</v>
      </c>
      <c r="Q207" s="84">
        <v>2.59083649662905</v>
      </c>
      <c r="R207" s="84">
        <v>2.5592349950852</v>
      </c>
      <c r="S207" s="84">
        <v>2.60761250274726</v>
      </c>
      <c r="T207" s="84">
        <v>2.47636354199838</v>
      </c>
      <c r="U207" s="84">
        <v>2.41320254350627</v>
      </c>
      <c r="V207" s="84">
        <v>2.56333960109171</v>
      </c>
      <c r="W207" s="84">
        <v>2.6677414692162</v>
      </c>
      <c r="X207" s="84">
        <v>2.76793322813737</v>
      </c>
      <c r="Y207" s="103">
        <v>1.92936807215615</v>
      </c>
      <c r="Z207" s="84">
        <v>2.61165344415125</v>
      </c>
      <c r="AA207" s="84">
        <v>2.38121648424581</v>
      </c>
      <c r="AB207" s="84">
        <v>2.9064119109876</v>
      </c>
      <c r="AC207" s="84">
        <v>2.62363974613602</v>
      </c>
      <c r="AD207" s="84">
        <v>2.50480096794556</v>
      </c>
      <c r="AE207" s="84">
        <v>2.58641559830836</v>
      </c>
      <c r="AF207" s="84">
        <v>2.65540349976162</v>
      </c>
      <c r="AG207" s="84">
        <v>2.60923325785308</v>
      </c>
      <c r="AH207" s="84">
        <v>2.7276747075867</v>
      </c>
      <c r="AI207" s="84">
        <v>2.70956508317042</v>
      </c>
      <c r="AJ207" s="13"/>
      <c r="AK207" s="13"/>
      <c r="AL207" s="84">
        <v>2.62362166735426</v>
      </c>
      <c r="AM207" s="84">
        <v>2.56731778893193</v>
      </c>
      <c r="AN207" s="13"/>
      <c r="AO207" s="13"/>
      <c r="AP207" s="13"/>
      <c r="AQ207" s="13"/>
      <c r="AR207" s="13"/>
      <c r="AS207" s="13"/>
      <c r="AT207" s="13"/>
      <c r="AU207" s="84">
        <v>2.63788178278944</v>
      </c>
      <c r="AV207" s="84">
        <v>2.62978942611544</v>
      </c>
      <c r="AW207" s="13"/>
      <c r="AX207" s="84">
        <v>2.60226735204217</v>
      </c>
      <c r="AY207" s="89">
        <v>2.60253041013466</v>
      </c>
    </row>
    <row r="208">
      <c r="A208" s="48">
        <v>207</v>
      </c>
      <c r="B208" s="34" t="s">
        <v>802</v>
      </c>
      <c r="C208" s="2" t="s">
        <v>544</v>
      </c>
      <c r="D208" s="113" t="s">
        <v>828</v>
      </c>
      <c r="E208" s="34" t="s">
        <v>683</v>
      </c>
      <c r="F208" s="113" t="s">
        <v>664</v>
      </c>
      <c r="G208" s="113" t="s">
        <v>453</v>
      </c>
      <c r="H208" s="12">
        <v>88.6534031920899</v>
      </c>
      <c r="I208" s="103">
        <v>37.2867531839991</v>
      </c>
      <c r="J208" s="103">
        <v>-1.10241080666207</v>
      </c>
      <c r="K208" s="103">
        <v>-0.389532949649952</v>
      </c>
      <c r="L208" s="103">
        <v>153.131711424269</v>
      </c>
      <c r="M208" s="103">
        <v>160.432537727211</v>
      </c>
      <c r="N208" s="12">
        <v>89.9869125820495</v>
      </c>
      <c r="O208" s="103">
        <v>0.00274927548465615</v>
      </c>
      <c r="P208" s="103">
        <v>0.00859136308718257</v>
      </c>
      <c r="Q208" s="12">
        <v>0.0122918188024982</v>
      </c>
      <c r="R208" s="103">
        <v>0.0449001049796803</v>
      </c>
      <c r="S208" s="12">
        <v>0.0104562864360083</v>
      </c>
      <c r="T208" s="103">
        <v>0.0346413534132782</v>
      </c>
      <c r="U208" s="12">
        <v>0.0105886441928042</v>
      </c>
      <c r="V208" s="103">
        <v>-0.0113704677121054</v>
      </c>
      <c r="W208" s="103">
        <v>-0.0938925095718906</v>
      </c>
      <c r="X208" s="103">
        <v>-0.0811514327584051</v>
      </c>
      <c r="Y208" s="103">
        <v>0.150012226577149</v>
      </c>
      <c r="Z208" s="103">
        <v>0.0017104907852434</v>
      </c>
      <c r="AA208" s="103">
        <v>0.0201824314798352</v>
      </c>
      <c r="AB208" s="12">
        <v>0.587598972260708</v>
      </c>
      <c r="AC208" s="12">
        <v>0.0101430288801119</v>
      </c>
      <c r="AD208" s="103">
        <v>0.134871672488358</v>
      </c>
      <c r="AE208" s="103">
        <v>0.00684072216162308</v>
      </c>
      <c r="AF208" s="103">
        <v>0.00698279445221456</v>
      </c>
      <c r="AG208" s="103">
        <v>0.000990786206124215</v>
      </c>
      <c r="AH208" s="103">
        <v>0.0180910981941089</v>
      </c>
      <c r="AI208" s="103">
        <v>0.0102424798160383</v>
      </c>
      <c r="AJ208" s="13"/>
      <c r="AK208" s="13"/>
      <c r="AL208" s="103">
        <v>0.0156043847780539</v>
      </c>
      <c r="AM208" s="12">
        <v>0.0108928371691037</v>
      </c>
      <c r="AN208" s="13"/>
      <c r="AO208" s="13"/>
      <c r="AP208" s="13"/>
      <c r="AQ208" s="13"/>
      <c r="AR208" s="13"/>
      <c r="AS208" s="13"/>
      <c r="AT208" s="13"/>
      <c r="AU208" s="12">
        <v>0.00943482551761286</v>
      </c>
      <c r="AV208" s="12">
        <v>0.00987555011058107</v>
      </c>
      <c r="AW208" s="13"/>
      <c r="AX208" s="12">
        <v>0.00916179840872121</v>
      </c>
      <c r="AY208" s="23">
        <v>0.007021399261925</v>
      </c>
    </row>
    <row r="209">
      <c r="A209" s="48">
        <v>208</v>
      </c>
      <c r="B209" s="73" t="s">
        <v>127</v>
      </c>
      <c r="C209" s="48" t="s">
        <v>544</v>
      </c>
      <c r="D209" s="33" t="s">
        <v>479</v>
      </c>
      <c r="E209" s="73" t="s">
        <v>683</v>
      </c>
      <c r="F209" s="33" t="s">
        <v>419</v>
      </c>
      <c r="G209" s="33" t="s">
        <v>453</v>
      </c>
      <c r="H209" s="84">
        <v>9259.85881890785</v>
      </c>
      <c r="I209" s="84">
        <v>9475.52892168777</v>
      </c>
      <c r="J209" s="103">
        <v>6.50941831576554</v>
      </c>
      <c r="K209" s="103">
        <v>7.88003238937717</v>
      </c>
      <c r="L209" s="84">
        <v>9271.75590424325</v>
      </c>
      <c r="M209" s="84">
        <v>9395.80036306224</v>
      </c>
      <c r="N209" s="84">
        <v>9376.66974469364</v>
      </c>
      <c r="O209" s="84">
        <v>9.37755451097908</v>
      </c>
      <c r="P209" s="84">
        <v>9.42370381710532</v>
      </c>
      <c r="Q209" s="84">
        <v>9.67139406939787</v>
      </c>
      <c r="R209" s="84">
        <v>9.35200059512902</v>
      </c>
      <c r="S209" s="84">
        <v>9.47375304528901</v>
      </c>
      <c r="T209" s="84">
        <v>9.18193456715181</v>
      </c>
      <c r="U209" s="84">
        <v>9.24569286204872</v>
      </c>
      <c r="V209" s="84">
        <v>9.67612636707232</v>
      </c>
      <c r="W209" s="84">
        <v>9.8033294227015</v>
      </c>
      <c r="X209" s="84">
        <v>9.78569841493653</v>
      </c>
      <c r="Y209" s="103">
        <v>7.09899064602266</v>
      </c>
      <c r="Z209" s="84">
        <v>9.82192006352566</v>
      </c>
      <c r="AA209" s="84">
        <v>9.61942627606851</v>
      </c>
      <c r="AB209" s="84">
        <v>9.32131404965703</v>
      </c>
      <c r="AC209" s="84">
        <v>9.61089451927779</v>
      </c>
      <c r="AD209" s="103">
        <v>8.56724585980135</v>
      </c>
      <c r="AE209" s="84">
        <v>10.1038852801306</v>
      </c>
      <c r="AF209" s="84">
        <v>9.77443375767833</v>
      </c>
      <c r="AG209" s="84">
        <v>9.76065530429938</v>
      </c>
      <c r="AH209" s="84">
        <v>10.0626105899553</v>
      </c>
      <c r="AI209" s="84">
        <v>10.009978802887</v>
      </c>
      <c r="AJ209" s="13"/>
      <c r="AK209" s="13"/>
      <c r="AL209" s="84">
        <v>9.66003069436489</v>
      </c>
      <c r="AM209" s="84">
        <v>9.58482060216108</v>
      </c>
      <c r="AN209" s="13"/>
      <c r="AO209" s="13"/>
      <c r="AP209" s="13"/>
      <c r="AQ209" s="13"/>
      <c r="AR209" s="13"/>
      <c r="AS209" s="13"/>
      <c r="AT209" s="13"/>
      <c r="AU209" s="84">
        <v>9.80548353352729</v>
      </c>
      <c r="AV209" s="84">
        <v>9.90305525153299</v>
      </c>
      <c r="AW209" s="13"/>
      <c r="AX209" s="84">
        <v>9.65172237196285</v>
      </c>
      <c r="AY209" s="89">
        <v>9.63268706548866</v>
      </c>
    </row>
    <row r="210">
      <c r="A210" s="48">
        <v>209</v>
      </c>
      <c r="B210" s="34" t="s">
        <v>292</v>
      </c>
      <c r="C210" s="2" t="s">
        <v>544</v>
      </c>
      <c r="D210" s="113" t="s">
        <v>238</v>
      </c>
      <c r="E210" s="34" t="s">
        <v>683</v>
      </c>
      <c r="F210" s="113" t="s">
        <v>536</v>
      </c>
      <c r="G210" s="113" t="s">
        <v>453</v>
      </c>
      <c r="H210" s="103">
        <v>99483.6822238832</v>
      </c>
      <c r="I210" s="103">
        <v>101617.334001067</v>
      </c>
      <c r="J210" s="103">
        <v>12.3862656022373</v>
      </c>
      <c r="K210" s="103">
        <v>11.2290251922844</v>
      </c>
      <c r="L210" s="103">
        <v>579.675326719582</v>
      </c>
      <c r="M210" s="103">
        <v>105926.7861898</v>
      </c>
      <c r="N210" s="103">
        <v>99217.3474987143</v>
      </c>
      <c r="O210" s="12">
        <v>10.6453929486471</v>
      </c>
      <c r="P210" s="12">
        <v>10.7927518634537</v>
      </c>
      <c r="Q210" s="103">
        <v>11.8889606637752</v>
      </c>
      <c r="R210" s="103">
        <v>13.824781686547</v>
      </c>
      <c r="S210" s="103">
        <v>13.3941450701519</v>
      </c>
      <c r="T210" s="103">
        <v>14.0636068034144</v>
      </c>
      <c r="U210" s="12">
        <v>10.1047729862292</v>
      </c>
      <c r="V210" s="12">
        <v>10.8681407021237</v>
      </c>
      <c r="W210" s="12">
        <v>10.2252733942056</v>
      </c>
      <c r="X210" s="103">
        <v>11.1109859328709</v>
      </c>
      <c r="Y210" s="103">
        <v>8.03913699672049</v>
      </c>
      <c r="Z210" s="12">
        <v>10.3548319849959</v>
      </c>
      <c r="AA210" s="12">
        <v>9.84851695759122</v>
      </c>
      <c r="AB210" s="12">
        <v>9.9335168941175</v>
      </c>
      <c r="AC210" s="12">
        <v>10.3364007162011</v>
      </c>
      <c r="AD210" s="12">
        <v>9.83332480739536</v>
      </c>
      <c r="AE210" s="103">
        <v>11.4037773215642</v>
      </c>
      <c r="AF210" s="103">
        <v>11.5007338855704</v>
      </c>
      <c r="AG210" s="103">
        <v>11.5624508814084</v>
      </c>
      <c r="AH210" s="103">
        <v>11.2737209447797</v>
      </c>
      <c r="AI210" s="103">
        <v>11.9828908028638</v>
      </c>
      <c r="AJ210" s="13"/>
      <c r="AK210" s="13"/>
      <c r="AL210" s="103">
        <v>0.166411015324114</v>
      </c>
      <c r="AM210" s="103">
        <v>0.0486106903387494</v>
      </c>
      <c r="AN210" s="13"/>
      <c r="AO210" s="13"/>
      <c r="AP210" s="13"/>
      <c r="AQ210" s="13"/>
      <c r="AR210" s="13"/>
      <c r="AS210" s="13"/>
      <c r="AT210" s="13"/>
      <c r="AU210" s="12">
        <v>10.710314771259</v>
      </c>
      <c r="AV210" s="12">
        <v>10.2509430567848</v>
      </c>
      <c r="AW210" s="13"/>
      <c r="AX210" s="12">
        <v>9.59282629105583</v>
      </c>
      <c r="AY210" s="23">
        <v>9.27729361767845</v>
      </c>
    </row>
    <row r="211">
      <c r="A211" s="48">
        <v>210</v>
      </c>
      <c r="B211" s="33" t="s">
        <v>785</v>
      </c>
      <c r="C211" s="48" t="s">
        <v>544</v>
      </c>
      <c r="D211" s="33" t="s">
        <v>567</v>
      </c>
      <c r="E211" s="33" t="s">
        <v>499</v>
      </c>
      <c r="F211" s="33" t="s">
        <v>425</v>
      </c>
      <c r="G211" s="33" t="s">
        <v>453</v>
      </c>
      <c r="H211" s="84">
        <v>83.7787919436387</v>
      </c>
      <c r="I211" s="84">
        <v>25.0590777643631</v>
      </c>
      <c r="J211" s="84">
        <v>-1.18574699437246</v>
      </c>
      <c r="K211" s="84">
        <v>-0.420842681413194</v>
      </c>
      <c r="L211" s="84">
        <v>-1632.97277506152</v>
      </c>
      <c r="M211" s="84">
        <v>160.396655155461</v>
      </c>
      <c r="N211" s="84">
        <v>83.6539182866725</v>
      </c>
      <c r="O211" s="84">
        <v>-0.00709935053019742</v>
      </c>
      <c r="P211" s="84">
        <v>0.00360573718538979</v>
      </c>
      <c r="Q211" s="84">
        <v>0.000734310964252672</v>
      </c>
      <c r="R211" s="84">
        <v>-0.0753049555852072</v>
      </c>
      <c r="S211" s="84">
        <v>-0.00108369849777853</v>
      </c>
      <c r="T211" s="84">
        <v>-0.602929516759964</v>
      </c>
      <c r="U211" s="84">
        <v>0.00332353640804978</v>
      </c>
      <c r="V211" s="84">
        <v>-0.0331837839418324</v>
      </c>
      <c r="W211" s="84">
        <v>-0.109029593595978</v>
      </c>
      <c r="X211" s="84">
        <v>-0.0956139598025344</v>
      </c>
      <c r="Y211" s="84">
        <v>-0.0247284947373854</v>
      </c>
      <c r="Z211" s="84">
        <v>-0.00718436482885236</v>
      </c>
      <c r="AA211" s="84">
        <v>0.00218037615003938</v>
      </c>
      <c r="AB211" s="84">
        <v>0.582460507739951</v>
      </c>
      <c r="AC211" s="84">
        <v>0.00457015700171367</v>
      </c>
      <c r="AD211" s="84">
        <v>-0.00628714669398977</v>
      </c>
      <c r="AE211" s="84">
        <v>0.010462315276226</v>
      </c>
      <c r="AF211" s="84">
        <v>-0.00390659810308765</v>
      </c>
      <c r="AG211" s="84">
        <v>0.00260406923826352</v>
      </c>
      <c r="AH211" s="84">
        <v>-0.00274932075900106</v>
      </c>
      <c r="AI211" s="84">
        <v>0.00445332393579381</v>
      </c>
      <c r="AJ211" s="13"/>
      <c r="AK211" s="13"/>
      <c r="AL211" s="84">
        <v>0.0151446698517289</v>
      </c>
      <c r="AM211" s="84">
        <v>0.00197686970136524</v>
      </c>
      <c r="AN211" s="13"/>
      <c r="AO211" s="13"/>
      <c r="AP211" s="13"/>
      <c r="AQ211" s="13"/>
      <c r="AR211" s="13"/>
      <c r="AS211" s="13"/>
      <c r="AT211" s="13"/>
      <c r="AU211" s="84">
        <v>-0.000130013482085797</v>
      </c>
      <c r="AV211" s="84">
        <v>-0.000866627065757284</v>
      </c>
      <c r="AW211" s="13"/>
      <c r="AX211" s="84">
        <v>-0.00102491117057096</v>
      </c>
      <c r="AY211" s="89">
        <v>-0.00347298224161472</v>
      </c>
    </row>
    <row r="212">
      <c r="A212" s="48">
        <v>211</v>
      </c>
      <c r="B212" s="34" t="s">
        <v>785</v>
      </c>
      <c r="C212" s="2" t="s">
        <v>544</v>
      </c>
      <c r="D212" s="113" t="s">
        <v>119</v>
      </c>
      <c r="E212" s="34" t="s">
        <v>683</v>
      </c>
      <c r="F212" s="113" t="s">
        <v>13</v>
      </c>
      <c r="G212" s="113" t="s">
        <v>453</v>
      </c>
      <c r="H212" s="12">
        <v>88.0319693334127</v>
      </c>
      <c r="I212" s="12">
        <v>31.1143236080831</v>
      </c>
      <c r="J212" s="12">
        <v>-1.19568519751271</v>
      </c>
      <c r="K212" s="12">
        <v>-0.515169516915943</v>
      </c>
      <c r="L212" s="12">
        <v>265.949495684258</v>
      </c>
      <c r="M212" s="12">
        <v>161.951057088768</v>
      </c>
      <c r="N212" s="12">
        <v>84.8298981660117</v>
      </c>
      <c r="O212" s="12">
        <v>-0.00632178631315535</v>
      </c>
      <c r="P212" s="12">
        <v>0.0026812086013578</v>
      </c>
      <c r="Q212" s="12">
        <v>0.0015863291783306</v>
      </c>
      <c r="R212" s="12">
        <v>-0.0714655904798277</v>
      </c>
      <c r="S212" s="12">
        <v>-0.000928746100728387</v>
      </c>
      <c r="T212" s="12">
        <v>0.0142227306331432</v>
      </c>
      <c r="U212" s="12">
        <v>0.00104363810462598</v>
      </c>
      <c r="V212" s="12">
        <v>-0.0135043381889711</v>
      </c>
      <c r="W212" s="12">
        <v>-0.10555185041263</v>
      </c>
      <c r="X212" s="12">
        <v>-0.0963574398082916</v>
      </c>
      <c r="Y212" s="12">
        <v>-0.030733579760018</v>
      </c>
      <c r="Z212" s="12">
        <v>-0.0181533066760979</v>
      </c>
      <c r="AA212" s="12">
        <v>-0.0025262283647793</v>
      </c>
      <c r="AB212" s="12">
        <v>0.581447142104988</v>
      </c>
      <c r="AC212" s="12">
        <v>0.00341980068909093</v>
      </c>
      <c r="AD212" s="12">
        <v>-0.0132366317652418</v>
      </c>
      <c r="AE212" s="12">
        <v>0.000453444055752272</v>
      </c>
      <c r="AF212" s="12">
        <v>0.00349394200418017</v>
      </c>
      <c r="AG212" s="12">
        <v>-0.00221915336395682</v>
      </c>
      <c r="AH212" s="12">
        <v>0.0082999217020607</v>
      </c>
      <c r="AI212" s="12">
        <v>-0.0013282355563508</v>
      </c>
      <c r="AJ212" s="13"/>
      <c r="AK212" s="13"/>
      <c r="AL212" s="12">
        <v>0.0386631558009095</v>
      </c>
      <c r="AM212" s="12">
        <v>0.00380873288384404</v>
      </c>
      <c r="AN212" s="13"/>
      <c r="AO212" s="13"/>
      <c r="AP212" s="13"/>
      <c r="AQ212" s="13"/>
      <c r="AR212" s="13"/>
      <c r="AS212" s="13"/>
      <c r="AT212" s="13"/>
      <c r="AU212" s="12">
        <v>-0.000213048091876866</v>
      </c>
      <c r="AV212" s="12">
        <v>-0.000672704201147451</v>
      </c>
      <c r="AW212" s="13"/>
      <c r="AX212" s="12">
        <v>-0.00111331241450351</v>
      </c>
      <c r="AY212" s="23">
        <v>-0.00344793427063213</v>
      </c>
    </row>
    <row r="213">
      <c r="A213" s="48">
        <v>212</v>
      </c>
      <c r="B213" s="73" t="s">
        <v>226</v>
      </c>
      <c r="C213" s="48" t="s">
        <v>544</v>
      </c>
      <c r="D213" s="33" t="s">
        <v>756</v>
      </c>
      <c r="E213" s="73" t="s">
        <v>683</v>
      </c>
      <c r="F213" s="33" t="s">
        <v>834</v>
      </c>
      <c r="G213" s="33" t="s">
        <v>453</v>
      </c>
      <c r="H213" s="84">
        <v>9100.44812553934</v>
      </c>
      <c r="I213" s="84">
        <v>9673.48791822976</v>
      </c>
      <c r="J213" s="103">
        <v>6.29058466366835</v>
      </c>
      <c r="K213" s="103">
        <v>-0.341737621291016</v>
      </c>
      <c r="L213" s="84">
        <v>9169.08086192777</v>
      </c>
      <c r="M213" s="84">
        <v>9242.08088593085</v>
      </c>
      <c r="N213" s="84">
        <v>9086.53427356141</v>
      </c>
      <c r="O213" s="84">
        <v>9.30956326324213</v>
      </c>
      <c r="P213" s="84">
        <v>9.5430934916842</v>
      </c>
      <c r="Q213" s="84">
        <v>9.91467545903163</v>
      </c>
      <c r="R213" s="84">
        <v>9.67437218475414</v>
      </c>
      <c r="S213" s="84">
        <v>9.86671768667426</v>
      </c>
      <c r="T213" s="84">
        <v>9.37168091722152</v>
      </c>
      <c r="U213" s="84">
        <v>9.1246580433522</v>
      </c>
      <c r="V213" s="84">
        <v>9.59003302302141</v>
      </c>
      <c r="W213" s="84">
        <v>9.87609994521086</v>
      </c>
      <c r="X213" s="84">
        <v>9.99410684874464</v>
      </c>
      <c r="Y213" s="103">
        <v>7.11727366407365</v>
      </c>
      <c r="Z213" s="84">
        <v>10.2941914818888</v>
      </c>
      <c r="AA213" s="103">
        <v>8.78762548567248</v>
      </c>
      <c r="AB213" s="84">
        <v>9.45445686506685</v>
      </c>
      <c r="AC213" s="84">
        <v>9.84047309435241</v>
      </c>
      <c r="AD213" s="103">
        <v>6.46022573661574</v>
      </c>
      <c r="AE213" s="84">
        <v>10.4894199067767</v>
      </c>
      <c r="AF213" s="84">
        <v>10.1169526420073</v>
      </c>
      <c r="AG213" s="84">
        <v>10.134487038947</v>
      </c>
      <c r="AH213" s="84">
        <v>9.81159945915825</v>
      </c>
      <c r="AI213" s="84">
        <v>10.3818084384699</v>
      </c>
      <c r="AJ213" s="13"/>
      <c r="AK213" s="13"/>
      <c r="AL213" s="84">
        <v>9.74654618048964</v>
      </c>
      <c r="AM213" s="84">
        <v>9.58718785553359</v>
      </c>
      <c r="AN213" s="13"/>
      <c r="AO213" s="13"/>
      <c r="AP213" s="13"/>
      <c r="AQ213" s="13"/>
      <c r="AR213" s="13"/>
      <c r="AS213" s="13"/>
      <c r="AT213" s="13"/>
      <c r="AU213" s="84">
        <v>9.73452471149494</v>
      </c>
      <c r="AV213" s="84">
        <v>9.80801046628765</v>
      </c>
      <c r="AW213" s="13"/>
      <c r="AX213" s="84">
        <v>9.59218258322947</v>
      </c>
      <c r="AY213" s="89">
        <v>9.38742989296603</v>
      </c>
    </row>
    <row r="214">
      <c r="A214" s="48">
        <v>213</v>
      </c>
      <c r="B214" s="34" t="s">
        <v>226</v>
      </c>
      <c r="C214" s="2" t="s">
        <v>544</v>
      </c>
      <c r="D214" s="113" t="s">
        <v>809</v>
      </c>
      <c r="E214" s="34" t="s">
        <v>683</v>
      </c>
      <c r="F214" s="113" t="s">
        <v>319</v>
      </c>
      <c r="G214" s="113" t="s">
        <v>453</v>
      </c>
      <c r="H214" s="12">
        <v>9110.63050933011</v>
      </c>
      <c r="I214" s="12">
        <v>9686.24653469765</v>
      </c>
      <c r="J214" s="103">
        <v>5.93635778346307</v>
      </c>
      <c r="K214" s="103">
        <v>-0.333007535882712</v>
      </c>
      <c r="L214" s="12">
        <v>9025.6925203568</v>
      </c>
      <c r="M214" s="12">
        <v>9230.49094273136</v>
      </c>
      <c r="N214" s="12">
        <v>9062.79357548423</v>
      </c>
      <c r="O214" s="12">
        <v>9.11240314827125</v>
      </c>
      <c r="P214" s="12">
        <v>9.27906487494487</v>
      </c>
      <c r="Q214" s="12">
        <v>9.73821246449462</v>
      </c>
      <c r="R214" s="12">
        <v>9.64048842532708</v>
      </c>
      <c r="S214" s="12">
        <v>9.30892150679199</v>
      </c>
      <c r="T214" s="12">
        <v>9.12265937400019</v>
      </c>
      <c r="U214" s="12">
        <v>9.02266196583289</v>
      </c>
      <c r="V214" s="12">
        <v>9.31522858123127</v>
      </c>
      <c r="W214" s="12">
        <v>9.65450814223725</v>
      </c>
      <c r="X214" s="12">
        <v>9.92644897075717</v>
      </c>
      <c r="Y214" s="103">
        <v>7.16782286143522</v>
      </c>
      <c r="Z214" s="12">
        <v>10.3311657705439</v>
      </c>
      <c r="AA214" s="103">
        <v>8.48033392195893</v>
      </c>
      <c r="AB214" s="12">
        <v>11.6217353689574</v>
      </c>
      <c r="AC214" s="12">
        <v>10.3755333751578</v>
      </c>
      <c r="AD214" s="103">
        <v>6.66320934570382</v>
      </c>
      <c r="AE214" s="12">
        <v>9.19442668173972</v>
      </c>
      <c r="AF214" s="103">
        <v>8.81146883109893</v>
      </c>
      <c r="AG214" s="103">
        <v>8.62650486425405</v>
      </c>
      <c r="AH214" s="12">
        <v>9.88995292300969</v>
      </c>
      <c r="AI214" s="103">
        <v>8.866935065382</v>
      </c>
      <c r="AJ214" s="13"/>
      <c r="AK214" s="13"/>
      <c r="AL214" s="12">
        <v>9.66307302320698</v>
      </c>
      <c r="AM214" s="12">
        <v>10.2582446325139</v>
      </c>
      <c r="AN214" s="13"/>
      <c r="AO214" s="13"/>
      <c r="AP214" s="13"/>
      <c r="AQ214" s="13"/>
      <c r="AR214" s="13"/>
      <c r="AS214" s="13"/>
      <c r="AT214" s="13"/>
      <c r="AU214" s="12">
        <v>9.7931506606922</v>
      </c>
      <c r="AV214" s="12">
        <v>9.77542632177741</v>
      </c>
      <c r="AW214" s="13"/>
      <c r="AX214" s="12">
        <v>9.71591514931654</v>
      </c>
      <c r="AY214" s="23">
        <v>9.1406909783939</v>
      </c>
    </row>
    <row r="215">
      <c r="A215" s="48">
        <v>214</v>
      </c>
      <c r="B215" s="73" t="s">
        <v>574</v>
      </c>
      <c r="C215" s="48" t="s">
        <v>544</v>
      </c>
      <c r="D215" s="33" t="s">
        <v>285</v>
      </c>
      <c r="E215" s="73" t="s">
        <v>683</v>
      </c>
      <c r="F215" s="33" t="s">
        <v>652</v>
      </c>
      <c r="G215" s="33" t="s">
        <v>453</v>
      </c>
      <c r="H215" s="84">
        <v>989.227540324369</v>
      </c>
      <c r="I215" s="84">
        <v>993.423333552282</v>
      </c>
      <c r="J215" s="103">
        <v>-0.298163199543128</v>
      </c>
      <c r="K215" s="103">
        <v>0.360404304810466</v>
      </c>
      <c r="L215" s="84">
        <v>1061.4757911857</v>
      </c>
      <c r="M215" s="84">
        <v>1050.53735993986</v>
      </c>
      <c r="N215" s="84">
        <v>1020.64974470205</v>
      </c>
      <c r="O215" s="84">
        <v>0.918656163179984</v>
      </c>
      <c r="P215" s="84">
        <v>0.969709969231803</v>
      </c>
      <c r="Q215" s="84">
        <v>0.95968505265249</v>
      </c>
      <c r="R215" s="103">
        <v>0.880726254839768</v>
      </c>
      <c r="S215" s="84">
        <v>0.953389470090144</v>
      </c>
      <c r="T215" s="84">
        <v>0.913497331407247</v>
      </c>
      <c r="U215" s="84">
        <v>0.946292475434576</v>
      </c>
      <c r="V215" s="84">
        <v>0.973218778427968</v>
      </c>
      <c r="W215" s="84">
        <v>0.932548237504789</v>
      </c>
      <c r="X215" s="84">
        <v>0.929175277519318</v>
      </c>
      <c r="Y215" s="103">
        <v>0.696181227384169</v>
      </c>
      <c r="Z215" s="84">
        <v>0.965107262398408</v>
      </c>
      <c r="AA215" s="103">
        <v>0.860396270096789</v>
      </c>
      <c r="AB215" s="103">
        <v>1.43066591089553</v>
      </c>
      <c r="AC215" s="84">
        <v>0.982301150180247</v>
      </c>
      <c r="AD215" s="84">
        <v>1.04065349736138</v>
      </c>
      <c r="AE215" s="84">
        <v>1.03443886522507</v>
      </c>
      <c r="AF215" s="84">
        <v>0.966221608737076</v>
      </c>
      <c r="AG215" s="84">
        <v>0.929422821316993</v>
      </c>
      <c r="AH215" s="84">
        <v>1.01647736023994</v>
      </c>
      <c r="AI215" s="84">
        <v>1.01386858466909</v>
      </c>
      <c r="AJ215" s="13"/>
      <c r="AK215" s="13"/>
      <c r="AL215" s="84">
        <v>0.974374972354892</v>
      </c>
      <c r="AM215" s="84">
        <v>0.973052147866838</v>
      </c>
      <c r="AN215" s="13"/>
      <c r="AO215" s="13"/>
      <c r="AP215" s="13"/>
      <c r="AQ215" s="13"/>
      <c r="AR215" s="13"/>
      <c r="AS215" s="13"/>
      <c r="AT215" s="13"/>
      <c r="AU215" s="84">
        <v>0.979328759271154</v>
      </c>
      <c r="AV215" s="84">
        <v>0.974096809363892</v>
      </c>
      <c r="AW215" s="13"/>
      <c r="AX215" s="84">
        <v>0.987887992987194</v>
      </c>
      <c r="AY215" s="89">
        <v>0.9420989445021</v>
      </c>
    </row>
    <row r="216">
      <c r="A216" s="48">
        <v>215</v>
      </c>
      <c r="B216" s="34" t="s">
        <v>747</v>
      </c>
      <c r="C216" s="2" t="s">
        <v>544</v>
      </c>
      <c r="D216" s="113" t="s">
        <v>611</v>
      </c>
      <c r="E216" s="34" t="s">
        <v>683</v>
      </c>
      <c r="F216" s="113" t="s">
        <v>439</v>
      </c>
      <c r="G216" s="113" t="s">
        <v>453</v>
      </c>
      <c r="H216" s="12">
        <v>5156.36388313269</v>
      </c>
      <c r="I216" s="12">
        <v>5325.26498069388</v>
      </c>
      <c r="J216" s="103">
        <v>1.87827084366663</v>
      </c>
      <c r="K216" s="12">
        <v>4.22631912833558</v>
      </c>
      <c r="L216" s="103">
        <v>5306.8555533183</v>
      </c>
      <c r="M216" s="12">
        <v>5060.0062257096</v>
      </c>
      <c r="N216" s="12">
        <v>4720.68440879172</v>
      </c>
      <c r="O216" s="12">
        <v>2.55370754724659</v>
      </c>
      <c r="P216" s="12">
        <v>2.59765353117003</v>
      </c>
      <c r="Q216" s="12">
        <v>2.59376971215532</v>
      </c>
      <c r="R216" s="12">
        <v>2.53590837521367</v>
      </c>
      <c r="S216" s="12">
        <v>2.57170040434484</v>
      </c>
      <c r="T216" s="12">
        <v>2.66149011200058</v>
      </c>
      <c r="U216" s="12">
        <v>2.54913358532988</v>
      </c>
      <c r="V216" s="12">
        <v>2.71398721424779</v>
      </c>
      <c r="W216" s="12">
        <v>2.83961702406404</v>
      </c>
      <c r="X216" s="12">
        <v>2.73676088456277</v>
      </c>
      <c r="Y216" s="103">
        <v>1.92357366261538</v>
      </c>
      <c r="Z216" s="12">
        <v>2.57359014643909</v>
      </c>
      <c r="AA216" s="12">
        <v>2.65638840793302</v>
      </c>
      <c r="AB216" s="12">
        <v>2.90622897619709</v>
      </c>
      <c r="AC216" s="12">
        <v>2.61259413718949</v>
      </c>
      <c r="AD216" s="12">
        <v>2.40823835557722</v>
      </c>
      <c r="AE216" s="12">
        <v>2.49809805620996</v>
      </c>
      <c r="AF216" s="12">
        <v>2.74355022070235</v>
      </c>
      <c r="AG216" s="12">
        <v>2.61428655971065</v>
      </c>
      <c r="AH216" s="12">
        <v>2.48485000764819</v>
      </c>
      <c r="AI216" s="12">
        <v>2.86428225027489</v>
      </c>
      <c r="AJ216" s="13"/>
      <c r="AK216" s="13"/>
      <c r="AL216" s="12">
        <v>2.63054077712824</v>
      </c>
      <c r="AM216" s="12">
        <v>2.60169711483265</v>
      </c>
      <c r="AN216" s="13"/>
      <c r="AO216" s="13"/>
      <c r="AP216" s="13"/>
      <c r="AQ216" s="13"/>
      <c r="AR216" s="13"/>
      <c r="AS216" s="13"/>
      <c r="AT216" s="13"/>
      <c r="AU216" s="12">
        <v>2.6092812328241</v>
      </c>
      <c r="AV216" s="12">
        <v>2.61372434304256</v>
      </c>
      <c r="AW216" s="13"/>
      <c r="AX216" s="12">
        <v>2.51562816711887</v>
      </c>
      <c r="AY216" s="23">
        <v>2.4824918516482</v>
      </c>
    </row>
    <row r="217">
      <c r="A217" s="48">
        <v>216</v>
      </c>
      <c r="B217" s="73" t="s">
        <v>802</v>
      </c>
      <c r="C217" s="48" t="s">
        <v>544</v>
      </c>
      <c r="D217" s="33" t="s">
        <v>530</v>
      </c>
      <c r="E217" s="73" t="s">
        <v>683</v>
      </c>
      <c r="F217" s="33" t="s">
        <v>241</v>
      </c>
      <c r="G217" s="33" t="s">
        <v>453</v>
      </c>
      <c r="H217" s="84">
        <v>88.8695895772616</v>
      </c>
      <c r="I217" s="103">
        <v>29.2254193691411</v>
      </c>
      <c r="J217" s="103">
        <v>-1.15481774169786</v>
      </c>
      <c r="K217" s="103">
        <v>-0.481202637316781</v>
      </c>
      <c r="L217" s="103">
        <v>288.166165066941</v>
      </c>
      <c r="M217" s="103">
        <v>163.307095780831</v>
      </c>
      <c r="N217" s="84">
        <v>89.5335293420973</v>
      </c>
      <c r="O217" s="103">
        <v>0.0067534294098853</v>
      </c>
      <c r="P217" s="84">
        <v>0.0093468445227651</v>
      </c>
      <c r="Q217" s="84">
        <v>0.0120625990686159</v>
      </c>
      <c r="R217" s="103">
        <v>0.0459163131958364</v>
      </c>
      <c r="S217" s="84">
        <v>0.00903879884202029</v>
      </c>
      <c r="T217" s="103">
        <v>0.0784857834452039</v>
      </c>
      <c r="U217" s="103">
        <v>0.0115659354614195</v>
      </c>
      <c r="V217" s="103">
        <v>-0.00508104161841951</v>
      </c>
      <c r="W217" s="103">
        <v>-0.0956778126198926</v>
      </c>
      <c r="X217" s="103">
        <v>-0.0808153590368822</v>
      </c>
      <c r="Y217" s="103">
        <v>0.13901688713416</v>
      </c>
      <c r="Z217" s="103">
        <v>-0.0057705319967468</v>
      </c>
      <c r="AA217" s="103">
        <v>0.00600895798214887</v>
      </c>
      <c r="AB217" s="84">
        <v>0.585644243417514</v>
      </c>
      <c r="AC217" s="84">
        <v>0.00805223248411811</v>
      </c>
      <c r="AD217" s="103">
        <v>0.0612798612253621</v>
      </c>
      <c r="AE217" s="103">
        <v>0.0183181001978486</v>
      </c>
      <c r="AF217" s="103">
        <v>0.00656722461665807</v>
      </c>
      <c r="AG217" s="103">
        <v>0.0073998471866702</v>
      </c>
      <c r="AH217" s="103">
        <v>-0.0310187659358196</v>
      </c>
      <c r="AI217" s="103">
        <v>0.00806285696695423</v>
      </c>
      <c r="AJ217" s="13"/>
      <c r="AK217" s="13"/>
      <c r="AL217" s="103">
        <v>0.0212999331444461</v>
      </c>
      <c r="AM217" s="84">
        <v>0.0108111576650279</v>
      </c>
      <c r="AN217" s="13"/>
      <c r="AO217" s="13"/>
      <c r="AP217" s="13"/>
      <c r="AQ217" s="13"/>
      <c r="AR217" s="13"/>
      <c r="AS217" s="13"/>
      <c r="AT217" s="13"/>
      <c r="AU217" s="84">
        <v>0.0101096436847707</v>
      </c>
      <c r="AV217" s="84">
        <v>0.00893805911108892</v>
      </c>
      <c r="AW217" s="13"/>
      <c r="AX217" s="84">
        <v>0.00843153965286936</v>
      </c>
      <c r="AY217" s="122">
        <v>0.00592571963117257</v>
      </c>
    </row>
    <row r="218">
      <c r="A218" s="48">
        <v>217</v>
      </c>
      <c r="B218" s="34" t="s">
        <v>127</v>
      </c>
      <c r="C218" s="2" t="s">
        <v>544</v>
      </c>
      <c r="D218" s="113" t="s">
        <v>873</v>
      </c>
      <c r="E218" s="34" t="s">
        <v>683</v>
      </c>
      <c r="F218" s="113" t="s">
        <v>350</v>
      </c>
      <c r="G218" s="113" t="s">
        <v>453</v>
      </c>
      <c r="H218" s="12">
        <v>9447.11148666012</v>
      </c>
      <c r="I218" s="12">
        <v>9917.03896216555</v>
      </c>
      <c r="J218" s="103">
        <v>6.82055291347829</v>
      </c>
      <c r="K218" s="103">
        <v>7.95705300475301</v>
      </c>
      <c r="L218" s="12">
        <v>9434.7113738761</v>
      </c>
      <c r="M218" s="12">
        <v>9443.14012216973</v>
      </c>
      <c r="N218" s="12">
        <v>9036.71918566276</v>
      </c>
      <c r="O218" s="12">
        <v>9.46407882520292</v>
      </c>
      <c r="P218" s="12">
        <v>9.57993532181856</v>
      </c>
      <c r="Q218" s="12">
        <v>9.40595656559391</v>
      </c>
      <c r="R218" s="12">
        <v>9.0482779924309</v>
      </c>
      <c r="S218" s="12">
        <v>9.41502794612584</v>
      </c>
      <c r="T218" s="12">
        <v>9.58769326789021</v>
      </c>
      <c r="U218" s="12">
        <v>9.37989843239686</v>
      </c>
      <c r="V218" s="12">
        <v>9.95778232874931</v>
      </c>
      <c r="W218" s="12">
        <v>10.2697335731698</v>
      </c>
      <c r="X218" s="12">
        <v>9.65934060689192</v>
      </c>
      <c r="Y218" s="103">
        <v>7.0226437364675</v>
      </c>
      <c r="Z218" s="12">
        <v>9.61901829710703</v>
      </c>
      <c r="AA218" s="12">
        <v>9.93683242216412</v>
      </c>
      <c r="AB218" s="12">
        <v>9.21913716335876</v>
      </c>
      <c r="AC218" s="12">
        <v>9.64107209865597</v>
      </c>
      <c r="AD218" s="103">
        <v>8.69217943460814</v>
      </c>
      <c r="AE218" s="12">
        <v>9.72501295149142</v>
      </c>
      <c r="AF218" s="12">
        <v>9.89948877658395</v>
      </c>
      <c r="AG218" s="12">
        <v>9.79520581305357</v>
      </c>
      <c r="AH218" s="12">
        <v>9.58684337358937</v>
      </c>
      <c r="AI218" s="12">
        <v>9.82551346337441</v>
      </c>
      <c r="AJ218" s="13"/>
      <c r="AK218" s="13"/>
      <c r="AL218" s="12">
        <v>9.68664833442952</v>
      </c>
      <c r="AM218" s="12">
        <v>9.73105469302977</v>
      </c>
      <c r="AN218" s="13"/>
      <c r="AO218" s="13"/>
      <c r="AP218" s="13"/>
      <c r="AQ218" s="13"/>
      <c r="AR218" s="13"/>
      <c r="AS218" s="13"/>
      <c r="AT218" s="13"/>
      <c r="AU218" s="12">
        <v>9.80827369157282</v>
      </c>
      <c r="AV218" s="12">
        <v>9.76318117304927</v>
      </c>
      <c r="AW218" s="13"/>
      <c r="AX218" s="12">
        <v>9.4744221135366</v>
      </c>
      <c r="AY218" s="23">
        <v>9.33382664540382</v>
      </c>
    </row>
    <row r="219">
      <c r="A219" s="48">
        <v>218</v>
      </c>
      <c r="B219" s="73" t="s">
        <v>292</v>
      </c>
      <c r="C219" s="48" t="s">
        <v>544</v>
      </c>
      <c r="D219" s="33" t="s">
        <v>504</v>
      </c>
      <c r="E219" s="73" t="s">
        <v>683</v>
      </c>
      <c r="F219" s="33" t="s">
        <v>403</v>
      </c>
      <c r="G219" s="33" t="s">
        <v>453</v>
      </c>
      <c r="H219" s="103">
        <v>95486.0027236213</v>
      </c>
      <c r="I219" s="103">
        <v>96857.9904793303</v>
      </c>
      <c r="J219" s="103">
        <v>11.3991724144835</v>
      </c>
      <c r="K219" s="84">
        <v>10.5494269618514</v>
      </c>
      <c r="L219" s="103">
        <v>436.074858962073</v>
      </c>
      <c r="M219" s="103">
        <v>99435.5800377943</v>
      </c>
      <c r="N219" s="103">
        <v>97315.9889789931</v>
      </c>
      <c r="O219" s="84">
        <v>9.99288434622969</v>
      </c>
      <c r="P219" s="84">
        <v>10.137840717914</v>
      </c>
      <c r="Q219" s="103">
        <v>11.0547977209242</v>
      </c>
      <c r="R219" s="103">
        <v>12.9962200283027</v>
      </c>
      <c r="S219" s="103">
        <v>13.1833829032377</v>
      </c>
      <c r="T219" s="103">
        <v>13.0952782238995</v>
      </c>
      <c r="U219" s="84">
        <v>9.51162059754122</v>
      </c>
      <c r="V219" s="84">
        <v>10.1106251667755</v>
      </c>
      <c r="W219" s="84">
        <v>9.80006416133837</v>
      </c>
      <c r="X219" s="84">
        <v>10.339310798279</v>
      </c>
      <c r="Y219" s="103">
        <v>7.46037568111394</v>
      </c>
      <c r="Z219" s="84">
        <v>10.3396081846516</v>
      </c>
      <c r="AA219" s="84">
        <v>9.45462144806116</v>
      </c>
      <c r="AB219" s="84">
        <v>9.67361277140492</v>
      </c>
      <c r="AC219" s="84">
        <v>10.1538355860891</v>
      </c>
      <c r="AD219" s="84">
        <v>10.103571937164</v>
      </c>
      <c r="AE219" s="103">
        <v>11.0571698372868</v>
      </c>
      <c r="AF219" s="103">
        <v>11.6097469880645</v>
      </c>
      <c r="AG219" s="103">
        <v>11.2434692542545</v>
      </c>
      <c r="AH219" s="103">
        <v>11.3901491813703</v>
      </c>
      <c r="AI219" s="103">
        <v>11.4793875246839</v>
      </c>
      <c r="AJ219" s="13"/>
      <c r="AK219" s="13"/>
      <c r="AL219" s="103">
        <v>0.185318450226368</v>
      </c>
      <c r="AM219" s="103">
        <v>0.0497411112928837</v>
      </c>
      <c r="AN219" s="13"/>
      <c r="AO219" s="13"/>
      <c r="AP219" s="13"/>
      <c r="AQ219" s="13"/>
      <c r="AR219" s="13"/>
      <c r="AS219" s="13"/>
      <c r="AT219" s="13"/>
      <c r="AU219" s="84">
        <v>10.0985687688407</v>
      </c>
      <c r="AV219" s="84">
        <v>9.64467351054088</v>
      </c>
      <c r="AW219" s="13"/>
      <c r="AX219" s="84">
        <v>9.84892057768979</v>
      </c>
      <c r="AY219" s="89">
        <v>9.4883951318386</v>
      </c>
    </row>
    <row r="220">
      <c r="A220" s="48">
        <v>219</v>
      </c>
      <c r="B220" s="34" t="s">
        <v>79</v>
      </c>
      <c r="C220" s="2" t="s">
        <v>544</v>
      </c>
      <c r="D220" s="113" t="s">
        <v>19</v>
      </c>
      <c r="E220" s="34" t="s">
        <v>683</v>
      </c>
      <c r="F220" s="113" t="s">
        <v>367</v>
      </c>
      <c r="G220" s="113" t="s">
        <v>453</v>
      </c>
      <c r="H220" s="12">
        <v>954.872963386147</v>
      </c>
      <c r="I220" s="12">
        <v>963.595364641832</v>
      </c>
      <c r="J220" s="103">
        <v>5.95183029160489</v>
      </c>
      <c r="K220" s="103">
        <v>7.4656555179713</v>
      </c>
      <c r="L220" s="103">
        <v>174.238330308105</v>
      </c>
      <c r="M220" s="12">
        <v>1030.3756200005</v>
      </c>
      <c r="N220" s="12">
        <v>1020.13995488486</v>
      </c>
      <c r="O220" s="103">
        <v>8.39066776259379</v>
      </c>
      <c r="P220" s="103">
        <v>8.65976751239976</v>
      </c>
      <c r="Q220" s="12">
        <v>9.18826943501655</v>
      </c>
      <c r="R220" s="103">
        <v>8.75319547868689</v>
      </c>
      <c r="S220" s="12">
        <v>9.02587091832045</v>
      </c>
      <c r="T220" s="103">
        <v>8.58025177402975</v>
      </c>
      <c r="U220" s="103">
        <v>8.60696729891639</v>
      </c>
      <c r="V220" s="12">
        <v>9.07238483476623</v>
      </c>
      <c r="W220" s="12">
        <v>9.54971828532342</v>
      </c>
      <c r="X220" s="12">
        <v>9.60131557673123</v>
      </c>
      <c r="Y220" s="103">
        <v>6.75039722990283</v>
      </c>
      <c r="Z220" s="12">
        <v>9.19326057956774</v>
      </c>
      <c r="AA220" s="103">
        <v>8.70736455467352</v>
      </c>
      <c r="AB220" s="103">
        <v>8.6480642185567</v>
      </c>
      <c r="AC220" s="103">
        <v>8.94651729571212</v>
      </c>
      <c r="AD220" s="103">
        <v>8.34258796884911</v>
      </c>
      <c r="AE220" s="103">
        <v>8.94492533975369</v>
      </c>
      <c r="AF220" s="12">
        <v>9.18768373186901</v>
      </c>
      <c r="AG220" s="12">
        <v>9.05589057925603</v>
      </c>
      <c r="AH220" s="103">
        <v>8.89900355231312</v>
      </c>
      <c r="AI220" s="12">
        <v>9.45995144323638</v>
      </c>
      <c r="AJ220" s="13"/>
      <c r="AK220" s="13"/>
      <c r="AL220" s="12">
        <v>9.25959413342645</v>
      </c>
      <c r="AM220" s="12">
        <v>9.02554881139246</v>
      </c>
      <c r="AN220" s="13"/>
      <c r="AO220" s="13"/>
      <c r="AP220" s="13"/>
      <c r="AQ220" s="13"/>
      <c r="AR220" s="13"/>
      <c r="AS220" s="13"/>
      <c r="AT220" s="13"/>
      <c r="AU220" s="12">
        <v>9.63601774386296</v>
      </c>
      <c r="AV220" s="12">
        <v>9.50953612243577</v>
      </c>
      <c r="AW220" s="13"/>
      <c r="AX220" s="12">
        <v>9.68869383393138</v>
      </c>
      <c r="AY220" s="23">
        <v>9.34996793322853</v>
      </c>
    </row>
    <row r="221">
      <c r="A221" s="48">
        <v>220</v>
      </c>
      <c r="B221" s="73" t="s">
        <v>79</v>
      </c>
      <c r="C221" s="48" t="s">
        <v>544</v>
      </c>
      <c r="D221" s="33" t="s">
        <v>607</v>
      </c>
      <c r="E221" s="73" t="s">
        <v>683</v>
      </c>
      <c r="F221" s="33" t="s">
        <v>582</v>
      </c>
      <c r="G221" s="33" t="s">
        <v>453</v>
      </c>
      <c r="H221" s="84">
        <v>944.293682702669</v>
      </c>
      <c r="I221" s="84">
        <v>1006.45165658975</v>
      </c>
      <c r="J221" s="103">
        <v>6.1798529501356</v>
      </c>
      <c r="K221" s="103">
        <v>7.13818639937688</v>
      </c>
      <c r="L221" s="103">
        <v>201.483753216914</v>
      </c>
      <c r="M221" s="84">
        <v>1008.21159268049</v>
      </c>
      <c r="N221" s="84">
        <v>1066.64059932825</v>
      </c>
      <c r="O221" s="103">
        <v>8.58425870505871</v>
      </c>
      <c r="P221" s="103">
        <v>8.85171030808165</v>
      </c>
      <c r="Q221" s="84">
        <v>9.0108176310592</v>
      </c>
      <c r="R221" s="103">
        <v>8.80171196640273</v>
      </c>
      <c r="S221" s="84">
        <v>9.00058644236162</v>
      </c>
      <c r="T221" s="103">
        <v>8.69003036817103</v>
      </c>
      <c r="U221" s="103">
        <v>8.77362909176171</v>
      </c>
      <c r="V221" s="84">
        <v>9.22615105359067</v>
      </c>
      <c r="W221" s="84">
        <v>9.75451503020977</v>
      </c>
      <c r="X221" s="84">
        <v>9.52316885965408</v>
      </c>
      <c r="Y221" s="103">
        <v>6.68544186914511</v>
      </c>
      <c r="Z221" s="84">
        <v>9.20293531340551</v>
      </c>
      <c r="AA221" s="84">
        <v>9.29511111883879</v>
      </c>
      <c r="AB221" s="103">
        <v>8.38823541668749</v>
      </c>
      <c r="AC221" s="103">
        <v>8.90386427065968</v>
      </c>
      <c r="AD221" s="103">
        <v>8.41501607218784</v>
      </c>
      <c r="AE221" s="103">
        <v>8.79292005637551</v>
      </c>
      <c r="AF221" s="84">
        <v>9.33103258297109</v>
      </c>
      <c r="AG221" s="84">
        <v>9.14936831498977</v>
      </c>
      <c r="AH221" s="84">
        <v>9.32103508286133</v>
      </c>
      <c r="AI221" s="84">
        <v>9.37221044532493</v>
      </c>
      <c r="AJ221" s="13"/>
      <c r="AK221" s="13"/>
      <c r="AL221" s="84">
        <v>9.14202172236693</v>
      </c>
      <c r="AM221" s="84">
        <v>9.19314413332893</v>
      </c>
      <c r="AN221" s="13"/>
      <c r="AO221" s="13"/>
      <c r="AP221" s="13"/>
      <c r="AQ221" s="13"/>
      <c r="AR221" s="13"/>
      <c r="AS221" s="13"/>
      <c r="AT221" s="13"/>
      <c r="AU221" s="84">
        <v>9.41841264619475</v>
      </c>
      <c r="AV221" s="84">
        <v>9.49988057151363</v>
      </c>
      <c r="AW221" s="13"/>
      <c r="AX221" s="84">
        <v>9.94908024562155</v>
      </c>
      <c r="AY221" s="89">
        <v>9.56792519251453</v>
      </c>
    </row>
    <row r="222">
      <c r="A222" s="48">
        <v>221</v>
      </c>
      <c r="B222" s="113" t="s">
        <v>785</v>
      </c>
      <c r="C222" s="2" t="s">
        <v>544</v>
      </c>
      <c r="D222" s="113" t="s">
        <v>14</v>
      </c>
      <c r="E222" s="113" t="s">
        <v>499</v>
      </c>
      <c r="F222" s="113" t="s">
        <v>175</v>
      </c>
      <c r="G222" s="113" t="s">
        <v>453</v>
      </c>
      <c r="H222" s="12">
        <v>80.8468665926786</v>
      </c>
      <c r="I222" s="12">
        <v>21.9170879436038</v>
      </c>
      <c r="J222" s="12">
        <v>-1.18016728530153</v>
      </c>
      <c r="K222" s="12">
        <v>-0.560910509773343</v>
      </c>
      <c r="L222" s="12">
        <v>306.50966484646</v>
      </c>
      <c r="M222" s="12">
        <v>155.021982894971</v>
      </c>
      <c r="N222" s="12">
        <v>80.1918982215471</v>
      </c>
      <c r="O222" s="12">
        <v>-0.00635696731050773</v>
      </c>
      <c r="P222" s="12">
        <v>0.000531948832202247</v>
      </c>
      <c r="Q222" s="12">
        <v>0.00135702686791021</v>
      </c>
      <c r="R222" s="12">
        <v>-0.0756038964917338</v>
      </c>
      <c r="S222" s="12">
        <v>-0.0013072150580467</v>
      </c>
      <c r="T222" s="12">
        <v>-0.0547777004717838</v>
      </c>
      <c r="U222" s="12">
        <v>0.00258045533621648</v>
      </c>
      <c r="V222" s="12">
        <v>-0.025283858918479</v>
      </c>
      <c r="W222" s="12">
        <v>-0.108437291251666</v>
      </c>
      <c r="X222" s="12">
        <v>-0.0978042820381081</v>
      </c>
      <c r="Y222" s="12">
        <v>-0.031156032362354</v>
      </c>
      <c r="Z222" s="12">
        <v>-0.0563105287492198</v>
      </c>
      <c r="AA222" s="12">
        <v>0.00576523506665509</v>
      </c>
      <c r="AB222" s="12">
        <v>0.580315827934122</v>
      </c>
      <c r="AC222" s="12">
        <v>0.00201249965129133</v>
      </c>
      <c r="AD222" s="12">
        <v>0.0602192179601725</v>
      </c>
      <c r="AE222" s="12">
        <v>-0.00318502324408917</v>
      </c>
      <c r="AF222" s="12">
        <v>-0.000517234137956267</v>
      </c>
      <c r="AG222" s="12">
        <v>-0.00145238627913025</v>
      </c>
      <c r="AH222" s="12">
        <v>-0.0172764621608222</v>
      </c>
      <c r="AI222" s="12">
        <v>0.00498653877392733</v>
      </c>
      <c r="AJ222" s="13"/>
      <c r="AK222" s="13"/>
      <c r="AL222" s="12">
        <v>0.0172588953176376</v>
      </c>
      <c r="AM222" s="12">
        <v>0.00372794253847981</v>
      </c>
      <c r="AN222" s="13"/>
      <c r="AO222" s="13"/>
      <c r="AP222" s="13"/>
      <c r="AQ222" s="13"/>
      <c r="AR222" s="13"/>
      <c r="AS222" s="13"/>
      <c r="AT222" s="13"/>
      <c r="AU222" s="12">
        <v>-4.73172847162741E-05</v>
      </c>
      <c r="AV222" s="12">
        <v>-0.000463776059272824</v>
      </c>
      <c r="AW222" s="13"/>
      <c r="AX222" s="12">
        <v>-0.000906353757514272</v>
      </c>
      <c r="AY222" s="23">
        <v>-0.00349800939538047</v>
      </c>
    </row>
    <row r="223">
      <c r="A223" s="48">
        <v>222</v>
      </c>
      <c r="B223" s="33" t="s">
        <v>779</v>
      </c>
      <c r="C223" s="48" t="s">
        <v>544</v>
      </c>
      <c r="D223" s="33" t="s">
        <v>841</v>
      </c>
      <c r="E223" s="33" t="s">
        <v>499</v>
      </c>
      <c r="F223" s="33" t="s">
        <v>393</v>
      </c>
      <c r="G223" s="33" t="s">
        <v>453</v>
      </c>
      <c r="H223" s="84">
        <v>1037.41966405019</v>
      </c>
      <c r="I223" s="84">
        <v>1382.90728259673</v>
      </c>
      <c r="J223" s="84">
        <v>25.0107062664034</v>
      </c>
      <c r="K223" s="84">
        <v>4.19540595713865</v>
      </c>
      <c r="L223" s="84">
        <v>819.144399135644</v>
      </c>
      <c r="M223" s="84">
        <v>497.706125638987</v>
      </c>
      <c r="N223" s="84">
        <v>4416.60745819724</v>
      </c>
      <c r="O223" s="84">
        <v>0.139188146185881</v>
      </c>
      <c r="P223" s="84">
        <v>0.0232373919977668</v>
      </c>
      <c r="Q223" s="84">
        <v>0.0266259800633888</v>
      </c>
      <c r="R223" s="84">
        <v>23.7125763098969</v>
      </c>
      <c r="S223" s="84">
        <v>5.45249468250521</v>
      </c>
      <c r="T223" s="84">
        <v>24.4867700774147</v>
      </c>
      <c r="U223" s="84">
        <v>0.0127003754454917</v>
      </c>
      <c r="V223" s="84">
        <v>0.131486519995027</v>
      </c>
      <c r="W223" s="84">
        <v>0.169288088852869</v>
      </c>
      <c r="X223" s="84">
        <v>0.168886509740409</v>
      </c>
      <c r="Y223" s="84">
        <v>0.410079975921269</v>
      </c>
      <c r="Z223" s="84">
        <v>0.725596530139311</v>
      </c>
      <c r="AA223" s="84">
        <v>0.641900919119486</v>
      </c>
      <c r="AB223" s="84">
        <v>1.22282090089081</v>
      </c>
      <c r="AC223" s="84">
        <v>0.72155127178338</v>
      </c>
      <c r="AD223" s="84">
        <v>0.15434546065642</v>
      </c>
      <c r="AE223" s="84">
        <v>0.00410815146218166</v>
      </c>
      <c r="AF223" s="84">
        <v>0.0220186789828224</v>
      </c>
      <c r="AG223" s="84">
        <v>0.0088079955359153</v>
      </c>
      <c r="AH223" s="84">
        <v>0.0329451289618404</v>
      </c>
      <c r="AI223" s="84">
        <v>-0.0014500818555072</v>
      </c>
      <c r="AJ223" s="13"/>
      <c r="AK223" s="13"/>
      <c r="AL223" s="84">
        <v>0.183486438604884</v>
      </c>
      <c r="AM223" s="84">
        <v>0.170148306381218</v>
      </c>
      <c r="AN223" s="13"/>
      <c r="AO223" s="13"/>
      <c r="AP223" s="13"/>
      <c r="AQ223" s="13"/>
      <c r="AR223" s="13"/>
      <c r="AS223" s="13"/>
      <c r="AT223" s="13"/>
      <c r="AU223" s="84">
        <v>0.0030664748966607</v>
      </c>
      <c r="AV223" s="84">
        <v>0.00194112806069462</v>
      </c>
      <c r="AW223" s="13"/>
      <c r="AX223" s="84">
        <v>0.23826241242923</v>
      </c>
      <c r="AY223" s="89">
        <v>0.220677571300548</v>
      </c>
    </row>
    <row r="224">
      <c r="A224" s="48">
        <v>223</v>
      </c>
      <c r="B224" s="113" t="s">
        <v>72</v>
      </c>
      <c r="C224" s="2" t="s">
        <v>544</v>
      </c>
      <c r="D224" s="113" t="s">
        <v>814</v>
      </c>
      <c r="E224" s="113" t="s">
        <v>499</v>
      </c>
      <c r="F224" s="113" t="s">
        <v>104</v>
      </c>
      <c r="G224" s="113" t="s">
        <v>453</v>
      </c>
      <c r="H224" s="12">
        <v>6430.9954497015</v>
      </c>
      <c r="I224" s="12">
        <v>4843.29154419153</v>
      </c>
      <c r="J224" s="12">
        <v>1.33358104533976</v>
      </c>
      <c r="K224" s="12">
        <v>10.4386118409436</v>
      </c>
      <c r="L224" s="12">
        <v>13623.1472612222</v>
      </c>
      <c r="M224" s="12">
        <v>1486.64634204761</v>
      </c>
      <c r="N224" s="12">
        <v>25728.462773188</v>
      </c>
      <c r="O224" s="12">
        <v>0.297952730650282</v>
      </c>
      <c r="P224" s="12">
        <v>0.0713854132889086</v>
      </c>
      <c r="Q224" s="12">
        <v>0.0754167616479018</v>
      </c>
      <c r="R224" s="12">
        <v>0.620226785526546</v>
      </c>
      <c r="S224" s="12">
        <v>11.2728968279899</v>
      </c>
      <c r="T224" s="12">
        <v>0.764640523757175</v>
      </c>
      <c r="U224" s="12">
        <v>0.0268370646112755</v>
      </c>
      <c r="V224" s="12">
        <v>0.192083607926516</v>
      </c>
      <c r="W224" s="12">
        <v>1.79325499591292</v>
      </c>
      <c r="X224" s="12">
        <v>1.89345345937901</v>
      </c>
      <c r="Y224" s="12">
        <v>3.52988861394258</v>
      </c>
      <c r="Z224" s="12">
        <v>3.94032663836011</v>
      </c>
      <c r="AA224" s="12">
        <v>3.29791034470954</v>
      </c>
      <c r="AB224" s="12">
        <v>3.74733261489103</v>
      </c>
      <c r="AC224" s="12">
        <v>3.58378785184048</v>
      </c>
      <c r="AD224" s="12">
        <v>0.411200508312289</v>
      </c>
      <c r="AE224" s="12">
        <v>0.0430372164152631</v>
      </c>
      <c r="AF224" s="12">
        <v>0.0424065828890288</v>
      </c>
      <c r="AG224" s="12">
        <v>0.0426511949783132</v>
      </c>
      <c r="AH224" s="12">
        <v>0.290403109027648</v>
      </c>
      <c r="AI224" s="12">
        <v>0.05683977390354</v>
      </c>
      <c r="AJ224" s="13"/>
      <c r="AK224" s="13"/>
      <c r="AL224" s="12">
        <v>12.0141959269962</v>
      </c>
      <c r="AM224" s="12">
        <v>12.0167404968465</v>
      </c>
      <c r="AN224" s="13"/>
      <c r="AO224" s="13"/>
      <c r="AP224" s="13"/>
      <c r="AQ224" s="13"/>
      <c r="AR224" s="13"/>
      <c r="AS224" s="13"/>
      <c r="AT224" s="13"/>
      <c r="AU224" s="12">
        <v>0.00974777490226716</v>
      </c>
      <c r="AV224" s="12">
        <v>0.00875815134667323</v>
      </c>
      <c r="AW224" s="13"/>
      <c r="AX224" s="12">
        <v>0.0170567046094952</v>
      </c>
      <c r="AY224" s="23">
        <v>0.014366067937359</v>
      </c>
    </row>
    <row r="225">
      <c r="A225" s="48">
        <v>224</v>
      </c>
      <c r="B225" s="33" t="s">
        <v>261</v>
      </c>
      <c r="C225" s="48" t="s">
        <v>544</v>
      </c>
      <c r="D225" s="33" t="s">
        <v>274</v>
      </c>
      <c r="E225" s="33" t="s">
        <v>499</v>
      </c>
      <c r="F225" s="33" t="s">
        <v>391</v>
      </c>
      <c r="G225" s="33" t="s">
        <v>453</v>
      </c>
      <c r="H225" s="84">
        <v>7186.12147702558</v>
      </c>
      <c r="I225" s="84">
        <v>5325.2572826522</v>
      </c>
      <c r="J225" s="84">
        <v>1.93637826306647</v>
      </c>
      <c r="K225" s="84">
        <v>10.4211216694338</v>
      </c>
      <c r="L225" s="84">
        <v>14807.6917418417</v>
      </c>
      <c r="M225" s="84">
        <v>1623.91484944435</v>
      </c>
      <c r="N225" s="84">
        <v>28324.8277652997</v>
      </c>
      <c r="O225" s="84">
        <v>0.302397395202562</v>
      </c>
      <c r="P225" s="84">
        <v>0.100373418788976</v>
      </c>
      <c r="Q225" s="84">
        <v>0.120537663883247</v>
      </c>
      <c r="R225" s="84">
        <v>0.701753664494033</v>
      </c>
      <c r="S225" s="84">
        <v>9.48330242206354</v>
      </c>
      <c r="T225" s="84">
        <v>0.752538484688215</v>
      </c>
      <c r="U225" s="84">
        <v>0.0287915073303236</v>
      </c>
      <c r="V225" s="84">
        <v>0.26679224118813</v>
      </c>
      <c r="W225" s="84">
        <v>0.603186301788448</v>
      </c>
      <c r="X225" s="84">
        <v>0.747094926558606</v>
      </c>
      <c r="Y225" s="84">
        <v>3.69882989621531</v>
      </c>
      <c r="Z225" s="84">
        <v>3.89840759889093</v>
      </c>
      <c r="AA225" s="84">
        <v>3.34613143494412</v>
      </c>
      <c r="AB225" s="84">
        <v>3.69629627167526</v>
      </c>
      <c r="AC225" s="84">
        <v>3.55689495574129</v>
      </c>
      <c r="AD225" s="84">
        <v>0.376567220701856</v>
      </c>
      <c r="AE225" s="84">
        <v>0.0602975185102731</v>
      </c>
      <c r="AF225" s="84">
        <v>0.0460733464179123</v>
      </c>
      <c r="AG225" s="84">
        <v>0.0545490596803641</v>
      </c>
      <c r="AH225" s="84">
        <v>0.291757361226436</v>
      </c>
      <c r="AI225" s="84">
        <v>0.0825164468158412</v>
      </c>
      <c r="AJ225" s="13"/>
      <c r="AK225" s="13"/>
      <c r="AL225" s="84">
        <v>14.7691739730412</v>
      </c>
      <c r="AM225" s="84">
        <v>12.1686515535956</v>
      </c>
      <c r="AN225" s="13"/>
      <c r="AO225" s="13"/>
      <c r="AP225" s="13"/>
      <c r="AQ225" s="13"/>
      <c r="AR225" s="13"/>
      <c r="AS225" s="13"/>
      <c r="AT225" s="13"/>
      <c r="AU225" s="84">
        <v>0.0126146587989575</v>
      </c>
      <c r="AV225" s="84">
        <v>0.010916284310979</v>
      </c>
      <c r="AW225" s="13"/>
      <c r="AX225" s="84">
        <v>0.0240372902033534</v>
      </c>
      <c r="AY225" s="89">
        <v>0.0183630894222318</v>
      </c>
    </row>
    <row r="226">
      <c r="A226" s="48">
        <v>225</v>
      </c>
      <c r="B226" s="113" t="s">
        <v>560</v>
      </c>
      <c r="C226" s="2" t="s">
        <v>544</v>
      </c>
      <c r="D226" s="113" t="s">
        <v>310</v>
      </c>
      <c r="E226" s="113" t="s">
        <v>499</v>
      </c>
      <c r="F226" s="113" t="s">
        <v>171</v>
      </c>
      <c r="G226" s="113" t="s">
        <v>453</v>
      </c>
      <c r="H226" s="12">
        <v>7032.95425022983</v>
      </c>
      <c r="I226" s="12">
        <v>5207.56978695964</v>
      </c>
      <c r="J226" s="12">
        <v>0.51806269633472</v>
      </c>
      <c r="K226" s="12">
        <v>10.7419476946463</v>
      </c>
      <c r="L226" s="12">
        <v>14673.6320333922</v>
      </c>
      <c r="M226" s="12">
        <v>1566.39024108844</v>
      </c>
      <c r="N226" s="12">
        <v>27977.7376300212</v>
      </c>
      <c r="O226" s="12">
        <v>0.302932875897403</v>
      </c>
      <c r="P226" s="12">
        <v>0.0776959733634489</v>
      </c>
      <c r="Q226" s="12">
        <v>0.0739589639122343</v>
      </c>
      <c r="R226" s="12">
        <v>0.34820178370471</v>
      </c>
      <c r="S226" s="12">
        <v>9.55139833176918</v>
      </c>
      <c r="T226" s="12">
        <v>0.517979009973914</v>
      </c>
      <c r="U226" s="12">
        <v>0.0279744138368508</v>
      </c>
      <c r="V226" s="12">
        <v>0.231720024051428</v>
      </c>
      <c r="W226" s="12">
        <v>0.563873222880625</v>
      </c>
      <c r="X226" s="12">
        <v>0.600103936261144</v>
      </c>
      <c r="Y226" s="12">
        <v>3.0724849416467</v>
      </c>
      <c r="Z226" s="12">
        <v>3.86663055345389</v>
      </c>
      <c r="AA226" s="12">
        <v>3.49077742556407</v>
      </c>
      <c r="AB226" s="12">
        <v>3.73025749272517</v>
      </c>
      <c r="AC226" s="12">
        <v>3.57450063302895</v>
      </c>
      <c r="AD226" s="12">
        <v>0.38960940388952</v>
      </c>
      <c r="AE226" s="12">
        <v>0.0404094105805474</v>
      </c>
      <c r="AF226" s="12">
        <v>0.0553565353298337</v>
      </c>
      <c r="AG226" s="12">
        <v>0.0511223577131392</v>
      </c>
      <c r="AH226" s="12">
        <v>0.256179472823253</v>
      </c>
      <c r="AI226" s="12">
        <v>0.0721440263669018</v>
      </c>
      <c r="AJ226" s="13"/>
      <c r="AK226" s="13"/>
      <c r="AL226" s="12">
        <v>12.2889700311548</v>
      </c>
      <c r="AM226" s="12">
        <v>12.0945450081345</v>
      </c>
      <c r="AN226" s="13"/>
      <c r="AO226" s="13"/>
      <c r="AP226" s="13"/>
      <c r="AQ226" s="13"/>
      <c r="AR226" s="13"/>
      <c r="AS226" s="13"/>
      <c r="AT226" s="13"/>
      <c r="AU226" s="12">
        <v>0.0111292742313966</v>
      </c>
      <c r="AV226" s="12">
        <v>0.00838586175006199</v>
      </c>
      <c r="AW226" s="13"/>
      <c r="AX226" s="12">
        <v>0.0228452918761999</v>
      </c>
      <c r="AY226" s="23">
        <v>0.0188051054937251</v>
      </c>
    </row>
    <row r="227">
      <c r="A227" s="48">
        <v>226</v>
      </c>
      <c r="B227" s="33" t="s">
        <v>847</v>
      </c>
      <c r="C227" s="48" t="s">
        <v>544</v>
      </c>
      <c r="D227" s="33" t="s">
        <v>155</v>
      </c>
      <c r="E227" s="33" t="s">
        <v>499</v>
      </c>
      <c r="F227" s="33" t="s">
        <v>799</v>
      </c>
      <c r="G227" s="33" t="s">
        <v>453</v>
      </c>
      <c r="H227" s="84">
        <v>6780.28637469635</v>
      </c>
      <c r="I227" s="84">
        <v>5862.41211588871</v>
      </c>
      <c r="J227" s="84">
        <v>0.682285255707138</v>
      </c>
      <c r="K227" s="84">
        <v>9.19943574119702</v>
      </c>
      <c r="L227" s="84">
        <v>14152.5593793003</v>
      </c>
      <c r="M227" s="84">
        <v>1514.69170733046</v>
      </c>
      <c r="N227" s="84">
        <v>29230.6035400002</v>
      </c>
      <c r="O227" s="84">
        <v>0.342870492912834</v>
      </c>
      <c r="P227" s="84">
        <v>0.233877081703327</v>
      </c>
      <c r="Q227" s="84">
        <v>0.226116237291615</v>
      </c>
      <c r="R227" s="84">
        <v>1.34103194665609</v>
      </c>
      <c r="S227" s="84">
        <v>7.86362288114379</v>
      </c>
      <c r="T227" s="84">
        <v>1.56213709540116</v>
      </c>
      <c r="U227" s="84">
        <v>0.0249804724717548</v>
      </c>
      <c r="V227" s="84">
        <v>0.22336124275632</v>
      </c>
      <c r="W227" s="84">
        <v>0.925368244715193</v>
      </c>
      <c r="X227" s="84">
        <v>0.939753178877862</v>
      </c>
      <c r="Y227" s="84">
        <v>3.33674211977212</v>
      </c>
      <c r="Z227" s="84">
        <v>3.76838398965686</v>
      </c>
      <c r="AA227" s="84">
        <v>3.15534113302349</v>
      </c>
      <c r="AB227" s="84">
        <v>3.53088040069516</v>
      </c>
      <c r="AC227" s="84">
        <v>3.39582499920455</v>
      </c>
      <c r="AD227" s="84">
        <v>0.448054837552978</v>
      </c>
      <c r="AE227" s="84">
        <v>0.0596440653181963</v>
      </c>
      <c r="AF227" s="84">
        <v>0.0778432201911998</v>
      </c>
      <c r="AG227" s="84">
        <v>0.0579988342405176</v>
      </c>
      <c r="AH227" s="84">
        <v>0.323830535466613</v>
      </c>
      <c r="AI227" s="84">
        <v>0.0474667211346171</v>
      </c>
      <c r="AJ227" s="13"/>
      <c r="AK227" s="13"/>
      <c r="AL227" s="84">
        <v>9.1720580709737</v>
      </c>
      <c r="AM227" s="84">
        <v>9.2340701544656</v>
      </c>
      <c r="AN227" s="13"/>
      <c r="AO227" s="13"/>
      <c r="AP227" s="13"/>
      <c r="AQ227" s="13"/>
      <c r="AR227" s="13"/>
      <c r="AS227" s="13"/>
      <c r="AT227" s="13"/>
      <c r="AU227" s="84">
        <v>0.0178256449764039</v>
      </c>
      <c r="AV227" s="84">
        <v>0.014826077168037</v>
      </c>
      <c r="AW227" s="13"/>
      <c r="AX227" s="84">
        <v>0.0197343215318692</v>
      </c>
      <c r="AY227" s="89">
        <v>0.01705984293518</v>
      </c>
    </row>
    <row r="228">
      <c r="A228" s="48">
        <v>227</v>
      </c>
      <c r="B228" s="113" t="s">
        <v>256</v>
      </c>
      <c r="C228" s="2" t="s">
        <v>544</v>
      </c>
      <c r="D228" s="113" t="s">
        <v>842</v>
      </c>
      <c r="E228" s="113" t="s">
        <v>499</v>
      </c>
      <c r="F228" s="113" t="s">
        <v>141</v>
      </c>
      <c r="G228" s="113" t="s">
        <v>453</v>
      </c>
      <c r="H228" s="12">
        <v>6655.3167517224</v>
      </c>
      <c r="I228" s="12">
        <v>6179.9584441635</v>
      </c>
      <c r="J228" s="12">
        <v>0.102768939871783</v>
      </c>
      <c r="K228" s="12">
        <v>8.58534724270472</v>
      </c>
      <c r="L228" s="12">
        <v>13848.7764166571</v>
      </c>
      <c r="M228" s="12">
        <v>1486.28290341971</v>
      </c>
      <c r="N228" s="12">
        <v>29559.4022419862</v>
      </c>
      <c r="O228" s="12">
        <v>0.397039623662473</v>
      </c>
      <c r="P228" s="12">
        <v>0.100665500691857</v>
      </c>
      <c r="Q228" s="12">
        <v>0.0988444104763071</v>
      </c>
      <c r="R228" s="12">
        <v>0.785567034175145</v>
      </c>
      <c r="S228" s="12">
        <v>6.26556398012158</v>
      </c>
      <c r="T228" s="12">
        <v>1.00961736598905</v>
      </c>
      <c r="U228" s="12">
        <v>0.0231321453999847</v>
      </c>
      <c r="V228" s="12">
        <v>0.181095679963237</v>
      </c>
      <c r="W228" s="12">
        <v>0.955535658320207</v>
      </c>
      <c r="X228" s="12">
        <v>0.964137597686278</v>
      </c>
      <c r="Y228" s="12">
        <v>4.00453091030266</v>
      </c>
      <c r="Z228" s="12">
        <v>3.69711880030396</v>
      </c>
      <c r="AA228" s="12">
        <v>3.28519573225659</v>
      </c>
      <c r="AB228" s="12">
        <v>3.54801875152479</v>
      </c>
      <c r="AC228" s="12">
        <v>3.43404608801581</v>
      </c>
      <c r="AD228" s="12">
        <v>0.397450029980956</v>
      </c>
      <c r="AE228" s="12">
        <v>0.0365379882133231</v>
      </c>
      <c r="AF228" s="12">
        <v>0.05163130832059</v>
      </c>
      <c r="AG228" s="12">
        <v>0.0542353264807711</v>
      </c>
      <c r="AH228" s="12">
        <v>0.26208941264822</v>
      </c>
      <c r="AI228" s="12">
        <v>0.0444391163231191</v>
      </c>
      <c r="AJ228" s="13"/>
      <c r="AK228" s="13"/>
      <c r="AL228" s="12">
        <v>8.55663347017911</v>
      </c>
      <c r="AM228" s="12">
        <v>8.37715703414742</v>
      </c>
      <c r="AN228" s="13"/>
      <c r="AO228" s="13"/>
      <c r="AP228" s="13"/>
      <c r="AQ228" s="13"/>
      <c r="AR228" s="13"/>
      <c r="AS228" s="13"/>
      <c r="AT228" s="13"/>
      <c r="AU228" s="12">
        <v>0.0171731330968309</v>
      </c>
      <c r="AV228" s="12">
        <v>0.0127871176864233</v>
      </c>
      <c r="AW228" s="13"/>
      <c r="AX228" s="12">
        <v>0.0531286228960601</v>
      </c>
      <c r="AY228" s="23">
        <v>0.0628065748456373</v>
      </c>
    </row>
    <row r="229">
      <c r="A229" s="48">
        <v>228</v>
      </c>
      <c r="B229" s="33" t="s">
        <v>604</v>
      </c>
      <c r="C229" s="48" t="s">
        <v>544</v>
      </c>
      <c r="D229" s="33" t="s">
        <v>361</v>
      </c>
      <c r="E229" s="33" t="s">
        <v>499</v>
      </c>
      <c r="F229" s="33" t="s">
        <v>535</v>
      </c>
      <c r="G229" s="33" t="s">
        <v>453</v>
      </c>
      <c r="H229" s="84">
        <v>6577.80914769861</v>
      </c>
      <c r="I229" s="84">
        <v>5867.82793163001</v>
      </c>
      <c r="J229" s="84">
        <v>0.121072182773875</v>
      </c>
      <c r="K229" s="84">
        <v>8.70052108592914</v>
      </c>
      <c r="L229" s="84">
        <v>12606.9316263853</v>
      </c>
      <c r="M229" s="84">
        <v>1499.12843925903</v>
      </c>
      <c r="N229" s="84">
        <v>29139.767550756</v>
      </c>
      <c r="O229" s="84">
        <v>0.389078210667753</v>
      </c>
      <c r="P229" s="84">
        <v>0.133508127501871</v>
      </c>
      <c r="Q229" s="84">
        <v>0.137420619556693</v>
      </c>
      <c r="R229" s="84">
        <v>3.38672918187187</v>
      </c>
      <c r="S229" s="84">
        <v>7.28814596236727</v>
      </c>
      <c r="T229" s="84">
        <v>3.55456359751091</v>
      </c>
      <c r="U229" s="84">
        <v>0.0243558158479622</v>
      </c>
      <c r="V229" s="84">
        <v>0.312635446649683</v>
      </c>
      <c r="W229" s="84">
        <v>3.13516008687942</v>
      </c>
      <c r="X229" s="84">
        <v>3.0914439394089</v>
      </c>
      <c r="Y229" s="84">
        <v>4.14989682938242</v>
      </c>
      <c r="Z229" s="84">
        <v>3.7505511004009</v>
      </c>
      <c r="AA229" s="84">
        <v>2.93441140311114</v>
      </c>
      <c r="AB229" s="84">
        <v>3.53896592963384</v>
      </c>
      <c r="AC229" s="84">
        <v>3.38888777363406</v>
      </c>
      <c r="AD229" s="84">
        <v>0.335953035167838</v>
      </c>
      <c r="AE229" s="84">
        <v>0.0241526498896644</v>
      </c>
      <c r="AF229" s="84">
        <v>0.0645843939520558</v>
      </c>
      <c r="AG229" s="84">
        <v>0.0480541748028395</v>
      </c>
      <c r="AH229" s="84">
        <v>0.223648849346162</v>
      </c>
      <c r="AI229" s="84">
        <v>0.06443279191765</v>
      </c>
      <c r="AJ229" s="13"/>
      <c r="AK229" s="13"/>
      <c r="AL229" s="84">
        <v>7.38210041364286</v>
      </c>
      <c r="AM229" s="84">
        <v>7.41483907181616</v>
      </c>
      <c r="AN229" s="13"/>
      <c r="AO229" s="13"/>
      <c r="AP229" s="13"/>
      <c r="AQ229" s="13"/>
      <c r="AR229" s="13"/>
      <c r="AS229" s="13"/>
      <c r="AT229" s="13"/>
      <c r="AU229" s="84">
        <v>0.0161037642249579</v>
      </c>
      <c r="AV229" s="84">
        <v>0.0153651088561308</v>
      </c>
      <c r="AW229" s="13"/>
      <c r="AX229" s="84">
        <v>0.022630148806943</v>
      </c>
      <c r="AY229" s="89">
        <v>0.019590544944983</v>
      </c>
    </row>
    <row r="230">
      <c r="A230" s="48">
        <v>229</v>
      </c>
      <c r="B230" s="113" t="s">
        <v>60</v>
      </c>
      <c r="C230" s="2" t="s">
        <v>544</v>
      </c>
      <c r="D230" s="113" t="s">
        <v>197</v>
      </c>
      <c r="E230" s="113" t="s">
        <v>499</v>
      </c>
      <c r="F230" s="113" t="s">
        <v>870</v>
      </c>
      <c r="G230" s="113" t="s">
        <v>453</v>
      </c>
      <c r="H230" s="12">
        <v>7257.6396380668</v>
      </c>
      <c r="I230" s="12">
        <v>5727.52573701689</v>
      </c>
      <c r="J230" s="12">
        <v>-0.0489203629647112</v>
      </c>
      <c r="K230" s="12">
        <v>8.43718773604338</v>
      </c>
      <c r="L230" s="12">
        <v>12138.6589379405</v>
      </c>
      <c r="M230" s="12">
        <v>1528.05495924397</v>
      </c>
      <c r="N230" s="12">
        <v>28399.6072803692</v>
      </c>
      <c r="O230" s="12">
        <v>0.530747417279112</v>
      </c>
      <c r="P230" s="12">
        <v>0.09011569557124</v>
      </c>
      <c r="Q230" s="12">
        <v>0.0865075895917027</v>
      </c>
      <c r="R230" s="12">
        <v>1.28620345229825</v>
      </c>
      <c r="S230" s="12">
        <v>8.83671682430001</v>
      </c>
      <c r="T230" s="12">
        <v>1.37500782077276</v>
      </c>
      <c r="U230" s="12">
        <v>0.0246054956379219</v>
      </c>
      <c r="V230" s="12">
        <v>0.4565384588701</v>
      </c>
      <c r="W230" s="12">
        <v>1.51550124457883</v>
      </c>
      <c r="X230" s="12">
        <v>1.57958287885108</v>
      </c>
      <c r="Y230" s="12">
        <v>3.467862511497</v>
      </c>
      <c r="Z230" s="12">
        <v>4.10253989094745</v>
      </c>
      <c r="AA230" s="12">
        <v>3.40314151595356</v>
      </c>
      <c r="AB230" s="12">
        <v>3.84361881814275</v>
      </c>
      <c r="AC230" s="12">
        <v>3.74336908802403</v>
      </c>
      <c r="AD230" s="12">
        <v>0.474546333218935</v>
      </c>
      <c r="AE230" s="12">
        <v>0.0748066705497729</v>
      </c>
      <c r="AF230" s="12">
        <v>0.0454312407074925</v>
      </c>
      <c r="AG230" s="12">
        <v>0.0627711776130748</v>
      </c>
      <c r="AH230" s="12">
        <v>0.298275824968364</v>
      </c>
      <c r="AI230" s="12">
        <v>0.0643098044419372</v>
      </c>
      <c r="AJ230" s="13"/>
      <c r="AK230" s="13"/>
      <c r="AL230" s="12">
        <v>6.96298715328634</v>
      </c>
      <c r="AM230" s="12">
        <v>6.81223358611414</v>
      </c>
      <c r="AN230" s="13"/>
      <c r="AO230" s="13"/>
      <c r="AP230" s="13"/>
      <c r="AQ230" s="13"/>
      <c r="AR230" s="13"/>
      <c r="AS230" s="13"/>
      <c r="AT230" s="13"/>
      <c r="AU230" s="12">
        <v>0.0189080109143707</v>
      </c>
      <c r="AV230" s="12">
        <v>0.0169732123148992</v>
      </c>
      <c r="AW230" s="13"/>
      <c r="AX230" s="12">
        <v>0.0318808712551956</v>
      </c>
      <c r="AY230" s="23">
        <v>0.0285548605808584</v>
      </c>
    </row>
    <row r="231">
      <c r="A231" s="48">
        <v>230</v>
      </c>
      <c r="B231" s="73" t="s">
        <v>785</v>
      </c>
      <c r="C231" s="48" t="s">
        <v>544</v>
      </c>
      <c r="D231" s="33" t="s">
        <v>758</v>
      </c>
      <c r="E231" s="73" t="s">
        <v>683</v>
      </c>
      <c r="F231" s="33" t="s">
        <v>215</v>
      </c>
      <c r="G231" s="33" t="s">
        <v>453</v>
      </c>
      <c r="H231" s="84">
        <v>79.4996752723869</v>
      </c>
      <c r="I231" s="84">
        <v>23.1488338659863</v>
      </c>
      <c r="J231" s="84">
        <v>-1.17731388565113</v>
      </c>
      <c r="K231" s="84">
        <v>-0.367992443077235</v>
      </c>
      <c r="L231" s="84">
        <v>220.025384309294</v>
      </c>
      <c r="M231" s="84">
        <v>147.079911974027</v>
      </c>
      <c r="N231" s="84">
        <v>81.3914707404919</v>
      </c>
      <c r="O231" s="84">
        <v>-0.00589977209795406</v>
      </c>
      <c r="P231" s="84">
        <v>-0.000357134365717664</v>
      </c>
      <c r="Q231" s="84">
        <v>0.000573628465454997</v>
      </c>
      <c r="R231" s="84">
        <v>-0.0769775514635476</v>
      </c>
      <c r="S231" s="84">
        <v>-0.000576299311902905</v>
      </c>
      <c r="T231" s="84">
        <v>-0.140087575151605</v>
      </c>
      <c r="U231" s="84">
        <v>0.000905284036587947</v>
      </c>
      <c r="V231" s="84">
        <v>-0.0213774306994529</v>
      </c>
      <c r="W231" s="84">
        <v>-0.107998590571056</v>
      </c>
      <c r="X231" s="84">
        <v>-0.0976096237567119</v>
      </c>
      <c r="Y231" s="84">
        <v>-0.0331185377612513</v>
      </c>
      <c r="Z231" s="84">
        <v>-0.0261548745850773</v>
      </c>
      <c r="AA231" s="84">
        <v>0.0280733175356221</v>
      </c>
      <c r="AB231" s="84">
        <v>0.601896579549476</v>
      </c>
      <c r="AC231" s="84">
        <v>0.0264797528610103</v>
      </c>
      <c r="AD231" s="84">
        <v>0.118826671142852</v>
      </c>
      <c r="AE231" s="84">
        <v>-0.00318502324408917</v>
      </c>
      <c r="AF231" s="84">
        <v>0.00316771730579023</v>
      </c>
      <c r="AG231" s="84">
        <v>-0.000782424090948865</v>
      </c>
      <c r="AH231" s="84">
        <v>0.027842541386071</v>
      </c>
      <c r="AI231" s="84">
        <v>-0.00142110104952281</v>
      </c>
      <c r="AJ231" s="13"/>
      <c r="AK231" s="13"/>
      <c r="AL231" s="84">
        <v>0.00591684845119975</v>
      </c>
      <c r="AM231" s="84">
        <v>0.00370786996152743</v>
      </c>
      <c r="AN231" s="13"/>
      <c r="AO231" s="13"/>
      <c r="AP231" s="13"/>
      <c r="AQ231" s="13"/>
      <c r="AR231" s="13"/>
      <c r="AS231" s="13"/>
      <c r="AT231" s="13"/>
      <c r="AU231" s="84">
        <v>-0.000305194604454688</v>
      </c>
      <c r="AV231" s="84">
        <v>-0.000947741812947265</v>
      </c>
      <c r="AW231" s="13"/>
      <c r="AX231" s="84">
        <v>-0.00110753362938289</v>
      </c>
      <c r="AY231" s="89">
        <v>-0.00350080864234607</v>
      </c>
    </row>
    <row r="232">
      <c r="A232" s="48">
        <v>231</v>
      </c>
      <c r="B232" s="34" t="s">
        <v>574</v>
      </c>
      <c r="C232" s="2" t="s">
        <v>544</v>
      </c>
      <c r="D232" s="113" t="s">
        <v>67</v>
      </c>
      <c r="E232" s="34" t="s">
        <v>683</v>
      </c>
      <c r="F232" s="113" t="s">
        <v>703</v>
      </c>
      <c r="G232" s="113" t="s">
        <v>453</v>
      </c>
      <c r="H232" s="12">
        <v>968.730024522706</v>
      </c>
      <c r="I232" s="12">
        <v>911.436414106223</v>
      </c>
      <c r="J232" s="103">
        <v>-0.311761231771482</v>
      </c>
      <c r="K232" s="103">
        <v>0.234041854619877</v>
      </c>
      <c r="L232" s="12">
        <v>908.014663539698</v>
      </c>
      <c r="M232" s="12">
        <v>978.508500127783</v>
      </c>
      <c r="N232" s="103">
        <v>862.913336982335</v>
      </c>
      <c r="O232" s="103">
        <v>0.845272814917835</v>
      </c>
      <c r="P232" s="103">
        <v>0.881519970905346</v>
      </c>
      <c r="Q232" s="12">
        <v>0.937220334845101</v>
      </c>
      <c r="R232" s="103">
        <v>0.853263703403036</v>
      </c>
      <c r="S232" s="12">
        <v>0.90760428968508</v>
      </c>
      <c r="T232" s="103">
        <v>0.721538496015033</v>
      </c>
      <c r="U232" s="103">
        <v>0.88907448262233</v>
      </c>
      <c r="V232" s="103">
        <v>0.883132401819758</v>
      </c>
      <c r="W232" s="103">
        <v>0.844714799071158</v>
      </c>
      <c r="X232" s="103">
        <v>0.88068852257018</v>
      </c>
      <c r="Y232" s="103">
        <v>0.678173295725435</v>
      </c>
      <c r="Z232" s="12">
        <v>0.94213642164808</v>
      </c>
      <c r="AA232" s="12">
        <v>0.983462870721213</v>
      </c>
      <c r="AB232" s="103">
        <v>1.4070217281671</v>
      </c>
      <c r="AC232" s="12">
        <v>0.938805665181548</v>
      </c>
      <c r="AD232" s="12">
        <v>0.998921508665797</v>
      </c>
      <c r="AE232" s="103">
        <v>0.897657367946932</v>
      </c>
      <c r="AF232" s="12">
        <v>0.956839980077447</v>
      </c>
      <c r="AG232" s="12">
        <v>0.915065476107447</v>
      </c>
      <c r="AH232" s="12">
        <v>1.03186256469406</v>
      </c>
      <c r="AI232" s="12">
        <v>0.955668652246378</v>
      </c>
      <c r="AJ232" s="13"/>
      <c r="AK232" s="13"/>
      <c r="AL232" s="12">
        <v>0.965306287146706</v>
      </c>
      <c r="AM232" s="12">
        <v>0.944654409840139</v>
      </c>
      <c r="AN232" s="13"/>
      <c r="AO232" s="13"/>
      <c r="AP232" s="13"/>
      <c r="AQ232" s="13"/>
      <c r="AR232" s="13"/>
      <c r="AS232" s="13"/>
      <c r="AT232" s="13"/>
      <c r="AU232" s="12">
        <v>1.00463838883373</v>
      </c>
      <c r="AV232" s="12">
        <v>1.00175182104229</v>
      </c>
      <c r="AW232" s="13"/>
      <c r="AX232" s="12">
        <v>1.04265294535704</v>
      </c>
      <c r="AY232" s="23">
        <v>1.03520206672887</v>
      </c>
    </row>
    <row r="233">
      <c r="A233" s="48">
        <v>232</v>
      </c>
      <c r="B233" s="73" t="s">
        <v>127</v>
      </c>
      <c r="C233" s="48" t="s">
        <v>544</v>
      </c>
      <c r="D233" s="33" t="s">
        <v>506</v>
      </c>
      <c r="E233" s="73" t="s">
        <v>683</v>
      </c>
      <c r="F233" s="33" t="s">
        <v>11</v>
      </c>
      <c r="G233" s="33" t="s">
        <v>453</v>
      </c>
      <c r="H233" s="103">
        <v>8959.21020225937</v>
      </c>
      <c r="I233" s="84">
        <v>9014.55864594891</v>
      </c>
      <c r="J233" s="103">
        <v>6.47650966953225</v>
      </c>
      <c r="K233" s="103">
        <v>7.39624595774953</v>
      </c>
      <c r="L233" s="84">
        <v>9038.5642206351</v>
      </c>
      <c r="M233" s="103">
        <v>8678.30210444594</v>
      </c>
      <c r="N233" s="84">
        <v>9022.94345271597</v>
      </c>
      <c r="O233" s="103">
        <v>8.88034706208666</v>
      </c>
      <c r="P233" s="103">
        <v>8.99960355307144</v>
      </c>
      <c r="Q233" s="84">
        <v>9.18937504229631</v>
      </c>
      <c r="R233" s="103">
        <v>8.96035563122257</v>
      </c>
      <c r="S233" s="84">
        <v>9.05230303679241</v>
      </c>
      <c r="T233" s="103">
        <v>8.71239278370771</v>
      </c>
      <c r="U233" s="103">
        <v>8.80744176178931</v>
      </c>
      <c r="V233" s="103">
        <v>8.92589555487791</v>
      </c>
      <c r="W233" s="84">
        <v>9.49495661672896</v>
      </c>
      <c r="X233" s="84">
        <v>9.39136142146487</v>
      </c>
      <c r="Y233" s="103">
        <v>6.90653534268138</v>
      </c>
      <c r="Z233" s="84">
        <v>9.64485496330683</v>
      </c>
      <c r="AA233" s="84">
        <v>10.1539325535302</v>
      </c>
      <c r="AB233" s="103">
        <v>8.7095362241782</v>
      </c>
      <c r="AC233" s="84">
        <v>9.28874782682017</v>
      </c>
      <c r="AD233" s="103">
        <v>8.57607293209823</v>
      </c>
      <c r="AE233" s="84">
        <v>9.68965045679288</v>
      </c>
      <c r="AF233" s="84">
        <v>9.86135896092396</v>
      </c>
      <c r="AG233" s="84">
        <v>9.74066889109028</v>
      </c>
      <c r="AH233" s="84">
        <v>9.76079390317921</v>
      </c>
      <c r="AI233" s="84">
        <v>9.9977428313784</v>
      </c>
      <c r="AJ233" s="13"/>
      <c r="AK233" s="13"/>
      <c r="AL233" s="84">
        <v>9.56748489685312</v>
      </c>
      <c r="AM233" s="84">
        <v>9.62279047399919</v>
      </c>
      <c r="AN233" s="13"/>
      <c r="AO233" s="13"/>
      <c r="AP233" s="13"/>
      <c r="AQ233" s="13"/>
      <c r="AR233" s="13"/>
      <c r="AS233" s="13"/>
      <c r="AT233" s="13"/>
      <c r="AU233" s="84">
        <v>9.89961246002942</v>
      </c>
      <c r="AV233" s="84">
        <v>9.93469359373042</v>
      </c>
      <c r="AW233" s="13"/>
      <c r="AX233" s="84">
        <v>10.19323957625</v>
      </c>
      <c r="AY233" s="89">
        <v>9.96810068785742</v>
      </c>
    </row>
    <row r="234">
      <c r="A234" s="48">
        <v>233</v>
      </c>
      <c r="B234" s="113" t="s">
        <v>753</v>
      </c>
      <c r="C234" s="2" t="s">
        <v>544</v>
      </c>
      <c r="D234" s="113" t="s">
        <v>562</v>
      </c>
      <c r="E234" s="113" t="s">
        <v>499</v>
      </c>
      <c r="F234" s="113" t="s">
        <v>369</v>
      </c>
      <c r="G234" s="113" t="s">
        <v>453</v>
      </c>
      <c r="H234" s="12">
        <v>7730.17052630589</v>
      </c>
      <c r="I234" s="12">
        <v>5939.27971261316</v>
      </c>
      <c r="J234" s="12">
        <v>-0.279893270201715</v>
      </c>
      <c r="K234" s="12">
        <v>9.94166921465466</v>
      </c>
      <c r="L234" s="12">
        <v>11312.2030240683</v>
      </c>
      <c r="M234" s="12">
        <v>1566.15242447175</v>
      </c>
      <c r="N234" s="12">
        <v>28102.3417372625</v>
      </c>
      <c r="O234" s="12">
        <v>0.64062539001188</v>
      </c>
      <c r="P234" s="12">
        <v>0.102708377695409</v>
      </c>
      <c r="Q234" s="12">
        <v>0.0959712882833463</v>
      </c>
      <c r="R234" s="12">
        <v>0.441291561885942</v>
      </c>
      <c r="S234" s="12">
        <v>7.96002366556149</v>
      </c>
      <c r="T234" s="12">
        <v>0.542548871885438</v>
      </c>
      <c r="U234" s="12">
        <v>0.0205930649308521</v>
      </c>
      <c r="V234" s="12">
        <v>0.123835677014396</v>
      </c>
      <c r="W234" s="12">
        <v>1.29374044781424</v>
      </c>
      <c r="X234" s="12">
        <v>1.34229586539082</v>
      </c>
      <c r="Y234" s="12">
        <v>3.40666545402119</v>
      </c>
      <c r="Z234" s="12">
        <v>4.55875107258379</v>
      </c>
      <c r="AA234" s="12">
        <v>3.58153980040808</v>
      </c>
      <c r="AB234" s="12">
        <v>3.9907250643902</v>
      </c>
      <c r="AC234" s="12">
        <v>4.0300300441339</v>
      </c>
      <c r="AD234" s="12">
        <v>0.445123260585156</v>
      </c>
      <c r="AE234" s="12">
        <v>0.0795659949214295</v>
      </c>
      <c r="AF234" s="12">
        <v>0.0547969326157395</v>
      </c>
      <c r="AG234" s="12">
        <v>0.0705863265022366</v>
      </c>
      <c r="AH234" s="12">
        <v>0.290020430360041</v>
      </c>
      <c r="AI234" s="12">
        <v>0.0857603069506457</v>
      </c>
      <c r="AJ234" s="13"/>
      <c r="AK234" s="13"/>
      <c r="AL234" s="12">
        <v>6.16847746780632</v>
      </c>
      <c r="AM234" s="12">
        <v>6.22340539538585</v>
      </c>
      <c r="AN234" s="13"/>
      <c r="AO234" s="13"/>
      <c r="AP234" s="13"/>
      <c r="AQ234" s="13"/>
      <c r="AR234" s="13"/>
      <c r="AS234" s="13"/>
      <c r="AT234" s="13"/>
      <c r="AU234" s="12">
        <v>0.0180587037362457</v>
      </c>
      <c r="AV234" s="12">
        <v>0.0194381802822245</v>
      </c>
      <c r="AW234" s="13"/>
      <c r="AX234" s="12">
        <v>0.0190747895280247</v>
      </c>
      <c r="AY234" s="23">
        <v>0.0146433499604621</v>
      </c>
    </row>
    <row r="235">
      <c r="A235" s="48">
        <v>234</v>
      </c>
      <c r="B235" s="33" t="s">
        <v>853</v>
      </c>
      <c r="C235" s="48" t="s">
        <v>544</v>
      </c>
      <c r="D235" s="33" t="s">
        <v>134</v>
      </c>
      <c r="E235" s="33" t="s">
        <v>499</v>
      </c>
      <c r="F235" s="33" t="s">
        <v>563</v>
      </c>
      <c r="G235" s="33" t="s">
        <v>453</v>
      </c>
      <c r="H235" s="84">
        <v>8117.30587562308</v>
      </c>
      <c r="I235" s="84">
        <v>6139.38568959313</v>
      </c>
      <c r="J235" s="84">
        <v>0.338215846742556</v>
      </c>
      <c r="K235" s="84">
        <v>11.2783663128079</v>
      </c>
      <c r="L235" s="84">
        <v>11703.7130895008</v>
      </c>
      <c r="M235" s="84">
        <v>1656.43936478939</v>
      </c>
      <c r="N235" s="84">
        <v>29471.1792049368</v>
      </c>
      <c r="O235" s="84">
        <v>0.68717153300576</v>
      </c>
      <c r="P235" s="84">
        <v>0.110879977128404</v>
      </c>
      <c r="Q235" s="84">
        <v>0.0923100797639443</v>
      </c>
      <c r="R235" s="84">
        <v>0.724603646513839</v>
      </c>
      <c r="S235" s="84">
        <v>7.11782496855079</v>
      </c>
      <c r="T235" s="84">
        <v>0.902198080285173</v>
      </c>
      <c r="U235" s="84">
        <v>0.0192095627681921</v>
      </c>
      <c r="V235" s="84">
        <v>0.211737228894628</v>
      </c>
      <c r="W235" s="84">
        <v>1.46098762288145</v>
      </c>
      <c r="X235" s="84">
        <v>1.445464864634</v>
      </c>
      <c r="Y235" s="84">
        <v>1.55989023779182</v>
      </c>
      <c r="Z235" s="84">
        <v>4.31362530923938</v>
      </c>
      <c r="AA235" s="84">
        <v>3.64911185804002</v>
      </c>
      <c r="AB235" s="84">
        <v>4.06680184030288</v>
      </c>
      <c r="AC235" s="84">
        <v>3.90366688070144</v>
      </c>
      <c r="AD235" s="84">
        <v>0.43515944230204</v>
      </c>
      <c r="AE235" s="84">
        <v>0.0481944022123037</v>
      </c>
      <c r="AF235" s="84">
        <v>0.0616038020073053</v>
      </c>
      <c r="AG235" s="84">
        <v>0.0630880296936474</v>
      </c>
      <c r="AH235" s="84">
        <v>0.31626629123</v>
      </c>
      <c r="AI235" s="84">
        <v>0.0618688393605496</v>
      </c>
      <c r="AJ235" s="13"/>
      <c r="AK235" s="13"/>
      <c r="AL235" s="84">
        <v>5.86758657231705</v>
      </c>
      <c r="AM235" s="84">
        <v>5.80012419466899</v>
      </c>
      <c r="AN235" s="13"/>
      <c r="AO235" s="13"/>
      <c r="AP235" s="13"/>
      <c r="AQ235" s="13"/>
      <c r="AR235" s="13"/>
      <c r="AS235" s="13"/>
      <c r="AT235" s="13"/>
      <c r="AU235" s="84">
        <v>0.0150885046037152</v>
      </c>
      <c r="AV235" s="84">
        <v>0.0132274455901829</v>
      </c>
      <c r="AW235" s="13"/>
      <c r="AX235" s="84">
        <v>0.018746567597173</v>
      </c>
      <c r="AY235" s="89">
        <v>0.0158913188127492</v>
      </c>
    </row>
    <row r="236">
      <c r="A236" s="48">
        <v>235</v>
      </c>
      <c r="B236" s="113" t="s">
        <v>325</v>
      </c>
      <c r="C236" s="2" t="s">
        <v>544</v>
      </c>
      <c r="D236" s="113" t="s">
        <v>659</v>
      </c>
      <c r="E236" s="113" t="s">
        <v>499</v>
      </c>
      <c r="F236" s="113" t="s">
        <v>203</v>
      </c>
      <c r="G236" s="113" t="s">
        <v>453</v>
      </c>
      <c r="H236" s="12">
        <v>8030.6719418546</v>
      </c>
      <c r="I236" s="12">
        <v>6345.95510698043</v>
      </c>
      <c r="J236" s="12">
        <v>0.137829267062607</v>
      </c>
      <c r="K236" s="12">
        <v>11.3437000791687</v>
      </c>
      <c r="L236" s="12">
        <v>11798.7044735285</v>
      </c>
      <c r="M236" s="12">
        <v>1658.09624344719</v>
      </c>
      <c r="N236" s="12">
        <v>29828.2887816245</v>
      </c>
      <c r="O236" s="12">
        <v>0.700905168510612</v>
      </c>
      <c r="P236" s="12">
        <v>0.102979801303608</v>
      </c>
      <c r="Q236" s="12">
        <v>0.0855536222658189</v>
      </c>
      <c r="R236" s="12">
        <v>0.677284329498659</v>
      </c>
      <c r="S236" s="12">
        <v>7.17973697209744</v>
      </c>
      <c r="T236" s="12">
        <v>0.881386039708416</v>
      </c>
      <c r="U236" s="12">
        <v>0.0205236309203478</v>
      </c>
      <c r="V236" s="12">
        <v>0.192158452295788</v>
      </c>
      <c r="W236" s="12">
        <v>1.44260897900753</v>
      </c>
      <c r="X236" s="12">
        <v>1.45134655769786</v>
      </c>
      <c r="Y236" s="12">
        <v>1.59795223647769</v>
      </c>
      <c r="Z236" s="12">
        <v>4.34916391828349</v>
      </c>
      <c r="AA236" s="12">
        <v>3.81114481196526</v>
      </c>
      <c r="AB236" s="12">
        <v>3.86347941179542</v>
      </c>
      <c r="AC236" s="12">
        <v>3.90927067783958</v>
      </c>
      <c r="AD236" s="12">
        <v>0.372208102218854</v>
      </c>
      <c r="AE236" s="12">
        <v>0.0484115518145674</v>
      </c>
      <c r="AF236" s="12">
        <v>0.0710119911822217</v>
      </c>
      <c r="AG236" s="12">
        <v>0.0647788902054999</v>
      </c>
      <c r="AH236" s="12">
        <v>0.312326709618257</v>
      </c>
      <c r="AI236" s="12">
        <v>0.0655688083332965</v>
      </c>
      <c r="AJ236" s="13"/>
      <c r="AK236" s="13"/>
      <c r="AL236" s="12">
        <v>5.94967685769129</v>
      </c>
      <c r="AM236" s="12">
        <v>5.88259429577361</v>
      </c>
      <c r="AN236" s="13"/>
      <c r="AO236" s="13"/>
      <c r="AP236" s="13"/>
      <c r="AQ236" s="13"/>
      <c r="AR236" s="13"/>
      <c r="AS236" s="13"/>
      <c r="AT236" s="13"/>
      <c r="AU236" s="12">
        <v>0.0159049924957135</v>
      </c>
      <c r="AV236" s="12">
        <v>0.0129084084328161</v>
      </c>
      <c r="AW236" s="13"/>
      <c r="AX236" s="12">
        <v>0.0203475489864668</v>
      </c>
      <c r="AY236" s="23">
        <v>0.0173558370932777</v>
      </c>
    </row>
    <row r="237">
      <c r="A237" s="48">
        <v>236</v>
      </c>
      <c r="B237" s="73" t="s">
        <v>7</v>
      </c>
      <c r="C237" s="48" t="s">
        <v>544</v>
      </c>
      <c r="D237" s="33" t="s">
        <v>345</v>
      </c>
      <c r="E237" s="73" t="s">
        <v>683</v>
      </c>
      <c r="F237" s="33" t="s">
        <v>289</v>
      </c>
      <c r="G237" s="33" t="s">
        <v>453</v>
      </c>
      <c r="H237" s="84">
        <v>8524.23409186052</v>
      </c>
      <c r="I237" s="84">
        <v>6446.41150264558</v>
      </c>
      <c r="J237" s="103">
        <v>2.865751517687</v>
      </c>
      <c r="K237" s="84">
        <v>10.9047495860953</v>
      </c>
      <c r="L237" s="84">
        <v>12237.1827659589</v>
      </c>
      <c r="M237" s="84">
        <v>1686.57546794246</v>
      </c>
      <c r="N237" s="84">
        <v>31056.9986961051</v>
      </c>
      <c r="O237" s="84">
        <v>0.733976268608234</v>
      </c>
      <c r="P237" s="84">
        <v>0.107442123736592</v>
      </c>
      <c r="Q237" s="84">
        <v>0.0936752961410355</v>
      </c>
      <c r="R237" s="103">
        <v>1.01479563009032</v>
      </c>
      <c r="S237" s="84">
        <v>7.20097532883639</v>
      </c>
      <c r="T237" s="103">
        <v>1.26353324810387</v>
      </c>
      <c r="U237" s="84">
        <v>0.0234441892417042</v>
      </c>
      <c r="V237" s="84">
        <v>0.22137770368842</v>
      </c>
      <c r="W237" s="84">
        <v>1.7581055480429</v>
      </c>
      <c r="X237" s="84">
        <v>1.6832967442544</v>
      </c>
      <c r="Y237" s="84">
        <v>1.77481441562039</v>
      </c>
      <c r="Z237" s="84">
        <v>4.40119059005035</v>
      </c>
      <c r="AA237" s="84">
        <v>4.0443968326928</v>
      </c>
      <c r="AB237" s="84">
        <v>3.93330844256902</v>
      </c>
      <c r="AC237" s="84">
        <v>3.87386912543269</v>
      </c>
      <c r="AD237" s="84">
        <v>0.372980939206742</v>
      </c>
      <c r="AE237" s="103">
        <v>0.0871640841652341</v>
      </c>
      <c r="AF237" s="84">
        <v>0.0610632844386946</v>
      </c>
      <c r="AG237" s="84">
        <v>0.0667336991605961</v>
      </c>
      <c r="AH237" s="84">
        <v>0.366972841532617</v>
      </c>
      <c r="AI237" s="103">
        <v>0.0507786424783304</v>
      </c>
      <c r="AJ237" s="13"/>
      <c r="AK237" s="13"/>
      <c r="AL237" s="84">
        <v>6.05122937420279</v>
      </c>
      <c r="AM237" s="84">
        <v>5.84618165769616</v>
      </c>
      <c r="AN237" s="13"/>
      <c r="AO237" s="13"/>
      <c r="AP237" s="13"/>
      <c r="AQ237" s="13"/>
      <c r="AR237" s="13"/>
      <c r="AS237" s="13"/>
      <c r="AT237" s="13"/>
      <c r="AU237" s="84">
        <v>0.0147999634281129</v>
      </c>
      <c r="AV237" s="84">
        <v>0.0150059886056482</v>
      </c>
      <c r="AW237" s="13"/>
      <c r="AX237" s="84">
        <v>0.0216713453122119</v>
      </c>
      <c r="AY237" s="89">
        <v>0.0189600395015283</v>
      </c>
    </row>
    <row r="238">
      <c r="A238" s="48">
        <v>237</v>
      </c>
      <c r="B238" s="34" t="s">
        <v>674</v>
      </c>
      <c r="C238" s="2" t="s">
        <v>544</v>
      </c>
      <c r="D238" s="113" t="s">
        <v>881</v>
      </c>
      <c r="E238" s="34" t="s">
        <v>683</v>
      </c>
      <c r="F238" s="113" t="s">
        <v>279</v>
      </c>
      <c r="G238" s="113" t="s">
        <v>453</v>
      </c>
      <c r="H238" s="12">
        <v>12158.1700139491</v>
      </c>
      <c r="I238" s="12">
        <v>10487.9096118202</v>
      </c>
      <c r="J238" s="12">
        <v>4.13677593903513</v>
      </c>
      <c r="K238" s="12">
        <v>15.4335387061325</v>
      </c>
      <c r="L238" s="12">
        <v>15124.0570748616</v>
      </c>
      <c r="M238" s="12">
        <v>6014.24759221457</v>
      </c>
      <c r="N238" s="12">
        <v>32647.8931780827</v>
      </c>
      <c r="O238" s="103">
        <v>3.09870687450746</v>
      </c>
      <c r="P238" s="12">
        <v>2.42568823291113</v>
      </c>
      <c r="Q238" s="103">
        <v>2.49942040860483</v>
      </c>
      <c r="R238" s="12">
        <v>3.05485445783436</v>
      </c>
      <c r="S238" s="103">
        <v>9.2705794187037</v>
      </c>
      <c r="T238" s="12">
        <v>3.35630725055861</v>
      </c>
      <c r="U238" s="103">
        <v>2.26457118603779</v>
      </c>
      <c r="V238" s="103">
        <v>2.47437899029587</v>
      </c>
      <c r="W238" s="103">
        <v>4.17545200326817</v>
      </c>
      <c r="X238" s="103">
        <v>4.17162771517934</v>
      </c>
      <c r="Y238" s="103">
        <v>3.29494465128751</v>
      </c>
      <c r="Z238" s="103">
        <v>6.67412316496827</v>
      </c>
      <c r="AA238" s="103">
        <v>5.98709260697855</v>
      </c>
      <c r="AB238" s="12">
        <v>5.93328557410485</v>
      </c>
      <c r="AC238" s="103">
        <v>6.12417106741109</v>
      </c>
      <c r="AD238" s="103">
        <v>2.63450245885108</v>
      </c>
      <c r="AE238" s="103">
        <v>2.55047863357</v>
      </c>
      <c r="AF238" s="103">
        <v>2.64162893361493</v>
      </c>
      <c r="AG238" s="103">
        <v>2.50880696166416</v>
      </c>
      <c r="AH238" s="103">
        <v>2.89794160593015</v>
      </c>
      <c r="AI238" s="103">
        <v>2.62861245792164</v>
      </c>
      <c r="AJ238" s="13"/>
      <c r="AK238" s="13"/>
      <c r="AL238" s="12">
        <v>8.25050495793835</v>
      </c>
      <c r="AM238" s="12">
        <v>8.20644588019912</v>
      </c>
      <c r="AN238" s="13"/>
      <c r="AO238" s="13"/>
      <c r="AP238" s="13"/>
      <c r="AQ238" s="13"/>
      <c r="AR238" s="13"/>
      <c r="AS238" s="13"/>
      <c r="AT238" s="13"/>
      <c r="AU238" s="103">
        <v>2.56643365492293</v>
      </c>
      <c r="AV238" s="103">
        <v>2.58971915939211</v>
      </c>
      <c r="AW238" s="13"/>
      <c r="AX238" s="103">
        <v>2.73850609173774</v>
      </c>
      <c r="AY238" s="122">
        <v>2.70744205087142</v>
      </c>
    </row>
    <row r="239">
      <c r="A239" s="48">
        <v>238</v>
      </c>
      <c r="B239" s="33" t="s">
        <v>548</v>
      </c>
      <c r="C239" s="48" t="s">
        <v>544</v>
      </c>
      <c r="D239" s="33" t="s">
        <v>218</v>
      </c>
      <c r="E239" s="33" t="s">
        <v>499</v>
      </c>
      <c r="F239" s="33" t="s">
        <v>800</v>
      </c>
      <c r="G239" s="33" t="s">
        <v>453</v>
      </c>
      <c r="H239" s="84">
        <v>4433.84893312846</v>
      </c>
      <c r="I239" s="84">
        <v>4599.24450254463</v>
      </c>
      <c r="J239" s="84">
        <v>0.185694669086822</v>
      </c>
      <c r="K239" s="84">
        <v>15.5759043140772</v>
      </c>
      <c r="L239" s="84">
        <v>2191.58815614048</v>
      </c>
      <c r="M239" s="84">
        <v>1103.57264855127</v>
      </c>
      <c r="N239" s="84">
        <v>20769.931108155</v>
      </c>
      <c r="O239" s="84">
        <v>0.390390599139494</v>
      </c>
      <c r="P239" s="84">
        <v>0.0956027564812887</v>
      </c>
      <c r="Q239" s="84">
        <v>0.0960686224705328</v>
      </c>
      <c r="R239" s="84">
        <v>0.969964402966404</v>
      </c>
      <c r="S239" s="84">
        <v>7.77977715575706</v>
      </c>
      <c r="T239" s="84">
        <v>1.05739455902679</v>
      </c>
      <c r="U239" s="84">
        <v>0.0138131104857124</v>
      </c>
      <c r="V239" s="84">
        <v>0.104944434321212</v>
      </c>
      <c r="W239" s="84">
        <v>4.05024348383174</v>
      </c>
      <c r="X239" s="84">
        <v>3.76664893112619</v>
      </c>
      <c r="Y239" s="84">
        <v>3.77867062201555</v>
      </c>
      <c r="Z239" s="84">
        <v>1.85619975406644</v>
      </c>
      <c r="AA239" s="84">
        <v>1.7404796416259</v>
      </c>
      <c r="AB239" s="84">
        <v>2.07297188911075</v>
      </c>
      <c r="AC239" s="84">
        <v>1.74598326741531</v>
      </c>
      <c r="AD239" s="84">
        <v>0.209398667849733</v>
      </c>
      <c r="AE239" s="84">
        <v>0.0355186555185946</v>
      </c>
      <c r="AF239" s="84">
        <v>0.0264420147457396</v>
      </c>
      <c r="AG239" s="84">
        <v>0.0198099627966106</v>
      </c>
      <c r="AH239" s="84">
        <v>0.148754108083091</v>
      </c>
      <c r="AI239" s="84">
        <v>0.0261849665987927</v>
      </c>
      <c r="AJ239" s="13"/>
      <c r="AK239" s="13"/>
      <c r="AL239" s="84">
        <v>0.456194756198083</v>
      </c>
      <c r="AM239" s="84">
        <v>0.45348278696902</v>
      </c>
      <c r="AN239" s="13"/>
      <c r="AO239" s="13"/>
      <c r="AP239" s="13"/>
      <c r="AQ239" s="13"/>
      <c r="AR239" s="13"/>
      <c r="AS239" s="13"/>
      <c r="AT239" s="13"/>
      <c r="AU239" s="84">
        <v>0.00368200607895523</v>
      </c>
      <c r="AV239" s="84">
        <v>0.00232033278400524</v>
      </c>
      <c r="AW239" s="13"/>
      <c r="AX239" s="84">
        <v>0.0244729973742038</v>
      </c>
      <c r="AY239" s="89">
        <v>0.0222897028758247</v>
      </c>
    </row>
    <row r="240">
      <c r="A240" s="48">
        <v>239</v>
      </c>
      <c r="B240" s="113" t="s">
        <v>776</v>
      </c>
      <c r="C240" s="2" t="s">
        <v>544</v>
      </c>
      <c r="D240" s="113" t="s">
        <v>114</v>
      </c>
      <c r="E240" s="113" t="s">
        <v>499</v>
      </c>
      <c r="F240" s="113" t="s">
        <v>407</v>
      </c>
      <c r="G240" s="113" t="s">
        <v>453</v>
      </c>
      <c r="H240" s="12">
        <v>7448.4042466814</v>
      </c>
      <c r="I240" s="12">
        <v>6063.00834199137</v>
      </c>
      <c r="J240" s="12">
        <v>-0.220816943136541</v>
      </c>
      <c r="K240" s="12">
        <v>9.60324834152416</v>
      </c>
      <c r="L240" s="12">
        <v>10055.4000337159</v>
      </c>
      <c r="M240" s="12">
        <v>1494.67290791196</v>
      </c>
      <c r="N240" s="12">
        <v>28897.0823873819</v>
      </c>
      <c r="O240" s="12">
        <v>0.613330941152083</v>
      </c>
      <c r="P240" s="12">
        <v>0.0951747988948648</v>
      </c>
      <c r="Q240" s="12">
        <v>0.0793569688146059</v>
      </c>
      <c r="R240" s="12">
        <v>0.683070622609791</v>
      </c>
      <c r="S240" s="12">
        <v>5.10334327915449</v>
      </c>
      <c r="T240" s="12">
        <v>0.92833728198412</v>
      </c>
      <c r="U240" s="12">
        <v>0.0150142712478014</v>
      </c>
      <c r="V240" s="12">
        <v>0.156947933043987</v>
      </c>
      <c r="W240" s="12">
        <v>1.55716053662526</v>
      </c>
      <c r="X240" s="12">
        <v>1.48897920219613</v>
      </c>
      <c r="Y240" s="12">
        <v>3.30331548993178</v>
      </c>
      <c r="Z240" s="12">
        <v>3.72647254165014</v>
      </c>
      <c r="AA240" s="12">
        <v>3.41231598170032</v>
      </c>
      <c r="AB240" s="12">
        <v>3.50493627892675</v>
      </c>
      <c r="AC240" s="12">
        <v>3.32448377731737</v>
      </c>
      <c r="AD240" s="12">
        <v>0.300519879462444</v>
      </c>
      <c r="AE240" s="12">
        <v>0.052535579208718</v>
      </c>
      <c r="AF240" s="12">
        <v>0.0735882442325602</v>
      </c>
      <c r="AG240" s="12">
        <v>0.0587351272385987</v>
      </c>
      <c r="AH240" s="12">
        <v>0.311648843110895</v>
      </c>
      <c r="AI240" s="12">
        <v>0.037518935651421</v>
      </c>
      <c r="AJ240" s="13"/>
      <c r="AK240" s="13"/>
      <c r="AL240" s="12">
        <v>4.26810343601918</v>
      </c>
      <c r="AM240" s="12">
        <v>4.21083462577466</v>
      </c>
      <c r="AN240" s="13"/>
      <c r="AO240" s="13"/>
      <c r="AP240" s="13"/>
      <c r="AQ240" s="13"/>
      <c r="AR240" s="13"/>
      <c r="AS240" s="13"/>
      <c r="AT240" s="13"/>
      <c r="AU240" s="12">
        <v>0.0152679057318231</v>
      </c>
      <c r="AV240" s="12">
        <v>0.0121422248829855</v>
      </c>
      <c r="AW240" s="13"/>
      <c r="AX240" s="12">
        <v>0.0255490742546564</v>
      </c>
      <c r="AY240" s="23">
        <v>0.0222382353447423</v>
      </c>
    </row>
    <row r="241">
      <c r="A241" s="48">
        <v>240</v>
      </c>
      <c r="B241" s="33" t="s">
        <v>510</v>
      </c>
      <c r="C241" s="48" t="s">
        <v>544</v>
      </c>
      <c r="D241" s="33" t="s">
        <v>30</v>
      </c>
      <c r="E241" s="33" t="s">
        <v>499</v>
      </c>
      <c r="F241" s="33" t="s">
        <v>116</v>
      </c>
      <c r="G241" s="33" t="s">
        <v>453</v>
      </c>
      <c r="H241" s="84">
        <v>5358.10631608976</v>
      </c>
      <c r="I241" s="84">
        <v>6007.61387829787</v>
      </c>
      <c r="J241" s="84">
        <v>1.90133853772163</v>
      </c>
      <c r="K241" s="84">
        <v>17.638903331646</v>
      </c>
      <c r="L241" s="84">
        <v>2630.85928476503</v>
      </c>
      <c r="M241" s="84">
        <v>1713.27440762925</v>
      </c>
      <c r="N241" s="84">
        <v>20564.3398955813</v>
      </c>
      <c r="O241" s="84">
        <v>0.580994193510846</v>
      </c>
      <c r="P241" s="84">
        <v>0.148195480738579</v>
      </c>
      <c r="Q241" s="84">
        <v>0.137280786086259</v>
      </c>
      <c r="R241" s="84">
        <v>0.999774060407929</v>
      </c>
      <c r="S241" s="84">
        <v>9.40044537067233</v>
      </c>
      <c r="T241" s="84">
        <v>1.07036290090901</v>
      </c>
      <c r="U241" s="84">
        <v>0.011098191208005</v>
      </c>
      <c r="V241" s="84">
        <v>0.0600414240128304</v>
      </c>
      <c r="W241" s="84">
        <v>0.305503351761001</v>
      </c>
      <c r="X241" s="84">
        <v>0.364233248222111</v>
      </c>
      <c r="Y241" s="84">
        <v>1.33617794816065</v>
      </c>
      <c r="Z241" s="84">
        <v>3.10609395933779</v>
      </c>
      <c r="AA241" s="84">
        <v>2.54059837044023</v>
      </c>
      <c r="AB241" s="84">
        <v>3.07689703327368</v>
      </c>
      <c r="AC241" s="84">
        <v>2.819171304632</v>
      </c>
      <c r="AD241" s="84">
        <v>0.373365539849157</v>
      </c>
      <c r="AE241" s="84">
        <v>0.0478324594353184</v>
      </c>
      <c r="AF241" s="84">
        <v>0.0561004648547228</v>
      </c>
      <c r="AG241" s="84">
        <v>0.0446584682212359</v>
      </c>
      <c r="AH241" s="84">
        <v>0.245332617112991</v>
      </c>
      <c r="AI241" s="84">
        <v>0.047329577939119</v>
      </c>
      <c r="AJ241" s="13"/>
      <c r="AK241" s="13"/>
      <c r="AL241" s="84">
        <v>0.761928668796651</v>
      </c>
      <c r="AM241" s="84">
        <v>0.794264563846343</v>
      </c>
      <c r="AN241" s="13"/>
      <c r="AO241" s="13"/>
      <c r="AP241" s="13"/>
      <c r="AQ241" s="13"/>
      <c r="AR241" s="13"/>
      <c r="AS241" s="13"/>
      <c r="AT241" s="13"/>
      <c r="AU241" s="84">
        <v>0.00237659816923053</v>
      </c>
      <c r="AV241" s="84">
        <v>0.00141725422688298</v>
      </c>
      <c r="AW241" s="13"/>
      <c r="AX241" s="84">
        <v>0.0276286047787085</v>
      </c>
      <c r="AY241" s="89">
        <v>0.0239154670875601</v>
      </c>
    </row>
    <row r="242">
      <c r="A242" s="48">
        <v>241</v>
      </c>
      <c r="B242" s="113" t="s">
        <v>410</v>
      </c>
      <c r="C242" s="2" t="s">
        <v>544</v>
      </c>
      <c r="D242" s="113" t="s">
        <v>525</v>
      </c>
      <c r="E242" s="113" t="s">
        <v>499</v>
      </c>
      <c r="F242" s="113" t="s">
        <v>523</v>
      </c>
      <c r="G242" s="113" t="s">
        <v>453</v>
      </c>
      <c r="H242" s="12">
        <v>6694.73901818958</v>
      </c>
      <c r="I242" s="12">
        <v>6816.83678945772</v>
      </c>
      <c r="J242" s="12">
        <v>0.468005228704834</v>
      </c>
      <c r="K242" s="12">
        <v>12.6008801697522</v>
      </c>
      <c r="L242" s="12">
        <v>9547.25172858167</v>
      </c>
      <c r="M242" s="12">
        <v>1670.29932369829</v>
      </c>
      <c r="N242" s="12">
        <v>28604.7118599434</v>
      </c>
      <c r="O242" s="12">
        <v>0.68061931311528</v>
      </c>
      <c r="P242" s="12">
        <v>0.0827431010492173</v>
      </c>
      <c r="Q242" s="12">
        <v>0.0762126230712467</v>
      </c>
      <c r="R242" s="12">
        <v>0.48202417650579</v>
      </c>
      <c r="S242" s="12">
        <v>4.61769797423718</v>
      </c>
      <c r="T242" s="12">
        <v>0.588760389524185</v>
      </c>
      <c r="U242" s="12">
        <v>0.0123337390966091</v>
      </c>
      <c r="V242" s="12">
        <v>0.136791870076134</v>
      </c>
      <c r="W242" s="12">
        <v>1.13597540806423</v>
      </c>
      <c r="X242" s="12">
        <v>1.15851386132004</v>
      </c>
      <c r="Y242" s="12">
        <v>3.67804082274715</v>
      </c>
      <c r="Z242" s="12">
        <v>3.70985332771958</v>
      </c>
      <c r="AA242" s="12">
        <v>3.22302360349107</v>
      </c>
      <c r="AB242" s="12">
        <v>3.47255945989123</v>
      </c>
      <c r="AC242" s="12">
        <v>3.47222774931594</v>
      </c>
      <c r="AD242" s="12">
        <v>0.297668585322843</v>
      </c>
      <c r="AE242" s="12">
        <v>0.0527227000220681</v>
      </c>
      <c r="AF242" s="12">
        <v>0.0866400367959591</v>
      </c>
      <c r="AG242" s="12">
        <v>0.0762942951822942</v>
      </c>
      <c r="AH242" s="12">
        <v>0.304696396769423</v>
      </c>
      <c r="AI242" s="12">
        <v>0.100981204865515</v>
      </c>
      <c r="AJ242" s="13"/>
      <c r="AK242" s="13"/>
      <c r="AL242" s="12">
        <v>2.75637439375458</v>
      </c>
      <c r="AM242" s="12">
        <v>2.73864464550289</v>
      </c>
      <c r="AN242" s="13"/>
      <c r="AO242" s="13"/>
      <c r="AP242" s="13"/>
      <c r="AQ242" s="13"/>
      <c r="AR242" s="13"/>
      <c r="AS242" s="13"/>
      <c r="AT242" s="13"/>
      <c r="AU242" s="12">
        <v>0.0101945220491527</v>
      </c>
      <c r="AV242" s="12">
        <v>0.00947881096768049</v>
      </c>
      <c r="AW242" s="13"/>
      <c r="AX242" s="12">
        <v>0.0265987709937341</v>
      </c>
      <c r="AY242" s="23">
        <v>0.0227532202588612</v>
      </c>
    </row>
    <row r="243">
      <c r="A243" s="48">
        <v>242</v>
      </c>
      <c r="B243" s="33" t="s">
        <v>749</v>
      </c>
      <c r="C243" s="48" t="s">
        <v>544</v>
      </c>
      <c r="D243" s="33" t="s">
        <v>623</v>
      </c>
      <c r="E243" s="33" t="s">
        <v>499</v>
      </c>
      <c r="F243" s="33" t="s">
        <v>658</v>
      </c>
      <c r="G243" s="33" t="s">
        <v>453</v>
      </c>
      <c r="H243" s="84">
        <v>6847.96177783938</v>
      </c>
      <c r="I243" s="84">
        <v>6924.07682517404</v>
      </c>
      <c r="J243" s="84">
        <v>-0.0791346804612307</v>
      </c>
      <c r="K243" s="84">
        <v>11.5571471559097</v>
      </c>
      <c r="L243" s="84">
        <v>10565.9255406322</v>
      </c>
      <c r="M243" s="84">
        <v>1678.18571103767</v>
      </c>
      <c r="N243" s="84">
        <v>30463.4317802864</v>
      </c>
      <c r="O243" s="84">
        <v>0.668948117752016</v>
      </c>
      <c r="P243" s="84">
        <v>0.0973122066750184</v>
      </c>
      <c r="Q243" s="84">
        <v>0.080589145647602</v>
      </c>
      <c r="R243" s="84">
        <v>0.431960684865468</v>
      </c>
      <c r="S243" s="84">
        <v>4.23156717256698</v>
      </c>
      <c r="T243" s="84">
        <v>0.618601339183522</v>
      </c>
      <c r="U243" s="84">
        <v>0.0158230469539563</v>
      </c>
      <c r="V243" s="84">
        <v>0.11492114600909</v>
      </c>
      <c r="W243" s="84">
        <v>4.24799262560367</v>
      </c>
      <c r="X243" s="84">
        <v>4.14467363536468</v>
      </c>
      <c r="Y243" s="84">
        <v>3.2713178218569</v>
      </c>
      <c r="Z243" s="84">
        <v>3.97696159769162</v>
      </c>
      <c r="AA243" s="84">
        <v>3.50787244487331</v>
      </c>
      <c r="AB243" s="84">
        <v>3.62420643331321</v>
      </c>
      <c r="AC243" s="84">
        <v>3.56448143644111</v>
      </c>
      <c r="AD243" s="84">
        <v>0.347188611527412</v>
      </c>
      <c r="AE243" s="84">
        <v>0.0676222913675154</v>
      </c>
      <c r="AF243" s="84">
        <v>0.0803252449404501</v>
      </c>
      <c r="AG243" s="84">
        <v>0.0789916880295717</v>
      </c>
      <c r="AH243" s="84">
        <v>0.282167769780059</v>
      </c>
      <c r="AI243" s="84">
        <v>0.0545032304945136</v>
      </c>
      <c r="AJ243" s="13"/>
      <c r="AK243" s="13"/>
      <c r="AL243" s="84">
        <v>2.69161588748135</v>
      </c>
      <c r="AM243" s="84">
        <v>2.64850608624163</v>
      </c>
      <c r="AN243" s="13"/>
      <c r="AO243" s="13"/>
      <c r="AP243" s="13"/>
      <c r="AQ243" s="13"/>
      <c r="AR243" s="13"/>
      <c r="AS243" s="13"/>
      <c r="AT243" s="13"/>
      <c r="AU243" s="84">
        <v>0.0112092444252155</v>
      </c>
      <c r="AV243" s="84">
        <v>0.00891758262553078</v>
      </c>
      <c r="AW243" s="13"/>
      <c r="AX243" s="84">
        <v>0.038097543792087</v>
      </c>
      <c r="AY243" s="89">
        <v>0.0364787766049985</v>
      </c>
    </row>
    <row r="244">
      <c r="A244" s="48">
        <v>243</v>
      </c>
      <c r="B244" s="34" t="s">
        <v>785</v>
      </c>
      <c r="C244" s="2" t="s">
        <v>544</v>
      </c>
      <c r="D244" s="113" t="s">
        <v>480</v>
      </c>
      <c r="E244" s="34" t="s">
        <v>683</v>
      </c>
      <c r="F244" s="113" t="s">
        <v>312</v>
      </c>
      <c r="G244" s="113" t="s">
        <v>453</v>
      </c>
      <c r="H244" s="12">
        <v>77.5593159071984</v>
      </c>
      <c r="I244" s="12">
        <v>23.75417727318</v>
      </c>
      <c r="J244" s="12">
        <v>-1.13756516904512</v>
      </c>
      <c r="K244" s="12">
        <v>-0.333023168809997</v>
      </c>
      <c r="L244" s="12">
        <v>305.762447468473</v>
      </c>
      <c r="M244" s="12">
        <v>156.418968793078</v>
      </c>
      <c r="N244" s="12">
        <v>82.6553981695519</v>
      </c>
      <c r="O244" s="12">
        <v>-0.00709935053019742</v>
      </c>
      <c r="P244" s="12">
        <v>0.00301083085408151</v>
      </c>
      <c r="Q244" s="12">
        <v>0.00129361245092399</v>
      </c>
      <c r="R244" s="12">
        <v>-0.0762707419847652</v>
      </c>
      <c r="S244" s="12">
        <v>-0.000686983545624107</v>
      </c>
      <c r="T244" s="12">
        <v>-0.116065565937638</v>
      </c>
      <c r="U244" s="12">
        <v>0.0010684538463849</v>
      </c>
      <c r="V244" s="12">
        <v>-0.0254173218222387</v>
      </c>
      <c r="W244" s="12">
        <v>-0.106895392154667</v>
      </c>
      <c r="X244" s="12">
        <v>-0.0977835205923954</v>
      </c>
      <c r="Y244" s="12">
        <v>-0.0329640773670545</v>
      </c>
      <c r="Z244" s="12">
        <v>-0.034174164305766</v>
      </c>
      <c r="AA244" s="12">
        <v>0.0252963417707232</v>
      </c>
      <c r="AB244" s="12">
        <v>0.586358910001184</v>
      </c>
      <c r="AC244" s="12">
        <v>0.00943385482907411</v>
      </c>
      <c r="AD244" s="12">
        <v>0.057474428763802</v>
      </c>
      <c r="AE244" s="12">
        <v>0.00421109139223326</v>
      </c>
      <c r="AF244" s="12">
        <v>-0.00135951631352375</v>
      </c>
      <c r="AG244" s="12">
        <v>0.000541155425725719</v>
      </c>
      <c r="AH244" s="12">
        <v>0.045989440549516</v>
      </c>
      <c r="AI244" s="12">
        <v>-0.00137130444628027</v>
      </c>
      <c r="AJ244" s="13"/>
      <c r="AK244" s="13"/>
      <c r="AL244" s="12">
        <v>0.00196846039279417</v>
      </c>
      <c r="AM244" s="12">
        <v>0.00194177338524652</v>
      </c>
      <c r="AN244" s="13"/>
      <c r="AO244" s="13"/>
      <c r="AP244" s="13"/>
      <c r="AQ244" s="13"/>
      <c r="AR244" s="13"/>
      <c r="AS244" s="13"/>
      <c r="AT244" s="13"/>
      <c r="AU244" s="12">
        <v>-0.000212984272532248</v>
      </c>
      <c r="AV244" s="12">
        <v>-0.000916683914871736</v>
      </c>
      <c r="AW244" s="13"/>
      <c r="AX244" s="12">
        <v>-0.00115979722737381</v>
      </c>
      <c r="AY244" s="23">
        <v>-0.00363254648829851</v>
      </c>
    </row>
    <row r="245">
      <c r="A245" s="48">
        <v>244</v>
      </c>
      <c r="B245" s="73" t="s">
        <v>574</v>
      </c>
      <c r="C245" s="48" t="s">
        <v>544</v>
      </c>
      <c r="D245" s="33" t="s">
        <v>194</v>
      </c>
      <c r="E245" s="73" t="s">
        <v>683</v>
      </c>
      <c r="F245" s="33" t="s">
        <v>875</v>
      </c>
      <c r="G245" s="33" t="s">
        <v>453</v>
      </c>
      <c r="H245" s="84">
        <v>1010.81952615436</v>
      </c>
      <c r="I245" s="84">
        <v>987.484624723851</v>
      </c>
      <c r="J245" s="103">
        <v>-0.482876030734652</v>
      </c>
      <c r="K245" s="103">
        <v>0.215386687932272</v>
      </c>
      <c r="L245" s="84">
        <v>1089.41764134665</v>
      </c>
      <c r="M245" s="84">
        <v>970.845778448752</v>
      </c>
      <c r="N245" s="84">
        <v>985.524802430602</v>
      </c>
      <c r="O245" s="103">
        <v>0.898978203537769</v>
      </c>
      <c r="P245" s="103">
        <v>0.898386256356982</v>
      </c>
      <c r="Q245" s="84">
        <v>0.909326997674168</v>
      </c>
      <c r="R245" s="103">
        <v>0.831727222572761</v>
      </c>
      <c r="S245" s="103">
        <v>0.88223482414324</v>
      </c>
      <c r="T245" s="103">
        <v>0.830270431133677</v>
      </c>
      <c r="U245" s="103">
        <v>0.865475984489149</v>
      </c>
      <c r="V245" s="103">
        <v>0.873521876608025</v>
      </c>
      <c r="W245" s="84">
        <v>0.914260335513027</v>
      </c>
      <c r="X245" s="103">
        <v>0.868419942875302</v>
      </c>
      <c r="Y245" s="103">
        <v>0.662420400716936</v>
      </c>
      <c r="Z245" s="84">
        <v>0.946198919562394</v>
      </c>
      <c r="AA245" s="84">
        <v>1.03195630750999</v>
      </c>
      <c r="AB245" s="103">
        <v>1.35671612740169</v>
      </c>
      <c r="AC245" s="84">
        <v>0.911358283854377</v>
      </c>
      <c r="AD245" s="84">
        <v>0.979358572017924</v>
      </c>
      <c r="AE245" s="84">
        <v>0.952214560558267</v>
      </c>
      <c r="AF245" s="84">
        <v>0.984134218161433</v>
      </c>
      <c r="AG245" s="84">
        <v>0.961734067864227</v>
      </c>
      <c r="AH245" s="103">
        <v>0.877144434077087</v>
      </c>
      <c r="AI245" s="84">
        <v>0.969656242527412</v>
      </c>
      <c r="AJ245" s="13"/>
      <c r="AK245" s="13"/>
      <c r="AL245" s="84">
        <v>0.954993992182462</v>
      </c>
      <c r="AM245" s="84">
        <v>0.941741323129898</v>
      </c>
      <c r="AN245" s="13"/>
      <c r="AO245" s="13"/>
      <c r="AP245" s="13"/>
      <c r="AQ245" s="13"/>
      <c r="AR245" s="13"/>
      <c r="AS245" s="13"/>
      <c r="AT245" s="13"/>
      <c r="AU245" s="84">
        <v>0.973205043589059</v>
      </c>
      <c r="AV245" s="84">
        <v>1.00425620234534</v>
      </c>
      <c r="AW245" s="13"/>
      <c r="AX245" s="84">
        <v>1.06168807699669</v>
      </c>
      <c r="AY245" s="89">
        <v>1.01890032097192</v>
      </c>
    </row>
    <row r="246">
      <c r="A246" s="48">
        <v>245</v>
      </c>
      <c r="B246" s="34" t="s">
        <v>747</v>
      </c>
      <c r="C246" s="2" t="s">
        <v>544</v>
      </c>
      <c r="D246" s="113" t="s">
        <v>35</v>
      </c>
      <c r="E246" s="34" t="s">
        <v>683</v>
      </c>
      <c r="F246" s="113" t="s">
        <v>198</v>
      </c>
      <c r="G246" s="113" t="s">
        <v>453</v>
      </c>
      <c r="H246" s="12">
        <v>4807.89531688543</v>
      </c>
      <c r="I246" s="12">
        <v>4978.65134700953</v>
      </c>
      <c r="J246" s="103">
        <v>1.3335794773513</v>
      </c>
      <c r="K246" s="103">
        <v>3.6754654895247</v>
      </c>
      <c r="L246" s="103">
        <v>4737.03666584625</v>
      </c>
      <c r="M246" s="12">
        <v>4623.14202077602</v>
      </c>
      <c r="N246" s="12">
        <v>4886.94383877703</v>
      </c>
      <c r="O246" s="12">
        <v>2.39285821223217</v>
      </c>
      <c r="P246" s="12">
        <v>2.37755020828002</v>
      </c>
      <c r="Q246" s="12">
        <v>2.25466262012254</v>
      </c>
      <c r="R246" s="12">
        <v>2.26195462256074</v>
      </c>
      <c r="S246" s="12">
        <v>2.466284090931</v>
      </c>
      <c r="T246" s="12">
        <v>2.43085159659297</v>
      </c>
      <c r="U246" s="12">
        <v>2.34970203299562</v>
      </c>
      <c r="V246" s="12">
        <v>2.33516694657733</v>
      </c>
      <c r="W246" s="12">
        <v>2.69069747026051</v>
      </c>
      <c r="X246" s="12">
        <v>2.43817087614275</v>
      </c>
      <c r="Y246" s="103">
        <v>1.73330447326046</v>
      </c>
      <c r="Z246" s="12">
        <v>2.53719543161758</v>
      </c>
      <c r="AA246" s="12">
        <v>2.51788504527718</v>
      </c>
      <c r="AB246" s="12">
        <v>2.68376345868055</v>
      </c>
      <c r="AC246" s="12">
        <v>2.48559230344367</v>
      </c>
      <c r="AD246" s="12">
        <v>2.59075506931716</v>
      </c>
      <c r="AE246" s="12">
        <v>2.44658710171309</v>
      </c>
      <c r="AF246" s="12">
        <v>2.62544431863716</v>
      </c>
      <c r="AG246" s="12">
        <v>2.56662110145108</v>
      </c>
      <c r="AH246" s="12">
        <v>2.56017134949876</v>
      </c>
      <c r="AI246" s="12">
        <v>2.64815684133614</v>
      </c>
      <c r="AJ246" s="13"/>
      <c r="AK246" s="13"/>
      <c r="AL246" s="12">
        <v>2.40348457290663</v>
      </c>
      <c r="AM246" s="12">
        <v>2.58829128116372</v>
      </c>
      <c r="AN246" s="13"/>
      <c r="AO246" s="13"/>
      <c r="AP246" s="13"/>
      <c r="AQ246" s="13"/>
      <c r="AR246" s="13"/>
      <c r="AS246" s="13"/>
      <c r="AT246" s="13"/>
      <c r="AU246" s="12">
        <v>2.47848647167382</v>
      </c>
      <c r="AV246" s="12">
        <v>2.49786470660439</v>
      </c>
      <c r="AW246" s="13"/>
      <c r="AX246" s="12">
        <v>2.79186597574004</v>
      </c>
      <c r="AY246" s="23">
        <v>2.70625356135529</v>
      </c>
    </row>
    <row r="247">
      <c r="A247" s="48">
        <v>246</v>
      </c>
      <c r="B247" s="73" t="s">
        <v>127</v>
      </c>
      <c r="C247" s="48" t="s">
        <v>544</v>
      </c>
      <c r="D247" s="33" t="s">
        <v>455</v>
      </c>
      <c r="E247" s="73" t="s">
        <v>683</v>
      </c>
      <c r="F247" s="33" t="s">
        <v>43</v>
      </c>
      <c r="G247" s="33" t="s">
        <v>453</v>
      </c>
      <c r="H247" s="84">
        <v>9045.81676463822</v>
      </c>
      <c r="I247" s="84">
        <v>9380.2354391041</v>
      </c>
      <c r="J247" s="103">
        <v>5.89945420189672</v>
      </c>
      <c r="K247" s="103">
        <v>7.23678731753195</v>
      </c>
      <c r="L247" s="84">
        <v>9061.61395769482</v>
      </c>
      <c r="M247" s="103">
        <v>8657.25889071985</v>
      </c>
      <c r="N247" s="84">
        <v>9068.41379757285</v>
      </c>
      <c r="O247" s="103">
        <v>8.92916027977486</v>
      </c>
      <c r="P247" s="84">
        <v>9.02270389881688</v>
      </c>
      <c r="Q247" s="103">
        <v>8.92940564324469</v>
      </c>
      <c r="R247" s="103">
        <v>8.7913040357792</v>
      </c>
      <c r="S247" s="103">
        <v>8.84535573014526</v>
      </c>
      <c r="T247" s="103">
        <v>8.95640054234855</v>
      </c>
      <c r="U247" s="103">
        <v>8.79205941666101</v>
      </c>
      <c r="V247" s="84">
        <v>9.03578455248278</v>
      </c>
      <c r="W247" s="84">
        <v>9.77003734388594</v>
      </c>
      <c r="X247" s="84">
        <v>9.19602158586014</v>
      </c>
      <c r="Y247" s="103">
        <v>6.72351548031484</v>
      </c>
      <c r="Z247" s="84">
        <v>9.54163540601152</v>
      </c>
      <c r="AA247" s="84">
        <v>9.82526247987109</v>
      </c>
      <c r="AB247" s="103">
        <v>8.60844921252596</v>
      </c>
      <c r="AC247" s="84">
        <v>9.08630924719932</v>
      </c>
      <c r="AD247" s="103">
        <v>8.60899552026972</v>
      </c>
      <c r="AE247" s="84">
        <v>9.4628568730312</v>
      </c>
      <c r="AF247" s="84">
        <v>9.23621972065249</v>
      </c>
      <c r="AG247" s="84">
        <v>9.47599600852212</v>
      </c>
      <c r="AH247" s="84">
        <v>9.64691657509421</v>
      </c>
      <c r="AI247" s="84">
        <v>9.90279336256973</v>
      </c>
      <c r="AJ247" s="13"/>
      <c r="AK247" s="13"/>
      <c r="AL247" s="84">
        <v>9.59837276190406</v>
      </c>
      <c r="AM247" s="84">
        <v>9.51246136705756</v>
      </c>
      <c r="AN247" s="13"/>
      <c r="AO247" s="13"/>
      <c r="AP247" s="13"/>
      <c r="AQ247" s="13"/>
      <c r="AR247" s="13"/>
      <c r="AS247" s="13"/>
      <c r="AT247" s="13"/>
      <c r="AU247" s="84">
        <v>9.93386492264113</v>
      </c>
      <c r="AV247" s="84">
        <v>9.87651351016199</v>
      </c>
      <c r="AW247" s="13"/>
      <c r="AX247" s="84">
        <v>10.1400300220527</v>
      </c>
      <c r="AY247" s="89">
        <v>9.87227192482489</v>
      </c>
    </row>
    <row r="248">
      <c r="A248" s="48">
        <v>247</v>
      </c>
      <c r="B248" s="113" t="s">
        <v>511</v>
      </c>
      <c r="C248" s="2" t="s">
        <v>544</v>
      </c>
      <c r="D248" s="113" t="s">
        <v>700</v>
      </c>
      <c r="E248" s="113" t="s">
        <v>499</v>
      </c>
      <c r="F248" s="113" t="s">
        <v>38</v>
      </c>
      <c r="G248" s="113" t="s">
        <v>453</v>
      </c>
      <c r="H248" s="12">
        <v>2279.98073770755</v>
      </c>
      <c r="I248" s="12">
        <v>2306.37440123923</v>
      </c>
      <c r="J248" s="12">
        <v>0.0787753903297427</v>
      </c>
      <c r="K248" s="12">
        <v>9.04178256278206</v>
      </c>
      <c r="L248" s="12">
        <v>759.580844799998</v>
      </c>
      <c r="M248" s="12">
        <v>627.785524868865</v>
      </c>
      <c r="N248" s="12">
        <v>7040.00095509511</v>
      </c>
      <c r="O248" s="12">
        <v>0.123181173879903</v>
      </c>
      <c r="P248" s="12">
        <v>0.0754256255231569</v>
      </c>
      <c r="Q248" s="12">
        <v>0.0738231849033224</v>
      </c>
      <c r="R248" s="12">
        <v>1.63575942239432</v>
      </c>
      <c r="S248" s="12">
        <v>0.59739087989369</v>
      </c>
      <c r="T248" s="12">
        <v>1.53903431561435</v>
      </c>
      <c r="U248" s="12">
        <v>0.00885878971168005</v>
      </c>
      <c r="V248" s="12">
        <v>0.0397289221653184</v>
      </c>
      <c r="W248" s="12">
        <v>0.152314136775862</v>
      </c>
      <c r="X248" s="12">
        <v>0.195085351867248</v>
      </c>
      <c r="Y248" s="12">
        <v>3.30773880531097</v>
      </c>
      <c r="Z248" s="12">
        <v>0.224416181140226</v>
      </c>
      <c r="AA248" s="12">
        <v>0.235528183159921</v>
      </c>
      <c r="AB248" s="12">
        <v>0.801552533267972</v>
      </c>
      <c r="AC248" s="12">
        <v>0.2507686711476</v>
      </c>
      <c r="AD248" s="12">
        <v>0.125020049094741</v>
      </c>
      <c r="AE248" s="12">
        <v>0.0269628724456213</v>
      </c>
      <c r="AF248" s="12">
        <v>0.0266929034859923</v>
      </c>
      <c r="AG248" s="12">
        <v>0.0127479492402944</v>
      </c>
      <c r="AH248" s="12">
        <v>0.0819818424724598</v>
      </c>
      <c r="AI248" s="12">
        <v>0.0287123957447367</v>
      </c>
      <c r="AJ248" s="13"/>
      <c r="AK248" s="13"/>
      <c r="AL248" s="12">
        <v>0.357021798022552</v>
      </c>
      <c r="AM248" s="12">
        <v>0.361715982092064</v>
      </c>
      <c r="AN248" s="13"/>
      <c r="AO248" s="13"/>
      <c r="AP248" s="13"/>
      <c r="AQ248" s="13"/>
      <c r="AR248" s="13"/>
      <c r="AS248" s="13"/>
      <c r="AT248" s="13"/>
      <c r="AU248" s="12">
        <v>0.00159686670000619</v>
      </c>
      <c r="AV248" s="12">
        <v>0.000678920695572943</v>
      </c>
      <c r="AW248" s="13"/>
      <c r="AX248" s="12">
        <v>0.012286042653727</v>
      </c>
      <c r="AY248" s="23">
        <v>0.0100864731639168</v>
      </c>
    </row>
    <row r="249">
      <c r="A249" s="48">
        <v>248</v>
      </c>
      <c r="B249" s="33" t="s">
        <v>65</v>
      </c>
      <c r="C249" s="48" t="s">
        <v>544</v>
      </c>
      <c r="D249" s="33" t="s">
        <v>735</v>
      </c>
      <c r="E249" s="33" t="s">
        <v>499</v>
      </c>
      <c r="F249" s="33" t="s">
        <v>273</v>
      </c>
      <c r="G249" s="33" t="s">
        <v>453</v>
      </c>
      <c r="H249" s="84">
        <v>4750.37480977141</v>
      </c>
      <c r="I249" s="84">
        <v>5085.15448032988</v>
      </c>
      <c r="J249" s="84">
        <v>-0.105741868483423</v>
      </c>
      <c r="K249" s="84">
        <v>9.79934900555773</v>
      </c>
      <c r="L249" s="84">
        <v>6080.7979832373</v>
      </c>
      <c r="M249" s="84">
        <v>1205.17568147835</v>
      </c>
      <c r="N249" s="84">
        <v>20429.7894180653</v>
      </c>
      <c r="O249" s="84">
        <v>0.480603487799057</v>
      </c>
      <c r="P249" s="84">
        <v>0.0711024534107494</v>
      </c>
      <c r="Q249" s="84">
        <v>0.0795544690483269</v>
      </c>
      <c r="R249" s="84">
        <v>0.317010183982756</v>
      </c>
      <c r="S249" s="84">
        <v>1.86106110714751</v>
      </c>
      <c r="T249" s="84">
        <v>0.383118448886973</v>
      </c>
      <c r="U249" s="84">
        <v>0.0103133771674746</v>
      </c>
      <c r="V249" s="84">
        <v>0.0525148348649956</v>
      </c>
      <c r="W249" s="84">
        <v>0.626840424027375</v>
      </c>
      <c r="X249" s="84">
        <v>0.659737378503777</v>
      </c>
      <c r="Y249" s="84">
        <v>2.17905350035677</v>
      </c>
      <c r="Z249" s="84">
        <v>2.6034169243964</v>
      </c>
      <c r="AA249" s="84">
        <v>2.30380390010657</v>
      </c>
      <c r="AB249" s="84">
        <v>2.65381420097118</v>
      </c>
      <c r="AC249" s="84">
        <v>2.38316554200517</v>
      </c>
      <c r="AD249" s="84">
        <v>0.293791148051725</v>
      </c>
      <c r="AE249" s="84">
        <v>0.0434138578221848</v>
      </c>
      <c r="AF249" s="84">
        <v>0.0477537834446054</v>
      </c>
      <c r="AG249" s="84">
        <v>0.0423001093324007</v>
      </c>
      <c r="AH249" s="84">
        <v>0.193527060929338</v>
      </c>
      <c r="AI249" s="84">
        <v>0.0742189267238645</v>
      </c>
      <c r="AJ249" s="13"/>
      <c r="AK249" s="13"/>
      <c r="AL249" s="84">
        <v>1.66801521812976</v>
      </c>
      <c r="AM249" s="84">
        <v>1.66175584427605</v>
      </c>
      <c r="AN249" s="13"/>
      <c r="AO249" s="13"/>
      <c r="AP249" s="13"/>
      <c r="AQ249" s="13"/>
      <c r="AR249" s="13"/>
      <c r="AS249" s="13"/>
      <c r="AT249" s="13"/>
      <c r="AU249" s="84">
        <v>0.00606116846946455</v>
      </c>
      <c r="AV249" s="84">
        <v>0.00629374305334592</v>
      </c>
      <c r="AW249" s="13"/>
      <c r="AX249" s="84">
        <v>0.0234748373808279</v>
      </c>
      <c r="AY249" s="89">
        <v>0.0206995635078488</v>
      </c>
    </row>
    <row r="250">
      <c r="A250" s="48">
        <v>249</v>
      </c>
      <c r="B250" s="113" t="s">
        <v>210</v>
      </c>
      <c r="C250" s="2" t="s">
        <v>544</v>
      </c>
      <c r="D250" s="113" t="s">
        <v>704</v>
      </c>
      <c r="E250" s="113" t="s">
        <v>499</v>
      </c>
      <c r="F250" s="113" t="s">
        <v>556</v>
      </c>
      <c r="G250" s="113" t="s">
        <v>453</v>
      </c>
      <c r="H250" s="12">
        <v>4034.52553677691</v>
      </c>
      <c r="I250" s="12">
        <v>5532.24759624374</v>
      </c>
      <c r="J250" s="12">
        <v>-0.229161005166557</v>
      </c>
      <c r="K250" s="12">
        <v>9.32875152659654</v>
      </c>
      <c r="L250" s="12">
        <v>4564.08927662979</v>
      </c>
      <c r="M250" s="12">
        <v>1081.18528253401</v>
      </c>
      <c r="N250" s="12">
        <v>19378.6590369231</v>
      </c>
      <c r="O250" s="12">
        <v>0.387707473238507</v>
      </c>
      <c r="P250" s="12">
        <v>0.0834951259698573</v>
      </c>
      <c r="Q250" s="12">
        <v>0.0832782677478849</v>
      </c>
      <c r="R250" s="12">
        <v>0.946056364607197</v>
      </c>
      <c r="S250" s="12">
        <v>1.93500937110229</v>
      </c>
      <c r="T250" s="12">
        <v>1.01287977619514</v>
      </c>
      <c r="U250" s="12">
        <v>0.00801746908333379</v>
      </c>
      <c r="V250" s="12">
        <v>0.0746557777869997</v>
      </c>
      <c r="W250" s="12">
        <v>0.512295875266625</v>
      </c>
      <c r="X250" s="12">
        <v>0.555269495375574</v>
      </c>
      <c r="Y250" s="12">
        <v>2.10667783953948</v>
      </c>
      <c r="Z250" s="12">
        <v>1.82656797581169</v>
      </c>
      <c r="AA250" s="12">
        <v>1.62628933669836</v>
      </c>
      <c r="AB250" s="12">
        <v>2.09782088644314</v>
      </c>
      <c r="AC250" s="12">
        <v>1.75866826990382</v>
      </c>
      <c r="AD250" s="12">
        <v>0.268349418762671</v>
      </c>
      <c r="AE250" s="12">
        <v>0.0317134264001365</v>
      </c>
      <c r="AF250" s="12">
        <v>0.0453828425178451</v>
      </c>
      <c r="AG250" s="12">
        <v>0.0317220207135245</v>
      </c>
      <c r="AH250" s="12">
        <v>0.202268041268086</v>
      </c>
      <c r="AI250" s="12">
        <v>0.0573332984797632</v>
      </c>
      <c r="AJ250" s="13"/>
      <c r="AK250" s="13"/>
      <c r="AL250" s="12">
        <v>1.12231069147637</v>
      </c>
      <c r="AM250" s="12">
        <v>1.12672853264222</v>
      </c>
      <c r="AN250" s="13"/>
      <c r="AO250" s="13"/>
      <c r="AP250" s="13"/>
      <c r="AQ250" s="13"/>
      <c r="AR250" s="13"/>
      <c r="AS250" s="13"/>
      <c r="AT250" s="13"/>
      <c r="AU250" s="12">
        <v>0.00646001420797926</v>
      </c>
      <c r="AV250" s="12">
        <v>0.00506754294665942</v>
      </c>
      <c r="AW250" s="13"/>
      <c r="AX250" s="12">
        <v>0.0198039598781985</v>
      </c>
      <c r="AY250" s="23">
        <v>0.0161088181061625</v>
      </c>
    </row>
    <row r="251">
      <c r="A251" s="48">
        <v>250</v>
      </c>
      <c r="B251" s="73" t="s">
        <v>52</v>
      </c>
      <c r="C251" s="48" t="s">
        <v>544</v>
      </c>
      <c r="D251" s="33" t="s">
        <v>571</v>
      </c>
      <c r="E251" s="73" t="s">
        <v>683</v>
      </c>
      <c r="F251" s="33" t="s">
        <v>628</v>
      </c>
      <c r="G251" s="33" t="s">
        <v>453</v>
      </c>
      <c r="H251" s="84">
        <v>4040.14042980299</v>
      </c>
      <c r="I251" s="84">
        <v>5297.31659219065</v>
      </c>
      <c r="J251" s="103">
        <v>1.82330976042804</v>
      </c>
      <c r="K251" s="84">
        <v>9.16964788942518</v>
      </c>
      <c r="L251" s="84">
        <v>4438.15631490648</v>
      </c>
      <c r="M251" s="84">
        <v>1057.56505122405</v>
      </c>
      <c r="N251" s="84">
        <v>19325.9056934802</v>
      </c>
      <c r="O251" s="84">
        <v>0.359510845098841</v>
      </c>
      <c r="P251" s="84">
        <v>0.0807148492170565</v>
      </c>
      <c r="Q251" s="84">
        <v>0.0916012797332076</v>
      </c>
      <c r="R251" s="84">
        <v>1.13332979250842</v>
      </c>
      <c r="S251" s="84">
        <v>1.91079036091512</v>
      </c>
      <c r="T251" s="84">
        <v>1.17639723280985</v>
      </c>
      <c r="U251" s="103">
        <v>0.0123557619189334</v>
      </c>
      <c r="V251" s="84">
        <v>0.0768703780760327</v>
      </c>
      <c r="W251" s="103">
        <v>0.680714742669277</v>
      </c>
      <c r="X251" s="103">
        <v>0.687418220511922</v>
      </c>
      <c r="Y251" s="84">
        <v>2.17172261743138</v>
      </c>
      <c r="Z251" s="84">
        <v>1.90247181092904</v>
      </c>
      <c r="AA251" s="84">
        <v>1.61487974628382</v>
      </c>
      <c r="AB251" s="84">
        <v>2.07143849280954</v>
      </c>
      <c r="AC251" s="84">
        <v>1.72628734742128</v>
      </c>
      <c r="AD251" s="84">
        <v>0.246273028944977</v>
      </c>
      <c r="AE251" s="103">
        <v>0.0471103894282211</v>
      </c>
      <c r="AF251" s="84">
        <v>0.0473765946948436</v>
      </c>
      <c r="AG251" s="84">
        <v>0.0367228836790714</v>
      </c>
      <c r="AH251" s="84">
        <v>0.208127121049173</v>
      </c>
      <c r="AI251" s="84">
        <v>0.0601705146285244</v>
      </c>
      <c r="AJ251" s="13"/>
      <c r="AK251" s="13"/>
      <c r="AL251" s="84">
        <v>1.11197609555376</v>
      </c>
      <c r="AM251" s="84">
        <v>1.10323797469482</v>
      </c>
      <c r="AN251" s="13"/>
      <c r="AO251" s="13"/>
      <c r="AP251" s="13"/>
      <c r="AQ251" s="13"/>
      <c r="AR251" s="13"/>
      <c r="AS251" s="13"/>
      <c r="AT251" s="13"/>
      <c r="AU251" s="84">
        <v>0.0071301310118866</v>
      </c>
      <c r="AV251" s="84">
        <v>0.00594146136663847</v>
      </c>
      <c r="AW251" s="13"/>
      <c r="AX251" s="103">
        <v>0.0268359083110024</v>
      </c>
      <c r="AY251" s="122">
        <v>0.0231772787134045</v>
      </c>
    </row>
    <row r="252">
      <c r="A252" s="48">
        <v>251</v>
      </c>
      <c r="B252" s="34" t="s">
        <v>52</v>
      </c>
      <c r="C252" s="2" t="s">
        <v>544</v>
      </c>
      <c r="D252" s="113" t="s">
        <v>135</v>
      </c>
      <c r="E252" s="34" t="s">
        <v>683</v>
      </c>
      <c r="F252" s="113" t="s">
        <v>462</v>
      </c>
      <c r="G252" s="113" t="s">
        <v>453</v>
      </c>
      <c r="H252" s="12">
        <v>4249.55619710235</v>
      </c>
      <c r="I252" s="12">
        <v>5742.39964441453</v>
      </c>
      <c r="J252" s="103">
        <v>2.14006447789847</v>
      </c>
      <c r="K252" s="12">
        <v>9.44578264664675</v>
      </c>
      <c r="L252" s="12">
        <v>4901.04844864076</v>
      </c>
      <c r="M252" s="12">
        <v>1057.49616268598</v>
      </c>
      <c r="N252" s="12">
        <v>20612.940446285</v>
      </c>
      <c r="O252" s="12">
        <v>0.3912293810618</v>
      </c>
      <c r="P252" s="103">
        <v>0.106401953238918</v>
      </c>
      <c r="Q252" s="12">
        <v>0.0970495533158972</v>
      </c>
      <c r="R252" s="12">
        <v>1.14845347636799</v>
      </c>
      <c r="S252" s="12">
        <v>1.84872496127215</v>
      </c>
      <c r="T252" s="103">
        <v>1.29694770979709</v>
      </c>
      <c r="U252" s="103">
        <v>0.0114013324950831</v>
      </c>
      <c r="V252" s="12">
        <v>0.072389517889972</v>
      </c>
      <c r="W252" s="103">
        <v>0.703399706632229</v>
      </c>
      <c r="X252" s="103">
        <v>0.700282275939558</v>
      </c>
      <c r="Y252" s="12">
        <v>2.19236180133775</v>
      </c>
      <c r="Z252" s="12">
        <v>1.96766610393953</v>
      </c>
      <c r="AA252" s="12">
        <v>1.87993748314068</v>
      </c>
      <c r="AB252" s="12">
        <v>1.99186235362473</v>
      </c>
      <c r="AC252" s="12">
        <v>1.65742563168182</v>
      </c>
      <c r="AD252" s="103">
        <v>0.37219189516713</v>
      </c>
      <c r="AE252" s="103">
        <v>0.0604090799041751</v>
      </c>
      <c r="AF252" s="12">
        <v>0.0393108516028083</v>
      </c>
      <c r="AG252" s="103">
        <v>0.0408384412120619</v>
      </c>
      <c r="AH252" s="103">
        <v>0.149125284711534</v>
      </c>
      <c r="AI252" s="103">
        <v>0.0412102571940995</v>
      </c>
      <c r="AJ252" s="13"/>
      <c r="AK252" s="13"/>
      <c r="AL252" s="12">
        <v>1.11500993084782</v>
      </c>
      <c r="AM252" s="12">
        <v>1.05240499974826</v>
      </c>
      <c r="AN252" s="13"/>
      <c r="AO252" s="13"/>
      <c r="AP252" s="13"/>
      <c r="AQ252" s="13"/>
      <c r="AR252" s="13"/>
      <c r="AS252" s="13"/>
      <c r="AT252" s="13"/>
      <c r="AU252" s="12">
        <v>0.0064127421552376</v>
      </c>
      <c r="AV252" s="103">
        <v>0.00701847261935937</v>
      </c>
      <c r="AW252" s="13"/>
      <c r="AX252" s="103">
        <v>0.0268651897108188</v>
      </c>
      <c r="AY252" s="122">
        <v>0.0227425836794348</v>
      </c>
    </row>
    <row r="253">
      <c r="A253" s="48">
        <v>252</v>
      </c>
      <c r="B253" s="73" t="s">
        <v>718</v>
      </c>
      <c r="C253" s="48" t="s">
        <v>544</v>
      </c>
      <c r="D253" s="33" t="s">
        <v>609</v>
      </c>
      <c r="E253" s="73" t="s">
        <v>683</v>
      </c>
      <c r="F253" s="33" t="s">
        <v>629</v>
      </c>
      <c r="G253" s="33" t="s">
        <v>453</v>
      </c>
      <c r="H253" s="84">
        <v>8915.16165955733</v>
      </c>
      <c r="I253" s="84">
        <v>10408.8165661524</v>
      </c>
      <c r="J253" s="84">
        <v>4.35266336581838</v>
      </c>
      <c r="K253" s="84">
        <v>13.0433024462508</v>
      </c>
      <c r="L253" s="84">
        <v>9052.04300217834</v>
      </c>
      <c r="M253" s="84">
        <v>5620.39312718274</v>
      </c>
      <c r="N253" s="84">
        <v>24932.1314405755</v>
      </c>
      <c r="O253" s="103">
        <v>2.81314931664195</v>
      </c>
      <c r="P253" s="84">
        <v>2.4976139563802</v>
      </c>
      <c r="Q253" s="103">
        <v>2.40092621183496</v>
      </c>
      <c r="R253" s="84">
        <v>3.36745436699049</v>
      </c>
      <c r="S253" s="103">
        <v>4.17073232221897</v>
      </c>
      <c r="T253" s="84">
        <v>3.62538343587433</v>
      </c>
      <c r="U253" s="103">
        <v>2.4095688893745</v>
      </c>
      <c r="V253" s="103">
        <v>2.4648677532665</v>
      </c>
      <c r="W253" s="103">
        <v>3.24140514520417</v>
      </c>
      <c r="X253" s="103">
        <v>3.00190065335105</v>
      </c>
      <c r="Y253" s="103">
        <v>3.74950406056311</v>
      </c>
      <c r="Z253" s="103">
        <v>4.30046887394649</v>
      </c>
      <c r="AA253" s="103">
        <v>4.72436736347863</v>
      </c>
      <c r="AB253" s="84">
        <v>3.96199846184153</v>
      </c>
      <c r="AC253" s="103">
        <v>3.93751380430707</v>
      </c>
      <c r="AD253" s="103">
        <v>2.58352201763709</v>
      </c>
      <c r="AE253" s="103">
        <v>2.17402193877607</v>
      </c>
      <c r="AF253" s="103">
        <v>2.45159352024233</v>
      </c>
      <c r="AG253" s="103">
        <v>2.5626310493985</v>
      </c>
      <c r="AH253" s="103">
        <v>2.6488370821678</v>
      </c>
      <c r="AI253" s="103">
        <v>2.47743836599334</v>
      </c>
      <c r="AJ253" s="13"/>
      <c r="AK253" s="13"/>
      <c r="AL253" s="84">
        <v>3.6418068584744</v>
      </c>
      <c r="AM253" s="84">
        <v>3.56997953869194</v>
      </c>
      <c r="AN253" s="13"/>
      <c r="AO253" s="13"/>
      <c r="AP253" s="13"/>
      <c r="AQ253" s="13"/>
      <c r="AR253" s="13"/>
      <c r="AS253" s="13"/>
      <c r="AT253" s="13"/>
      <c r="AU253" s="103">
        <v>2.59715267289671</v>
      </c>
      <c r="AV253" s="103">
        <v>2.58283843046287</v>
      </c>
      <c r="AW253" s="13"/>
      <c r="AX253" s="103">
        <v>2.73367460912872</v>
      </c>
      <c r="AY253" s="122">
        <v>2.69603052977796</v>
      </c>
    </row>
    <row r="254">
      <c r="A254" s="48">
        <v>253</v>
      </c>
      <c r="B254" s="113" t="s">
        <v>711</v>
      </c>
      <c r="C254" s="2" t="s">
        <v>544</v>
      </c>
      <c r="D254" s="113" t="s">
        <v>663</v>
      </c>
      <c r="E254" s="113" t="s">
        <v>499</v>
      </c>
      <c r="F254" s="113" t="s">
        <v>357</v>
      </c>
      <c r="G254" s="113" t="s">
        <v>453</v>
      </c>
      <c r="H254" s="12">
        <v>210.167307236515</v>
      </c>
      <c r="I254" s="12">
        <v>21.9170879436038</v>
      </c>
      <c r="J254" s="12">
        <v>0.948198098889485</v>
      </c>
      <c r="K254" s="12">
        <v>4.71599391161624</v>
      </c>
      <c r="L254" s="12">
        <v>166.230528339908</v>
      </c>
      <c r="M254" s="12">
        <v>159.286310365246</v>
      </c>
      <c r="N254" s="12">
        <v>87.3002141593044</v>
      </c>
      <c r="O254" s="12">
        <v>-0.00292074096375022</v>
      </c>
      <c r="P254" s="12">
        <v>0.132574725595832</v>
      </c>
      <c r="Q254" s="12">
        <v>0.125709136131327</v>
      </c>
      <c r="R254" s="12">
        <v>0.291757806527183</v>
      </c>
      <c r="S254" s="12">
        <v>0.00515377846793959</v>
      </c>
      <c r="T254" s="12">
        <v>0.263361322807972</v>
      </c>
      <c r="U254" s="12">
        <v>0.00231632079035201</v>
      </c>
      <c r="V254" s="12">
        <v>-0.0250362569607173</v>
      </c>
      <c r="W254" s="12">
        <v>0.0649096800705965</v>
      </c>
      <c r="X254" s="12">
        <v>0.0706153042655223</v>
      </c>
      <c r="Y254" s="12">
        <v>1.08316090119675</v>
      </c>
      <c r="Z254" s="12">
        <v>-0.0470774756578963</v>
      </c>
      <c r="AA254" s="12">
        <v>0.0158712741046558</v>
      </c>
      <c r="AB254" s="12">
        <v>0.590564052875768</v>
      </c>
      <c r="AC254" s="12">
        <v>0.0139908723318575</v>
      </c>
      <c r="AD254" s="12">
        <v>0.128757272524271</v>
      </c>
      <c r="AE254" s="12">
        <v>0.000472333909376514</v>
      </c>
      <c r="AF254" s="12">
        <v>-0.00612286533536115</v>
      </c>
      <c r="AG254" s="12">
        <v>-0.000609493751234759</v>
      </c>
      <c r="AH254" s="12">
        <v>0.028562997401662</v>
      </c>
      <c r="AI254" s="12">
        <v>0.00513138044879256</v>
      </c>
      <c r="AJ254" s="13"/>
      <c r="AK254" s="13"/>
      <c r="AL254" s="12">
        <v>0.00375615400254504</v>
      </c>
      <c r="AM254" s="12">
        <v>0.00604567495228288</v>
      </c>
      <c r="AN254" s="13"/>
      <c r="AO254" s="13"/>
      <c r="AP254" s="13"/>
      <c r="AQ254" s="13"/>
      <c r="AR254" s="13"/>
      <c r="AS254" s="13"/>
      <c r="AT254" s="13"/>
      <c r="AU254" s="12">
        <v>-2.83940231979481E-05</v>
      </c>
      <c r="AV254" s="12">
        <v>-0.000718688990167479</v>
      </c>
      <c r="AW254" s="13"/>
      <c r="AX254" s="12">
        <v>0.00869422801598912</v>
      </c>
      <c r="AY254" s="23">
        <v>0.00539735751579373</v>
      </c>
    </row>
    <row r="255">
      <c r="A255" s="48">
        <v>254</v>
      </c>
      <c r="B255" s="33" t="s">
        <v>474</v>
      </c>
      <c r="C255" s="48" t="s">
        <v>544</v>
      </c>
      <c r="D255" s="33" t="s">
        <v>815</v>
      </c>
      <c r="E255" s="33" t="s">
        <v>499</v>
      </c>
      <c r="F255" s="33" t="s">
        <v>163</v>
      </c>
      <c r="G255" s="33" t="s">
        <v>453</v>
      </c>
      <c r="H255" s="84">
        <v>81.9437074831579</v>
      </c>
      <c r="I255" s="84">
        <v>23.067197169347</v>
      </c>
      <c r="J255" s="84">
        <v>-0.164501083925906</v>
      </c>
      <c r="K255" s="84">
        <v>4.37143154780987</v>
      </c>
      <c r="L255" s="84">
        <v>178.6760620836</v>
      </c>
      <c r="M255" s="84">
        <v>151.395375299709</v>
      </c>
      <c r="N255" s="84">
        <v>83.5171632603641</v>
      </c>
      <c r="O255" s="84">
        <v>-0.00631119843273431</v>
      </c>
      <c r="P255" s="84">
        <v>0.0814656854596116</v>
      </c>
      <c r="Q255" s="84">
        <v>0.0901228649108501</v>
      </c>
      <c r="R255" s="84">
        <v>0.493387285024517</v>
      </c>
      <c r="S255" s="84">
        <v>0.0103232182041585</v>
      </c>
      <c r="T255" s="84">
        <v>0.331713262416576</v>
      </c>
      <c r="U255" s="84">
        <v>0.00164673110560717</v>
      </c>
      <c r="V255" s="84">
        <v>0.0221130645443559</v>
      </c>
      <c r="W255" s="84">
        <v>0.0418837560013193</v>
      </c>
      <c r="X255" s="84">
        <v>0.0501262356188531</v>
      </c>
      <c r="Y255" s="84">
        <v>0.446051667356009</v>
      </c>
      <c r="Z255" s="84">
        <v>-0.0298711919855593</v>
      </c>
      <c r="AA255" s="84">
        <v>0.00184875597040464</v>
      </c>
      <c r="AB255" s="84">
        <v>0.582766001065638</v>
      </c>
      <c r="AC255" s="84">
        <v>0.00496679550346267</v>
      </c>
      <c r="AD255" s="84">
        <v>0.063446490917543</v>
      </c>
      <c r="AE255" s="84">
        <v>0.00407377936841534</v>
      </c>
      <c r="AF255" s="84">
        <v>-0.00261609484150084</v>
      </c>
      <c r="AG255" s="84">
        <v>-0.00232942820716561</v>
      </c>
      <c r="AH255" s="84">
        <v>-0.012038068701284</v>
      </c>
      <c r="AI255" s="84">
        <v>0.00176784055720049</v>
      </c>
      <c r="AJ255" s="13"/>
      <c r="AK255" s="13"/>
      <c r="AL255" s="84">
        <v>0.000747228680455209</v>
      </c>
      <c r="AM255" s="84">
        <v>0.00220225800805871</v>
      </c>
      <c r="AN255" s="13"/>
      <c r="AO255" s="13"/>
      <c r="AP255" s="13"/>
      <c r="AQ255" s="13"/>
      <c r="AR255" s="13"/>
      <c r="AS255" s="13"/>
      <c r="AT255" s="13"/>
      <c r="AU255" s="84">
        <v>0.000243813003865041</v>
      </c>
      <c r="AV255" s="84">
        <v>-0.00103543369907447</v>
      </c>
      <c r="AW255" s="13"/>
      <c r="AX255" s="84">
        <v>0.00758203635544104</v>
      </c>
      <c r="AY255" s="89">
        <v>0.00567209002372466</v>
      </c>
    </row>
    <row r="256">
      <c r="A256" s="48">
        <v>255</v>
      </c>
      <c r="B256" s="113" t="s">
        <v>859</v>
      </c>
      <c r="C256" s="2" t="s">
        <v>544</v>
      </c>
      <c r="D256" s="113" t="s">
        <v>508</v>
      </c>
      <c r="E256" s="113" t="s">
        <v>499</v>
      </c>
      <c r="F256" s="113" t="s">
        <v>808</v>
      </c>
      <c r="G256" s="113" t="s">
        <v>453</v>
      </c>
      <c r="H256" s="12">
        <v>79.6093532301618</v>
      </c>
      <c r="I256" s="12">
        <v>22.5280845947301</v>
      </c>
      <c r="J256" s="12">
        <v>-0.524378797856762</v>
      </c>
      <c r="K256" s="12">
        <v>4.60941504504533</v>
      </c>
      <c r="L256" s="12">
        <v>198.032656777738</v>
      </c>
      <c r="M256" s="12">
        <v>155.26457707948</v>
      </c>
      <c r="N256" s="12">
        <v>80.160328901888</v>
      </c>
      <c r="O256" s="12">
        <v>-0.00709935053019742</v>
      </c>
      <c r="P256" s="12">
        <v>0.0559020534313653</v>
      </c>
      <c r="Q256" s="12">
        <v>0.0580102339231088</v>
      </c>
      <c r="R256" s="12">
        <v>0.390255057979118</v>
      </c>
      <c r="S256" s="12">
        <v>0.00709732273165871</v>
      </c>
      <c r="T256" s="12">
        <v>0.265262528897855</v>
      </c>
      <c r="U256" s="12">
        <v>0.000905284036587947</v>
      </c>
      <c r="V256" s="12">
        <v>-0.0244514802709339</v>
      </c>
      <c r="W256" s="12">
        <v>0.130627127020409</v>
      </c>
      <c r="X256" s="12">
        <v>0.134003975616247</v>
      </c>
      <c r="Y256" s="12">
        <v>0.0186576132954497</v>
      </c>
      <c r="Z256" s="12">
        <v>-0.0310774529215305</v>
      </c>
      <c r="AA256" s="12">
        <v>0.00572538335854444</v>
      </c>
      <c r="AB256" s="12">
        <v>0.583529279877958</v>
      </c>
      <c r="AC256" s="12">
        <v>0.00583485526045009</v>
      </c>
      <c r="AD256" s="12">
        <v>0.11237088542496</v>
      </c>
      <c r="AE256" s="12">
        <v>0.00751788650089232</v>
      </c>
      <c r="AF256" s="12">
        <v>-0.00150000273904579</v>
      </c>
      <c r="AG256" s="12">
        <v>-0.00342860126283035</v>
      </c>
      <c r="AH256" s="12">
        <v>-0.0152327868517876</v>
      </c>
      <c r="AI256" s="12">
        <v>0.00166691444551462</v>
      </c>
      <c r="AJ256" s="13"/>
      <c r="AK256" s="13"/>
      <c r="AL256" s="12">
        <v>0.000448541884843357</v>
      </c>
      <c r="AM256" s="12">
        <v>0.00140648605505939</v>
      </c>
      <c r="AN256" s="13"/>
      <c r="AO256" s="13"/>
      <c r="AP256" s="13"/>
      <c r="AQ256" s="13"/>
      <c r="AR256" s="13"/>
      <c r="AS256" s="13"/>
      <c r="AT256" s="13"/>
      <c r="AU256" s="12">
        <v>-0.000125213216042962</v>
      </c>
      <c r="AV256" s="12">
        <v>-0.00131097707812881</v>
      </c>
      <c r="AW256" s="13"/>
      <c r="AX256" s="12">
        <v>0.0165777608946006</v>
      </c>
      <c r="AY256" s="23">
        <v>0.0141579363950524</v>
      </c>
    </row>
    <row r="257">
      <c r="A257" s="48">
        <v>256</v>
      </c>
      <c r="B257" s="33" t="s">
        <v>414</v>
      </c>
      <c r="C257" s="48" t="s">
        <v>544</v>
      </c>
      <c r="D257" s="33" t="s">
        <v>557</v>
      </c>
      <c r="E257" s="33" t="s">
        <v>499</v>
      </c>
      <c r="F257" s="33" t="s">
        <v>320</v>
      </c>
      <c r="G257" s="33" t="s">
        <v>453</v>
      </c>
      <c r="H257" s="84">
        <v>77.9842973560233</v>
      </c>
      <c r="I257" s="84">
        <v>21.9170879436038</v>
      </c>
      <c r="J257" s="84">
        <v>-0.59763033512473</v>
      </c>
      <c r="K257" s="84">
        <v>4.24790794923374</v>
      </c>
      <c r="L257" s="84">
        <v>202.876461586512</v>
      </c>
      <c r="M257" s="84">
        <v>151.665783132286</v>
      </c>
      <c r="N257" s="84">
        <v>83.5805608946133</v>
      </c>
      <c r="O257" s="84">
        <v>-0.00670801428710972</v>
      </c>
      <c r="P257" s="84">
        <v>0.0393148323558598</v>
      </c>
      <c r="Q257" s="84">
        <v>0.0382297722034441</v>
      </c>
      <c r="R257" s="84">
        <v>0.329950871835174</v>
      </c>
      <c r="S257" s="84">
        <v>0.00164179892404556</v>
      </c>
      <c r="T257" s="84">
        <v>0.198043051786075</v>
      </c>
      <c r="U257" s="84">
        <v>0.00149414517007991</v>
      </c>
      <c r="V257" s="84">
        <v>-0.0123883421408274</v>
      </c>
      <c r="W257" s="84">
        <v>0.0134833068822592</v>
      </c>
      <c r="X257" s="84">
        <v>0.0251618186295545</v>
      </c>
      <c r="Y257" s="84">
        <v>-0.000988382562962157</v>
      </c>
      <c r="Z257" s="84">
        <v>-0.0351775471892475</v>
      </c>
      <c r="AA257" s="84">
        <v>0.0067242108642256</v>
      </c>
      <c r="AB257" s="84">
        <v>0.582347038805052</v>
      </c>
      <c r="AC257" s="84">
        <v>0.00456358044432867</v>
      </c>
      <c r="AD257" s="84">
        <v>0.0597917974615749</v>
      </c>
      <c r="AE257" s="84">
        <v>0.0111638805274958</v>
      </c>
      <c r="AF257" s="84">
        <v>-0.002644527651554</v>
      </c>
      <c r="AG257" s="84">
        <v>-0.00291603930499473</v>
      </c>
      <c r="AH257" s="84">
        <v>0.0365595310468744</v>
      </c>
      <c r="AI257" s="84">
        <v>-0.00146269773611823</v>
      </c>
      <c r="AJ257" s="13"/>
      <c r="AK257" s="13"/>
      <c r="AL257" s="84">
        <v>0.000705413211414114</v>
      </c>
      <c r="AM257" s="84">
        <v>0.0020913239417693</v>
      </c>
      <c r="AN257" s="13"/>
      <c r="AO257" s="13"/>
      <c r="AP257" s="13"/>
      <c r="AQ257" s="13"/>
      <c r="AR257" s="13"/>
      <c r="AS257" s="13"/>
      <c r="AT257" s="13"/>
      <c r="AU257" s="84">
        <v>-0.000305194604454688</v>
      </c>
      <c r="AV257" s="84">
        <v>-0.000842871209557072</v>
      </c>
      <c r="AW257" s="13"/>
      <c r="AX257" s="84">
        <v>0.00683993510869345</v>
      </c>
      <c r="AY257" s="89">
        <v>0.00394784687332047</v>
      </c>
    </row>
    <row r="258">
      <c r="A258" s="48">
        <v>257</v>
      </c>
      <c r="B258" s="34" t="s">
        <v>785</v>
      </c>
      <c r="C258" s="2" t="s">
        <v>544</v>
      </c>
      <c r="D258" s="113" t="s">
        <v>798</v>
      </c>
      <c r="E258" s="34" t="s">
        <v>683</v>
      </c>
      <c r="F258" s="113" t="s">
        <v>27</v>
      </c>
      <c r="G258" s="113" t="s">
        <v>453</v>
      </c>
      <c r="H258" s="12">
        <v>78.3998271254484</v>
      </c>
      <c r="I258" s="12">
        <v>22.492402031745</v>
      </c>
      <c r="J258" s="12">
        <v>-1.19638861684591</v>
      </c>
      <c r="K258" s="12">
        <v>-0.0560623182161028</v>
      </c>
      <c r="L258" s="12">
        <v>70.3158345288659</v>
      </c>
      <c r="M258" s="12">
        <v>147.950141747435</v>
      </c>
      <c r="N258" s="12">
        <v>79.1276855339919</v>
      </c>
      <c r="O258" s="12">
        <v>-0.00631568163799595</v>
      </c>
      <c r="P258" s="12">
        <v>0.00133138559172937</v>
      </c>
      <c r="Q258" s="12">
        <v>0.000826361205251241</v>
      </c>
      <c r="R258" s="12">
        <v>-0.0767419721533497</v>
      </c>
      <c r="S258" s="12">
        <v>-0.00125132226200076</v>
      </c>
      <c r="T258" s="12">
        <v>-0.192080326211904</v>
      </c>
      <c r="U258" s="12">
        <v>0.00105043052096396</v>
      </c>
      <c r="V258" s="12">
        <v>-0.0361867642838669</v>
      </c>
      <c r="W258" s="12">
        <v>-0.105080553154142</v>
      </c>
      <c r="X258" s="12">
        <v>-0.0975874553411367</v>
      </c>
      <c r="Y258" s="12">
        <v>-0.032273425535089</v>
      </c>
      <c r="Z258" s="12">
        <v>-0.00273180327643718</v>
      </c>
      <c r="AA258" s="12">
        <v>0.00174136450995325</v>
      </c>
      <c r="AB258" s="12">
        <v>0.581288485024767</v>
      </c>
      <c r="AC258" s="12">
        <v>0.00328644422622412</v>
      </c>
      <c r="AD258" s="12">
        <v>0.0479448498557577</v>
      </c>
      <c r="AE258" s="12">
        <v>-0.00318502324408917</v>
      </c>
      <c r="AF258" s="12">
        <v>-0.00259272111519559</v>
      </c>
      <c r="AG258" s="12">
        <v>-0.00511077329755585</v>
      </c>
      <c r="AH258" s="12">
        <v>-0.00613510834186242</v>
      </c>
      <c r="AI258" s="12">
        <v>-0.0015681755712327</v>
      </c>
      <c r="AJ258" s="13"/>
      <c r="AK258" s="13"/>
      <c r="AL258" s="12">
        <v>-0.000106999502049629</v>
      </c>
      <c r="AM258" s="12">
        <v>0.00143219783649667</v>
      </c>
      <c r="AN258" s="13"/>
      <c r="AO258" s="13"/>
      <c r="AP258" s="13"/>
      <c r="AQ258" s="13"/>
      <c r="AR258" s="13"/>
      <c r="AS258" s="13"/>
      <c r="AT258" s="13"/>
      <c r="AU258" s="12">
        <v>-0.000123278270492956</v>
      </c>
      <c r="AV258" s="12">
        <v>-0.00103928020032182</v>
      </c>
      <c r="AW258" s="13"/>
      <c r="AX258" s="12">
        <v>-0.00107514202373309</v>
      </c>
      <c r="AY258" s="23">
        <v>-0.00372541204522573</v>
      </c>
    </row>
    <row r="259">
      <c r="A259" s="48">
        <v>258</v>
      </c>
      <c r="B259" s="73" t="s">
        <v>574</v>
      </c>
      <c r="C259" s="48" t="s">
        <v>544</v>
      </c>
      <c r="D259" s="33" t="s">
        <v>444</v>
      </c>
      <c r="E259" s="73" t="s">
        <v>683</v>
      </c>
      <c r="F259" s="33" t="s">
        <v>269</v>
      </c>
      <c r="G259" s="33" t="s">
        <v>453</v>
      </c>
      <c r="H259" s="84">
        <v>970.501622509842</v>
      </c>
      <c r="I259" s="84">
        <v>1005.68531685725</v>
      </c>
      <c r="J259" s="103">
        <v>-0.427513972643206</v>
      </c>
      <c r="K259" s="103">
        <v>0.12892307946002</v>
      </c>
      <c r="L259" s="84">
        <v>1034.03525296606</v>
      </c>
      <c r="M259" s="84">
        <v>1013.38486412113</v>
      </c>
      <c r="N259" s="103">
        <v>890.417064547173</v>
      </c>
      <c r="O259" s="103">
        <v>0.853072202614008</v>
      </c>
      <c r="P259" s="103">
        <v>0.882540472433311</v>
      </c>
      <c r="Q259" s="103">
        <v>0.882485543309224</v>
      </c>
      <c r="R259" s="103">
        <v>0.821625939277614</v>
      </c>
      <c r="S259" s="103">
        <v>0.888464139924904</v>
      </c>
      <c r="T259" s="103">
        <v>0.72478996234712</v>
      </c>
      <c r="U259" s="103">
        <v>0.866257472856843</v>
      </c>
      <c r="V259" s="84">
        <v>0.908581095973043</v>
      </c>
      <c r="W259" s="103">
        <v>0.860844161960084</v>
      </c>
      <c r="X259" s="103">
        <v>0.861174667311778</v>
      </c>
      <c r="Y259" s="103">
        <v>0.660344545333094</v>
      </c>
      <c r="Z259" s="84">
        <v>0.918063363282362</v>
      </c>
      <c r="AA259" s="84">
        <v>0.925908228649578</v>
      </c>
      <c r="AB259" s="103">
        <v>1.34283141182995</v>
      </c>
      <c r="AC259" s="84">
        <v>0.900811324660662</v>
      </c>
      <c r="AD259" s="84">
        <v>0.980866706122103</v>
      </c>
      <c r="AE259" s="103">
        <v>0.778858308753491</v>
      </c>
      <c r="AF259" s="84">
        <v>0.998193989527454</v>
      </c>
      <c r="AG259" s="103">
        <v>0.881922643043541</v>
      </c>
      <c r="AH259" s="84">
        <v>0.959596105792849</v>
      </c>
      <c r="AI259" s="84">
        <v>1.04391178545766</v>
      </c>
      <c r="AJ259" s="13"/>
      <c r="AK259" s="13"/>
      <c r="AL259" s="84">
        <v>0.960258811506713</v>
      </c>
      <c r="AM259" s="84">
        <v>0.940636167819375</v>
      </c>
      <c r="AN259" s="13"/>
      <c r="AO259" s="13"/>
      <c r="AP259" s="13"/>
      <c r="AQ259" s="13"/>
      <c r="AR259" s="13"/>
      <c r="AS259" s="13"/>
      <c r="AT259" s="13"/>
      <c r="AU259" s="84">
        <v>0.997867517172248</v>
      </c>
      <c r="AV259" s="84">
        <v>1.00307582270286</v>
      </c>
      <c r="AW259" s="13"/>
      <c r="AX259" s="84">
        <v>1.05044659084888</v>
      </c>
      <c r="AY259" s="89">
        <v>1.02272655496539</v>
      </c>
    </row>
    <row r="260">
      <c r="A260" s="48">
        <v>259</v>
      </c>
      <c r="B260" s="34" t="s">
        <v>127</v>
      </c>
      <c r="C260" s="2" t="s">
        <v>544</v>
      </c>
      <c r="D260" s="113" t="s">
        <v>883</v>
      </c>
      <c r="E260" s="34" t="s">
        <v>683</v>
      </c>
      <c r="F260" s="113" t="s">
        <v>621</v>
      </c>
      <c r="G260" s="113" t="s">
        <v>453</v>
      </c>
      <c r="H260" s="103">
        <v>8839.08434456624</v>
      </c>
      <c r="I260" s="12">
        <v>9131.56238804656</v>
      </c>
      <c r="J260" s="103">
        <v>6.28840265947517</v>
      </c>
      <c r="K260" s="103">
        <v>7.12768940052737</v>
      </c>
      <c r="L260" s="103">
        <v>8422.90405239145</v>
      </c>
      <c r="M260" s="103">
        <v>8465.62526397104</v>
      </c>
      <c r="N260" s="103">
        <v>8989.22595814376</v>
      </c>
      <c r="O260" s="103">
        <v>8.68348197714346</v>
      </c>
      <c r="P260" s="103">
        <v>8.63564906227045</v>
      </c>
      <c r="Q260" s="103">
        <v>8.73975615449373</v>
      </c>
      <c r="R260" s="103">
        <v>8.63877302737899</v>
      </c>
      <c r="S260" s="103">
        <v>8.83369705728936</v>
      </c>
      <c r="T260" s="103">
        <v>8.36892012763768</v>
      </c>
      <c r="U260" s="103">
        <v>8.46052946436802</v>
      </c>
      <c r="V260" s="103">
        <v>8.68656553050909</v>
      </c>
      <c r="W260" s="12">
        <v>9.40976097306398</v>
      </c>
      <c r="X260" s="12">
        <v>9.1461573068332</v>
      </c>
      <c r="Y260" s="103">
        <v>6.72723236698386</v>
      </c>
      <c r="Z260" s="12">
        <v>9.48145399404189</v>
      </c>
      <c r="AA260" s="12">
        <v>9.79640202802412</v>
      </c>
      <c r="AB260" s="103">
        <v>8.43445324507195</v>
      </c>
      <c r="AC260" s="12">
        <v>9.14128391038891</v>
      </c>
      <c r="AD260" s="103">
        <v>8.72935066400236</v>
      </c>
      <c r="AE260" s="12">
        <v>9.29064542792358</v>
      </c>
      <c r="AF260" s="12">
        <v>9.79301005688694</v>
      </c>
      <c r="AG260" s="12">
        <v>9.50294516863455</v>
      </c>
      <c r="AH260" s="12">
        <v>9.61196065341922</v>
      </c>
      <c r="AI260" s="12">
        <v>10.2289806388258</v>
      </c>
      <c r="AJ260" s="13"/>
      <c r="AK260" s="13"/>
      <c r="AL260" s="12">
        <v>9.52062583609403</v>
      </c>
      <c r="AM260" s="12">
        <v>9.68179205028199</v>
      </c>
      <c r="AN260" s="13"/>
      <c r="AO260" s="13"/>
      <c r="AP260" s="13"/>
      <c r="AQ260" s="13"/>
      <c r="AR260" s="13"/>
      <c r="AS260" s="13"/>
      <c r="AT260" s="13"/>
      <c r="AU260" s="12">
        <v>9.84143119051972</v>
      </c>
      <c r="AV260" s="12">
        <v>9.80649912721111</v>
      </c>
      <c r="AW260" s="13"/>
      <c r="AX260" s="12">
        <v>10.1942839528212</v>
      </c>
      <c r="AY260" s="23">
        <v>9.84081966219072</v>
      </c>
    </row>
    <row r="261">
      <c r="A261" s="48">
        <v>260</v>
      </c>
      <c r="B261" s="33" t="s">
        <v>839</v>
      </c>
      <c r="C261" s="48" t="s">
        <v>544</v>
      </c>
      <c r="D261" s="33" t="s">
        <v>697</v>
      </c>
      <c r="E261" s="33" t="s">
        <v>499</v>
      </c>
      <c r="F261" s="33" t="s">
        <v>179</v>
      </c>
      <c r="G261" s="33" t="s">
        <v>453</v>
      </c>
      <c r="H261" s="84">
        <v>78.6510761127254</v>
      </c>
      <c r="I261" s="84">
        <v>22.5055641310007</v>
      </c>
      <c r="J261" s="84">
        <v>-0.528844124476776</v>
      </c>
      <c r="K261" s="84">
        <v>2.40547168946924</v>
      </c>
      <c r="L261" s="84">
        <v>175.552729735467</v>
      </c>
      <c r="M261" s="84">
        <v>149.806698653014</v>
      </c>
      <c r="N261" s="84">
        <v>81.3103478719506</v>
      </c>
      <c r="O261" s="84">
        <v>-0.00590033048822958</v>
      </c>
      <c r="P261" s="84">
        <v>0.0169290716257671</v>
      </c>
      <c r="Q261" s="84">
        <v>0.0119819681469527</v>
      </c>
      <c r="R261" s="84">
        <v>0.0544524423374542</v>
      </c>
      <c r="S261" s="84">
        <v>0.00123099519607144</v>
      </c>
      <c r="T261" s="84">
        <v>-0.0443432709740436</v>
      </c>
      <c r="U261" s="84">
        <v>0.00180409164915949</v>
      </c>
      <c r="V261" s="84">
        <v>-0.0353096310207655</v>
      </c>
      <c r="W261" s="84">
        <v>0.0568874254788614</v>
      </c>
      <c r="X261" s="84">
        <v>0.0740405558047065</v>
      </c>
      <c r="Y261" s="84">
        <v>-0.0218780071528161</v>
      </c>
      <c r="Z261" s="84">
        <v>-0.036573141224382</v>
      </c>
      <c r="AA261" s="84">
        <v>-0.0025262283647793</v>
      </c>
      <c r="AB261" s="84">
        <v>0.583306308804405</v>
      </c>
      <c r="AC261" s="84">
        <v>0.00556590797976914</v>
      </c>
      <c r="AD261" s="84">
        <v>0.141554314691197</v>
      </c>
      <c r="AE261" s="84">
        <v>0.00405830872987351</v>
      </c>
      <c r="AF261" s="84">
        <v>-0.000189811011598382</v>
      </c>
      <c r="AG261" s="84">
        <v>0.000518802704948081</v>
      </c>
      <c r="AH261" s="84">
        <v>-0.0288324948006926</v>
      </c>
      <c r="AI261" s="84">
        <v>0.00190164833107298</v>
      </c>
      <c r="AJ261" s="13"/>
      <c r="AK261" s="13"/>
      <c r="AL261" s="84">
        <v>0.00155421595865336</v>
      </c>
      <c r="AM261" s="84">
        <v>0.00485990790667295</v>
      </c>
      <c r="AN261" s="13"/>
      <c r="AO261" s="13"/>
      <c r="AP261" s="13"/>
      <c r="AQ261" s="13"/>
      <c r="AR261" s="13"/>
      <c r="AS261" s="13"/>
      <c r="AT261" s="13"/>
      <c r="AU261" s="84">
        <v>0.000239566141664209</v>
      </c>
      <c r="AV261" s="84">
        <v>-0.000652366792787231</v>
      </c>
      <c r="AW261" s="13"/>
      <c r="AX261" s="84">
        <v>0.00711493510003565</v>
      </c>
      <c r="AY261" s="89">
        <v>0.00459436813173757</v>
      </c>
    </row>
    <row r="262">
      <c r="A262" s="48">
        <v>261</v>
      </c>
      <c r="B262" s="113" t="s">
        <v>839</v>
      </c>
      <c r="C262" s="2" t="s">
        <v>544</v>
      </c>
      <c r="D262" s="113" t="s">
        <v>819</v>
      </c>
      <c r="E262" s="113" t="s">
        <v>499</v>
      </c>
      <c r="F262" s="113" t="s">
        <v>512</v>
      </c>
      <c r="G262" s="113" t="s">
        <v>453</v>
      </c>
      <c r="H262" s="12">
        <v>77.7741273337191</v>
      </c>
      <c r="I262" s="12">
        <v>23.1126369874738</v>
      </c>
      <c r="J262" s="12">
        <v>-0.499949529412485</v>
      </c>
      <c r="K262" s="12">
        <v>3.54111282500918</v>
      </c>
      <c r="L262" s="12">
        <v>296.764570300079</v>
      </c>
      <c r="M262" s="12">
        <v>150.568782430545</v>
      </c>
      <c r="N262" s="12">
        <v>87.0956943632925</v>
      </c>
      <c r="O262" s="12">
        <v>-0.00709935053019742</v>
      </c>
      <c r="P262" s="12">
        <v>0.0250591007212703</v>
      </c>
      <c r="Q262" s="12">
        <v>0.0246081191084515</v>
      </c>
      <c r="R262" s="12">
        <v>11.7984887611345</v>
      </c>
      <c r="S262" s="12">
        <v>0.0483010244465541</v>
      </c>
      <c r="T262" s="12">
        <v>11.9167177110236</v>
      </c>
      <c r="U262" s="12">
        <v>0.00181705199103064</v>
      </c>
      <c r="V262" s="12">
        <v>-0.0244039671543739</v>
      </c>
      <c r="W262" s="12">
        <v>0.0181897353253567</v>
      </c>
      <c r="X262" s="12">
        <v>0.0164936149986079</v>
      </c>
      <c r="Y262" s="12">
        <v>-0.0254553397163547</v>
      </c>
      <c r="Z262" s="12">
        <v>-0.0651522468563882</v>
      </c>
      <c r="AA262" s="12">
        <v>0.00214246080351834</v>
      </c>
      <c r="AB262" s="12">
        <v>0.581903368176283</v>
      </c>
      <c r="AC262" s="12">
        <v>0.00388027102276487</v>
      </c>
      <c r="AD262" s="12">
        <v>-0.0111998413414411</v>
      </c>
      <c r="AE262" s="12">
        <v>-0.00318502324408917</v>
      </c>
      <c r="AF262" s="12">
        <v>0.000849760666925673</v>
      </c>
      <c r="AG262" s="12">
        <v>-0.00015321391567098</v>
      </c>
      <c r="AH262" s="12">
        <v>0.00426425673409636</v>
      </c>
      <c r="AI262" s="12">
        <v>0.00171370432990686</v>
      </c>
      <c r="AJ262" s="13"/>
      <c r="AK262" s="13"/>
      <c r="AL262" s="12">
        <v>0.000526918912604142</v>
      </c>
      <c r="AM262" s="12">
        <v>0.0018230163080893</v>
      </c>
      <c r="AN262" s="13"/>
      <c r="AO262" s="13"/>
      <c r="AP262" s="13"/>
      <c r="AQ262" s="13"/>
      <c r="AR262" s="13"/>
      <c r="AS262" s="13"/>
      <c r="AT262" s="13"/>
      <c r="AU262" s="12">
        <v>4.33556858217765E-05</v>
      </c>
      <c r="AV262" s="12">
        <v>-0.00104401103776238</v>
      </c>
      <c r="AW262" s="13"/>
      <c r="AX262" s="12">
        <v>0.00960032644938691</v>
      </c>
      <c r="AY262" s="23">
        <v>0.00647286711073184</v>
      </c>
    </row>
    <row r="263">
      <c r="A263" s="48">
        <v>262</v>
      </c>
      <c r="B263" s="33" t="s">
        <v>642</v>
      </c>
      <c r="C263" s="48" t="s">
        <v>544</v>
      </c>
      <c r="D263" s="33" t="s">
        <v>686</v>
      </c>
      <c r="E263" s="33" t="s">
        <v>499</v>
      </c>
      <c r="F263" s="33" t="s">
        <v>182</v>
      </c>
      <c r="G263" s="33" t="s">
        <v>453</v>
      </c>
      <c r="H263" s="84">
        <v>5776.28943178692</v>
      </c>
      <c r="I263" s="84">
        <v>5310.46340531845</v>
      </c>
      <c r="J263" s="84">
        <v>14.3851940522903</v>
      </c>
      <c r="K263" s="84">
        <v>9.49406630202794</v>
      </c>
      <c r="L263" s="84">
        <v>13681.6116323855</v>
      </c>
      <c r="M263" s="84">
        <v>1580.36609247565</v>
      </c>
      <c r="N263" s="84">
        <v>27539.5753876715</v>
      </c>
      <c r="O263" s="84">
        <v>0.273777639477854</v>
      </c>
      <c r="P263" s="84">
        <v>0.0910368359382087</v>
      </c>
      <c r="Q263" s="84">
        <v>0.0967305002838866</v>
      </c>
      <c r="R263" s="84">
        <v>9.40198686265843</v>
      </c>
      <c r="S263" s="84">
        <v>11.8069989473205</v>
      </c>
      <c r="T263" s="84">
        <v>9.65779765171848</v>
      </c>
      <c r="U263" s="84">
        <v>0.0332045778202082</v>
      </c>
      <c r="V263" s="84">
        <v>0.237807932747951</v>
      </c>
      <c r="W263" s="84">
        <v>1.01498344684668</v>
      </c>
      <c r="X263" s="84">
        <v>1.02852450709671</v>
      </c>
      <c r="Y263" s="84">
        <v>3.87701253353298</v>
      </c>
      <c r="Z263" s="84">
        <v>4.04303176823737</v>
      </c>
      <c r="AA263" s="84">
        <v>3.85819972593527</v>
      </c>
      <c r="AB263" s="84">
        <v>3.73858422556936</v>
      </c>
      <c r="AC263" s="84">
        <v>3.71314503468236</v>
      </c>
      <c r="AD263" s="84">
        <v>0.245234236984761</v>
      </c>
      <c r="AE263" s="84">
        <v>0.0446984620442898</v>
      </c>
      <c r="AF263" s="84">
        <v>0.0652639670219014</v>
      </c>
      <c r="AG263" s="84">
        <v>0.0579664568019482</v>
      </c>
      <c r="AH263" s="84">
        <v>0.238384056093093</v>
      </c>
      <c r="AI263" s="84">
        <v>0.0592712504316261</v>
      </c>
      <c r="AJ263" s="13"/>
      <c r="AK263" s="13"/>
      <c r="AL263" s="84">
        <v>12.7983528470054</v>
      </c>
      <c r="AM263" s="84">
        <v>12.8251366930147</v>
      </c>
      <c r="AN263" s="13"/>
      <c r="AO263" s="13"/>
      <c r="AP263" s="13"/>
      <c r="AQ263" s="13"/>
      <c r="AR263" s="13"/>
      <c r="AS263" s="13"/>
      <c r="AT263" s="13"/>
      <c r="AU263" s="84">
        <v>0.0101433848156804</v>
      </c>
      <c r="AV263" s="84">
        <v>0.00984684925844971</v>
      </c>
      <c r="AW263" s="13"/>
      <c r="AX263" s="84">
        <v>0.0566960987176403</v>
      </c>
      <c r="AY263" s="89">
        <v>0.0504668968217794</v>
      </c>
    </row>
    <row r="264">
      <c r="A264" s="48">
        <v>263</v>
      </c>
      <c r="B264" s="113" t="s">
        <v>877</v>
      </c>
      <c r="C264" s="2" t="s">
        <v>544</v>
      </c>
      <c r="D264" s="113" t="s">
        <v>306</v>
      </c>
      <c r="E264" s="113" t="s">
        <v>499</v>
      </c>
      <c r="F264" s="113" t="s">
        <v>837</v>
      </c>
      <c r="G264" s="113" t="s">
        <v>453</v>
      </c>
      <c r="H264" s="12">
        <v>6421.49828584368</v>
      </c>
      <c r="I264" s="12">
        <v>5596.68009384596</v>
      </c>
      <c r="J264" s="12">
        <v>1.99636453857525</v>
      </c>
      <c r="K264" s="12">
        <v>9.56193822630947</v>
      </c>
      <c r="L264" s="12">
        <v>15442.7639291251</v>
      </c>
      <c r="M264" s="12">
        <v>1672.3703351154</v>
      </c>
      <c r="N264" s="12">
        <v>30526.8844652172</v>
      </c>
      <c r="O264" s="12">
        <v>0.323966988688925</v>
      </c>
      <c r="P264" s="12">
        <v>0.18327851252202</v>
      </c>
      <c r="Q264" s="12">
        <v>0.176642097968257</v>
      </c>
      <c r="R264" s="12">
        <v>8.85138385398925</v>
      </c>
      <c r="S264" s="12">
        <v>9.64353083706487</v>
      </c>
      <c r="T264" s="12">
        <v>10.1271229795562</v>
      </c>
      <c r="U264" s="12">
        <v>0.0385014206589036</v>
      </c>
      <c r="V264" s="12">
        <v>0.30231913179706</v>
      </c>
      <c r="W264" s="12">
        <v>1.21190218298644</v>
      </c>
      <c r="X264" s="12">
        <v>1.10536784297334</v>
      </c>
      <c r="Y264" s="12">
        <v>3.49966584671618</v>
      </c>
      <c r="Z264" s="12">
        <v>4.02555592123132</v>
      </c>
      <c r="AA264" s="12">
        <v>3.8289835568184</v>
      </c>
      <c r="AB264" s="12">
        <v>3.736477561356</v>
      </c>
      <c r="AC264" s="12">
        <v>3.56983628665726</v>
      </c>
      <c r="AD264" s="12">
        <v>0.390516377208484</v>
      </c>
      <c r="AE264" s="12">
        <v>0.0564009959457579</v>
      </c>
      <c r="AF264" s="12">
        <v>0.0541126020428249</v>
      </c>
      <c r="AG264" s="12">
        <v>0.0477051983879581</v>
      </c>
      <c r="AH264" s="12">
        <v>0.297521060015697</v>
      </c>
      <c r="AI264" s="12">
        <v>0.0340385923020804</v>
      </c>
      <c r="AJ264" s="13"/>
      <c r="AK264" s="13"/>
      <c r="AL264" s="12">
        <v>12.7828475931407</v>
      </c>
      <c r="AM264" s="12">
        <v>12.7009615675028</v>
      </c>
      <c r="AN264" s="13"/>
      <c r="AO264" s="13"/>
      <c r="AP264" s="13"/>
      <c r="AQ264" s="13"/>
      <c r="AR264" s="13"/>
      <c r="AS264" s="13"/>
      <c r="AT264" s="13"/>
      <c r="AU264" s="12">
        <v>0.0119071246830107</v>
      </c>
      <c r="AV264" s="12">
        <v>0.0103358938389483</v>
      </c>
      <c r="AW264" s="13"/>
      <c r="AX264" s="12">
        <v>0.0897054262026014</v>
      </c>
      <c r="AY264" s="23">
        <v>0.0844065024413641</v>
      </c>
    </row>
    <row r="265">
      <c r="A265" s="48">
        <v>264</v>
      </c>
      <c r="B265" s="33" t="s">
        <v>277</v>
      </c>
      <c r="C265" s="48" t="s">
        <v>544</v>
      </c>
      <c r="D265" s="33" t="s">
        <v>849</v>
      </c>
      <c r="E265" s="33" t="s">
        <v>499</v>
      </c>
      <c r="F265" s="33" t="s">
        <v>417</v>
      </c>
      <c r="G265" s="33" t="s">
        <v>453</v>
      </c>
      <c r="H265" s="84">
        <v>5745.47499226944</v>
      </c>
      <c r="I265" s="84">
        <v>6039.76546416416</v>
      </c>
      <c r="J265" s="84">
        <v>1.32103242190111</v>
      </c>
      <c r="K265" s="84">
        <v>7.84836059865728</v>
      </c>
      <c r="L265" s="84">
        <v>14362.2169808653</v>
      </c>
      <c r="M265" s="84">
        <v>1491.25890801868</v>
      </c>
      <c r="N265" s="84">
        <v>29846.5951347838</v>
      </c>
      <c r="O265" s="84">
        <v>0.322033739757506</v>
      </c>
      <c r="P265" s="84">
        <v>0.147463944939265</v>
      </c>
      <c r="Q265" s="84">
        <v>0.143514791126504</v>
      </c>
      <c r="R265" s="84">
        <v>7.16861986907289</v>
      </c>
      <c r="S265" s="84">
        <v>7.79555307063677</v>
      </c>
      <c r="T265" s="84">
        <v>7.50647085187147</v>
      </c>
      <c r="U265" s="84">
        <v>0.0275299742216871</v>
      </c>
      <c r="V265" s="84">
        <v>0.220496231490124</v>
      </c>
      <c r="W265" s="84">
        <v>1.83819103127578</v>
      </c>
      <c r="X265" s="84">
        <v>1.71232635138411</v>
      </c>
      <c r="Y265" s="84">
        <v>4.19388482751983</v>
      </c>
      <c r="Z265" s="84">
        <v>3.86437417074373</v>
      </c>
      <c r="AA265" s="84">
        <v>3.41031134246387</v>
      </c>
      <c r="AB265" s="84">
        <v>3.52648180963845</v>
      </c>
      <c r="AC265" s="84">
        <v>3.43824928292073</v>
      </c>
      <c r="AD265" s="84">
        <v>0.380301757810678</v>
      </c>
      <c r="AE265" s="84">
        <v>0.0288473692524976</v>
      </c>
      <c r="AF265" s="84">
        <v>0.0443671268511011</v>
      </c>
      <c r="AG265" s="84">
        <v>0.0535704585081559</v>
      </c>
      <c r="AH265" s="84">
        <v>0.337683828541843</v>
      </c>
      <c r="AI265" s="84">
        <v>0.0624200069749373</v>
      </c>
      <c r="AJ265" s="13"/>
      <c r="AK265" s="13"/>
      <c r="AL265" s="84">
        <v>9.66329404205575</v>
      </c>
      <c r="AM265" s="84">
        <v>9.57552908813241</v>
      </c>
      <c r="AN265" s="13"/>
      <c r="AO265" s="13"/>
      <c r="AP265" s="13"/>
      <c r="AQ265" s="13"/>
      <c r="AR265" s="13"/>
      <c r="AS265" s="13"/>
      <c r="AT265" s="13"/>
      <c r="AU265" s="84">
        <v>0.0180292015640444</v>
      </c>
      <c r="AV265" s="84">
        <v>0.0168754120333242</v>
      </c>
      <c r="AW265" s="13"/>
      <c r="AX265" s="84">
        <v>0.0672766970325204</v>
      </c>
      <c r="AY265" s="89">
        <v>0.0610499956165475</v>
      </c>
    </row>
    <row r="266">
      <c r="A266" s="48">
        <v>265</v>
      </c>
      <c r="B266" s="113" t="s">
        <v>42</v>
      </c>
      <c r="C266" s="2" t="s">
        <v>544</v>
      </c>
      <c r="D266" s="113" t="s">
        <v>61</v>
      </c>
      <c r="E266" s="113" t="s">
        <v>499</v>
      </c>
      <c r="F266" s="113" t="s">
        <v>49</v>
      </c>
      <c r="G266" s="113" t="s">
        <v>453</v>
      </c>
      <c r="H266" s="12">
        <v>5339.35007364096</v>
      </c>
      <c r="I266" s="12">
        <v>5570.99834405622</v>
      </c>
      <c r="J266" s="12">
        <v>0.783039217530589</v>
      </c>
      <c r="K266" s="12">
        <v>7.17141990053896</v>
      </c>
      <c r="L266" s="12">
        <v>13530.422363975</v>
      </c>
      <c r="M266" s="12">
        <v>1392.71948421739</v>
      </c>
      <c r="N266" s="12">
        <v>28030.8048778908</v>
      </c>
      <c r="O266" s="12">
        <v>0.310950696617352</v>
      </c>
      <c r="P266" s="12">
        <v>0.164199281294221</v>
      </c>
      <c r="Q266" s="12">
        <v>0.170237510647968</v>
      </c>
      <c r="R266" s="12">
        <v>7.27601156499105</v>
      </c>
      <c r="S266" s="12">
        <v>7.73237390810039</v>
      </c>
      <c r="T266" s="12">
        <v>7.22266535796529</v>
      </c>
      <c r="U266" s="12">
        <v>0.0262984406537561</v>
      </c>
      <c r="V266" s="12">
        <v>0.224083867241802</v>
      </c>
      <c r="W266" s="12">
        <v>1.59384789503658</v>
      </c>
      <c r="X266" s="12">
        <v>1.59592901587129</v>
      </c>
      <c r="Y266" s="12">
        <v>4.0117458533109</v>
      </c>
      <c r="Z266" s="12">
        <v>3.75991709398238</v>
      </c>
      <c r="AA266" s="12">
        <v>3.31582946496243</v>
      </c>
      <c r="AB266" s="12">
        <v>3.37515732757572</v>
      </c>
      <c r="AC266" s="12">
        <v>3.32613066247793</v>
      </c>
      <c r="AD266" s="12">
        <v>0.402189284255767</v>
      </c>
      <c r="AE266" s="12">
        <v>0.0451296530885821</v>
      </c>
      <c r="AF266" s="12">
        <v>0.0393807871840179</v>
      </c>
      <c r="AG266" s="12">
        <v>0.05031416319282</v>
      </c>
      <c r="AH266" s="12">
        <v>0.230296886489183</v>
      </c>
      <c r="AI266" s="12">
        <v>0.0522415526139619</v>
      </c>
      <c r="AJ266" s="13"/>
      <c r="AK266" s="13"/>
      <c r="AL266" s="12">
        <v>9.51095371309926</v>
      </c>
      <c r="AM266" s="12">
        <v>9.43213606570792</v>
      </c>
      <c r="AN266" s="13"/>
      <c r="AO266" s="13"/>
      <c r="AP266" s="13"/>
      <c r="AQ266" s="13"/>
      <c r="AR266" s="13"/>
      <c r="AS266" s="13"/>
      <c r="AT266" s="13"/>
      <c r="AU266" s="12">
        <v>0.0178283190000103</v>
      </c>
      <c r="AV266" s="12">
        <v>0.0145228304415156</v>
      </c>
      <c r="AW266" s="13"/>
      <c r="AX266" s="12">
        <v>0.0520879290941956</v>
      </c>
      <c r="AY266" s="23">
        <v>0.0481897724974853</v>
      </c>
    </row>
    <row r="267">
      <c r="A267" s="48">
        <v>266</v>
      </c>
      <c r="B267" s="73" t="s">
        <v>327</v>
      </c>
      <c r="C267" s="48" t="s">
        <v>544</v>
      </c>
      <c r="D267" s="33" t="s">
        <v>505</v>
      </c>
      <c r="E267" s="73" t="s">
        <v>683</v>
      </c>
      <c r="F267" s="33" t="s">
        <v>551</v>
      </c>
      <c r="G267" s="33" t="s">
        <v>453</v>
      </c>
      <c r="H267" s="84">
        <v>5719.7476115833</v>
      </c>
      <c r="I267" s="84">
        <v>5856.60588286352</v>
      </c>
      <c r="J267" s="103">
        <v>2.69579302210471</v>
      </c>
      <c r="K267" s="84">
        <v>7.39733142572969</v>
      </c>
      <c r="L267" s="84">
        <v>14248.3325920233</v>
      </c>
      <c r="M267" s="84">
        <v>1464.17716383483</v>
      </c>
      <c r="N267" s="84">
        <v>29688.1020142917</v>
      </c>
      <c r="O267" s="84">
        <v>0.328420101382599</v>
      </c>
      <c r="P267" s="84">
        <v>0.177092306385411</v>
      </c>
      <c r="Q267" s="84">
        <v>0.170567117828831</v>
      </c>
      <c r="R267" s="84">
        <v>7.50480637432468</v>
      </c>
      <c r="S267" s="84">
        <v>7.8094035319966</v>
      </c>
      <c r="T267" s="84">
        <v>7.96016377451838</v>
      </c>
      <c r="U267" s="84">
        <v>0.0290086338186227</v>
      </c>
      <c r="V267" s="84">
        <v>0.271220591742628</v>
      </c>
      <c r="W267" s="84">
        <v>1.93350037955836</v>
      </c>
      <c r="X267" s="84">
        <v>1.81647461330165</v>
      </c>
      <c r="Y267" s="84">
        <v>4.03364382228449</v>
      </c>
      <c r="Z267" s="84">
        <v>3.73708763524411</v>
      </c>
      <c r="AA267" s="84">
        <v>3.31920184886692</v>
      </c>
      <c r="AB267" s="84">
        <v>3.5491710214588</v>
      </c>
      <c r="AC267" s="84">
        <v>3.4133248358942</v>
      </c>
      <c r="AD267" s="84">
        <v>0.378498479388605</v>
      </c>
      <c r="AE267" s="84">
        <v>0.0452918740977254</v>
      </c>
      <c r="AF267" s="103">
        <v>0.0651746067677424</v>
      </c>
      <c r="AG267" s="84">
        <v>0.0515013151458256</v>
      </c>
      <c r="AH267" s="103">
        <v>0.303881463718986</v>
      </c>
      <c r="AI267" s="103">
        <v>0.102283776681696</v>
      </c>
      <c r="AJ267" s="13"/>
      <c r="AK267" s="13"/>
      <c r="AL267" s="84">
        <v>9.51311617010507</v>
      </c>
      <c r="AM267" s="84">
        <v>9.47531808283764</v>
      </c>
      <c r="AN267" s="13"/>
      <c r="AO267" s="13"/>
      <c r="AP267" s="13"/>
      <c r="AQ267" s="13"/>
      <c r="AR267" s="13"/>
      <c r="AS267" s="13"/>
      <c r="AT267" s="13"/>
      <c r="AU267" s="84">
        <v>0.0196500412642637</v>
      </c>
      <c r="AV267" s="84">
        <v>0.0147561958049367</v>
      </c>
      <c r="AW267" s="13"/>
      <c r="AX267" s="84">
        <v>0.053383733921061</v>
      </c>
      <c r="AY267" s="89">
        <v>0.0510110686242689</v>
      </c>
    </row>
    <row r="268">
      <c r="A268" s="48">
        <v>267</v>
      </c>
      <c r="B268" s="34" t="s">
        <v>497</v>
      </c>
      <c r="C268" s="2" t="s">
        <v>544</v>
      </c>
      <c r="D268" s="113" t="s">
        <v>202</v>
      </c>
      <c r="E268" s="34" t="s">
        <v>683</v>
      </c>
      <c r="F268" s="113" t="s">
        <v>294</v>
      </c>
      <c r="G268" s="113" t="s">
        <v>453</v>
      </c>
      <c r="H268" s="12">
        <v>90.8472041760659</v>
      </c>
      <c r="I268" s="12">
        <v>43.2000323309363</v>
      </c>
      <c r="J268" s="12">
        <v>-1.19991728414213</v>
      </c>
      <c r="K268" s="12">
        <v>-0.616799090318729</v>
      </c>
      <c r="L268" s="12">
        <v>-1625.20317894202</v>
      </c>
      <c r="M268" s="12">
        <v>153.816004205681</v>
      </c>
      <c r="N268" s="12">
        <v>130.187033855702</v>
      </c>
      <c r="O268" s="103">
        <v>-0.00361189087939977</v>
      </c>
      <c r="P268" s="12">
        <v>0.00447317304973892</v>
      </c>
      <c r="Q268" s="103">
        <v>0.0019305921408371</v>
      </c>
      <c r="R268" s="12">
        <v>-0.0896028821010123</v>
      </c>
      <c r="S268" s="103">
        <v>-0.00122856108952442</v>
      </c>
      <c r="T268" s="12">
        <v>-0.664721788414326</v>
      </c>
      <c r="U268" s="103">
        <v>0.00507552347619879</v>
      </c>
      <c r="V268" s="103">
        <v>-0.0356679903551883</v>
      </c>
      <c r="W268" s="103">
        <v>-0.101192356379305</v>
      </c>
      <c r="X268" s="103">
        <v>-0.0959173163586526</v>
      </c>
      <c r="Y268" s="103">
        <v>-0.0398971742453687</v>
      </c>
      <c r="Z268" s="103">
        <v>0.580314009190323</v>
      </c>
      <c r="AA268" s="103">
        <v>-0.0025262283647793</v>
      </c>
      <c r="AB268" s="12">
        <v>0.577838252984547</v>
      </c>
      <c r="AC268" s="103">
        <v>-0.00085698347327271</v>
      </c>
      <c r="AD268" s="103">
        <v>-1.12963033884503</v>
      </c>
      <c r="AE268" s="103">
        <v>0.0095065288591296</v>
      </c>
      <c r="AF268" s="103">
        <v>-0.00474131184712263</v>
      </c>
      <c r="AG268" s="103">
        <v>-0.00490600124905788</v>
      </c>
      <c r="AH268" s="103">
        <v>-0.0398809063483402</v>
      </c>
      <c r="AI268" s="103">
        <v>0.00287208357832304</v>
      </c>
      <c r="AJ268" s="13"/>
      <c r="AK268" s="13"/>
      <c r="AL268" s="12">
        <v>-0.000182397600310391</v>
      </c>
      <c r="AM268" s="12">
        <v>0.0010455786596299</v>
      </c>
      <c r="AN268" s="13"/>
      <c r="AO268" s="13"/>
      <c r="AP268" s="13"/>
      <c r="AQ268" s="13"/>
      <c r="AR268" s="13"/>
      <c r="AS268" s="13"/>
      <c r="AT268" s="13"/>
      <c r="AU268" s="103">
        <v>-0.000195929704544462</v>
      </c>
      <c r="AV268" s="103">
        <v>-0.00127546976702502</v>
      </c>
      <c r="AW268" s="13"/>
      <c r="AX268" s="103">
        <v>-0.00155810717244533</v>
      </c>
      <c r="AY268" s="122">
        <v>-0.00400262867982769</v>
      </c>
    </row>
    <row r="269">
      <c r="A269" s="48">
        <v>268</v>
      </c>
      <c r="B269" s="73" t="s">
        <v>497</v>
      </c>
      <c r="C269" s="48" t="s">
        <v>544</v>
      </c>
      <c r="D269" s="33" t="s">
        <v>871</v>
      </c>
      <c r="E269" s="73" t="s">
        <v>683</v>
      </c>
      <c r="F269" s="33" t="s">
        <v>537</v>
      </c>
      <c r="G269" s="33" t="s">
        <v>453</v>
      </c>
      <c r="H269" s="84">
        <v>10358.7532667052</v>
      </c>
      <c r="I269" s="84">
        <v>10761.6473104223</v>
      </c>
      <c r="J269" s="84">
        <v>5.08667205027493</v>
      </c>
      <c r="K269" s="84">
        <v>10.6881412821296</v>
      </c>
      <c r="L269" s="84">
        <v>18020.0409953545</v>
      </c>
      <c r="M269" s="84">
        <v>5803.20280076433</v>
      </c>
      <c r="N269" s="84">
        <v>32318.3137210649</v>
      </c>
      <c r="O269" s="103">
        <v>2.66381692510413</v>
      </c>
      <c r="P269" s="84">
        <v>2.57592255019924</v>
      </c>
      <c r="Q269" s="103">
        <v>2.55131390499817</v>
      </c>
      <c r="R269" s="84">
        <v>9.59839454865554</v>
      </c>
      <c r="S269" s="103">
        <v>9.79083273072972</v>
      </c>
      <c r="T269" s="84">
        <v>9.95946518249544</v>
      </c>
      <c r="U269" s="103">
        <v>2.34481198126249</v>
      </c>
      <c r="V269" s="103">
        <v>2.6047865846307</v>
      </c>
      <c r="W269" s="103">
        <v>4.23102090984351</v>
      </c>
      <c r="X269" s="103">
        <v>4.11551210371273</v>
      </c>
      <c r="Y269" s="103">
        <v>5.63236958279179</v>
      </c>
      <c r="Z269" s="103">
        <v>6.08745767172948</v>
      </c>
      <c r="AA269" s="103">
        <v>5.76533716082617</v>
      </c>
      <c r="AB269" s="84">
        <v>5.35795671720262</v>
      </c>
      <c r="AC269" s="103">
        <v>5.64598415480165</v>
      </c>
      <c r="AD269" s="103">
        <v>2.51556391391506</v>
      </c>
      <c r="AE269" s="103">
        <v>2.63761612790117</v>
      </c>
      <c r="AF269" s="103">
        <v>2.49411104176131</v>
      </c>
      <c r="AG269" s="103">
        <v>2.43242393447078</v>
      </c>
      <c r="AH269" s="103">
        <v>2.69982355619058</v>
      </c>
      <c r="AI269" s="103">
        <v>2.30382001744764</v>
      </c>
      <c r="AJ269" s="13"/>
      <c r="AK269" s="13"/>
      <c r="AL269" s="84">
        <v>11.7564127876922</v>
      </c>
      <c r="AM269" s="84">
        <v>11.6362646333</v>
      </c>
      <c r="AN269" s="13"/>
      <c r="AO269" s="13"/>
      <c r="AP269" s="13"/>
      <c r="AQ269" s="13"/>
      <c r="AR269" s="13"/>
      <c r="AS269" s="13"/>
      <c r="AT269" s="13"/>
      <c r="AU269" s="103">
        <v>2.61593035291512</v>
      </c>
      <c r="AV269" s="103">
        <v>2.63959296756969</v>
      </c>
      <c r="AW269" s="13"/>
      <c r="AX269" s="103">
        <v>2.76780602471354</v>
      </c>
      <c r="AY269" s="122">
        <v>2.76034524455518</v>
      </c>
    </row>
    <row r="270">
      <c r="A270" s="48">
        <v>269</v>
      </c>
      <c r="B270" s="113" t="s">
        <v>885</v>
      </c>
      <c r="C270" s="2" t="s">
        <v>544</v>
      </c>
      <c r="D270" s="113" t="s">
        <v>780</v>
      </c>
      <c r="E270" s="113" t="s">
        <v>499</v>
      </c>
      <c r="F270" s="113" t="s">
        <v>830</v>
      </c>
      <c r="G270" s="113" t="s">
        <v>453</v>
      </c>
      <c r="H270" s="12">
        <v>6224.98838503203</v>
      </c>
      <c r="I270" s="12">
        <v>6527.71066040484</v>
      </c>
      <c r="J270" s="12">
        <v>1.3931870849205</v>
      </c>
      <c r="K270" s="12">
        <v>7.13697161884071</v>
      </c>
      <c r="L270" s="12">
        <v>15197.0441652603</v>
      </c>
      <c r="M270" s="12">
        <v>1584.03982319996</v>
      </c>
      <c r="N270" s="12">
        <v>31990.7434660264</v>
      </c>
      <c r="O270" s="12">
        <v>0.395729255702176</v>
      </c>
      <c r="P270" s="12">
        <v>0.152962424541591</v>
      </c>
      <c r="Q270" s="12">
        <v>0.146626195513378</v>
      </c>
      <c r="R270" s="12">
        <v>6.57020627296786</v>
      </c>
      <c r="S270" s="12">
        <v>6.73326961104652</v>
      </c>
      <c r="T270" s="12">
        <v>7.17778074362038</v>
      </c>
      <c r="U270" s="12">
        <v>0.0275742521831176</v>
      </c>
      <c r="V270" s="12">
        <v>0.258209676485517</v>
      </c>
      <c r="W270" s="12">
        <v>3.73438040540594</v>
      </c>
      <c r="X270" s="12">
        <v>3.41936446302326</v>
      </c>
      <c r="Y270" s="12">
        <v>5.44602975964085</v>
      </c>
      <c r="Z270" s="12">
        <v>4.08048073240988</v>
      </c>
      <c r="AA270" s="12">
        <v>3.81057622431004</v>
      </c>
      <c r="AB270" s="12">
        <v>3.7127018998642</v>
      </c>
      <c r="AC270" s="12">
        <v>3.67760251751732</v>
      </c>
      <c r="AD270" s="12">
        <v>0.347632451197951</v>
      </c>
      <c r="AE270" s="12">
        <v>0.0760789493734172</v>
      </c>
      <c r="AF270" s="12">
        <v>0.0542706306705861</v>
      </c>
      <c r="AG270" s="12">
        <v>0.0767248758859453</v>
      </c>
      <c r="AH270" s="12">
        <v>0.262743670300515</v>
      </c>
      <c r="AI270" s="12">
        <v>0.0650047747728386</v>
      </c>
      <c r="AJ270" s="13"/>
      <c r="AK270" s="13"/>
      <c r="AL270" s="12">
        <v>9.11616307519493</v>
      </c>
      <c r="AM270" s="12">
        <v>9.20794692245482</v>
      </c>
      <c r="AN270" s="13"/>
      <c r="AO270" s="13"/>
      <c r="AP270" s="13"/>
      <c r="AQ270" s="13"/>
      <c r="AR270" s="13"/>
      <c r="AS270" s="13"/>
      <c r="AT270" s="13"/>
      <c r="AU270" s="12">
        <v>0.0155071499359945</v>
      </c>
      <c r="AV270" s="12">
        <v>0.0160887988004121</v>
      </c>
      <c r="AW270" s="13"/>
      <c r="AX270" s="12">
        <v>0.0548472497452292</v>
      </c>
      <c r="AY270" s="23">
        <v>0.0550387789619492</v>
      </c>
    </row>
    <row r="271">
      <c r="A271" s="48">
        <v>270</v>
      </c>
      <c r="B271" s="73" t="s">
        <v>785</v>
      </c>
      <c r="C271" s="48" t="s">
        <v>544</v>
      </c>
      <c r="D271" s="33" t="s">
        <v>680</v>
      </c>
      <c r="E271" s="73" t="s">
        <v>683</v>
      </c>
      <c r="F271" s="33" t="s">
        <v>577</v>
      </c>
      <c r="G271" s="33" t="s">
        <v>453</v>
      </c>
      <c r="H271" s="84">
        <v>77.789293312494</v>
      </c>
      <c r="I271" s="84">
        <v>23.7569436229281</v>
      </c>
      <c r="J271" s="84">
        <v>-1.20082943760094</v>
      </c>
      <c r="K271" s="84">
        <v>-0.134240858456752</v>
      </c>
      <c r="L271" s="84">
        <v>57.6115047953994</v>
      </c>
      <c r="M271" s="84">
        <v>149.576402671054</v>
      </c>
      <c r="N271" s="84">
        <v>83.7179991889716</v>
      </c>
      <c r="O271" s="84">
        <v>-0.00627819157126031</v>
      </c>
      <c r="P271" s="84">
        <v>0.00258335557301495</v>
      </c>
      <c r="Q271" s="84">
        <v>0.000755220653122538</v>
      </c>
      <c r="R271" s="84">
        <v>-0.0768087603206113</v>
      </c>
      <c r="S271" s="84">
        <v>-0.000573912272637633</v>
      </c>
      <c r="T271" s="84">
        <v>-0.196527853199517</v>
      </c>
      <c r="U271" s="84">
        <v>0.00105831912609645</v>
      </c>
      <c r="V271" s="84">
        <v>-0.0189552072634245</v>
      </c>
      <c r="W271" s="84">
        <v>-0.106571696964216</v>
      </c>
      <c r="X271" s="84">
        <v>-0.0971433923747263</v>
      </c>
      <c r="Y271" s="84">
        <v>-0.03063803700576</v>
      </c>
      <c r="Z271" s="84">
        <v>-0.0235377143267319</v>
      </c>
      <c r="AA271" s="84">
        <v>0.00197330505746113</v>
      </c>
      <c r="AB271" s="84">
        <v>0.580388333402447</v>
      </c>
      <c r="AC271" s="84">
        <v>0.00226547200148517</v>
      </c>
      <c r="AD271" s="84">
        <v>0.102774614214015</v>
      </c>
      <c r="AE271" s="84">
        <v>-0.00318502324408917</v>
      </c>
      <c r="AF271" s="84">
        <v>-0.0011879254854752</v>
      </c>
      <c r="AG271" s="84">
        <v>-0.00388709400327316</v>
      </c>
      <c r="AH271" s="84">
        <v>0.003760937953577</v>
      </c>
      <c r="AI271" s="84">
        <v>-0.00124441679835902</v>
      </c>
      <c r="AJ271" s="13"/>
      <c r="AK271" s="13"/>
      <c r="AL271" s="84">
        <v>0.00265382556677899</v>
      </c>
      <c r="AM271" s="84">
        <v>0.00505161829446341</v>
      </c>
      <c r="AN271" s="13"/>
      <c r="AO271" s="13"/>
      <c r="AP271" s="13"/>
      <c r="AQ271" s="13"/>
      <c r="AR271" s="13"/>
      <c r="AS271" s="13"/>
      <c r="AT271" s="13"/>
      <c r="AU271" s="84">
        <v>-0.000111556948423695</v>
      </c>
      <c r="AV271" s="84">
        <v>-0.00113183251189749</v>
      </c>
      <c r="AW271" s="13"/>
      <c r="AX271" s="84">
        <v>-0.00100549693715194</v>
      </c>
      <c r="AY271" s="89">
        <v>-0.00365058185126248</v>
      </c>
    </row>
    <row r="272">
      <c r="A272" s="48">
        <v>271</v>
      </c>
      <c r="B272" s="34" t="s">
        <v>574</v>
      </c>
      <c r="C272" s="2" t="s">
        <v>544</v>
      </c>
      <c r="D272" s="113" t="s">
        <v>434</v>
      </c>
      <c r="E272" s="34" t="s">
        <v>683</v>
      </c>
      <c r="F272" s="113" t="s">
        <v>554</v>
      </c>
      <c r="G272" s="113" t="s">
        <v>453</v>
      </c>
      <c r="H272" s="12">
        <v>932.505739510475</v>
      </c>
      <c r="I272" s="12">
        <v>903.981198426231</v>
      </c>
      <c r="J272" s="103">
        <v>-0.522445580441258</v>
      </c>
      <c r="K272" s="103">
        <v>0.20051221604648</v>
      </c>
      <c r="L272" s="12">
        <v>914.749714495495</v>
      </c>
      <c r="M272" s="12">
        <v>965.037037309727</v>
      </c>
      <c r="N272" s="12">
        <v>977.377674800631</v>
      </c>
      <c r="O272" s="103">
        <v>0.829550968094297</v>
      </c>
      <c r="P272" s="12">
        <v>0.904276444786603</v>
      </c>
      <c r="Q272" s="12">
        <v>0.914015113993683</v>
      </c>
      <c r="R272" s="103">
        <v>0.859512306902524</v>
      </c>
      <c r="S272" s="103">
        <v>0.886713573057216</v>
      </c>
      <c r="T272" s="103">
        <v>0.673415540517342</v>
      </c>
      <c r="U272" s="103">
        <v>0.864827837674845</v>
      </c>
      <c r="V272" s="103">
        <v>0.824963529317131</v>
      </c>
      <c r="W272" s="103">
        <v>0.859044180349762</v>
      </c>
      <c r="X272" s="103">
        <v>0.868260706823306</v>
      </c>
      <c r="Y272" s="103">
        <v>0.652119561488501</v>
      </c>
      <c r="Z272" s="12">
        <v>0.94135006056854</v>
      </c>
      <c r="AA272" s="12">
        <v>1.08088825908798</v>
      </c>
      <c r="AB272" s="103">
        <v>1.34881732656014</v>
      </c>
      <c r="AC272" s="103">
        <v>0.88902676366149</v>
      </c>
      <c r="AD272" s="12">
        <v>0.970072616226191</v>
      </c>
      <c r="AE272" s="12">
        <v>0.94452188672528</v>
      </c>
      <c r="AF272" s="12">
        <v>0.94417017671049</v>
      </c>
      <c r="AG272" s="103">
        <v>0.886935592454798</v>
      </c>
      <c r="AH272" s="12">
        <v>0.951586054373131</v>
      </c>
      <c r="AI272" s="12">
        <v>1.02910430272399</v>
      </c>
      <c r="AJ272" s="13"/>
      <c r="AK272" s="13"/>
      <c r="AL272" s="12">
        <v>0.972234302821841</v>
      </c>
      <c r="AM272" s="12">
        <v>0.92839337125723</v>
      </c>
      <c r="AN272" s="13"/>
      <c r="AO272" s="13"/>
      <c r="AP272" s="13"/>
      <c r="AQ272" s="13"/>
      <c r="AR272" s="13"/>
      <c r="AS272" s="13"/>
      <c r="AT272" s="13"/>
      <c r="AU272" s="12">
        <v>1.01690505274885</v>
      </c>
      <c r="AV272" s="12">
        <v>1.00629388496648</v>
      </c>
      <c r="AW272" s="13"/>
      <c r="AX272" s="12">
        <v>1.07194921463273</v>
      </c>
      <c r="AY272" s="23">
        <v>1.03476909952555</v>
      </c>
    </row>
    <row r="273">
      <c r="A273" s="48">
        <v>272</v>
      </c>
      <c r="B273" s="73" t="s">
        <v>574</v>
      </c>
      <c r="C273" s="48" t="s">
        <v>544</v>
      </c>
      <c r="D273" s="33" t="s">
        <v>744</v>
      </c>
      <c r="E273" s="73" t="s">
        <v>683</v>
      </c>
      <c r="F273" s="33" t="s">
        <v>291</v>
      </c>
      <c r="G273" s="33" t="s">
        <v>453</v>
      </c>
      <c r="H273" s="84">
        <v>944.944542729759</v>
      </c>
      <c r="I273" s="84">
        <v>957.525436324378</v>
      </c>
      <c r="J273" s="103">
        <v>-0.453984345624157</v>
      </c>
      <c r="K273" s="103">
        <v>0.214051961411013</v>
      </c>
      <c r="L273" s="84">
        <v>957.978799770161</v>
      </c>
      <c r="M273" s="84">
        <v>974.04342486971</v>
      </c>
      <c r="N273" s="84">
        <v>926.698796561958</v>
      </c>
      <c r="O273" s="103">
        <v>0.801714573895974</v>
      </c>
      <c r="P273" s="103">
        <v>0.842885403595779</v>
      </c>
      <c r="Q273" s="103">
        <v>0.897262850412977</v>
      </c>
      <c r="R273" s="103">
        <v>1.21526002801364</v>
      </c>
      <c r="S273" s="84">
        <v>0.909511819017833</v>
      </c>
      <c r="T273" s="103">
        <v>0.667917099949535</v>
      </c>
      <c r="U273" s="103">
        <v>0.80572199112883</v>
      </c>
      <c r="V273" s="103">
        <v>0.824582320971286</v>
      </c>
      <c r="W273" s="103">
        <v>0.851112674673912</v>
      </c>
      <c r="X273" s="103">
        <v>0.844797087478538</v>
      </c>
      <c r="Y273" s="103">
        <v>0.650597441808219</v>
      </c>
      <c r="Z273" s="84">
        <v>0.916978353286601</v>
      </c>
      <c r="AA273" s="84">
        <v>0.917335150625911</v>
      </c>
      <c r="AB273" s="103">
        <v>1.3738470703109</v>
      </c>
      <c r="AC273" s="84">
        <v>0.923139792015388</v>
      </c>
      <c r="AD273" s="103">
        <v>0.816320632542729</v>
      </c>
      <c r="AE273" s="84">
        <v>0.959300371499414</v>
      </c>
      <c r="AF273" s="84">
        <v>0.991816693631197</v>
      </c>
      <c r="AG273" s="84">
        <v>0.946420498592683</v>
      </c>
      <c r="AH273" s="103">
        <v>0.870646345934374</v>
      </c>
      <c r="AI273" s="84">
        <v>0.988792951994626</v>
      </c>
      <c r="AJ273" s="13"/>
      <c r="AK273" s="13"/>
      <c r="AL273" s="84">
        <v>0.94278739119464</v>
      </c>
      <c r="AM273" s="84">
        <v>0.969082359074616</v>
      </c>
      <c r="AN273" s="13"/>
      <c r="AO273" s="13"/>
      <c r="AP273" s="13"/>
      <c r="AQ273" s="13"/>
      <c r="AR273" s="13"/>
      <c r="AS273" s="13"/>
      <c r="AT273" s="13"/>
      <c r="AU273" s="84">
        <v>0.976572462025167</v>
      </c>
      <c r="AV273" s="84">
        <v>0.995036627553191</v>
      </c>
      <c r="AW273" s="13"/>
      <c r="AX273" s="84">
        <v>1.0431639097758</v>
      </c>
      <c r="AY273" s="89">
        <v>1.00933668274394</v>
      </c>
    </row>
    <row r="274">
      <c r="A274" s="48">
        <v>273</v>
      </c>
      <c r="B274" s="34" t="s">
        <v>747</v>
      </c>
      <c r="C274" s="2" t="s">
        <v>544</v>
      </c>
      <c r="D274" s="113" t="s">
        <v>615</v>
      </c>
      <c r="E274" s="34" t="s">
        <v>683</v>
      </c>
      <c r="F274" s="113" t="s">
        <v>592</v>
      </c>
      <c r="G274" s="113" t="s">
        <v>453</v>
      </c>
      <c r="H274" s="12">
        <v>4946.93071741204</v>
      </c>
      <c r="I274" s="12">
        <v>5035.27338501647</v>
      </c>
      <c r="J274" s="103">
        <v>1.39913971272716</v>
      </c>
      <c r="K274" s="103">
        <v>3.76837330888949</v>
      </c>
      <c r="L274" s="103">
        <v>4787.82625288626</v>
      </c>
      <c r="M274" s="12">
        <v>4619.93321285444</v>
      </c>
      <c r="N274" s="12">
        <v>4946.94502128181</v>
      </c>
      <c r="O274" s="12">
        <v>2.32225878059094</v>
      </c>
      <c r="P274" s="12">
        <v>2.34100144927707</v>
      </c>
      <c r="Q274" s="12">
        <v>2.37066161495331</v>
      </c>
      <c r="R274" s="12">
        <v>2.34523395965932</v>
      </c>
      <c r="S274" s="12">
        <v>2.38027612719459</v>
      </c>
      <c r="T274" s="12">
        <v>2.29438950119782</v>
      </c>
      <c r="U274" s="12">
        <v>2.37816211058095</v>
      </c>
      <c r="V274" s="12">
        <v>2.34396668877055</v>
      </c>
      <c r="W274" s="12">
        <v>2.64084079594873</v>
      </c>
      <c r="X274" s="12">
        <v>2.51176445075267</v>
      </c>
      <c r="Y274" s="103">
        <v>1.79936097122429</v>
      </c>
      <c r="Z274" s="12">
        <v>2.51411839363936</v>
      </c>
      <c r="AA274" s="12">
        <v>2.73640976328655</v>
      </c>
      <c r="AB274" s="12">
        <v>2.68832074857234</v>
      </c>
      <c r="AC274" s="12">
        <v>2.42086496017457</v>
      </c>
      <c r="AD274" s="12">
        <v>2.5030201707815</v>
      </c>
      <c r="AE274" s="12">
        <v>2.7785607781088</v>
      </c>
      <c r="AF274" s="12">
        <v>2.5510943978418</v>
      </c>
      <c r="AG274" s="12">
        <v>2.52951698570242</v>
      </c>
      <c r="AH274" s="12">
        <v>2.5804860415208</v>
      </c>
      <c r="AI274" s="12">
        <v>2.54231815312844</v>
      </c>
      <c r="AJ274" s="13"/>
      <c r="AK274" s="13"/>
      <c r="AL274" s="12">
        <v>2.56738637597482</v>
      </c>
      <c r="AM274" s="12">
        <v>2.56441574903844</v>
      </c>
      <c r="AN274" s="13"/>
      <c r="AO274" s="13"/>
      <c r="AP274" s="13"/>
      <c r="AQ274" s="13"/>
      <c r="AR274" s="13"/>
      <c r="AS274" s="13"/>
      <c r="AT274" s="13"/>
      <c r="AU274" s="12">
        <v>2.63535728168209</v>
      </c>
      <c r="AV274" s="12">
        <v>2.63413436647881</v>
      </c>
      <c r="AW274" s="13"/>
      <c r="AX274" s="12">
        <v>2.85160523340151</v>
      </c>
      <c r="AY274" s="23">
        <v>2.73857571264043</v>
      </c>
    </row>
    <row r="275">
      <c r="A275" s="48">
        <v>274</v>
      </c>
      <c r="B275" s="73" t="s">
        <v>127</v>
      </c>
      <c r="C275" s="48" t="s">
        <v>544</v>
      </c>
      <c r="D275" s="33" t="s">
        <v>18</v>
      </c>
      <c r="E275" s="73" t="s">
        <v>683</v>
      </c>
      <c r="F275" s="33" t="s">
        <v>583</v>
      </c>
      <c r="G275" s="33" t="s">
        <v>453</v>
      </c>
      <c r="H275" s="84">
        <v>9352.45026961999</v>
      </c>
      <c r="I275" s="84">
        <v>9558.30416114702</v>
      </c>
      <c r="J275" s="103">
        <v>6.2242156902236</v>
      </c>
      <c r="K275" s="103">
        <v>7.13477268405603</v>
      </c>
      <c r="L275" s="84">
        <v>9149.06437165146</v>
      </c>
      <c r="M275" s="103">
        <v>8616.95815941996</v>
      </c>
      <c r="N275" s="84">
        <v>9465.05642030342</v>
      </c>
      <c r="O275" s="84">
        <v>9.14647839013431</v>
      </c>
      <c r="P275" s="84">
        <v>9.24022767728503</v>
      </c>
      <c r="Q275" s="103">
        <v>8.7842390792508</v>
      </c>
      <c r="R275" s="103">
        <v>8.58362092768557</v>
      </c>
      <c r="S275" s="103">
        <v>8.79033232297002</v>
      </c>
      <c r="T275" s="103">
        <v>8.79415885175467</v>
      </c>
      <c r="U275" s="103">
        <v>8.92978193287943</v>
      </c>
      <c r="V275" s="84">
        <v>9.04169915140674</v>
      </c>
      <c r="W275" s="84">
        <v>9.97937670494219</v>
      </c>
      <c r="X275" s="84">
        <v>9.05419440859588</v>
      </c>
      <c r="Y275" s="103">
        <v>6.70209821005455</v>
      </c>
      <c r="Z275" s="84">
        <v>9.42400436159583</v>
      </c>
      <c r="AA275" s="84">
        <v>10.4940808155271</v>
      </c>
      <c r="AB275" s="103">
        <v>8.52270473224606</v>
      </c>
      <c r="AC275" s="84">
        <v>9.17512102140184</v>
      </c>
      <c r="AD275" s="103">
        <v>8.20813905213655</v>
      </c>
      <c r="AE275" s="84">
        <v>9.56355228697933</v>
      </c>
      <c r="AF275" s="84">
        <v>9.24128408511458</v>
      </c>
      <c r="AG275" s="84">
        <v>9.46877907041256</v>
      </c>
      <c r="AH275" s="84">
        <v>9.37266980795743</v>
      </c>
      <c r="AI275" s="84">
        <v>9.85552129991459</v>
      </c>
      <c r="AJ275" s="13"/>
      <c r="AK275" s="13"/>
      <c r="AL275" s="84">
        <v>9.37547608834054</v>
      </c>
      <c r="AM275" s="84">
        <v>9.48497479059044</v>
      </c>
      <c r="AN275" s="13"/>
      <c r="AO275" s="13"/>
      <c r="AP275" s="13"/>
      <c r="AQ275" s="13"/>
      <c r="AR275" s="13"/>
      <c r="AS275" s="13"/>
      <c r="AT275" s="13"/>
      <c r="AU275" s="84">
        <v>9.86200599954379</v>
      </c>
      <c r="AV275" s="84">
        <v>9.81980032090553</v>
      </c>
      <c r="AW275" s="13"/>
      <c r="AX275" s="84">
        <v>10.1630359354351</v>
      </c>
      <c r="AY275" s="89">
        <v>9.99477116371869</v>
      </c>
    </row>
    <row r="276">
      <c r="A276" s="48">
        <v>275</v>
      </c>
      <c r="B276" s="113" t="s">
        <v>371</v>
      </c>
      <c r="C276" s="2" t="s">
        <v>544</v>
      </c>
      <c r="D276" s="113" t="s">
        <v>94</v>
      </c>
      <c r="E276" s="113" t="s">
        <v>499</v>
      </c>
      <c r="F276" s="113" t="s">
        <v>145</v>
      </c>
      <c r="G276" s="113" t="s">
        <v>453</v>
      </c>
      <c r="H276" s="12">
        <v>6278.30847690408</v>
      </c>
      <c r="I276" s="12">
        <v>6724.07669232836</v>
      </c>
      <c r="J276" s="12">
        <v>1.09902848148758</v>
      </c>
      <c r="K276" s="12">
        <v>6.4068886345484</v>
      </c>
      <c r="L276" s="12">
        <v>15668.2583670989</v>
      </c>
      <c r="M276" s="12">
        <v>1543.4696750124</v>
      </c>
      <c r="N276" s="12">
        <v>32049.808403739</v>
      </c>
      <c r="O276" s="12">
        <v>0.406934573186401</v>
      </c>
      <c r="P276" s="12">
        <v>0.149445007250623</v>
      </c>
      <c r="Q276" s="12">
        <v>0.141105882088582</v>
      </c>
      <c r="R276" s="12">
        <v>6.46408604895915</v>
      </c>
      <c r="S276" s="12">
        <v>6.23554207508495</v>
      </c>
      <c r="T276" s="12">
        <v>7.55344373491694</v>
      </c>
      <c r="U276" s="12">
        <v>0.0278782359972718</v>
      </c>
      <c r="V276" s="12">
        <v>0.217638023859135</v>
      </c>
      <c r="W276" s="12">
        <v>2.03742989319405</v>
      </c>
      <c r="X276" s="12">
        <v>1.76941481955972</v>
      </c>
      <c r="Y276" s="12">
        <v>4.66902410440301</v>
      </c>
      <c r="Z276" s="12">
        <v>4.28241117131883</v>
      </c>
      <c r="AA276" s="12">
        <v>3.89203764193597</v>
      </c>
      <c r="AB276" s="12">
        <v>3.37685584717344</v>
      </c>
      <c r="AC276" s="12">
        <v>3.47633087868526</v>
      </c>
      <c r="AD276" s="12">
        <v>0.483396893921485</v>
      </c>
      <c r="AE276" s="12">
        <v>0.0534307060647843</v>
      </c>
      <c r="AF276" s="12">
        <v>0.0435413612834303</v>
      </c>
      <c r="AG276" s="12">
        <v>0.0610319139359501</v>
      </c>
      <c r="AH276" s="12">
        <v>0.340799629500944</v>
      </c>
      <c r="AI276" s="12">
        <v>0.0704070111659425</v>
      </c>
      <c r="AJ276" s="13"/>
      <c r="AK276" s="13"/>
      <c r="AL276" s="12">
        <v>8.80190317545209</v>
      </c>
      <c r="AM276" s="12">
        <v>8.75676163596456</v>
      </c>
      <c r="AN276" s="13"/>
      <c r="AO276" s="13"/>
      <c r="AP276" s="13"/>
      <c r="AQ276" s="13"/>
      <c r="AR276" s="13"/>
      <c r="AS276" s="13"/>
      <c r="AT276" s="13"/>
      <c r="AU276" s="12">
        <v>0.0137020778542812</v>
      </c>
      <c r="AV276" s="12">
        <v>0.0146513371224783</v>
      </c>
      <c r="AW276" s="13"/>
      <c r="AX276" s="12">
        <v>0.0662457045318354</v>
      </c>
      <c r="AY276" s="23">
        <v>0.05364613384361</v>
      </c>
    </row>
    <row r="277">
      <c r="A277" s="48">
        <v>276</v>
      </c>
      <c r="B277" s="33" t="s">
        <v>691</v>
      </c>
      <c r="C277" s="48" t="s">
        <v>544</v>
      </c>
      <c r="D277" s="33" t="s">
        <v>321</v>
      </c>
      <c r="E277" s="33" t="s">
        <v>499</v>
      </c>
      <c r="F277" s="33" t="s">
        <v>854</v>
      </c>
      <c r="G277" s="33" t="s">
        <v>453</v>
      </c>
      <c r="H277" s="84">
        <v>5680.9398384326</v>
      </c>
      <c r="I277" s="84">
        <v>6004.45340363749</v>
      </c>
      <c r="J277" s="84">
        <v>1.25676032952525</v>
      </c>
      <c r="K277" s="84">
        <v>7.23682455932448</v>
      </c>
      <c r="L277" s="84">
        <v>13149.3014515324</v>
      </c>
      <c r="M277" s="84">
        <v>1469.21939525593</v>
      </c>
      <c r="N277" s="84">
        <v>30130.8050931383</v>
      </c>
      <c r="O277" s="84">
        <v>0.368081778988371</v>
      </c>
      <c r="P277" s="84">
        <v>0.0952923003022124</v>
      </c>
      <c r="Q277" s="84">
        <v>0.103699364739903</v>
      </c>
      <c r="R277" s="84">
        <v>7.11243729756045</v>
      </c>
      <c r="S277" s="84">
        <v>7.20116880778392</v>
      </c>
      <c r="T277" s="84">
        <v>7.58783766540932</v>
      </c>
      <c r="U277" s="84">
        <v>0.0233855770670535</v>
      </c>
      <c r="V277" s="84">
        <v>0.363301577736008</v>
      </c>
      <c r="W277" s="84">
        <v>2.18124971868003</v>
      </c>
      <c r="X277" s="84">
        <v>2.0865980202427</v>
      </c>
      <c r="Y277" s="84">
        <v>4.51431052581109</v>
      </c>
      <c r="Z277" s="84">
        <v>3.92574243893059</v>
      </c>
      <c r="AA277" s="84">
        <v>3.44012965740582</v>
      </c>
      <c r="AB277" s="84">
        <v>3.58975850191252</v>
      </c>
      <c r="AC277" s="84">
        <v>3.49001721524083</v>
      </c>
      <c r="AD277" s="84">
        <v>0.27723979946379</v>
      </c>
      <c r="AE277" s="84">
        <v>0.0588087638850738</v>
      </c>
      <c r="AF277" s="84">
        <v>0.0657401074900366</v>
      </c>
      <c r="AG277" s="84">
        <v>0.0602523154543367</v>
      </c>
      <c r="AH277" s="84">
        <v>0.232667102822382</v>
      </c>
      <c r="AI277" s="84">
        <v>0.0461410412674244</v>
      </c>
      <c r="AJ277" s="13"/>
      <c r="AK277" s="13"/>
      <c r="AL277" s="84">
        <v>7.82125061811284</v>
      </c>
      <c r="AM277" s="84">
        <v>7.74591671516482</v>
      </c>
      <c r="AN277" s="13"/>
      <c r="AO277" s="13"/>
      <c r="AP277" s="13"/>
      <c r="AQ277" s="13"/>
      <c r="AR277" s="13"/>
      <c r="AS277" s="13"/>
      <c r="AT277" s="13"/>
      <c r="AU277" s="84">
        <v>0.0169913970979959</v>
      </c>
      <c r="AV277" s="84">
        <v>0.015918705965874</v>
      </c>
      <c r="AW277" s="13"/>
      <c r="AX277" s="84">
        <v>0.053041799464226</v>
      </c>
      <c r="AY277" s="89">
        <v>0.0497717694497927</v>
      </c>
    </row>
    <row r="278">
      <c r="A278" s="48">
        <v>277</v>
      </c>
      <c r="B278" s="113" t="s">
        <v>494</v>
      </c>
      <c r="C278" s="2" t="s">
        <v>544</v>
      </c>
      <c r="D278" s="113" t="s">
        <v>618</v>
      </c>
      <c r="E278" s="113" t="s">
        <v>499</v>
      </c>
      <c r="F278" s="113" t="s">
        <v>593</v>
      </c>
      <c r="G278" s="113" t="s">
        <v>453</v>
      </c>
      <c r="H278" s="12">
        <v>7085.12538945736</v>
      </c>
      <c r="I278" s="12">
        <v>6488.38140127254</v>
      </c>
      <c r="J278" s="12">
        <v>1.50538131557812</v>
      </c>
      <c r="K278" s="12">
        <v>6.69700987427401</v>
      </c>
      <c r="L278" s="12">
        <v>13923.4535190633</v>
      </c>
      <c r="M278" s="12">
        <v>1655.74182418136</v>
      </c>
      <c r="N278" s="12">
        <v>32888.6937903225</v>
      </c>
      <c r="O278" s="12">
        <v>0.552623080272037</v>
      </c>
      <c r="P278" s="12">
        <v>0.120406744422395</v>
      </c>
      <c r="Q278" s="12">
        <v>0.119979050495171</v>
      </c>
      <c r="R278" s="12">
        <v>5.71257658723184</v>
      </c>
      <c r="S278" s="12">
        <v>9.1880475546093</v>
      </c>
      <c r="T278" s="12">
        <v>6.2687029783008</v>
      </c>
      <c r="U278" s="12">
        <v>0.0270946342180042</v>
      </c>
      <c r="V278" s="12">
        <v>0.540887036859099</v>
      </c>
      <c r="W278" s="12">
        <v>2.7422868411561</v>
      </c>
      <c r="X278" s="12">
        <v>2.57839082307811</v>
      </c>
      <c r="Y278" s="12">
        <v>4.28963077895108</v>
      </c>
      <c r="Z278" s="12">
        <v>4.40592636994919</v>
      </c>
      <c r="AA278" s="12">
        <v>3.99743918841527</v>
      </c>
      <c r="AB278" s="12">
        <v>3.93961402388872</v>
      </c>
      <c r="AC278" s="12">
        <v>3.96908738915285</v>
      </c>
      <c r="AD278" s="12">
        <v>0.415166643440054</v>
      </c>
      <c r="AE278" s="12">
        <v>0.0562752665092979</v>
      </c>
      <c r="AF278" s="12">
        <v>0.0734480885991166</v>
      </c>
      <c r="AG278" s="12">
        <v>0.0837813244291318</v>
      </c>
      <c r="AH278" s="12">
        <v>0.317872749171024</v>
      </c>
      <c r="AI278" s="12">
        <v>0.0854744798437573</v>
      </c>
      <c r="AJ278" s="13"/>
      <c r="AK278" s="13"/>
      <c r="AL278" s="12">
        <v>7.5014501971824</v>
      </c>
      <c r="AM278" s="12">
        <v>7.42644700733099</v>
      </c>
      <c r="AN278" s="13"/>
      <c r="AO278" s="13"/>
      <c r="AP278" s="13"/>
      <c r="AQ278" s="13"/>
      <c r="AR278" s="13"/>
      <c r="AS278" s="13"/>
      <c r="AT278" s="13"/>
      <c r="AU278" s="12">
        <v>0.0222940882140164</v>
      </c>
      <c r="AV278" s="12">
        <v>0.0201424179230667</v>
      </c>
      <c r="AW278" s="13"/>
      <c r="AX278" s="12">
        <v>0.0580577581012795</v>
      </c>
      <c r="AY278" s="23">
        <v>0.0554807423618207</v>
      </c>
    </row>
    <row r="279">
      <c r="A279" s="48">
        <v>278</v>
      </c>
      <c r="B279" s="33" t="s">
        <v>553</v>
      </c>
      <c r="C279" s="48" t="s">
        <v>544</v>
      </c>
      <c r="D279" s="33" t="s">
        <v>84</v>
      </c>
      <c r="E279" s="33" t="s">
        <v>499</v>
      </c>
      <c r="F279" s="33" t="s">
        <v>578</v>
      </c>
      <c r="G279" s="33" t="s">
        <v>453</v>
      </c>
      <c r="H279" s="84">
        <v>6509.59661874859</v>
      </c>
      <c r="I279" s="84">
        <v>5989.46279782062</v>
      </c>
      <c r="J279" s="84">
        <v>1.34193200379781</v>
      </c>
      <c r="K279" s="84">
        <v>6.83943306779154</v>
      </c>
      <c r="L279" s="84">
        <v>12437.413653957</v>
      </c>
      <c r="M279" s="84">
        <v>1517.69214822048</v>
      </c>
      <c r="N279" s="84">
        <v>30015.9561445428</v>
      </c>
      <c r="O279" s="84">
        <v>0.478932310082336</v>
      </c>
      <c r="P279" s="84">
        <v>0.166587747689186</v>
      </c>
      <c r="Q279" s="84">
        <v>0.177772083474344</v>
      </c>
      <c r="R279" s="84">
        <v>5.68220588289666</v>
      </c>
      <c r="S279" s="84">
        <v>8.75649300201598</v>
      </c>
      <c r="T279" s="84">
        <v>5.86108531542415</v>
      </c>
      <c r="U279" s="84">
        <v>0.0242897452160006</v>
      </c>
      <c r="V279" s="84">
        <v>0.484666328968898</v>
      </c>
      <c r="W279" s="84">
        <v>2.52097458548785</v>
      </c>
      <c r="X279" s="84">
        <v>2.44125477961872</v>
      </c>
      <c r="Y279" s="84">
        <v>4.09208971259805</v>
      </c>
      <c r="Z279" s="84">
        <v>4.28735141987924</v>
      </c>
      <c r="AA279" s="84">
        <v>3.57795183955949</v>
      </c>
      <c r="AB279" s="84">
        <v>3.81398610316877</v>
      </c>
      <c r="AC279" s="84">
        <v>3.79171928639938</v>
      </c>
      <c r="AD279" s="84">
        <v>0.370191943937273</v>
      </c>
      <c r="AE279" s="84">
        <v>0.0886211293786926</v>
      </c>
      <c r="AF279" s="84">
        <v>0.0815039248500796</v>
      </c>
      <c r="AG279" s="84">
        <v>0.0733396161405006</v>
      </c>
      <c r="AH279" s="84">
        <v>0.28534920267981</v>
      </c>
      <c r="AI279" s="84">
        <v>0.0801964315498335</v>
      </c>
      <c r="AJ279" s="13"/>
      <c r="AK279" s="13"/>
      <c r="AL279" s="84">
        <v>7.25295331037361</v>
      </c>
      <c r="AM279" s="84">
        <v>7.17032700215567</v>
      </c>
      <c r="AN279" s="13"/>
      <c r="AO279" s="13"/>
      <c r="AP279" s="13"/>
      <c r="AQ279" s="13"/>
      <c r="AR279" s="13"/>
      <c r="AS279" s="13"/>
      <c r="AT279" s="13"/>
      <c r="AU279" s="84">
        <v>0.0199200661489389</v>
      </c>
      <c r="AV279" s="84">
        <v>0.0185276617375062</v>
      </c>
      <c r="AW279" s="13"/>
      <c r="AX279" s="84">
        <v>0.0584526285321288</v>
      </c>
      <c r="AY279" s="89">
        <v>0.0521222662145741</v>
      </c>
    </row>
    <row r="280">
      <c r="A280" s="48">
        <v>279</v>
      </c>
      <c r="B280" s="113" t="s">
        <v>400</v>
      </c>
      <c r="C280" s="2" t="s">
        <v>544</v>
      </c>
      <c r="D280" s="113" t="s">
        <v>861</v>
      </c>
      <c r="E280" s="113" t="s">
        <v>499</v>
      </c>
      <c r="F280" s="113" t="s">
        <v>624</v>
      </c>
      <c r="G280" s="113" t="s">
        <v>453</v>
      </c>
      <c r="H280" s="12">
        <v>7625.55892171626</v>
      </c>
      <c r="I280" s="12">
        <v>6662.68130072627</v>
      </c>
      <c r="J280" s="12">
        <v>1.36492571162227</v>
      </c>
      <c r="K280" s="12">
        <v>9.95000535460141</v>
      </c>
      <c r="L280" s="12">
        <v>12656.1021926898</v>
      </c>
      <c r="M280" s="12">
        <v>1731.40686001218</v>
      </c>
      <c r="N280" s="12">
        <v>32084.01230258</v>
      </c>
      <c r="O280" s="12">
        <v>0.695687336969136</v>
      </c>
      <c r="P280" s="12">
        <v>0.131728707837185</v>
      </c>
      <c r="Q280" s="12">
        <v>0.12560334898824</v>
      </c>
      <c r="R280" s="12">
        <v>5.85704883904111</v>
      </c>
      <c r="S280" s="12">
        <v>8.31716502195107</v>
      </c>
      <c r="T280" s="12">
        <v>6.26558013247934</v>
      </c>
      <c r="U280" s="12">
        <v>0.0227050186287691</v>
      </c>
      <c r="V280" s="12">
        <v>0.19766088116676</v>
      </c>
      <c r="W280" s="12">
        <v>6.369646291891</v>
      </c>
      <c r="X280" s="12">
        <v>5.92176657972524</v>
      </c>
      <c r="Y280" s="12">
        <v>5.09429476117133</v>
      </c>
      <c r="Z280" s="12">
        <v>4.68170348613081</v>
      </c>
      <c r="AA280" s="12">
        <v>4.32991260069005</v>
      </c>
      <c r="AB280" s="12">
        <v>4.2284949029988</v>
      </c>
      <c r="AC280" s="12">
        <v>4.14317693192288</v>
      </c>
      <c r="AD280" s="12">
        <v>0.362032441145292</v>
      </c>
      <c r="AE280" s="12">
        <v>0.0382550003976825</v>
      </c>
      <c r="AF280" s="12">
        <v>0.0567204825719637</v>
      </c>
      <c r="AG280" s="12">
        <v>0.0619505357990192</v>
      </c>
      <c r="AH280" s="12">
        <v>0.329051056831102</v>
      </c>
      <c r="AI280" s="12">
        <v>0.0795250260047725</v>
      </c>
      <c r="AJ280" s="13"/>
      <c r="AK280" s="13"/>
      <c r="AL280" s="12">
        <v>6.67223545278523</v>
      </c>
      <c r="AM280" s="12">
        <v>6.52936838339987</v>
      </c>
      <c r="AN280" s="13"/>
      <c r="AO280" s="13"/>
      <c r="AP280" s="13"/>
      <c r="AQ280" s="13"/>
      <c r="AR280" s="13"/>
      <c r="AS280" s="13"/>
      <c r="AT280" s="13"/>
      <c r="AU280" s="12">
        <v>0.0218635300853778</v>
      </c>
      <c r="AV280" s="12">
        <v>0.0181904602605942</v>
      </c>
      <c r="AW280" s="13"/>
      <c r="AX280" s="12">
        <v>0.0611121304610685</v>
      </c>
      <c r="AY280" s="23">
        <v>0.0596842742538769</v>
      </c>
    </row>
    <row r="281">
      <c r="A281" s="48">
        <v>280</v>
      </c>
      <c r="B281" s="33" t="s">
        <v>115</v>
      </c>
      <c r="C281" s="48" t="s">
        <v>544</v>
      </c>
      <c r="D281" s="33" t="s">
        <v>466</v>
      </c>
      <c r="E281" s="33" t="s">
        <v>499</v>
      </c>
      <c r="F281" s="33" t="s">
        <v>44</v>
      </c>
      <c r="G281" s="33" t="s">
        <v>453</v>
      </c>
      <c r="H281" s="84">
        <v>7557.20837893064</v>
      </c>
      <c r="I281" s="84">
        <v>6663.18482552563</v>
      </c>
      <c r="J281" s="84">
        <v>3.73211033994728</v>
      </c>
      <c r="K281" s="84">
        <v>9.84409548565598</v>
      </c>
      <c r="L281" s="84">
        <v>12752.890468452</v>
      </c>
      <c r="M281" s="84">
        <v>1684.62684378684</v>
      </c>
      <c r="N281" s="84">
        <v>32383.6780979345</v>
      </c>
      <c r="O281" s="84">
        <v>0.73532785695808</v>
      </c>
      <c r="P281" s="84">
        <v>0.192084540221808</v>
      </c>
      <c r="Q281" s="84">
        <v>0.178461257824772</v>
      </c>
      <c r="R281" s="84">
        <v>7.40495136924174</v>
      </c>
      <c r="S281" s="84">
        <v>7.34691195184977</v>
      </c>
      <c r="T281" s="84">
        <v>7.81644214464232</v>
      </c>
      <c r="U281" s="84">
        <v>0.0269679286795218</v>
      </c>
      <c r="V281" s="84">
        <v>0.216174557680198</v>
      </c>
      <c r="W281" s="84">
        <v>2.86169240434709</v>
      </c>
      <c r="X281" s="84">
        <v>2.70897225469872</v>
      </c>
      <c r="Y281" s="84">
        <v>2.17424231339532</v>
      </c>
      <c r="Z281" s="84">
        <v>4.48895700041405</v>
      </c>
      <c r="AA281" s="84">
        <v>4.16908679224604</v>
      </c>
      <c r="AB281" s="84">
        <v>3.94740863884259</v>
      </c>
      <c r="AC281" s="84">
        <v>4.04436101704421</v>
      </c>
      <c r="AD281" s="84">
        <v>0.402996020269936</v>
      </c>
      <c r="AE281" s="84">
        <v>0.0665647218072825</v>
      </c>
      <c r="AF281" s="84">
        <v>0.081519959637411</v>
      </c>
      <c r="AG281" s="84">
        <v>0.0693430368385719</v>
      </c>
      <c r="AH281" s="84">
        <v>0.368401660725869</v>
      </c>
      <c r="AI281" s="84">
        <v>0.0677492420909399</v>
      </c>
      <c r="AJ281" s="13"/>
      <c r="AK281" s="13"/>
      <c r="AL281" s="84">
        <v>6.40274599913915</v>
      </c>
      <c r="AM281" s="84">
        <v>6.33672012875695</v>
      </c>
      <c r="AN281" s="13"/>
      <c r="AO281" s="13"/>
      <c r="AP281" s="13"/>
      <c r="AQ281" s="13"/>
      <c r="AR281" s="13"/>
      <c r="AS281" s="13"/>
      <c r="AT281" s="13"/>
      <c r="AU281" s="84">
        <v>0.0177311556725236</v>
      </c>
      <c r="AV281" s="84">
        <v>0.0147684535090961</v>
      </c>
      <c r="AW281" s="13"/>
      <c r="AX281" s="84">
        <v>0.0498855625276141</v>
      </c>
      <c r="AY281" s="89">
        <v>0.0467633902483128</v>
      </c>
    </row>
    <row r="282">
      <c r="A282" s="48">
        <v>281</v>
      </c>
      <c r="B282" s="113" t="s">
        <v>475</v>
      </c>
      <c r="C282" s="2" t="s">
        <v>544</v>
      </c>
      <c r="D282" s="113" t="s">
        <v>166</v>
      </c>
      <c r="E282" s="113" t="s">
        <v>499</v>
      </c>
      <c r="F282" s="113" t="s">
        <v>245</v>
      </c>
      <c r="G282" s="113" t="s">
        <v>453</v>
      </c>
      <c r="H282" s="12">
        <v>3556.64608440795</v>
      </c>
      <c r="I282" s="12">
        <v>4847.06690312242</v>
      </c>
      <c r="J282" s="12">
        <v>2.88784453107925</v>
      </c>
      <c r="K282" s="12">
        <v>14.763127617598</v>
      </c>
      <c r="L282" s="12">
        <v>2476.76523304656</v>
      </c>
      <c r="M282" s="12">
        <v>1109.79444247472</v>
      </c>
      <c r="N282" s="12">
        <v>22510.8235013199</v>
      </c>
      <c r="O282" s="12">
        <v>0.402761887531874</v>
      </c>
      <c r="P282" s="12">
        <v>0.0927010554596167</v>
      </c>
      <c r="Q282" s="12">
        <v>0.0811291381258782</v>
      </c>
      <c r="R282" s="12">
        <v>6.50939609928073</v>
      </c>
      <c r="S282" s="12">
        <v>7.85498431369592</v>
      </c>
      <c r="T282" s="12">
        <v>6.982950209948</v>
      </c>
      <c r="U282" s="12">
        <v>0.0218485974304729</v>
      </c>
      <c r="V282" s="12">
        <v>0.111424177819951</v>
      </c>
      <c r="W282" s="12">
        <v>0.379003363881897</v>
      </c>
      <c r="X282" s="12">
        <v>0.388369384815402</v>
      </c>
      <c r="Y282" s="12">
        <v>3.82853938944181</v>
      </c>
      <c r="Z282" s="12">
        <v>1.95081333549031</v>
      </c>
      <c r="AA282" s="12">
        <v>1.88965227511418</v>
      </c>
      <c r="AB282" s="12">
        <v>2.08255038569536</v>
      </c>
      <c r="AC282" s="12">
        <v>1.77214190397006</v>
      </c>
      <c r="AD282" s="12">
        <v>0.279158114211409</v>
      </c>
      <c r="AE282" s="12">
        <v>0.0253976594445201</v>
      </c>
      <c r="AF282" s="12">
        <v>0.0295936488063671</v>
      </c>
      <c r="AG282" s="12">
        <v>0.0150399831944113</v>
      </c>
      <c r="AH282" s="12">
        <v>0.166681763944564</v>
      </c>
      <c r="AI282" s="12">
        <v>0.0316623504258976</v>
      </c>
      <c r="AJ282" s="13"/>
      <c r="AK282" s="13"/>
      <c r="AL282" s="12">
        <v>0.497755778582867</v>
      </c>
      <c r="AM282" s="12">
        <v>0.491466415474061</v>
      </c>
      <c r="AN282" s="13"/>
      <c r="AO282" s="13"/>
      <c r="AP282" s="13"/>
      <c r="AQ282" s="13"/>
      <c r="AR282" s="13"/>
      <c r="AS282" s="13"/>
      <c r="AT282" s="13"/>
      <c r="AU282" s="12">
        <v>0.00227903504886473</v>
      </c>
      <c r="AV282" s="12">
        <v>0.00228333736025303</v>
      </c>
      <c r="AW282" s="13"/>
      <c r="AX282" s="12">
        <v>0.0226715044390918</v>
      </c>
      <c r="AY282" s="23">
        <v>0.020542990614264</v>
      </c>
    </row>
    <row r="283">
      <c r="A283" s="48">
        <v>282</v>
      </c>
      <c r="B283" s="33" t="s">
        <v>601</v>
      </c>
      <c r="C283" s="48" t="s">
        <v>544</v>
      </c>
      <c r="D283" s="33" t="s">
        <v>821</v>
      </c>
      <c r="E283" s="33" t="s">
        <v>499</v>
      </c>
      <c r="F283" s="33" t="s">
        <v>399</v>
      </c>
      <c r="G283" s="33" t="s">
        <v>453</v>
      </c>
      <c r="H283" s="84">
        <v>6408.45764832394</v>
      </c>
      <c r="I283" s="84">
        <v>6102.71644672846</v>
      </c>
      <c r="J283" s="84">
        <v>1.73900272369864</v>
      </c>
      <c r="K283" s="84">
        <v>8.71085324280772</v>
      </c>
      <c r="L283" s="84">
        <v>10482.7217439119</v>
      </c>
      <c r="M283" s="84">
        <v>1492.96349482776</v>
      </c>
      <c r="N283" s="84">
        <v>28746.6608095282</v>
      </c>
      <c r="O283" s="84">
        <v>0.603693128287132</v>
      </c>
      <c r="P283" s="84">
        <v>0.100390563114187</v>
      </c>
      <c r="Q283" s="84">
        <v>0.110785115171106</v>
      </c>
      <c r="R283" s="84">
        <v>4.48945629134523</v>
      </c>
      <c r="S283" s="84">
        <v>5.31905969561064</v>
      </c>
      <c r="T283" s="84">
        <v>4.69996232479072</v>
      </c>
      <c r="U283" s="84">
        <v>0.0197707051579267</v>
      </c>
      <c r="V283" s="84">
        <v>0.134201218607988</v>
      </c>
      <c r="W283" s="84">
        <v>2.40250796086669</v>
      </c>
      <c r="X283" s="84">
        <v>2.34153238341142</v>
      </c>
      <c r="Y283" s="84">
        <v>4.11763008799826</v>
      </c>
      <c r="Z283" s="84">
        <v>3.85951689178882</v>
      </c>
      <c r="AA283" s="84">
        <v>3.64210588970956</v>
      </c>
      <c r="AB283" s="84">
        <v>3.54012095444475</v>
      </c>
      <c r="AC283" s="84">
        <v>3.55962405030359</v>
      </c>
      <c r="AD283" s="84">
        <v>0.351366816595935</v>
      </c>
      <c r="AE283" s="84">
        <v>0.0720729650149214</v>
      </c>
      <c r="AF283" s="84">
        <v>0.0588867965481183</v>
      </c>
      <c r="AG283" s="84">
        <v>0.072297737604032</v>
      </c>
      <c r="AH283" s="84">
        <v>0.25346044489792</v>
      </c>
      <c r="AI283" s="84">
        <v>0.0841078260858167</v>
      </c>
      <c r="AJ283" s="13"/>
      <c r="AK283" s="13"/>
      <c r="AL283" s="84">
        <v>4.55638498252176</v>
      </c>
      <c r="AM283" s="84">
        <v>4.56304356730755</v>
      </c>
      <c r="AN283" s="13"/>
      <c r="AO283" s="13"/>
      <c r="AP283" s="13"/>
      <c r="AQ283" s="13"/>
      <c r="AR283" s="13"/>
      <c r="AS283" s="13"/>
      <c r="AT283" s="13"/>
      <c r="AU283" s="84">
        <v>0.0156109429173208</v>
      </c>
      <c r="AV283" s="84">
        <v>0.0150164221797029</v>
      </c>
      <c r="AW283" s="13"/>
      <c r="AX283" s="84">
        <v>0.052104745678041</v>
      </c>
      <c r="AY283" s="89">
        <v>0.0506415898094983</v>
      </c>
    </row>
    <row r="284">
      <c r="A284" s="48">
        <v>283</v>
      </c>
      <c r="B284" s="113" t="s">
        <v>293</v>
      </c>
      <c r="C284" s="2" t="s">
        <v>544</v>
      </c>
      <c r="D284" s="113" t="s">
        <v>282</v>
      </c>
      <c r="E284" s="113" t="s">
        <v>499</v>
      </c>
      <c r="F284" s="113" t="s">
        <v>622</v>
      </c>
      <c r="G284" s="113" t="s">
        <v>453</v>
      </c>
      <c r="H284" s="12">
        <v>4618.62022722258</v>
      </c>
      <c r="I284" s="12">
        <v>6172.70143167365</v>
      </c>
      <c r="J284" s="12">
        <v>8.14806889809755</v>
      </c>
      <c r="K284" s="12">
        <v>16.7421639454746</v>
      </c>
      <c r="L284" s="12">
        <v>2678.97954635766</v>
      </c>
      <c r="M284" s="12">
        <v>1703.42801357264</v>
      </c>
      <c r="N284" s="12">
        <v>21741.1055415017</v>
      </c>
      <c r="O284" s="12">
        <v>0.607297424598277</v>
      </c>
      <c r="P284" s="12">
        <v>0.0944891143914522</v>
      </c>
      <c r="Q284" s="12">
        <v>0.107780587713552</v>
      </c>
      <c r="R284" s="12">
        <v>32.1995666813672</v>
      </c>
      <c r="S284" s="12">
        <v>9.50875283011855</v>
      </c>
      <c r="T284" s="12">
        <v>33.0905807379208</v>
      </c>
      <c r="U284" s="12">
        <v>0.0191904211557249</v>
      </c>
      <c r="V284" s="12">
        <v>0.0953874049116365</v>
      </c>
      <c r="W284" s="12">
        <v>0.461951268020729</v>
      </c>
      <c r="X284" s="12">
        <v>0.482264115995165</v>
      </c>
      <c r="Y284" s="12">
        <v>2.27202489931674</v>
      </c>
      <c r="Z284" s="12">
        <v>3.29811653821845</v>
      </c>
      <c r="AA284" s="12">
        <v>2.96483976158345</v>
      </c>
      <c r="AB284" s="12">
        <v>3.07856201913172</v>
      </c>
      <c r="AC284" s="12">
        <v>2.93506694350962</v>
      </c>
      <c r="AD284" s="12">
        <v>0.379832981733115</v>
      </c>
      <c r="AE284" s="12">
        <v>0.0464078957647192</v>
      </c>
      <c r="AF284" s="12">
        <v>0.0512052263108154</v>
      </c>
      <c r="AG284" s="12">
        <v>0.04787977751374</v>
      </c>
      <c r="AH284" s="12">
        <v>0.239227907552255</v>
      </c>
      <c r="AI284" s="12">
        <v>0.0720024479157738</v>
      </c>
      <c r="AJ284" s="13"/>
      <c r="AK284" s="13"/>
      <c r="AL284" s="12">
        <v>0.823144147117212</v>
      </c>
      <c r="AM284" s="12">
        <v>0.82509374442052</v>
      </c>
      <c r="AN284" s="13"/>
      <c r="AO284" s="13"/>
      <c r="AP284" s="13"/>
      <c r="AQ284" s="13"/>
      <c r="AR284" s="13"/>
      <c r="AS284" s="13"/>
      <c r="AT284" s="13"/>
      <c r="AU284" s="12">
        <v>0.00198393297874759</v>
      </c>
      <c r="AV284" s="12">
        <v>0.00257784743687525</v>
      </c>
      <c r="AW284" s="13"/>
      <c r="AX284" s="12">
        <v>0.167249339452569</v>
      </c>
      <c r="AY284" s="23">
        <v>0.161026485234976</v>
      </c>
    </row>
    <row r="285">
      <c r="A285" s="48">
        <v>284</v>
      </c>
      <c r="B285" s="73" t="s">
        <v>597</v>
      </c>
      <c r="C285" s="48" t="s">
        <v>544</v>
      </c>
      <c r="D285" s="33" t="s">
        <v>313</v>
      </c>
      <c r="E285" s="73" t="s">
        <v>683</v>
      </c>
      <c r="F285" s="33" t="s">
        <v>542</v>
      </c>
      <c r="G285" s="33" t="s">
        <v>453</v>
      </c>
      <c r="H285" s="84">
        <v>4453.85794865798</v>
      </c>
      <c r="I285" s="84">
        <v>6166.58756101479</v>
      </c>
      <c r="J285" s="84">
        <v>9.67796628082218</v>
      </c>
      <c r="K285" s="84">
        <v>17.1210384897912</v>
      </c>
      <c r="L285" s="84">
        <v>2685.72464058439</v>
      </c>
      <c r="M285" s="84">
        <v>1673.42185971235</v>
      </c>
      <c r="N285" s="84">
        <v>20837.8473867443</v>
      </c>
      <c r="O285" s="84">
        <v>0.588539886551717</v>
      </c>
      <c r="P285" s="84">
        <v>0.110929041211589</v>
      </c>
      <c r="Q285" s="84">
        <v>0.103130344072828</v>
      </c>
      <c r="R285" s="84">
        <v>34.4094617753884</v>
      </c>
      <c r="S285" s="84">
        <v>9.54713353537472</v>
      </c>
      <c r="T285" s="84">
        <v>33.9600077869802</v>
      </c>
      <c r="U285" s="84">
        <v>0.0199380879059321</v>
      </c>
      <c r="V285" s="84">
        <v>0.0816199769522341</v>
      </c>
      <c r="W285" s="84">
        <v>0.555657174275545</v>
      </c>
      <c r="X285" s="84">
        <v>0.559766121705911</v>
      </c>
      <c r="Y285" s="84">
        <v>2.2747466109214</v>
      </c>
      <c r="Z285" s="84">
        <v>3.19058519557925</v>
      </c>
      <c r="AA285" s="84">
        <v>2.93471746726704</v>
      </c>
      <c r="AB285" s="84">
        <v>3.12944843776755</v>
      </c>
      <c r="AC285" s="84">
        <v>2.94782851444378</v>
      </c>
      <c r="AD285" s="84">
        <v>0.385785526012174</v>
      </c>
      <c r="AE285" s="103">
        <v>0.0664689836714687</v>
      </c>
      <c r="AF285" s="103">
        <v>0.064073537380543</v>
      </c>
      <c r="AG285" s="84">
        <v>0.0513291747631831</v>
      </c>
      <c r="AH285" s="84">
        <v>0.223990783777373</v>
      </c>
      <c r="AI285" s="103">
        <v>0.0533278687677045</v>
      </c>
      <c r="AJ285" s="13"/>
      <c r="AK285" s="13"/>
      <c r="AL285" s="84">
        <v>0.796533796031635</v>
      </c>
      <c r="AM285" s="84">
        <v>0.817595565066852</v>
      </c>
      <c r="AN285" s="13"/>
      <c r="AO285" s="13"/>
      <c r="AP285" s="13"/>
      <c r="AQ285" s="13"/>
      <c r="AR285" s="13"/>
      <c r="AS285" s="13"/>
      <c r="AT285" s="13"/>
      <c r="AU285" s="103">
        <v>0.00323748889794468</v>
      </c>
      <c r="AV285" s="103">
        <v>0.00394337032814016</v>
      </c>
      <c r="AW285" s="13"/>
      <c r="AX285" s="84">
        <v>0.170421721394538</v>
      </c>
      <c r="AY285" s="89">
        <v>0.160317485728216</v>
      </c>
    </row>
    <row r="286">
      <c r="A286" s="48">
        <v>285</v>
      </c>
      <c r="B286" s="34" t="s">
        <v>597</v>
      </c>
      <c r="C286" s="2" t="s">
        <v>544</v>
      </c>
      <c r="D286" s="113" t="s">
        <v>831</v>
      </c>
      <c r="E286" s="34" t="s">
        <v>683</v>
      </c>
      <c r="F286" s="113" t="s">
        <v>271</v>
      </c>
      <c r="G286" s="113" t="s">
        <v>453</v>
      </c>
      <c r="H286" s="103">
        <v>78.4039613003825</v>
      </c>
      <c r="I286" s="103">
        <v>23.623942169135</v>
      </c>
      <c r="J286" s="103">
        <v>-1.20852552951929</v>
      </c>
      <c r="K286" s="103">
        <v>-0.614916591440027</v>
      </c>
      <c r="L286" s="103">
        <v>-1717.41467357874</v>
      </c>
      <c r="M286" s="103">
        <v>148.573087061212</v>
      </c>
      <c r="N286" s="103">
        <v>85.5443501693003</v>
      </c>
      <c r="O286" s="103">
        <v>-0.00583647232422926</v>
      </c>
      <c r="P286" s="103">
        <v>-0.000196708458307276</v>
      </c>
      <c r="Q286" s="103">
        <v>0.00176944050688594</v>
      </c>
      <c r="R286" s="103">
        <v>-0.0903328988446998</v>
      </c>
      <c r="S286" s="103">
        <v>-0.00150986393838817</v>
      </c>
      <c r="T286" s="103">
        <v>-0.658410707598077</v>
      </c>
      <c r="U286" s="103">
        <v>0.00108534633234513</v>
      </c>
      <c r="V286" s="103">
        <v>-0.0430435300851003</v>
      </c>
      <c r="W286" s="103">
        <v>-0.109730449529993</v>
      </c>
      <c r="X286" s="103">
        <v>-0.0965472741963781</v>
      </c>
      <c r="Y286" s="103">
        <v>-0.0399670529255499</v>
      </c>
      <c r="Z286" s="103">
        <v>0.579594933283456</v>
      </c>
      <c r="AA286" s="103">
        <v>0.00174660874896177</v>
      </c>
      <c r="AB286" s="12">
        <v>0.57713711481007</v>
      </c>
      <c r="AC286" s="103">
        <v>-0.00162445327788515</v>
      </c>
      <c r="AD286" s="103">
        <v>-1.10101335333553</v>
      </c>
      <c r="AE286" s="103">
        <v>0.000903215645048921</v>
      </c>
      <c r="AF286" s="103">
        <v>-0.00327199776433148</v>
      </c>
      <c r="AG286" s="103">
        <v>-0.00552871764483746</v>
      </c>
      <c r="AH286" s="103">
        <v>-0.0389804323726182</v>
      </c>
      <c r="AI286" s="103">
        <v>-0.00102691341822338</v>
      </c>
      <c r="AJ286" s="13"/>
      <c r="AK286" s="13"/>
      <c r="AL286" s="103">
        <v>-0.000631797072760651</v>
      </c>
      <c r="AM286" s="103">
        <v>0.000720492890339326</v>
      </c>
      <c r="AN286" s="13"/>
      <c r="AO286" s="13"/>
      <c r="AP286" s="13"/>
      <c r="AQ286" s="13"/>
      <c r="AR286" s="13"/>
      <c r="AS286" s="13"/>
      <c r="AT286" s="13"/>
      <c r="AU286" s="103">
        <v>-9.5572737692277E-05</v>
      </c>
      <c r="AV286" s="103">
        <v>-0.00128103157861174</v>
      </c>
      <c r="AW286" s="13"/>
      <c r="AX286" s="103">
        <v>-0.00159136220760521</v>
      </c>
      <c r="AY286" s="122">
        <v>-0.00402789956212871</v>
      </c>
    </row>
    <row r="287">
      <c r="A287" s="48">
        <v>286</v>
      </c>
      <c r="B287" s="73" t="s">
        <v>353</v>
      </c>
      <c r="C287" s="48" t="s">
        <v>544</v>
      </c>
      <c r="D287" s="33" t="s">
        <v>835</v>
      </c>
      <c r="E287" s="73" t="s">
        <v>683</v>
      </c>
      <c r="F287" s="33" t="s">
        <v>662</v>
      </c>
      <c r="G287" s="33" t="s">
        <v>453</v>
      </c>
      <c r="H287" s="84">
        <v>9350.06243867662</v>
      </c>
      <c r="I287" s="84">
        <v>11261.3664431984</v>
      </c>
      <c r="J287" s="84">
        <v>12.3412791685756</v>
      </c>
      <c r="K287" s="84">
        <v>20.6317016044455</v>
      </c>
      <c r="L287" s="84">
        <v>7105.06569850787</v>
      </c>
      <c r="M287" s="84">
        <v>6213.27309329161</v>
      </c>
      <c r="N287" s="84">
        <v>25638.3580961936</v>
      </c>
      <c r="O287" s="103">
        <v>2.98550803103106</v>
      </c>
      <c r="P287" s="84">
        <v>2.50968410654836</v>
      </c>
      <c r="Q287" s="103">
        <v>2.42804314127734</v>
      </c>
      <c r="R287" s="84">
        <v>35.4346885975215</v>
      </c>
      <c r="S287" s="103">
        <v>11.5205790479442</v>
      </c>
      <c r="T287" s="84">
        <v>37.1708048752166</v>
      </c>
      <c r="U287" s="103">
        <v>2.32907991165198</v>
      </c>
      <c r="V287" s="103">
        <v>2.4477811125393</v>
      </c>
      <c r="W287" s="103">
        <v>3.30505212769193</v>
      </c>
      <c r="X287" s="103">
        <v>3.15227690320676</v>
      </c>
      <c r="Y287" s="103">
        <v>3.9295300437467</v>
      </c>
      <c r="Z287" s="103">
        <v>5.3919464514232</v>
      </c>
      <c r="AA287" s="103">
        <v>5.05806263882247</v>
      </c>
      <c r="AB287" s="84">
        <v>5.01288436734461</v>
      </c>
      <c r="AC287" s="103">
        <v>5.18569285757773</v>
      </c>
      <c r="AD287" s="103">
        <v>2.38734628329198</v>
      </c>
      <c r="AE287" s="103">
        <v>2.53565344898414</v>
      </c>
      <c r="AF287" s="103">
        <v>2.39357602355581</v>
      </c>
      <c r="AG287" s="103">
        <v>2.46781307297741</v>
      </c>
      <c r="AH287" s="103">
        <v>2.47527533120905</v>
      </c>
      <c r="AI287" s="103">
        <v>2.59231418613553</v>
      </c>
      <c r="AJ287" s="13"/>
      <c r="AK287" s="13"/>
      <c r="AL287" s="84">
        <v>3.30408578986609</v>
      </c>
      <c r="AM287" s="84">
        <v>3.3248592788032</v>
      </c>
      <c r="AN287" s="13"/>
      <c r="AO287" s="13"/>
      <c r="AP287" s="13"/>
      <c r="AQ287" s="13"/>
      <c r="AR287" s="13"/>
      <c r="AS287" s="13"/>
      <c r="AT287" s="13"/>
      <c r="AU287" s="103">
        <v>2.58667062016879</v>
      </c>
      <c r="AV287" s="103">
        <v>2.59059345622883</v>
      </c>
      <c r="AW287" s="13"/>
      <c r="AX287" s="103">
        <v>2.82301289779988</v>
      </c>
      <c r="AY287" s="122">
        <v>2.83741186930759</v>
      </c>
    </row>
    <row r="288">
      <c r="A288" s="48">
        <v>287</v>
      </c>
      <c r="B288" s="34" t="s">
        <v>785</v>
      </c>
      <c r="C288" s="2" t="s">
        <v>544</v>
      </c>
      <c r="D288" s="113" t="s">
        <v>337</v>
      </c>
      <c r="E288" s="34" t="s">
        <v>683</v>
      </c>
      <c r="F288" s="113" t="s">
        <v>46</v>
      </c>
      <c r="G288" s="113" t="s">
        <v>453</v>
      </c>
      <c r="H288" s="12">
        <v>77.5992442393803</v>
      </c>
      <c r="I288" s="12">
        <v>21.9170879436038</v>
      </c>
      <c r="J288" s="12">
        <v>-1.21256186195287</v>
      </c>
      <c r="K288" s="12">
        <v>-0.118319016954599</v>
      </c>
      <c r="L288" s="12">
        <v>300.368330304584</v>
      </c>
      <c r="M288" s="12">
        <v>151.223655952248</v>
      </c>
      <c r="N288" s="12">
        <v>80.3590289682774</v>
      </c>
      <c r="O288" s="12">
        <v>-0.00664979619600625</v>
      </c>
      <c r="P288" s="12">
        <v>0.00380674085503176</v>
      </c>
      <c r="Q288" s="12">
        <v>0.000327475371980441</v>
      </c>
      <c r="R288" s="12">
        <v>-0.0743702337536218</v>
      </c>
      <c r="S288" s="12">
        <v>-0.000626374996695567</v>
      </c>
      <c r="T288" s="12">
        <v>-0.128758377542383</v>
      </c>
      <c r="U288" s="12">
        <v>0.00191795598084943</v>
      </c>
      <c r="V288" s="12">
        <v>-0.0197101409577462</v>
      </c>
      <c r="W288" s="12">
        <v>-0.108313027713021</v>
      </c>
      <c r="X288" s="12">
        <v>-0.0975027027229361</v>
      </c>
      <c r="Y288" s="12">
        <v>-0.0330919727169244</v>
      </c>
      <c r="Z288" s="12">
        <v>-0.0593507737728657</v>
      </c>
      <c r="AA288" s="12">
        <v>-0.0025262283647793</v>
      </c>
      <c r="AB288" s="12">
        <v>0.579512114750777</v>
      </c>
      <c r="AC288" s="12">
        <v>0.00123102813528566</v>
      </c>
      <c r="AD288" s="12">
        <v>0.00343407710880151</v>
      </c>
      <c r="AE288" s="12">
        <v>0.000739189238111571</v>
      </c>
      <c r="AF288" s="12">
        <v>-0.00361335808032898</v>
      </c>
      <c r="AG288" s="12">
        <v>-0.00444449233577942</v>
      </c>
      <c r="AH288" s="12">
        <v>-0.0657191583963383</v>
      </c>
      <c r="AI288" s="12">
        <v>-0.0046412520332301</v>
      </c>
      <c r="AJ288" s="13"/>
      <c r="AK288" s="13"/>
      <c r="AL288" s="12">
        <v>0.000368962144469149</v>
      </c>
      <c r="AM288" s="12">
        <v>0.0020462710072387</v>
      </c>
      <c r="AN288" s="13"/>
      <c r="AO288" s="13"/>
      <c r="AP288" s="13"/>
      <c r="AQ288" s="13"/>
      <c r="AR288" s="13"/>
      <c r="AS288" s="13"/>
      <c r="AT288" s="13"/>
      <c r="AU288" s="12">
        <v>-0.000210283078680762</v>
      </c>
      <c r="AV288" s="12">
        <v>-0.000728869151028183</v>
      </c>
      <c r="AW288" s="13"/>
      <c r="AX288" s="12">
        <v>-0.00126201780246782</v>
      </c>
      <c r="AY288" s="23">
        <v>-0.00352307631243976</v>
      </c>
    </row>
    <row r="289">
      <c r="A289" s="48">
        <v>288</v>
      </c>
      <c r="B289" s="73" t="s">
        <v>574</v>
      </c>
      <c r="C289" s="48" t="s">
        <v>544</v>
      </c>
      <c r="D289" s="33" t="s">
        <v>351</v>
      </c>
      <c r="E289" s="73" t="s">
        <v>683</v>
      </c>
      <c r="F289" s="33" t="s">
        <v>517</v>
      </c>
      <c r="G289" s="33" t="s">
        <v>453</v>
      </c>
      <c r="H289" s="84">
        <v>990.148769782829</v>
      </c>
      <c r="I289" s="84">
        <v>972.720795313474</v>
      </c>
      <c r="J289" s="103">
        <v>-0.438069170844589</v>
      </c>
      <c r="K289" s="103">
        <v>0.223689301572343</v>
      </c>
      <c r="L289" s="84">
        <v>973.300155347359</v>
      </c>
      <c r="M289" s="84">
        <v>981.370937275628</v>
      </c>
      <c r="N289" s="84">
        <v>960.755676854571</v>
      </c>
      <c r="O289" s="103">
        <v>0.851004792569208</v>
      </c>
      <c r="P289" s="103">
        <v>0.869218970423466</v>
      </c>
      <c r="Q289" s="103">
        <v>0.689440289427538</v>
      </c>
      <c r="R289" s="103">
        <v>0.575609295770437</v>
      </c>
      <c r="S289" s="103">
        <v>0.856464624331572</v>
      </c>
      <c r="T289" s="103">
        <v>0.693204518941926</v>
      </c>
      <c r="U289" s="103">
        <v>0.861731072209372</v>
      </c>
      <c r="V289" s="103">
        <v>0.846821826290636</v>
      </c>
      <c r="W289" s="103">
        <v>0.863235381261868</v>
      </c>
      <c r="X289" s="103">
        <v>0.651141255113441</v>
      </c>
      <c r="Y289" s="103">
        <v>0.578488281729796</v>
      </c>
      <c r="Z289" s="103">
        <v>0.861886678259602</v>
      </c>
      <c r="AA289" s="84">
        <v>1.0608766219668</v>
      </c>
      <c r="AB289" s="103">
        <v>1.32972152498737</v>
      </c>
      <c r="AC289" s="103">
        <v>0.892481274782317</v>
      </c>
      <c r="AD289" s="84">
        <v>0.940183140103011</v>
      </c>
      <c r="AE289" s="103">
        <v>0.831853929938182</v>
      </c>
      <c r="AF289" s="103">
        <v>0.897460761177004</v>
      </c>
      <c r="AG289" s="103">
        <v>0.895728551197316</v>
      </c>
      <c r="AH289" s="84">
        <v>0.961521987450124</v>
      </c>
      <c r="AI289" s="103">
        <v>0.893950009184934</v>
      </c>
      <c r="AJ289" s="13"/>
      <c r="AK289" s="13"/>
      <c r="AL289" s="103">
        <v>-0.000276741069999977</v>
      </c>
      <c r="AM289" s="84">
        <v>0.925493806991529</v>
      </c>
      <c r="AN289" s="13"/>
      <c r="AO289" s="13"/>
      <c r="AP289" s="13"/>
      <c r="AQ289" s="1"/>
      <c r="AR289" s="1"/>
      <c r="AS289" s="13"/>
      <c r="AT289" s="13"/>
      <c r="AU289" s="103">
        <v>1.16693831697789</v>
      </c>
      <c r="AV289" s="103">
        <v>1.18146382268405</v>
      </c>
      <c r="AW289" s="13"/>
      <c r="AX289" s="84">
        <v>1.07144294681709</v>
      </c>
      <c r="AY289" s="122">
        <v>1.7717370639604</v>
      </c>
    </row>
    <row r="290">
      <c r="A290" s="48">
        <v>289</v>
      </c>
      <c r="B290" s="34" t="s">
        <v>574</v>
      </c>
      <c r="C290" s="2" t="s">
        <v>544</v>
      </c>
      <c r="D290" s="113" t="s">
        <v>500</v>
      </c>
      <c r="E290" s="34" t="s">
        <v>683</v>
      </c>
      <c r="F290" s="113" t="s">
        <v>690</v>
      </c>
      <c r="G290" s="113" t="s">
        <v>453</v>
      </c>
      <c r="H290" s="12">
        <v>970.49223643378</v>
      </c>
      <c r="I290" s="12">
        <v>977.868974109047</v>
      </c>
      <c r="J290" s="103">
        <v>-0.519182033080021</v>
      </c>
      <c r="K290" s="103">
        <v>0.233462459993956</v>
      </c>
      <c r="L290" s="103">
        <v>1166.9873393706</v>
      </c>
      <c r="M290" s="12">
        <v>1005.99433107734</v>
      </c>
      <c r="N290" s="12">
        <v>986.33113133666</v>
      </c>
      <c r="O290" s="103">
        <v>0.881175057979172</v>
      </c>
      <c r="P290" s="103">
        <v>0.835775466912403</v>
      </c>
      <c r="Q290" s="103">
        <v>0.899708379111448</v>
      </c>
      <c r="R290" s="103">
        <v>0.838180547038871</v>
      </c>
      <c r="S290" s="103">
        <v>0.882790281499943</v>
      </c>
      <c r="T290" s="103">
        <v>0.674450842341761</v>
      </c>
      <c r="U290" s="103">
        <v>0.840956736439518</v>
      </c>
      <c r="V290" s="103">
        <v>0.863033314383404</v>
      </c>
      <c r="W290" s="103">
        <v>0.862502092995421</v>
      </c>
      <c r="X290" s="103">
        <v>0.858951608389242</v>
      </c>
      <c r="Y290" s="103">
        <v>0.657503175353526</v>
      </c>
      <c r="Z290" s="12">
        <v>0.906022804095021</v>
      </c>
      <c r="AA290" s="12">
        <v>1.08133789088744</v>
      </c>
      <c r="AB290" s="103">
        <v>1.32116012894552</v>
      </c>
      <c r="AC290" s="12">
        <v>0.904756779791091</v>
      </c>
      <c r="AD290" s="12">
        <v>1.03900089073964</v>
      </c>
      <c r="AE290" s="103">
        <v>0.896788295072468</v>
      </c>
      <c r="AF290" s="103">
        <v>0.879894494659042</v>
      </c>
      <c r="AG290" s="103">
        <v>0.88396979560213</v>
      </c>
      <c r="AH290" s="103">
        <v>0.799599381075896</v>
      </c>
      <c r="AI290" s="103">
        <v>0.835999030055715</v>
      </c>
      <c r="AJ290" s="13"/>
      <c r="AK290" s="13"/>
      <c r="AL290" s="12">
        <v>0.942702922267252</v>
      </c>
      <c r="AM290" s="12">
        <v>0.939934747392289</v>
      </c>
      <c r="AN290" s="13"/>
      <c r="AO290" s="13"/>
      <c r="AP290" s="13"/>
      <c r="AQ290" s="13"/>
      <c r="AR290" s="13"/>
      <c r="AS290" s="13"/>
      <c r="AT290" s="13"/>
      <c r="AU290" s="12">
        <v>1.00196030447461</v>
      </c>
      <c r="AV290" s="12">
        <v>1.01077268741318</v>
      </c>
      <c r="AW290" s="13"/>
      <c r="AX290" s="12">
        <v>1.09968430230377</v>
      </c>
      <c r="AY290" s="23">
        <v>1.03109450705279</v>
      </c>
    </row>
    <row r="291">
      <c r="A291" s="48">
        <v>290</v>
      </c>
      <c r="B291" s="73" t="s">
        <v>127</v>
      </c>
      <c r="C291" s="48" t="s">
        <v>544</v>
      </c>
      <c r="D291" s="33" t="s">
        <v>608</v>
      </c>
      <c r="E291" s="73" t="s">
        <v>683</v>
      </c>
      <c r="F291" s="33" t="s">
        <v>644</v>
      </c>
      <c r="G291" s="33" t="s">
        <v>453</v>
      </c>
      <c r="H291" s="84">
        <v>9187.24840970235</v>
      </c>
      <c r="I291" s="84">
        <v>9370.47178754914</v>
      </c>
      <c r="J291" s="103">
        <v>5.94580849991667</v>
      </c>
      <c r="K291" s="103">
        <v>6.91809795985437</v>
      </c>
      <c r="L291" s="84">
        <v>9106.61964667038</v>
      </c>
      <c r="M291" s="103">
        <v>8800.27123144268</v>
      </c>
      <c r="N291" s="84">
        <v>9341.83497450405</v>
      </c>
      <c r="O291" s="84">
        <v>9.0854331954736</v>
      </c>
      <c r="P291" s="103">
        <v>8.94234789424663</v>
      </c>
      <c r="Q291" s="84">
        <v>9.58974078721741</v>
      </c>
      <c r="R291" s="84">
        <v>9.34775892428649</v>
      </c>
      <c r="S291" s="103">
        <v>8.83513739181831</v>
      </c>
      <c r="T291" s="103">
        <v>8.68687679026097</v>
      </c>
      <c r="U291" s="103">
        <v>8.75690717113851</v>
      </c>
      <c r="V291" s="103">
        <v>8.763462386004</v>
      </c>
      <c r="W291" s="84">
        <v>9.6319036894653</v>
      </c>
      <c r="X291" s="84">
        <v>9.821309373496</v>
      </c>
      <c r="Y291" s="103">
        <v>7.35594696510236</v>
      </c>
      <c r="Z291" s="84">
        <v>9.53046199547206</v>
      </c>
      <c r="AA291" s="84">
        <v>10.2843726512717</v>
      </c>
      <c r="AB291" s="103">
        <v>8.54340219454282</v>
      </c>
      <c r="AC291" s="84">
        <v>9.12252413088655</v>
      </c>
      <c r="AD291" s="103">
        <v>8.64995197660792</v>
      </c>
      <c r="AE291" s="84">
        <v>9.99208844168421</v>
      </c>
      <c r="AF291" s="84">
        <v>9.94141179244444</v>
      </c>
      <c r="AG291" s="84">
        <v>9.47336547137062</v>
      </c>
      <c r="AH291" s="84">
        <v>9.51960868744851</v>
      </c>
      <c r="AI291" s="84">
        <v>9.93082705973993</v>
      </c>
      <c r="AJ291" s="13"/>
      <c r="AK291" s="13"/>
      <c r="AL291" s="84">
        <v>10.5574443532232</v>
      </c>
      <c r="AM291" s="84">
        <v>9.72511388703291</v>
      </c>
      <c r="AN291" s="13"/>
      <c r="AO291" s="13"/>
      <c r="AP291" s="13"/>
      <c r="AQ291" s="13"/>
      <c r="AR291" s="13"/>
      <c r="AS291" s="13"/>
      <c r="AT291" s="13"/>
      <c r="AU291" s="84">
        <v>10.8827417621961</v>
      </c>
      <c r="AV291" s="84">
        <v>10.961695818039</v>
      </c>
      <c r="AW291" s="13"/>
      <c r="AX291" s="84">
        <v>10.3944467840917</v>
      </c>
      <c r="AY291" s="89">
        <v>10.2586070787778</v>
      </c>
    </row>
    <row r="292">
      <c r="A292" s="48">
        <v>291</v>
      </c>
      <c r="B292" s="34" t="s">
        <v>127</v>
      </c>
      <c r="C292" s="2" t="s">
        <v>544</v>
      </c>
      <c r="D292" s="113" t="s">
        <v>254</v>
      </c>
      <c r="E292" s="34" t="s">
        <v>683</v>
      </c>
      <c r="F292" s="113" t="s">
        <v>531</v>
      </c>
      <c r="G292" s="113" t="s">
        <v>453</v>
      </c>
      <c r="H292" s="103">
        <v>8723.82647581846</v>
      </c>
      <c r="I292" s="103">
        <v>8909.73686592436</v>
      </c>
      <c r="J292" s="103">
        <v>5.37905010049426</v>
      </c>
      <c r="K292" s="103">
        <v>7.09689927291188</v>
      </c>
      <c r="L292" s="103">
        <v>8445.55856042315</v>
      </c>
      <c r="M292" s="103">
        <v>8247.91522569958</v>
      </c>
      <c r="N292" s="103">
        <v>8872.7381311209</v>
      </c>
      <c r="O292" s="103">
        <v>8.51692125217179</v>
      </c>
      <c r="P292" s="103">
        <v>8.49411644293473</v>
      </c>
      <c r="Q292" s="12">
        <v>9.53647670458068</v>
      </c>
      <c r="R292" s="12">
        <v>9.29264291185474</v>
      </c>
      <c r="S292" s="103">
        <v>8.86502582566684</v>
      </c>
      <c r="T292" s="103">
        <v>8.27650620134431</v>
      </c>
      <c r="U292" s="103">
        <v>8.31178412295991</v>
      </c>
      <c r="V292" s="103">
        <v>8.54641768711133</v>
      </c>
      <c r="W292" s="12">
        <v>9.14905943024415</v>
      </c>
      <c r="X292" s="12">
        <v>9.83465179848181</v>
      </c>
      <c r="Y292" s="103">
        <v>7.19095829797621</v>
      </c>
      <c r="Z292" s="12">
        <v>9.61049522983774</v>
      </c>
      <c r="AA292" s="12">
        <v>9.90794169339216</v>
      </c>
      <c r="AB292" s="103">
        <v>8.3740805712891</v>
      </c>
      <c r="AC292" s="12">
        <v>9.06521925380356</v>
      </c>
      <c r="AD292" s="103">
        <v>8.63908417129137</v>
      </c>
      <c r="AE292" s="12">
        <v>9.5081776314019</v>
      </c>
      <c r="AF292" s="12">
        <v>9.59646690285881</v>
      </c>
      <c r="AG292" s="12">
        <v>9.56426376393616</v>
      </c>
      <c r="AH292" s="12">
        <v>9.65894480374447</v>
      </c>
      <c r="AI292" s="12">
        <v>10.0435889069689</v>
      </c>
      <c r="AJ292" s="13"/>
      <c r="AK292" s="13"/>
      <c r="AL292" s="12">
        <v>10.3350797447854</v>
      </c>
      <c r="AM292" s="12">
        <v>9.66709073462639</v>
      </c>
      <c r="AN292" s="13"/>
      <c r="AO292" s="13"/>
      <c r="AP292" s="13"/>
      <c r="AQ292" s="13"/>
      <c r="AR292" s="13"/>
      <c r="AS292" s="13"/>
      <c r="AT292" s="13"/>
      <c r="AU292" s="12">
        <v>10.7237369139932</v>
      </c>
      <c r="AV292" s="12">
        <v>10.7275982354756</v>
      </c>
      <c r="AW292" s="13"/>
      <c r="AX292" s="12">
        <v>10.4128715609169</v>
      </c>
      <c r="AY292" s="23">
        <v>10.0538191880134</v>
      </c>
    </row>
    <row r="293">
      <c r="A293" s="48">
        <v>292</v>
      </c>
      <c r="B293" s="33" t="s">
        <v>401</v>
      </c>
      <c r="C293" s="48" t="s">
        <v>544</v>
      </c>
      <c r="D293" s="33" t="s">
        <v>701</v>
      </c>
      <c r="E293" s="33" t="s">
        <v>499</v>
      </c>
      <c r="F293" s="33" t="s">
        <v>205</v>
      </c>
      <c r="G293" s="33" t="s">
        <v>453</v>
      </c>
      <c r="H293" s="84">
        <v>7036.44101175588</v>
      </c>
      <c r="I293" s="84">
        <v>7946.22435197303</v>
      </c>
      <c r="J293" s="84">
        <v>3.60631385078901</v>
      </c>
      <c r="K293" s="84">
        <v>10.9936848773081</v>
      </c>
      <c r="L293" s="84">
        <v>11682.9829166739</v>
      </c>
      <c r="M293" s="84">
        <v>1934.55903792657</v>
      </c>
      <c r="N293" s="84">
        <v>34345.7571902349</v>
      </c>
      <c r="O293" s="84">
        <v>0.732770222679502</v>
      </c>
      <c r="P293" s="84">
        <v>0.138362374256337</v>
      </c>
      <c r="Q293" s="84">
        <v>0.126204163083755</v>
      </c>
      <c r="R293" s="84">
        <v>5.98206433150139</v>
      </c>
      <c r="S293" s="84">
        <v>5.36827435222668</v>
      </c>
      <c r="T293" s="84">
        <v>6.46678197002587</v>
      </c>
      <c r="U293" s="84">
        <v>0.0223603575869322</v>
      </c>
      <c r="V293" s="84">
        <v>0.19767989334649</v>
      </c>
      <c r="W293" s="84">
        <v>2.07852306315113</v>
      </c>
      <c r="X293" s="84">
        <v>1.94222764646535</v>
      </c>
      <c r="Y293" s="84">
        <v>4.86263552165052</v>
      </c>
      <c r="Z293" s="84">
        <v>4.33751294435282</v>
      </c>
      <c r="AA293" s="84">
        <v>3.88861381825734</v>
      </c>
      <c r="AB293" s="84">
        <v>3.87057920814276</v>
      </c>
      <c r="AC293" s="84">
        <v>3.89503612114714</v>
      </c>
      <c r="AD293" s="84">
        <v>0.408745269973354</v>
      </c>
      <c r="AE293" s="84">
        <v>0.0848878419872923</v>
      </c>
      <c r="AF293" s="84">
        <v>0.08463305833722</v>
      </c>
      <c r="AG293" s="84">
        <v>0.0928787611951065</v>
      </c>
      <c r="AH293" s="84">
        <v>0.382198770699014</v>
      </c>
      <c r="AI293" s="84">
        <v>0.106574937540429</v>
      </c>
      <c r="AJ293" s="13"/>
      <c r="AK293" s="13"/>
      <c r="AL293" s="84">
        <v>3.24333911400531</v>
      </c>
      <c r="AM293" s="84">
        <v>3.25252201244119</v>
      </c>
      <c r="AN293" s="13"/>
      <c r="AO293" s="13"/>
      <c r="AP293" s="13"/>
      <c r="AQ293" s="13"/>
      <c r="AR293" s="13"/>
      <c r="AS293" s="13"/>
      <c r="AT293" s="13"/>
      <c r="AU293" s="84">
        <v>0.0133580514040397</v>
      </c>
      <c r="AV293" s="84">
        <v>0.0116045771026516</v>
      </c>
      <c r="AW293" s="13"/>
      <c r="AX293" s="84">
        <v>0.0897266486779342</v>
      </c>
      <c r="AY293" s="89">
        <v>0.0873813853764645</v>
      </c>
    </row>
    <row r="294">
      <c r="A294" s="48">
        <v>293</v>
      </c>
      <c r="B294" s="113" t="s">
        <v>290</v>
      </c>
      <c r="C294" s="2" t="s">
        <v>544</v>
      </c>
      <c r="D294" s="113" t="s">
        <v>843</v>
      </c>
      <c r="E294" s="113" t="s">
        <v>499</v>
      </c>
      <c r="F294" s="113" t="s">
        <v>485</v>
      </c>
      <c r="G294" s="113" t="s">
        <v>453</v>
      </c>
      <c r="H294" s="12">
        <v>6411.23459949005</v>
      </c>
      <c r="I294" s="12">
        <v>7596.38157665518</v>
      </c>
      <c r="J294" s="12">
        <v>3.68172510878301</v>
      </c>
      <c r="K294" s="12">
        <v>10.7238294753775</v>
      </c>
      <c r="L294" s="12">
        <v>11131.5696698639</v>
      </c>
      <c r="M294" s="12">
        <v>1832.45215356044</v>
      </c>
      <c r="N294" s="12">
        <v>32300.8358600542</v>
      </c>
      <c r="O294" s="12">
        <v>0.686571298805889</v>
      </c>
      <c r="P294" s="12">
        <v>0.0986176134578466</v>
      </c>
      <c r="Q294" s="12">
        <v>0.0840616347325368</v>
      </c>
      <c r="R294" s="12">
        <v>5.40576912392855</v>
      </c>
      <c r="S294" s="12">
        <v>4.30071931132384</v>
      </c>
      <c r="T294" s="12">
        <v>6.03278515653854</v>
      </c>
      <c r="U294" s="12">
        <v>0.0207512476097707</v>
      </c>
      <c r="V294" s="12">
        <v>0.118007587650643</v>
      </c>
      <c r="W294" s="12">
        <v>1.95189155513381</v>
      </c>
      <c r="X294" s="12">
        <v>1.78966140397212</v>
      </c>
      <c r="Y294" s="12">
        <v>3.01069650126275</v>
      </c>
      <c r="Z294" s="12">
        <v>4.23370683081804</v>
      </c>
      <c r="AA294" s="12">
        <v>3.97238501301534</v>
      </c>
      <c r="AB294" s="12">
        <v>3.65161301397238</v>
      </c>
      <c r="AC294" s="12">
        <v>3.66983208179848</v>
      </c>
      <c r="AD294" s="12">
        <v>0.424724633996238</v>
      </c>
      <c r="AE294" s="12">
        <v>0.0639722998473501</v>
      </c>
      <c r="AF294" s="12">
        <v>0.0728432940100633</v>
      </c>
      <c r="AG294" s="12">
        <v>0.0642643578932961</v>
      </c>
      <c r="AH294" s="12">
        <v>0.345566983066698</v>
      </c>
      <c r="AI294" s="12">
        <v>0.0843550225764304</v>
      </c>
      <c r="AJ294" s="13"/>
      <c r="AK294" s="13"/>
      <c r="AL294" s="12">
        <v>2.845336956117</v>
      </c>
      <c r="AM294" s="12">
        <v>2.82032310330371</v>
      </c>
      <c r="AN294" s="13"/>
      <c r="AO294" s="13"/>
      <c r="AP294" s="13"/>
      <c r="AQ294" s="13"/>
      <c r="AR294" s="13"/>
      <c r="AS294" s="13"/>
      <c r="AT294" s="13"/>
      <c r="AU294" s="12">
        <v>0.0120757071039874</v>
      </c>
      <c r="AV294" s="12">
        <v>0.00985793905739692</v>
      </c>
      <c r="AW294" s="13"/>
      <c r="AX294" s="12">
        <v>0.085674523224302</v>
      </c>
      <c r="AY294" s="23">
        <v>0.0771269322165966</v>
      </c>
    </row>
    <row r="295">
      <c r="A295" s="48">
        <v>294</v>
      </c>
      <c r="B295" s="33" t="s">
        <v>763</v>
      </c>
      <c r="C295" s="48" t="s">
        <v>544</v>
      </c>
      <c r="D295" s="33" t="s">
        <v>213</v>
      </c>
      <c r="E295" s="33" t="s">
        <v>499</v>
      </c>
      <c r="F295" s="33" t="s">
        <v>415</v>
      </c>
      <c r="G295" s="33" t="s">
        <v>453</v>
      </c>
      <c r="H295" s="84">
        <v>1491.31403183202</v>
      </c>
      <c r="I295" s="84">
        <v>2606.96532466567</v>
      </c>
      <c r="J295" s="84">
        <v>3.96370166699125</v>
      </c>
      <c r="K295" s="84">
        <v>9.10214226947993</v>
      </c>
      <c r="L295" s="84">
        <v>998.106374907057</v>
      </c>
      <c r="M295" s="84">
        <v>679.942987947704</v>
      </c>
      <c r="N295" s="84">
        <v>8069.25566525782</v>
      </c>
      <c r="O295" s="84">
        <v>0.117418870970272</v>
      </c>
      <c r="P295" s="84">
        <v>0.25566075110696</v>
      </c>
      <c r="Q295" s="84">
        <v>0.267958344628776</v>
      </c>
      <c r="R295" s="84">
        <v>9.0914464648071</v>
      </c>
      <c r="S295" s="84">
        <v>0.738600459558941</v>
      </c>
      <c r="T295" s="84">
        <v>9.34142890073806</v>
      </c>
      <c r="U295" s="84">
        <v>0.0147432301693347</v>
      </c>
      <c r="V295" s="84">
        <v>0.0692448511762506</v>
      </c>
      <c r="W295" s="84">
        <v>0.213666889527763</v>
      </c>
      <c r="X295" s="84">
        <v>0.229684890308348</v>
      </c>
      <c r="Y295" s="84">
        <v>5.06623548926437</v>
      </c>
      <c r="Z295" s="84">
        <v>0.197680401394323</v>
      </c>
      <c r="AA295" s="84">
        <v>0.312498745782064</v>
      </c>
      <c r="AB295" s="84">
        <v>0.800916053461723</v>
      </c>
      <c r="AC295" s="84">
        <v>0.2603955499421</v>
      </c>
      <c r="AD295" s="84">
        <v>0.185620507278745</v>
      </c>
      <c r="AE295" s="84">
        <v>0.0211129925571377</v>
      </c>
      <c r="AF295" s="84">
        <v>0.00304902120629831</v>
      </c>
      <c r="AG295" s="84">
        <v>0.0104285827088075</v>
      </c>
      <c r="AH295" s="84">
        <v>0.0712440710827921</v>
      </c>
      <c r="AI295" s="84">
        <v>0.00246575535007179</v>
      </c>
      <c r="AJ295" s="13"/>
      <c r="AK295" s="13"/>
      <c r="AL295" s="84">
        <v>0.394160627956109</v>
      </c>
      <c r="AM295" s="84">
        <v>0.39750901621846</v>
      </c>
      <c r="AN295" s="13"/>
      <c r="AO295" s="13"/>
      <c r="AP295" s="13"/>
      <c r="AQ295" s="13"/>
      <c r="AR295" s="13"/>
      <c r="AS295" s="13"/>
      <c r="AT295" s="13"/>
      <c r="AU295" s="84">
        <v>0.00142257482965814</v>
      </c>
      <c r="AV295" s="84">
        <v>0.000136297395543852</v>
      </c>
      <c r="AW295" s="13"/>
      <c r="AX295" s="84">
        <v>0.0207460042191891</v>
      </c>
      <c r="AY295" s="89">
        <v>0.0195375223952805</v>
      </c>
    </row>
    <row r="296">
      <c r="A296" s="48">
        <v>295</v>
      </c>
      <c r="B296" s="113" t="s">
        <v>826</v>
      </c>
      <c r="C296" s="2" t="s">
        <v>544</v>
      </c>
      <c r="D296" s="113" t="s">
        <v>73</v>
      </c>
      <c r="E296" s="113" t="s">
        <v>499</v>
      </c>
      <c r="F296" s="113" t="s">
        <v>435</v>
      </c>
      <c r="G296" s="113" t="s">
        <v>453</v>
      </c>
      <c r="H296" s="12">
        <v>1475.87658209128</v>
      </c>
      <c r="I296" s="12">
        <v>2577.93360933855</v>
      </c>
      <c r="J296" s="12">
        <v>4.15667506498372</v>
      </c>
      <c r="K296" s="12">
        <v>8.54733047242788</v>
      </c>
      <c r="L296" s="12">
        <v>828.239221240415</v>
      </c>
      <c r="M296" s="12">
        <v>672.043792267082</v>
      </c>
      <c r="N296" s="12">
        <v>7681.13420503022</v>
      </c>
      <c r="O296" s="12">
        <v>0.126206998083424</v>
      </c>
      <c r="P296" s="12">
        <v>0.0873603575090251</v>
      </c>
      <c r="Q296" s="12">
        <v>0.0742419252001757</v>
      </c>
      <c r="R296" s="12">
        <v>8.6964611076095</v>
      </c>
      <c r="S296" s="12">
        <v>0.707096951571554</v>
      </c>
      <c r="T296" s="12">
        <v>8.7362075944229</v>
      </c>
      <c r="U296" s="12">
        <v>0.0120829255263273</v>
      </c>
      <c r="V296" s="12">
        <v>0.0334806856726749</v>
      </c>
      <c r="W296" s="12">
        <v>0.14366233607544</v>
      </c>
      <c r="X296" s="12">
        <v>0.182662698720473</v>
      </c>
      <c r="Y296" s="12">
        <v>4.60774066927101</v>
      </c>
      <c r="Z296" s="12">
        <v>0.212920066447805</v>
      </c>
      <c r="AA296" s="12">
        <v>0.178879688217775</v>
      </c>
      <c r="AB296" s="12">
        <v>0.788526903180224</v>
      </c>
      <c r="AC296" s="12">
        <v>0.243217266533487</v>
      </c>
      <c r="AD296" s="12">
        <v>0.247594468550892</v>
      </c>
      <c r="AE296" s="12">
        <v>0.0133923384090036</v>
      </c>
      <c r="AF296" s="12">
        <v>0.013832567336864</v>
      </c>
      <c r="AG296" s="12">
        <v>0.0075977258961323</v>
      </c>
      <c r="AH296" s="12">
        <v>0.0568343748134188</v>
      </c>
      <c r="AI296" s="12">
        <v>0.0026260812955324</v>
      </c>
      <c r="AJ296" s="13"/>
      <c r="AK296" s="13"/>
      <c r="AL296" s="12">
        <v>0.381358240955455</v>
      </c>
      <c r="AM296" s="12">
        <v>0.393314904423366</v>
      </c>
      <c r="AN296" s="13"/>
      <c r="AO296" s="13"/>
      <c r="AP296" s="13"/>
      <c r="AQ296" s="13"/>
      <c r="AR296" s="13"/>
      <c r="AS296" s="13"/>
      <c r="AT296" s="13"/>
      <c r="AU296" s="12">
        <v>0.000801789389572358</v>
      </c>
      <c r="AV296" s="12">
        <v>4.32919911958319E-05</v>
      </c>
      <c r="AW296" s="13"/>
      <c r="AX296" s="12">
        <v>0.0276823091588009</v>
      </c>
      <c r="AY296" s="23">
        <v>0.0242153497619649</v>
      </c>
    </row>
    <row r="297">
      <c r="A297" s="48">
        <v>296</v>
      </c>
      <c r="B297" s="33" t="s">
        <v>144</v>
      </c>
      <c r="C297" s="48" t="s">
        <v>544</v>
      </c>
      <c r="D297" s="33" t="s">
        <v>816</v>
      </c>
      <c r="E297" s="33" t="s">
        <v>499</v>
      </c>
      <c r="F297" s="33" t="s">
        <v>170</v>
      </c>
      <c r="G297" s="33" t="s">
        <v>453</v>
      </c>
      <c r="H297" s="84">
        <v>4124.92894850358</v>
      </c>
      <c r="I297" s="84">
        <v>5196.06894570381</v>
      </c>
      <c r="J297" s="84">
        <v>3.11860895886586</v>
      </c>
      <c r="K297" s="84">
        <v>8.93256160437387</v>
      </c>
      <c r="L297" s="84">
        <v>6142.02769631711</v>
      </c>
      <c r="M297" s="84">
        <v>1193.03659159573</v>
      </c>
      <c r="N297" s="84">
        <v>20220.4428001928</v>
      </c>
      <c r="O297" s="84">
        <v>0.467881038890143</v>
      </c>
      <c r="P297" s="84">
        <v>0.132272578397321</v>
      </c>
      <c r="Q297" s="84">
        <v>0.135407342796524</v>
      </c>
      <c r="R297" s="84">
        <v>5.36623902524402</v>
      </c>
      <c r="S297" s="84">
        <v>2.10447863847312</v>
      </c>
      <c r="T297" s="84">
        <v>5.15238020071213</v>
      </c>
      <c r="U297" s="84">
        <v>0.0123357192737003</v>
      </c>
      <c r="V297" s="84">
        <v>0.0695098397588093</v>
      </c>
      <c r="W297" s="84">
        <v>1.28965350342957</v>
      </c>
      <c r="X297" s="84">
        <v>1.34986876411274</v>
      </c>
      <c r="Y297" s="84">
        <v>2.99134029051413</v>
      </c>
      <c r="Z297" s="84">
        <v>2.88180469876247</v>
      </c>
      <c r="AA297" s="84">
        <v>2.37878763943491</v>
      </c>
      <c r="AB297" s="84">
        <v>2.76885027079588</v>
      </c>
      <c r="AC297" s="84">
        <v>2.50526932516789</v>
      </c>
      <c r="AD297" s="84">
        <v>0.42197417082672</v>
      </c>
      <c r="AE297" s="84">
        <v>0.0560382620764734</v>
      </c>
      <c r="AF297" s="84">
        <v>0.0471045660652711</v>
      </c>
      <c r="AG297" s="84">
        <v>0.0576910920077436</v>
      </c>
      <c r="AH297" s="84">
        <v>0.261935585888094</v>
      </c>
      <c r="AI297" s="84">
        <v>0.0514706143198215</v>
      </c>
      <c r="AJ297" s="13"/>
      <c r="AK297" s="13"/>
      <c r="AL297" s="84">
        <v>1.7723845477413</v>
      </c>
      <c r="AM297" s="84">
        <v>1.7711912169749</v>
      </c>
      <c r="AN297" s="13"/>
      <c r="AO297" s="13"/>
      <c r="AP297" s="13"/>
      <c r="AQ297" s="13"/>
      <c r="AR297" s="13"/>
      <c r="AS297" s="13"/>
      <c r="AT297" s="13"/>
      <c r="AU297" s="84">
        <v>0.00846347534005284</v>
      </c>
      <c r="AV297" s="84">
        <v>0.00720714113717971</v>
      </c>
      <c r="AW297" s="13"/>
      <c r="AX297" s="84">
        <v>0.0597948864003014</v>
      </c>
      <c r="AY297" s="89">
        <v>0.0543914347575672</v>
      </c>
    </row>
    <row r="298">
      <c r="A298" s="48">
        <v>297</v>
      </c>
      <c r="B298" s="113" t="s">
        <v>183</v>
      </c>
      <c r="C298" s="2" t="s">
        <v>544</v>
      </c>
      <c r="D298" s="113" t="s">
        <v>840</v>
      </c>
      <c r="E298" s="113" t="s">
        <v>499</v>
      </c>
      <c r="F298" s="113" t="s">
        <v>487</v>
      </c>
      <c r="G298" s="113" t="s">
        <v>453</v>
      </c>
      <c r="H298" s="12">
        <v>3349.22240074694</v>
      </c>
      <c r="I298" s="12">
        <v>5500.33547752706</v>
      </c>
      <c r="J298" s="12">
        <v>2.91657865240271</v>
      </c>
      <c r="K298" s="12">
        <v>7.56570228243799</v>
      </c>
      <c r="L298" s="12">
        <v>4324.21150979076</v>
      </c>
      <c r="M298" s="12">
        <v>1015.05712095012</v>
      </c>
      <c r="N298" s="12">
        <v>19349.9105822233</v>
      </c>
      <c r="O298" s="12">
        <v>0.349134647557641</v>
      </c>
      <c r="P298" s="12">
        <v>1.33980634813066</v>
      </c>
      <c r="Q298" s="12">
        <v>1.36318244255105</v>
      </c>
      <c r="R298" s="12">
        <v>8.34879413731261</v>
      </c>
      <c r="S298" s="12">
        <v>2.16162513947909</v>
      </c>
      <c r="T298" s="12">
        <v>8.35507958429981</v>
      </c>
      <c r="U298" s="12">
        <v>0.010744948107761</v>
      </c>
      <c r="V298" s="12">
        <v>0.126352596920868</v>
      </c>
      <c r="W298" s="12">
        <v>1.0314587897062</v>
      </c>
      <c r="X298" s="12">
        <v>1.04865313189611</v>
      </c>
      <c r="Y298" s="12">
        <v>3.10345893432795</v>
      </c>
      <c r="Z298" s="12">
        <v>1.90546615287131</v>
      </c>
      <c r="AA298" s="12">
        <v>1.87074787106848</v>
      </c>
      <c r="AB298" s="12">
        <v>2.06371470901423</v>
      </c>
      <c r="AC298" s="12">
        <v>1.81783812395827</v>
      </c>
      <c r="AD298" s="12">
        <v>0.348908105137039</v>
      </c>
      <c r="AE298" s="12">
        <v>0.059868508805995</v>
      </c>
      <c r="AF298" s="12">
        <v>0.0386701590074475</v>
      </c>
      <c r="AG298" s="12">
        <v>0.0367433491299121</v>
      </c>
      <c r="AH298" s="12">
        <v>0.128585871300366</v>
      </c>
      <c r="AI298" s="12">
        <v>0.0474228607371071</v>
      </c>
      <c r="AJ298" s="13"/>
      <c r="AK298" s="13"/>
      <c r="AL298" s="12">
        <v>1.20282818162113</v>
      </c>
      <c r="AM298" s="12">
        <v>1.18177075851956</v>
      </c>
      <c r="AN298" s="13"/>
      <c r="AO298" s="13"/>
      <c r="AP298" s="13"/>
      <c r="AQ298" s="13"/>
      <c r="AR298" s="13"/>
      <c r="AS298" s="13"/>
      <c r="AT298" s="13"/>
      <c r="AU298" s="12">
        <v>0.00872861052216736</v>
      </c>
      <c r="AV298" s="12">
        <v>0.00615058447179327</v>
      </c>
      <c r="AW298" s="13"/>
      <c r="AX298" s="12">
        <v>0.0421420448634734</v>
      </c>
      <c r="AY298" s="23">
        <v>0.0387824084878689</v>
      </c>
    </row>
    <row r="299">
      <c r="A299" s="48">
        <v>298</v>
      </c>
      <c r="B299" s="33" t="s">
        <v>836</v>
      </c>
      <c r="C299" s="48" t="s">
        <v>544</v>
      </c>
      <c r="D299" s="33" t="s">
        <v>817</v>
      </c>
      <c r="E299" s="33" t="s">
        <v>499</v>
      </c>
      <c r="F299" s="33" t="s">
        <v>789</v>
      </c>
      <c r="G299" s="33" t="s">
        <v>453</v>
      </c>
      <c r="H299" s="84">
        <v>3244.62019688445</v>
      </c>
      <c r="I299" s="84">
        <v>5430.88766751431</v>
      </c>
      <c r="J299" s="84">
        <v>4.7540166790101</v>
      </c>
      <c r="K299" s="84">
        <v>10.3160139936219</v>
      </c>
      <c r="L299" s="84">
        <v>4151.14111778607</v>
      </c>
      <c r="M299" s="84">
        <v>1024.95026862112</v>
      </c>
      <c r="N299" s="84">
        <v>19265.2011817035</v>
      </c>
      <c r="O299" s="84">
        <v>0.360238305035376</v>
      </c>
      <c r="P299" s="84">
        <v>2.03613826632385</v>
      </c>
      <c r="Q299" s="84">
        <v>2.10743621123206</v>
      </c>
      <c r="R299" s="84">
        <v>18.2900817632211</v>
      </c>
      <c r="S299" s="84">
        <v>2.55496422522974</v>
      </c>
      <c r="T299" s="84">
        <v>17.8618665760035</v>
      </c>
      <c r="U299" s="84">
        <v>0.030871356535228</v>
      </c>
      <c r="V299" s="84">
        <v>0.985986806950256</v>
      </c>
      <c r="W299" s="84">
        <v>1.00286368189298</v>
      </c>
      <c r="X299" s="84">
        <v>1.02261559663408</v>
      </c>
      <c r="Y299" s="84">
        <v>3.46001882511024</v>
      </c>
      <c r="Z299" s="84">
        <v>1.86030732973289</v>
      </c>
      <c r="AA299" s="84">
        <v>1.61729568504081</v>
      </c>
      <c r="AB299" s="84">
        <v>2.09605917930565</v>
      </c>
      <c r="AC299" s="84">
        <v>1.73697698126819</v>
      </c>
      <c r="AD299" s="84">
        <v>0.295698550719329</v>
      </c>
      <c r="AE299" s="84">
        <v>0.0380686703381634</v>
      </c>
      <c r="AF299" s="84">
        <v>0.0394002600892097</v>
      </c>
      <c r="AG299" s="84">
        <v>0.0467819100663923</v>
      </c>
      <c r="AH299" s="84">
        <v>0.179588713181047</v>
      </c>
      <c r="AI299" s="84">
        <v>0.0501460294599312</v>
      </c>
      <c r="AJ299" s="13"/>
      <c r="AK299" s="13"/>
      <c r="AL299" s="84">
        <v>1.12755449495264</v>
      </c>
      <c r="AM299" s="84">
        <v>1.13657758929636</v>
      </c>
      <c r="AN299" s="13"/>
      <c r="AO299" s="13"/>
      <c r="AP299" s="13"/>
      <c r="AQ299" s="13"/>
      <c r="AR299" s="13"/>
      <c r="AS299" s="13"/>
      <c r="AT299" s="13"/>
      <c r="AU299" s="84">
        <v>0.0146887759176574</v>
      </c>
      <c r="AV299" s="84">
        <v>0.0275606529783236</v>
      </c>
      <c r="AW299" s="13"/>
      <c r="AX299" s="84">
        <v>0.0666527525855632</v>
      </c>
      <c r="AY299" s="89">
        <v>0.0634456466503194</v>
      </c>
    </row>
    <row r="300">
      <c r="A300" s="48">
        <v>299</v>
      </c>
      <c r="B300" s="113" t="s">
        <v>232</v>
      </c>
      <c r="C300" s="2" t="s">
        <v>544</v>
      </c>
      <c r="D300" s="113" t="s">
        <v>15</v>
      </c>
      <c r="E300" s="113" t="s">
        <v>499</v>
      </c>
      <c r="F300" s="113" t="s">
        <v>103</v>
      </c>
      <c r="G300" s="113" t="s">
        <v>453</v>
      </c>
      <c r="H300" s="12">
        <v>1298.96938552044</v>
      </c>
      <c r="I300" s="12">
        <v>1163.53733924398</v>
      </c>
      <c r="J300" s="12">
        <v>3.66146265363885</v>
      </c>
      <c r="K300" s="12">
        <v>2.86977561764116</v>
      </c>
      <c r="L300" s="12">
        <v>3322.76472118911</v>
      </c>
      <c r="M300" s="12">
        <v>434.71592138447</v>
      </c>
      <c r="N300" s="12">
        <v>5896.04153426487</v>
      </c>
      <c r="O300" s="12">
        <v>0.0553723104230921</v>
      </c>
      <c r="P300" s="12">
        <v>0.0251731676031279</v>
      </c>
      <c r="Q300" s="12">
        <v>0.0234157566405937</v>
      </c>
      <c r="R300" s="12">
        <v>6.06233047533904</v>
      </c>
      <c r="S300" s="12">
        <v>3.20665576369606</v>
      </c>
      <c r="T300" s="12">
        <v>6.43397898271842</v>
      </c>
      <c r="U300" s="12">
        <v>0.0154293629559098</v>
      </c>
      <c r="V300" s="12">
        <v>0.592974829862542</v>
      </c>
      <c r="W300" s="12">
        <v>0.308499476064162</v>
      </c>
      <c r="X300" s="12">
        <v>0.286602308646633</v>
      </c>
      <c r="Y300" s="12">
        <v>0.196337317881559</v>
      </c>
      <c r="Z300" s="12">
        <v>0.803420789752624</v>
      </c>
      <c r="AA300" s="12">
        <v>0.845759252726167</v>
      </c>
      <c r="AB300" s="12">
        <v>1.21989031288352</v>
      </c>
      <c r="AC300" s="12">
        <v>0.769902009370941</v>
      </c>
      <c r="AD300" s="12">
        <v>0.190301464217688</v>
      </c>
      <c r="AE300" s="12">
        <v>0.00498363696172879</v>
      </c>
      <c r="AF300" s="12">
        <v>0.00705181291665968</v>
      </c>
      <c r="AG300" s="12">
        <v>0.00873879306659958</v>
      </c>
      <c r="AH300" s="12">
        <v>0.0460275723248717</v>
      </c>
      <c r="AI300" s="12">
        <v>0.024212412426469</v>
      </c>
      <c r="AJ300" s="13"/>
      <c r="AK300" s="13"/>
      <c r="AL300" s="12">
        <v>2.41883754271275</v>
      </c>
      <c r="AM300" s="12">
        <v>2.4890435257965</v>
      </c>
      <c r="AN300" s="13"/>
      <c r="AO300" s="13"/>
      <c r="AP300" s="13"/>
      <c r="AQ300" s="13"/>
      <c r="AR300" s="13"/>
      <c r="AS300" s="13"/>
      <c r="AT300" s="13"/>
      <c r="AU300" s="12">
        <v>0.00258298005931532</v>
      </c>
      <c r="AV300" s="12">
        <v>0.00176857549505567</v>
      </c>
      <c r="AW300" s="13"/>
      <c r="AX300" s="12">
        <v>0.0301505139353784</v>
      </c>
      <c r="AY300" s="23">
        <v>0.0243773605842311</v>
      </c>
    </row>
    <row r="301">
      <c r="A301" s="48">
        <v>300</v>
      </c>
      <c r="B301" s="73" t="s">
        <v>747</v>
      </c>
      <c r="C301" s="48" t="s">
        <v>544</v>
      </c>
      <c r="D301" s="33" t="s">
        <v>40</v>
      </c>
      <c r="E301" s="73" t="s">
        <v>683</v>
      </c>
      <c r="F301" s="33" t="s">
        <v>594</v>
      </c>
      <c r="G301" s="33" t="s">
        <v>453</v>
      </c>
      <c r="H301" s="84">
        <v>4808.26148066418</v>
      </c>
      <c r="I301" s="84">
        <v>4973.84472639559</v>
      </c>
      <c r="J301" s="103">
        <v>1.22577049813738</v>
      </c>
      <c r="K301" s="103">
        <v>3.93423821409733</v>
      </c>
      <c r="L301" s="103">
        <v>4636.02329999696</v>
      </c>
      <c r="M301" s="84">
        <v>4806.5707512236</v>
      </c>
      <c r="N301" s="84">
        <v>5077.96234172025</v>
      </c>
      <c r="O301" s="84">
        <v>2.31907212350032</v>
      </c>
      <c r="P301" s="84">
        <v>2.31459104335255</v>
      </c>
      <c r="Q301" s="84">
        <v>2.36997234656866</v>
      </c>
      <c r="R301" s="84">
        <v>2.36877233104216</v>
      </c>
      <c r="S301" s="84">
        <v>2.31525019670797</v>
      </c>
      <c r="T301" s="84">
        <v>2.30546793551324</v>
      </c>
      <c r="U301" s="84">
        <v>2.25671405962391</v>
      </c>
      <c r="V301" s="84">
        <v>2.35480971064967</v>
      </c>
      <c r="W301" s="84">
        <v>2.63308817787582</v>
      </c>
      <c r="X301" s="84">
        <v>2.53524327627106</v>
      </c>
      <c r="Y301" s="103">
        <v>1.81910678632651</v>
      </c>
      <c r="Z301" s="84">
        <v>2.50210994438304</v>
      </c>
      <c r="AA301" s="84">
        <v>2.52369374141061</v>
      </c>
      <c r="AB301" s="84">
        <v>2.59968116501934</v>
      </c>
      <c r="AC301" s="84">
        <v>2.4038814198346</v>
      </c>
      <c r="AD301" s="84">
        <v>2.63031419450847</v>
      </c>
      <c r="AE301" s="84">
        <v>2.56420504002873</v>
      </c>
      <c r="AF301" s="84">
        <v>2.53440184812199</v>
      </c>
      <c r="AG301" s="84">
        <v>2.45821757851903</v>
      </c>
      <c r="AH301" s="84">
        <v>2.56332371977616</v>
      </c>
      <c r="AI301" s="84">
        <v>2.60513332520564</v>
      </c>
      <c r="AJ301" s="13"/>
      <c r="AK301" s="13"/>
      <c r="AL301" s="84">
        <v>2.54253904989043</v>
      </c>
      <c r="AM301" s="84">
        <v>2.57840198628612</v>
      </c>
      <c r="AN301" s="13"/>
      <c r="AO301" s="13"/>
      <c r="AP301" s="13"/>
      <c r="AQ301" s="13"/>
      <c r="AR301" s="13"/>
      <c r="AS301" s="13"/>
      <c r="AT301" s="13"/>
      <c r="AU301" s="84">
        <v>2.66875448451604</v>
      </c>
      <c r="AV301" s="84">
        <v>2.69265682989681</v>
      </c>
      <c r="AW301" s="13"/>
      <c r="AX301" s="84">
        <v>2.8591576167917</v>
      </c>
      <c r="AY301" s="89">
        <v>2.75573963398643</v>
      </c>
    </row>
    <row r="302">
      <c r="A302" s="48">
        <v>301</v>
      </c>
      <c r="B302" s="113" t="s">
        <v>164</v>
      </c>
      <c r="C302" s="2" t="s">
        <v>544</v>
      </c>
      <c r="D302" s="113" t="s">
        <v>188</v>
      </c>
      <c r="E302" s="113" t="s">
        <v>499</v>
      </c>
      <c r="F302" s="113" t="s">
        <v>827</v>
      </c>
      <c r="G302" s="113" t="s">
        <v>453</v>
      </c>
      <c r="H302" s="12">
        <v>1175.05506437395</v>
      </c>
      <c r="I302" s="12">
        <v>998.982356452501</v>
      </c>
      <c r="J302" s="12">
        <v>2.16586747627709</v>
      </c>
      <c r="K302" s="12">
        <v>2.03957350995797</v>
      </c>
      <c r="L302" s="12">
        <v>2662.46201179687</v>
      </c>
      <c r="M302" s="12">
        <v>422.925925795395</v>
      </c>
      <c r="N302" s="12">
        <v>5304.61996980397</v>
      </c>
      <c r="O302" s="12">
        <v>0.0434576252564019</v>
      </c>
      <c r="P302" s="12">
        <v>0.015893153006283</v>
      </c>
      <c r="Q302" s="12">
        <v>0.0199460526709732</v>
      </c>
      <c r="R302" s="12">
        <v>5.54051844929246</v>
      </c>
      <c r="S302" s="12">
        <v>3.3165596222576</v>
      </c>
      <c r="T302" s="12">
        <v>5.36838884845462</v>
      </c>
      <c r="U302" s="12">
        <v>0.00845081393731759</v>
      </c>
      <c r="V302" s="12">
        <v>0.455522120074582</v>
      </c>
      <c r="W302" s="12">
        <v>0.251677623104</v>
      </c>
      <c r="X302" s="12">
        <v>0.269678538658431</v>
      </c>
      <c r="Y302" s="12">
        <v>0.100555364566003</v>
      </c>
      <c r="Z302" s="12">
        <v>0.74961734278422</v>
      </c>
      <c r="AA302" s="12">
        <v>0.798123635395863</v>
      </c>
      <c r="AB302" s="12">
        <v>1.19719859574873</v>
      </c>
      <c r="AC302" s="12">
        <v>0.743654579500789</v>
      </c>
      <c r="AD302" s="12">
        <v>0.184900072457878</v>
      </c>
      <c r="AE302" s="12">
        <v>0.0050959426318737</v>
      </c>
      <c r="AF302" s="12">
        <v>0.00183822840096162</v>
      </c>
      <c r="AG302" s="12">
        <v>0.0114719468987299</v>
      </c>
      <c r="AH302" s="12">
        <v>0.029779063120618</v>
      </c>
      <c r="AI302" s="12">
        <v>0.017325127899614</v>
      </c>
      <c r="AJ302" s="13"/>
      <c r="AK302" s="13"/>
      <c r="AL302" s="12">
        <v>2.4072722913066</v>
      </c>
      <c r="AM302" s="12">
        <v>2.42286061519676</v>
      </c>
      <c r="AN302" s="13"/>
      <c r="AO302" s="13"/>
      <c r="AP302" s="13"/>
      <c r="AQ302" s="13"/>
      <c r="AR302" s="13"/>
      <c r="AS302" s="13"/>
      <c r="AT302" s="13"/>
      <c r="AU302" s="12">
        <v>0.00255126690448343</v>
      </c>
      <c r="AV302" s="12">
        <v>0.00141639048678888</v>
      </c>
      <c r="AW302" s="13"/>
      <c r="AX302" s="12">
        <v>0.0245769426762959</v>
      </c>
      <c r="AY302" s="23">
        <v>0.0218881291254252</v>
      </c>
    </row>
    <row r="303">
      <c r="A303" s="48">
        <v>302</v>
      </c>
      <c r="B303" s="33" t="s">
        <v>585</v>
      </c>
      <c r="C303" s="48" t="s">
        <v>544</v>
      </c>
      <c r="D303" s="33" t="s">
        <v>383</v>
      </c>
      <c r="E303" s="33" t="s">
        <v>499</v>
      </c>
      <c r="F303" s="33" t="s">
        <v>308</v>
      </c>
      <c r="G303" s="33" t="s">
        <v>453</v>
      </c>
      <c r="H303" s="84">
        <v>1258.95586294165</v>
      </c>
      <c r="I303" s="84">
        <v>1091.65934992773</v>
      </c>
      <c r="J303" s="84">
        <v>2.85007818255396</v>
      </c>
      <c r="K303" s="84">
        <v>2.31124161328261</v>
      </c>
      <c r="L303" s="84">
        <v>2980.54301907705</v>
      </c>
      <c r="M303" s="84">
        <v>435.87927811115</v>
      </c>
      <c r="N303" s="84">
        <v>5603.20281782609</v>
      </c>
      <c r="O303" s="84">
        <v>0.0552883346355799</v>
      </c>
      <c r="P303" s="84">
        <v>0.0415704690575443</v>
      </c>
      <c r="Q303" s="84">
        <v>0.0421021146922915</v>
      </c>
      <c r="R303" s="84">
        <v>5.59334226489811</v>
      </c>
      <c r="S303" s="84">
        <v>2.99923857864173</v>
      </c>
      <c r="T303" s="84">
        <v>5.69165817381071</v>
      </c>
      <c r="U303" s="84">
        <v>0.0106341591123408</v>
      </c>
      <c r="V303" s="84">
        <v>1.01981353988232</v>
      </c>
      <c r="W303" s="84">
        <v>0.297358455484874</v>
      </c>
      <c r="X303" s="84">
        <v>0.317446484607246</v>
      </c>
      <c r="Y303" s="84">
        <v>0.181448359023714</v>
      </c>
      <c r="Z303" s="84">
        <v>0.811038977059055</v>
      </c>
      <c r="AA303" s="84">
        <v>0.768904758998766</v>
      </c>
      <c r="AB303" s="84">
        <v>1.2371665916505</v>
      </c>
      <c r="AC303" s="84">
        <v>0.771256705068556</v>
      </c>
      <c r="AD303" s="84">
        <v>0.130563626880162</v>
      </c>
      <c r="AE303" s="84">
        <v>0.000877260748674674</v>
      </c>
      <c r="AF303" s="84">
        <v>0.00843581712567489</v>
      </c>
      <c r="AG303" s="84">
        <v>0.00189393054832889</v>
      </c>
      <c r="AH303" s="84">
        <v>0.0782432997530241</v>
      </c>
      <c r="AI303" s="84">
        <v>0.00258771930491221</v>
      </c>
      <c r="AJ303" s="13"/>
      <c r="AK303" s="13"/>
      <c r="AL303" s="84">
        <v>2.53836311137809</v>
      </c>
      <c r="AM303" s="84">
        <v>2.49992535395821</v>
      </c>
      <c r="AN303" s="13"/>
      <c r="AO303" s="13"/>
      <c r="AP303" s="13"/>
      <c r="AQ303" s="13"/>
      <c r="AR303" s="13"/>
      <c r="AS303" s="13"/>
      <c r="AT303" s="13"/>
      <c r="AU303" s="84">
        <v>0.00252695973741213</v>
      </c>
      <c r="AV303" s="84">
        <v>0.00117230958358848</v>
      </c>
      <c r="AW303" s="13"/>
      <c r="AX303" s="84">
        <v>0.0320360990097519</v>
      </c>
      <c r="AY303" s="89">
        <v>0.0287360194141545</v>
      </c>
    </row>
    <row r="304">
      <c r="A304" s="48">
        <v>303</v>
      </c>
      <c r="B304" s="34" t="s">
        <v>448</v>
      </c>
      <c r="C304" s="2" t="s">
        <v>544</v>
      </c>
      <c r="D304" s="113" t="s">
        <v>447</v>
      </c>
      <c r="E304" s="34" t="s">
        <v>683</v>
      </c>
      <c r="F304" s="113" t="s">
        <v>0</v>
      </c>
      <c r="G304" s="113" t="s">
        <v>453</v>
      </c>
      <c r="H304" s="12">
        <v>1292.87453392464</v>
      </c>
      <c r="I304" s="12">
        <v>1107.39204835457</v>
      </c>
      <c r="J304" s="12">
        <v>2.65690332983052</v>
      </c>
      <c r="K304" s="12">
        <v>2.26864049658768</v>
      </c>
      <c r="L304" s="12">
        <v>2967.40452866819</v>
      </c>
      <c r="M304" s="12">
        <v>417.215575094375</v>
      </c>
      <c r="N304" s="12">
        <v>5748.81139781811</v>
      </c>
      <c r="O304" s="12">
        <v>0.0519031526357627</v>
      </c>
      <c r="P304" s="12">
        <v>0.0368899096638147</v>
      </c>
      <c r="Q304" s="12">
        <v>0.0424138630848137</v>
      </c>
      <c r="R304" s="12">
        <v>5.53240587359887</v>
      </c>
      <c r="S304" s="12">
        <v>3.08110427454279</v>
      </c>
      <c r="T304" s="12">
        <v>5.78000482574034</v>
      </c>
      <c r="U304" s="12">
        <v>0.0128457935078801</v>
      </c>
      <c r="V304" s="12">
        <v>1.0113802464383</v>
      </c>
      <c r="W304" s="103">
        <v>0.375624512517439</v>
      </c>
      <c r="X304" s="12">
        <v>0.344788360012373</v>
      </c>
      <c r="Y304" s="12">
        <v>0.151789379967964</v>
      </c>
      <c r="Z304" s="12">
        <v>0.799784788306635</v>
      </c>
      <c r="AA304" s="12">
        <v>0.83259863263417</v>
      </c>
      <c r="AB304" s="12">
        <v>1.22059490965878</v>
      </c>
      <c r="AC304" s="12">
        <v>0.749667189594264</v>
      </c>
      <c r="AD304" s="103">
        <v>0.2307998589462</v>
      </c>
      <c r="AE304" s="103">
        <v>0.0132406691183448</v>
      </c>
      <c r="AF304" s="103">
        <v>0.00443161329169159</v>
      </c>
      <c r="AG304" s="103">
        <v>0.00127522342829961</v>
      </c>
      <c r="AH304" s="103">
        <v>0.0632400902642765</v>
      </c>
      <c r="AI304" s="103">
        <v>0.027819899705444</v>
      </c>
      <c r="AJ304" s="13"/>
      <c r="AK304" s="13"/>
      <c r="AL304" s="12">
        <v>2.51966603743703</v>
      </c>
      <c r="AM304" s="12">
        <v>2.5501163422502</v>
      </c>
      <c r="AN304" s="13"/>
      <c r="AO304" s="13"/>
      <c r="AP304" s="13"/>
      <c r="AQ304" s="13"/>
      <c r="AR304" s="13"/>
      <c r="AS304" s="13"/>
      <c r="AT304" s="13"/>
      <c r="AU304" s="103">
        <v>0.00391264472530871</v>
      </c>
      <c r="AV304" s="103">
        <v>0.00213178854976301</v>
      </c>
      <c r="AW304" s="13"/>
      <c r="AX304" s="12">
        <v>0.0325247843163935</v>
      </c>
      <c r="AY304" s="23">
        <v>0.0287817751295481</v>
      </c>
    </row>
    <row r="305">
      <c r="A305" s="48">
        <v>304</v>
      </c>
      <c r="B305" s="73" t="s">
        <v>448</v>
      </c>
      <c r="C305" s="48" t="s">
        <v>544</v>
      </c>
      <c r="D305" s="33" t="s">
        <v>148</v>
      </c>
      <c r="E305" s="73" t="s">
        <v>683</v>
      </c>
      <c r="F305" s="33" t="s">
        <v>421</v>
      </c>
      <c r="G305" s="33" t="s">
        <v>453</v>
      </c>
      <c r="H305" s="84">
        <v>1227.28755605724</v>
      </c>
      <c r="I305" s="84">
        <v>1073.72632965954</v>
      </c>
      <c r="J305" s="84">
        <v>2.69535128050443</v>
      </c>
      <c r="K305" s="84">
        <v>2.16926599671314</v>
      </c>
      <c r="L305" s="84">
        <v>2833.4100260599</v>
      </c>
      <c r="M305" s="84">
        <v>428.067572143753</v>
      </c>
      <c r="N305" s="84">
        <v>5813.48672895605</v>
      </c>
      <c r="O305" s="84">
        <v>0.0559332782129366</v>
      </c>
      <c r="P305" s="84">
        <v>0.0494166106195871</v>
      </c>
      <c r="Q305" s="84">
        <v>0.0409871093341921</v>
      </c>
      <c r="R305" s="84">
        <v>5.63387043123732</v>
      </c>
      <c r="S305" s="84">
        <v>3.08899502077215</v>
      </c>
      <c r="T305" s="84">
        <v>5.55273617161236</v>
      </c>
      <c r="U305" s="103">
        <v>0.016556860638368</v>
      </c>
      <c r="V305" s="84">
        <v>0.990875708197288</v>
      </c>
      <c r="W305" s="103">
        <v>0.365770932825706</v>
      </c>
      <c r="X305" s="84">
        <v>0.349532255770212</v>
      </c>
      <c r="Y305" s="84">
        <v>0.158646748125356</v>
      </c>
      <c r="Z305" s="84">
        <v>0.838419984733362</v>
      </c>
      <c r="AA305" s="84">
        <v>0.693768115760401</v>
      </c>
      <c r="AB305" s="84">
        <v>1.20176776222772</v>
      </c>
      <c r="AC305" s="84">
        <v>0.764644764302314</v>
      </c>
      <c r="AD305" s="103">
        <v>0.273604300521303</v>
      </c>
      <c r="AE305" s="103">
        <v>0.00929306912168448</v>
      </c>
      <c r="AF305" s="84">
        <v>0.00854348817112419</v>
      </c>
      <c r="AG305" s="103">
        <v>0.00578135222592342</v>
      </c>
      <c r="AH305" s="84">
        <v>0.082440152596975</v>
      </c>
      <c r="AI305" s="103">
        <v>0.00629714424606354</v>
      </c>
      <c r="AJ305" s="13"/>
      <c r="AK305" s="13"/>
      <c r="AL305" s="84">
        <v>2.58757254676488</v>
      </c>
      <c r="AM305" s="84">
        <v>2.55710400601477</v>
      </c>
      <c r="AN305" s="13"/>
      <c r="AO305" s="13"/>
      <c r="AP305" s="13"/>
      <c r="AQ305" s="13"/>
      <c r="AR305" s="13"/>
      <c r="AS305" s="13"/>
      <c r="AT305" s="13"/>
      <c r="AU305" s="103">
        <v>0.00152799330985392</v>
      </c>
      <c r="AV305" s="103">
        <v>0.00158188215103266</v>
      </c>
      <c r="AW305" s="13"/>
      <c r="AX305" s="84">
        <v>0.0342824351140877</v>
      </c>
      <c r="AY305" s="89">
        <v>0.0280016400951989</v>
      </c>
    </row>
    <row r="306">
      <c r="A306" s="48">
        <v>305</v>
      </c>
      <c r="B306" s="34" t="s">
        <v>513</v>
      </c>
      <c r="C306" s="2" t="s">
        <v>544</v>
      </c>
      <c r="D306" s="113" t="s">
        <v>775</v>
      </c>
      <c r="E306" s="34" t="s">
        <v>683</v>
      </c>
      <c r="F306" s="113" t="s">
        <v>235</v>
      </c>
      <c r="G306" s="113" t="s">
        <v>453</v>
      </c>
      <c r="H306" s="12">
        <v>15677.8380599224</v>
      </c>
      <c r="I306" s="12">
        <v>15942.6946681529</v>
      </c>
      <c r="J306" s="12">
        <v>8.79405221115181</v>
      </c>
      <c r="K306" s="12">
        <v>14.9586084411313</v>
      </c>
      <c r="L306" s="12">
        <v>17323.4237767657</v>
      </c>
      <c r="M306" s="12">
        <v>13900.1698744506</v>
      </c>
      <c r="N306" s="12">
        <v>20841.776804129</v>
      </c>
      <c r="O306" s="12">
        <v>7.23828653271297</v>
      </c>
      <c r="P306" s="12">
        <v>7.26663018526085</v>
      </c>
      <c r="Q306" s="12">
        <v>7.10602665449242</v>
      </c>
      <c r="R306" s="12">
        <v>12.611586886783</v>
      </c>
      <c r="S306" s="12">
        <v>10.3358993034917</v>
      </c>
      <c r="T306" s="12">
        <v>13.1177080517283</v>
      </c>
      <c r="U306" s="12">
        <v>6.94976242107369</v>
      </c>
      <c r="V306" s="12">
        <v>7.99354505363867</v>
      </c>
      <c r="W306" s="12">
        <v>7.98639049772639</v>
      </c>
      <c r="X306" s="12">
        <v>7.49292892780333</v>
      </c>
      <c r="Y306" s="103">
        <v>5.50669391602987</v>
      </c>
      <c r="Z306" s="12">
        <v>8.4816028687803</v>
      </c>
      <c r="AA306" s="12">
        <v>9.8206463701901</v>
      </c>
      <c r="AB306" s="12">
        <v>7.25257061926858</v>
      </c>
      <c r="AC306" s="12">
        <v>8.14987212196289</v>
      </c>
      <c r="AD306" s="12">
        <v>6.84244790373369</v>
      </c>
      <c r="AE306" s="12">
        <v>7.64029709584839</v>
      </c>
      <c r="AF306" s="12">
        <v>7.54483429998078</v>
      </c>
      <c r="AG306" s="12">
        <v>7.7235143024904</v>
      </c>
      <c r="AH306" s="12">
        <v>7.78079964531667</v>
      </c>
      <c r="AI306" s="12">
        <v>7.98831547483392</v>
      </c>
      <c r="AJ306" s="13"/>
      <c r="AK306" s="13"/>
      <c r="AL306" s="12">
        <v>10.4256872725502</v>
      </c>
      <c r="AM306" s="12">
        <v>10.6913267262119</v>
      </c>
      <c r="AN306" s="13"/>
      <c r="AO306" s="13"/>
      <c r="AP306" s="13"/>
      <c r="AQ306" s="13"/>
      <c r="AR306" s="13"/>
      <c r="AS306" s="13"/>
      <c r="AT306" s="13"/>
      <c r="AU306" s="12">
        <v>7.94796643787376</v>
      </c>
      <c r="AV306" s="12">
        <v>8.03457367987689</v>
      </c>
      <c r="AW306" s="13"/>
      <c r="AX306" s="12">
        <v>8.34164673478812</v>
      </c>
      <c r="AY306" s="23">
        <v>8.19915316415152</v>
      </c>
    </row>
    <row r="307">
      <c r="A307" s="48">
        <v>306</v>
      </c>
      <c r="B307" s="73" t="s">
        <v>785</v>
      </c>
      <c r="C307" s="48" t="s">
        <v>544</v>
      </c>
      <c r="D307" s="33" t="s">
        <v>461</v>
      </c>
      <c r="E307" s="73" t="s">
        <v>683</v>
      </c>
      <c r="F307" s="33" t="s">
        <v>110</v>
      </c>
      <c r="G307" s="33" t="s">
        <v>453</v>
      </c>
      <c r="H307" s="84">
        <v>79.1447186782529</v>
      </c>
      <c r="I307" s="84">
        <v>22.5796702438026</v>
      </c>
      <c r="J307" s="84">
        <v>-1.1804146519789</v>
      </c>
      <c r="K307" s="84">
        <v>-0.318721702999601</v>
      </c>
      <c r="L307" s="84">
        <v>130.350225972896</v>
      </c>
      <c r="M307" s="84">
        <v>150.752334844336</v>
      </c>
      <c r="N307" s="84">
        <v>79.1276855339919</v>
      </c>
      <c r="O307" s="84">
        <v>-0.00709935053019742</v>
      </c>
      <c r="P307" s="84">
        <v>-0.000586838625493558</v>
      </c>
      <c r="Q307" s="84">
        <v>0.00107556171972341</v>
      </c>
      <c r="R307" s="84">
        <v>-0.0748371765012556</v>
      </c>
      <c r="S307" s="84">
        <v>-0.000844350426310487</v>
      </c>
      <c r="T307" s="84">
        <v>-0.14262920793595</v>
      </c>
      <c r="U307" s="84">
        <v>0.00174957174983898</v>
      </c>
      <c r="V307" s="84">
        <v>-0.0248901980624289</v>
      </c>
      <c r="W307" s="84">
        <v>-0.108522294111989</v>
      </c>
      <c r="X307" s="84">
        <v>-0.097808342533273</v>
      </c>
      <c r="Y307" s="84">
        <v>-0.0340439358550404</v>
      </c>
      <c r="Z307" s="84">
        <v>-0.00807525782626792</v>
      </c>
      <c r="AA307" s="84">
        <v>0.01234547631194</v>
      </c>
      <c r="AB307" s="84">
        <v>0.579025307676042</v>
      </c>
      <c r="AC307" s="84">
        <v>0.00065030624683019</v>
      </c>
      <c r="AD307" s="84">
        <v>-0.0152117440921852</v>
      </c>
      <c r="AE307" s="84">
        <v>-0.00318502324408917</v>
      </c>
      <c r="AF307" s="84">
        <v>-0.00224456682114344</v>
      </c>
      <c r="AG307" s="84">
        <v>-0.00254547464162046</v>
      </c>
      <c r="AH307" s="84">
        <v>-0.00415120361169955</v>
      </c>
      <c r="AI307" s="84">
        <v>-0.0046412520332301</v>
      </c>
      <c r="AJ307" s="13"/>
      <c r="AK307" s="13"/>
      <c r="AL307" s="84">
        <v>0.00203379775918478</v>
      </c>
      <c r="AM307" s="84">
        <v>0.00461492930219652</v>
      </c>
      <c r="AN307" s="13"/>
      <c r="AO307" s="13"/>
      <c r="AP307" s="13"/>
      <c r="AQ307" s="13"/>
      <c r="AR307" s="13"/>
      <c r="AS307" s="13"/>
      <c r="AT307" s="13"/>
      <c r="AU307" s="84">
        <v>-1.45800732797281E-05</v>
      </c>
      <c r="AV307" s="84">
        <v>-0.00092641007516848</v>
      </c>
      <c r="AW307" s="13"/>
      <c r="AX307" s="84">
        <v>-0.000792028853146632</v>
      </c>
      <c r="AY307" s="89">
        <v>-0.00340022444289937</v>
      </c>
    </row>
    <row r="308">
      <c r="A308" s="48">
        <v>307</v>
      </c>
      <c r="B308" s="34" t="s">
        <v>574</v>
      </c>
      <c r="C308" s="2" t="s">
        <v>544</v>
      </c>
      <c r="D308" s="113" t="s">
        <v>16</v>
      </c>
      <c r="E308" s="34" t="s">
        <v>683</v>
      </c>
      <c r="F308" s="113" t="s">
        <v>445</v>
      </c>
      <c r="G308" s="113" t="s">
        <v>453</v>
      </c>
      <c r="H308" s="12">
        <v>981.542320024339</v>
      </c>
      <c r="I308" s="12">
        <v>953.314197105751</v>
      </c>
      <c r="J308" s="103">
        <v>-0.556620521244887</v>
      </c>
      <c r="K308" s="103">
        <v>0.219852989440389</v>
      </c>
      <c r="L308" s="12">
        <v>1064.33138330078</v>
      </c>
      <c r="M308" s="12">
        <v>996.61840212442</v>
      </c>
      <c r="N308" s="12">
        <v>982.218066833428</v>
      </c>
      <c r="O308" s="103">
        <v>0.887315143811478</v>
      </c>
      <c r="P308" s="103">
        <v>0.893167533083351</v>
      </c>
      <c r="Q308" s="12">
        <v>0.902360263759378</v>
      </c>
      <c r="R308" s="103">
        <v>0.789407428155681</v>
      </c>
      <c r="S308" s="103">
        <v>0.860895349049342</v>
      </c>
      <c r="T308" s="103">
        <v>0.726935692261442</v>
      </c>
      <c r="U308" s="103">
        <v>0.876330064869479</v>
      </c>
      <c r="V308" s="103">
        <v>0.886980550254898</v>
      </c>
      <c r="W308" s="12">
        <v>0.907039644958638</v>
      </c>
      <c r="X308" s="103">
        <v>0.857337098194991</v>
      </c>
      <c r="Y308" s="103">
        <v>0.64820456138083</v>
      </c>
      <c r="Z308" s="12">
        <v>0.906174183309507</v>
      </c>
      <c r="AA308" s="12">
        <v>1.00219390739103</v>
      </c>
      <c r="AB308" s="103">
        <v>1.32532152221139</v>
      </c>
      <c r="AC308" s="103">
        <v>0.885536641033374</v>
      </c>
      <c r="AD308" s="12">
        <v>0.997445524583857</v>
      </c>
      <c r="AE308" s="103">
        <v>0.887435782440566</v>
      </c>
      <c r="AF308" s="12">
        <v>0.92879892046886</v>
      </c>
      <c r="AG308" s="12">
        <v>0.90727419993363</v>
      </c>
      <c r="AH308" s="12">
        <v>0.921236412108005</v>
      </c>
      <c r="AI308" s="12">
        <v>1.05375911288645</v>
      </c>
      <c r="AJ308" s="13"/>
      <c r="AK308" s="13"/>
      <c r="AL308" s="12">
        <v>0.961672989470317</v>
      </c>
      <c r="AM308" s="12">
        <v>0.933378203065226</v>
      </c>
      <c r="AN308" s="13"/>
      <c r="AO308" s="13"/>
      <c r="AP308" s="13"/>
      <c r="AQ308" s="13"/>
      <c r="AR308" s="13"/>
      <c r="AS308" s="13"/>
      <c r="AT308" s="13"/>
      <c r="AU308" s="12">
        <v>0.966784747881946</v>
      </c>
      <c r="AV308" s="12">
        <v>1.00172914067566</v>
      </c>
      <c r="AW308" s="13"/>
      <c r="AX308" s="12">
        <v>1.07824052196972</v>
      </c>
      <c r="AY308" s="23">
        <v>1.02463716783419</v>
      </c>
    </row>
    <row r="309">
      <c r="A309" s="48">
        <v>308</v>
      </c>
      <c r="B309" s="73" t="s">
        <v>574</v>
      </c>
      <c r="C309" s="48" t="s">
        <v>544</v>
      </c>
      <c r="D309" s="33" t="s">
        <v>120</v>
      </c>
      <c r="E309" s="73" t="s">
        <v>683</v>
      </c>
      <c r="F309" s="33" t="s">
        <v>725</v>
      </c>
      <c r="G309" s="33" t="s">
        <v>453</v>
      </c>
      <c r="H309" s="84">
        <v>983.53256709809</v>
      </c>
      <c r="I309" s="84">
        <v>976.540114490063</v>
      </c>
      <c r="J309" s="103">
        <v>-0.518084555943626</v>
      </c>
      <c r="K309" s="103">
        <v>0.182837389425882</v>
      </c>
      <c r="L309" s="84">
        <v>1047.7661627231</v>
      </c>
      <c r="M309" s="84">
        <v>962.954244076162</v>
      </c>
      <c r="N309" s="84">
        <v>1011.97060055905</v>
      </c>
      <c r="O309" s="103">
        <v>0.884252693086141</v>
      </c>
      <c r="P309" s="103">
        <v>0.859216227680685</v>
      </c>
      <c r="Q309" s="103">
        <v>0.897759468566887</v>
      </c>
      <c r="R309" s="103">
        <v>0.80440653851936</v>
      </c>
      <c r="S309" s="103">
        <v>0.85851722685996</v>
      </c>
      <c r="T309" s="103">
        <v>0.713016144221718</v>
      </c>
      <c r="U309" s="103">
        <v>0.83705811931056</v>
      </c>
      <c r="V309" s="103">
        <v>0.859564067866625</v>
      </c>
      <c r="W309" s="84">
        <v>0.920936294547236</v>
      </c>
      <c r="X309" s="103">
        <v>0.867923249741697</v>
      </c>
      <c r="Y309" s="103">
        <v>0.657198571967062</v>
      </c>
      <c r="Z309" s="84">
        <v>0.922430344306452</v>
      </c>
      <c r="AA309" s="84">
        <v>0.917362966995124</v>
      </c>
      <c r="AB309" s="103">
        <v>1.31982164006919</v>
      </c>
      <c r="AC309" s="103">
        <v>0.87666037637498</v>
      </c>
      <c r="AD309" s="84">
        <v>1.07104609366808</v>
      </c>
      <c r="AE309" s="84">
        <v>1.00007487662236</v>
      </c>
      <c r="AF309" s="84">
        <v>0.912718068378708</v>
      </c>
      <c r="AG309" s="103">
        <v>0.898802400142745</v>
      </c>
      <c r="AH309" s="103">
        <v>0.860646776353815</v>
      </c>
      <c r="AI309" s="84">
        <v>1.02916849416709</v>
      </c>
      <c r="AJ309" s="13"/>
      <c r="AK309" s="13"/>
      <c r="AL309" s="84">
        <v>0.955600583805365</v>
      </c>
      <c r="AM309" s="84">
        <v>0.924275471684398</v>
      </c>
      <c r="AN309" s="13"/>
      <c r="AO309" s="13"/>
      <c r="AP309" s="13"/>
      <c r="AQ309" s="13"/>
      <c r="AR309" s="13"/>
      <c r="AS309" s="13"/>
      <c r="AT309" s="13"/>
      <c r="AU309" s="84">
        <v>0.997821376975999</v>
      </c>
      <c r="AV309" s="84">
        <v>0.987471246783229</v>
      </c>
      <c r="AW309" s="13"/>
      <c r="AX309" s="84">
        <v>1.07718426321046</v>
      </c>
      <c r="AY309" s="89">
        <v>1.02241306392186</v>
      </c>
    </row>
    <row r="310">
      <c r="A310" s="48">
        <v>309</v>
      </c>
      <c r="B310" s="34" t="s">
        <v>127</v>
      </c>
      <c r="C310" s="2" t="s">
        <v>544</v>
      </c>
      <c r="D310" s="113" t="s">
        <v>275</v>
      </c>
      <c r="E310" s="34" t="s">
        <v>683</v>
      </c>
      <c r="F310" s="113" t="s">
        <v>745</v>
      </c>
      <c r="G310" s="113" t="s">
        <v>453</v>
      </c>
      <c r="H310" s="103">
        <v>8987.14001866098</v>
      </c>
      <c r="I310" s="12">
        <v>9256.00253848559</v>
      </c>
      <c r="J310" s="103">
        <v>5.81966406548595</v>
      </c>
      <c r="K310" s="103">
        <v>7.14669231058679</v>
      </c>
      <c r="L310" s="103">
        <v>8826.83494853449</v>
      </c>
      <c r="M310" s="103">
        <v>8775.3146344031</v>
      </c>
      <c r="N310" s="12">
        <v>9079.33619241567</v>
      </c>
      <c r="O310" s="103">
        <v>8.8103302819658</v>
      </c>
      <c r="P310" s="103">
        <v>8.716446962424</v>
      </c>
      <c r="Q310" s="103">
        <v>8.67392266394616</v>
      </c>
      <c r="R310" s="103">
        <v>8.49901724770528</v>
      </c>
      <c r="S310" s="103">
        <v>8.64237510195612</v>
      </c>
      <c r="T310" s="103">
        <v>8.39235929653636</v>
      </c>
      <c r="U310" s="103">
        <v>8.35344249761474</v>
      </c>
      <c r="V310" s="103">
        <v>8.65482092683654</v>
      </c>
      <c r="W310" s="12">
        <v>9.47008105963526</v>
      </c>
      <c r="X310" s="103">
        <v>8.96761200688271</v>
      </c>
      <c r="Y310" s="103">
        <v>6.67592569140719</v>
      </c>
      <c r="Z310" s="12">
        <v>9.40406428824698</v>
      </c>
      <c r="AA310" s="12">
        <v>10.2586421950821</v>
      </c>
      <c r="AB310" s="103">
        <v>8.14129594267889</v>
      </c>
      <c r="AC310" s="12">
        <v>9.01131605649218</v>
      </c>
      <c r="AD310" s="103">
        <v>8.56917109406493</v>
      </c>
      <c r="AE310" s="12">
        <v>9.34943400261906</v>
      </c>
      <c r="AF310" s="12">
        <v>9.35061021562468</v>
      </c>
      <c r="AG310" s="12">
        <v>9.45980762454391</v>
      </c>
      <c r="AH310" s="12">
        <v>9.6180817051531</v>
      </c>
      <c r="AI310" s="12">
        <v>9.78323972081524</v>
      </c>
      <c r="AJ310" s="13"/>
      <c r="AK310" s="13"/>
      <c r="AL310" s="12">
        <v>9.48646153129457</v>
      </c>
      <c r="AM310" s="12">
        <v>9.58398376441617</v>
      </c>
      <c r="AN310" s="13"/>
      <c r="AO310" s="13"/>
      <c r="AP310" s="13"/>
      <c r="AQ310" s="13"/>
      <c r="AR310" s="13"/>
      <c r="AS310" s="13"/>
      <c r="AT310" s="13"/>
      <c r="AU310" s="12">
        <v>9.84300017488336</v>
      </c>
      <c r="AV310" s="12">
        <v>10.0777238977234</v>
      </c>
      <c r="AW310" s="13"/>
      <c r="AX310" s="12">
        <v>10.2286423407572</v>
      </c>
      <c r="AY310" s="23">
        <v>10.057582187158</v>
      </c>
    </row>
    <row r="311">
      <c r="A311" s="48">
        <v>310</v>
      </c>
      <c r="B311" s="33" t="s">
        <v>263</v>
      </c>
      <c r="C311" s="48" t="s">
        <v>544</v>
      </c>
      <c r="D311" s="33" t="s">
        <v>495</v>
      </c>
      <c r="E311" s="33" t="s">
        <v>499</v>
      </c>
      <c r="F311" s="33" t="s">
        <v>719</v>
      </c>
      <c r="G311" s="33" t="s">
        <v>453</v>
      </c>
      <c r="H311" s="84">
        <v>1208.72248940825</v>
      </c>
      <c r="I311" s="84">
        <v>1251.03216887099</v>
      </c>
      <c r="J311" s="84">
        <v>1.92423969342469</v>
      </c>
      <c r="K311" s="84">
        <v>1.58248438829406</v>
      </c>
      <c r="L311" s="84">
        <v>3051.31701327103</v>
      </c>
      <c r="M311" s="84">
        <v>405.592391183886</v>
      </c>
      <c r="N311" s="84">
        <v>6156.19167406388</v>
      </c>
      <c r="O311" s="84">
        <v>0.0569939453733324</v>
      </c>
      <c r="P311" s="84">
        <v>0.023138517658218</v>
      </c>
      <c r="Q311" s="84">
        <v>0.0305102783416535</v>
      </c>
      <c r="R311" s="84">
        <v>4.50724775185226</v>
      </c>
      <c r="S311" s="84">
        <v>2.05289424979401</v>
      </c>
      <c r="T311" s="84">
        <v>4.53505146610036</v>
      </c>
      <c r="U311" s="84">
        <v>0.0106919275918158</v>
      </c>
      <c r="V311" s="84">
        <v>0.0225983810948143</v>
      </c>
      <c r="W311" s="84">
        <v>0.427991570276235</v>
      </c>
      <c r="X311" s="84">
        <v>0.404867135445447</v>
      </c>
      <c r="Y311" s="84">
        <v>0.413638982843211</v>
      </c>
      <c r="Z311" s="84">
        <v>0.725817944670106</v>
      </c>
      <c r="AA311" s="84">
        <v>0.807617310661703</v>
      </c>
      <c r="AB311" s="84">
        <v>1.18426471935765</v>
      </c>
      <c r="AC311" s="84">
        <v>0.714422918367407</v>
      </c>
      <c r="AD311" s="84">
        <v>0.0851661151623265</v>
      </c>
      <c r="AE311" s="84">
        <v>0.0174166303716407</v>
      </c>
      <c r="AF311" s="84">
        <v>0.00449220030086139</v>
      </c>
      <c r="AG311" s="84">
        <v>0.0157776468681777</v>
      </c>
      <c r="AH311" s="84">
        <v>0.0508188206918829</v>
      </c>
      <c r="AI311" s="84">
        <v>0.0171732492600241</v>
      </c>
      <c r="AJ311" s="13"/>
      <c r="AK311" s="13"/>
      <c r="AL311" s="84">
        <v>1.93868260871886</v>
      </c>
      <c r="AM311" s="84">
        <v>1.92798834394967</v>
      </c>
      <c r="AN311" s="13"/>
      <c r="AO311" s="13"/>
      <c r="AP311" s="13"/>
      <c r="AQ311" s="13"/>
      <c r="AR311" s="13"/>
      <c r="AS311" s="13"/>
      <c r="AT311" s="13"/>
      <c r="AU311" s="84">
        <v>0.00407571628868132</v>
      </c>
      <c r="AV311" s="84">
        <v>0.00248766084017488</v>
      </c>
      <c r="AW311" s="13"/>
      <c r="AX311" s="84">
        <v>0.0374556490767337</v>
      </c>
      <c r="AY311" s="89">
        <v>0.0402709914454957</v>
      </c>
    </row>
    <row r="312">
      <c r="A312" s="48">
        <v>311</v>
      </c>
      <c r="B312" s="113" t="s">
        <v>200</v>
      </c>
      <c r="C312" s="2" t="s">
        <v>544</v>
      </c>
      <c r="D312" s="113" t="s">
        <v>230</v>
      </c>
      <c r="E312" s="113" t="s">
        <v>499</v>
      </c>
      <c r="F312" s="113" t="s">
        <v>298</v>
      </c>
      <c r="G312" s="113" t="s">
        <v>453</v>
      </c>
      <c r="H312" s="12">
        <v>1204.26572435469</v>
      </c>
      <c r="I312" s="12">
        <v>1219.86322810344</v>
      </c>
      <c r="J312" s="12">
        <v>0.87214152064657</v>
      </c>
      <c r="K312" s="12">
        <v>1.63152031247789</v>
      </c>
      <c r="L312" s="12">
        <v>2655.01795867443</v>
      </c>
      <c r="M312" s="12">
        <v>414.089629805882</v>
      </c>
      <c r="N312" s="12">
        <v>5820.2095798827</v>
      </c>
      <c r="O312" s="12">
        <v>0.0793822429799722</v>
      </c>
      <c r="P312" s="12">
        <v>0.233583054876873</v>
      </c>
      <c r="Q312" s="12">
        <v>0.243356671652877</v>
      </c>
      <c r="R312" s="12">
        <v>5.06017257237492</v>
      </c>
      <c r="S312" s="12">
        <v>1.55395126579151</v>
      </c>
      <c r="T312" s="12">
        <v>4.74687921379984</v>
      </c>
      <c r="U312" s="12">
        <v>0.107099423352774</v>
      </c>
      <c r="V312" s="12">
        <v>0.000461177679749191</v>
      </c>
      <c r="W312" s="12">
        <v>0.648662630764322</v>
      </c>
      <c r="X312" s="12">
        <v>0.666470093453716</v>
      </c>
      <c r="Y312" s="12">
        <v>0.214772057440197</v>
      </c>
      <c r="Z312" s="12">
        <v>0.75712487932463</v>
      </c>
      <c r="AA312" s="12">
        <v>0.744591098801562</v>
      </c>
      <c r="AB312" s="12">
        <v>1.18682638857754</v>
      </c>
      <c r="AC312" s="12">
        <v>0.723088004468941</v>
      </c>
      <c r="AD312" s="12">
        <v>0.0399702318357331</v>
      </c>
      <c r="AE312" s="12">
        <v>0.013547005504963</v>
      </c>
      <c r="AF312" s="12">
        <v>0.0114538990627898</v>
      </c>
      <c r="AG312" s="12">
        <v>0.00910553591101745</v>
      </c>
      <c r="AH312" s="12">
        <v>0.0366283071877363</v>
      </c>
      <c r="AI312" s="12">
        <v>0.00645994471736952</v>
      </c>
      <c r="AJ312" s="13"/>
      <c r="AK312" s="13"/>
      <c r="AL312" s="12">
        <v>1.8133725293771</v>
      </c>
      <c r="AM312" s="12">
        <v>1.81906747625917</v>
      </c>
      <c r="AN312" s="13"/>
      <c r="AO312" s="13"/>
      <c r="AP312" s="13"/>
      <c r="AQ312" s="13"/>
      <c r="AR312" s="13"/>
      <c r="AS312" s="13"/>
      <c r="AT312" s="13"/>
      <c r="AU312" s="12">
        <v>0.00267647485625695</v>
      </c>
      <c r="AV312" s="12">
        <v>0.00200092264966932</v>
      </c>
      <c r="AW312" s="13"/>
      <c r="AX312" s="12">
        <v>0.0217428693003215</v>
      </c>
      <c r="AY312" s="23">
        <v>0.018437554894388</v>
      </c>
    </row>
    <row r="313">
      <c r="A313" s="48">
        <v>312</v>
      </c>
      <c r="B313" s="33" t="s">
        <v>591</v>
      </c>
      <c r="C313" s="48" t="s">
        <v>544</v>
      </c>
      <c r="D313" s="33" t="s">
        <v>176</v>
      </c>
      <c r="E313" s="33" t="s">
        <v>499</v>
      </c>
      <c r="F313" s="33" t="s">
        <v>616</v>
      </c>
      <c r="G313" s="33" t="s">
        <v>453</v>
      </c>
      <c r="H313" s="84">
        <v>1240.34791594961</v>
      </c>
      <c r="I313" s="84">
        <v>1304.75997860598</v>
      </c>
      <c r="J313" s="84">
        <v>1.25614335134441</v>
      </c>
      <c r="K313" s="84">
        <v>1.43872248809465</v>
      </c>
      <c r="L313" s="84">
        <v>2832.62457141998</v>
      </c>
      <c r="M313" s="84">
        <v>429.734347256395</v>
      </c>
      <c r="N313" s="84">
        <v>6315.87787772244</v>
      </c>
      <c r="O313" s="84">
        <v>0.0721948682808043</v>
      </c>
      <c r="P313" s="84">
        <v>0.0241372577700482</v>
      </c>
      <c r="Q313" s="84">
        <v>0.0210240326955144</v>
      </c>
      <c r="R313" s="84">
        <v>3.16168906331468</v>
      </c>
      <c r="S313" s="84">
        <v>1.52883275200906</v>
      </c>
      <c r="T313" s="84">
        <v>3.28493344055825</v>
      </c>
      <c r="U313" s="84">
        <v>0.0068505910924835</v>
      </c>
      <c r="V313" s="84">
        <v>0.0204943618683881</v>
      </c>
      <c r="W313" s="84">
        <v>1.00973660447356</v>
      </c>
      <c r="X313" s="84">
        <v>0.938707356971974</v>
      </c>
      <c r="Y313" s="84">
        <v>0.386527120807064</v>
      </c>
      <c r="Z313" s="84">
        <v>0.754400453657602</v>
      </c>
      <c r="AA313" s="84">
        <v>0.69077633918614</v>
      </c>
      <c r="AB313" s="84">
        <v>1.19575196720396</v>
      </c>
      <c r="AC313" s="84">
        <v>0.739666033582346</v>
      </c>
      <c r="AD313" s="84">
        <v>0.189205009662091</v>
      </c>
      <c r="AE313" s="84">
        <v>0.00529745240479479</v>
      </c>
      <c r="AF313" s="84">
        <v>0.00887688766787244</v>
      </c>
      <c r="AG313" s="84">
        <v>0.00792710107843374</v>
      </c>
      <c r="AH313" s="84">
        <v>0.109948656127819</v>
      </c>
      <c r="AI313" s="84">
        <v>0.0214173100263713</v>
      </c>
      <c r="AJ313" s="13"/>
      <c r="AK313" s="13"/>
      <c r="AL313" s="84">
        <v>1.78888106121688</v>
      </c>
      <c r="AM313" s="84">
        <v>1.76230024462478</v>
      </c>
      <c r="AN313" s="13"/>
      <c r="AO313" s="13"/>
      <c r="AP313" s="13"/>
      <c r="AQ313" s="13"/>
      <c r="AR313" s="13"/>
      <c r="AS313" s="13"/>
      <c r="AT313" s="13"/>
      <c r="AU313" s="84">
        <v>0.00434380703406945</v>
      </c>
      <c r="AV313" s="84">
        <v>0.0023247281858252</v>
      </c>
      <c r="AW313" s="13"/>
      <c r="AX313" s="84">
        <v>0.0224271412034754</v>
      </c>
      <c r="AY313" s="89">
        <v>0.0178535529793632</v>
      </c>
    </row>
    <row r="314">
      <c r="A314" s="48">
        <v>313</v>
      </c>
      <c r="B314" s="113" t="s">
        <v>449</v>
      </c>
      <c r="C314" s="2" t="s">
        <v>544</v>
      </c>
      <c r="D314" s="113" t="s">
        <v>131</v>
      </c>
      <c r="E314" s="113" t="s">
        <v>499</v>
      </c>
      <c r="F314" s="113" t="s">
        <v>322</v>
      </c>
      <c r="G314" s="113" t="s">
        <v>453</v>
      </c>
      <c r="H314" s="12">
        <v>1259.98147989976</v>
      </c>
      <c r="I314" s="12">
        <v>1282.06404322421</v>
      </c>
      <c r="J314" s="12">
        <v>1.68101898338159</v>
      </c>
      <c r="K314" s="12">
        <v>1.76867812723041</v>
      </c>
      <c r="L314" s="12">
        <v>2793.56499032948</v>
      </c>
      <c r="M314" s="12">
        <v>403.22836018072</v>
      </c>
      <c r="N314" s="12">
        <v>6142.64068903198</v>
      </c>
      <c r="O314" s="12">
        <v>0.0692436164535001</v>
      </c>
      <c r="P314" s="12">
        <v>0.0596535342108693</v>
      </c>
      <c r="Q314" s="12">
        <v>0.056668192942564</v>
      </c>
      <c r="R314" s="12">
        <v>4.59427897781606</v>
      </c>
      <c r="S314" s="12">
        <v>1.75851947506803</v>
      </c>
      <c r="T314" s="12">
        <v>4.61030136955562</v>
      </c>
      <c r="U314" s="12">
        <v>0.0128760729128075</v>
      </c>
      <c r="V314" s="12">
        <v>0.00743607335903709</v>
      </c>
      <c r="W314" s="12">
        <v>1.0103947228887</v>
      </c>
      <c r="X314" s="12">
        <v>0.939167688234979</v>
      </c>
      <c r="Y314" s="12">
        <v>0.304292719128495</v>
      </c>
      <c r="Z314" s="12">
        <v>0.779625693553447</v>
      </c>
      <c r="AA314" s="12">
        <v>0.741915189208904</v>
      </c>
      <c r="AB314" s="12">
        <v>1.20019390941864</v>
      </c>
      <c r="AC314" s="12">
        <v>0.737091435406707</v>
      </c>
      <c r="AD314" s="12">
        <v>0.12253980840082</v>
      </c>
      <c r="AE314" s="12">
        <v>0.00513266428046147</v>
      </c>
      <c r="AF314" s="12">
        <v>0.0032830784161708</v>
      </c>
      <c r="AG314" s="12">
        <v>0.00264991111088658</v>
      </c>
      <c r="AH314" s="12">
        <v>0.0804805911891246</v>
      </c>
      <c r="AI314" s="12">
        <v>0.0100620322376978</v>
      </c>
      <c r="AJ314" s="13"/>
      <c r="AK314" s="13"/>
      <c r="AL314" s="12">
        <v>1.56673095502406</v>
      </c>
      <c r="AM314" s="12">
        <v>1.58983819324405</v>
      </c>
      <c r="AN314" s="13"/>
      <c r="AO314" s="13"/>
      <c r="AP314" s="13"/>
      <c r="AQ314" s="13"/>
      <c r="AR314" s="13"/>
      <c r="AS314" s="13"/>
      <c r="AT314" s="13"/>
      <c r="AU314" s="12">
        <v>0.00349491782450106</v>
      </c>
      <c r="AV314" s="12">
        <v>0.00226240300673107</v>
      </c>
      <c r="AW314" s="13"/>
      <c r="AX314" s="12">
        <v>0.0381271566485495</v>
      </c>
      <c r="AY314" s="23">
        <v>0.0312275476799023</v>
      </c>
    </row>
    <row r="315">
      <c r="A315" s="48">
        <v>314</v>
      </c>
      <c r="B315" s="33" t="s">
        <v>824</v>
      </c>
      <c r="C315" s="48" t="s">
        <v>544</v>
      </c>
      <c r="D315" s="33" t="s">
        <v>168</v>
      </c>
      <c r="E315" s="33" t="s">
        <v>499</v>
      </c>
      <c r="F315" s="33" t="s">
        <v>126</v>
      </c>
      <c r="G315" s="33" t="s">
        <v>453</v>
      </c>
      <c r="H315" s="84">
        <v>1389.64102157053</v>
      </c>
      <c r="I315" s="84">
        <v>1347.36532319766</v>
      </c>
      <c r="J315" s="84">
        <v>4.28872259559486</v>
      </c>
      <c r="K315" s="84">
        <v>1.75167680587073</v>
      </c>
      <c r="L315" s="84">
        <v>2821.15171759932</v>
      </c>
      <c r="M315" s="84">
        <v>424.927440825418</v>
      </c>
      <c r="N315" s="84">
        <v>6187.97220958866</v>
      </c>
      <c r="O315" s="84">
        <v>0.108611707264133</v>
      </c>
      <c r="P315" s="84">
        <v>0.0452852032295014</v>
      </c>
      <c r="Q315" s="84">
        <v>0.0404474321735507</v>
      </c>
      <c r="R315" s="84">
        <v>6.35217555639557</v>
      </c>
      <c r="S315" s="84">
        <v>2.24768017959605</v>
      </c>
      <c r="T315" s="84">
        <v>6.53891858036022</v>
      </c>
      <c r="U315" s="84">
        <v>0.0169223962907363</v>
      </c>
      <c r="V315" s="84">
        <v>0.0204897377041621</v>
      </c>
      <c r="W315" s="84">
        <v>0.78585356832053</v>
      </c>
      <c r="X315" s="84">
        <v>0.748467188399911</v>
      </c>
      <c r="Y315" s="84">
        <v>0.48825915427727</v>
      </c>
      <c r="Z315" s="84">
        <v>0.868775059782522</v>
      </c>
      <c r="AA315" s="84">
        <v>0.78042127346516</v>
      </c>
      <c r="AB315" s="84">
        <v>1.27427203862187</v>
      </c>
      <c r="AC315" s="84">
        <v>0.808300946402835</v>
      </c>
      <c r="AD315" s="84">
        <v>0.150644776670401</v>
      </c>
      <c r="AE315" s="84">
        <v>0.0179244528261883</v>
      </c>
      <c r="AF315" s="84">
        <v>0.0116060337470251</v>
      </c>
      <c r="AG315" s="84">
        <v>0.00926679364402925</v>
      </c>
      <c r="AH315" s="84">
        <v>0.0632623236889471</v>
      </c>
      <c r="AI315" s="84">
        <v>0.00657141957864831</v>
      </c>
      <c r="AJ315" s="13"/>
      <c r="AK315" s="13"/>
      <c r="AL315" s="84">
        <v>1.49100415046162</v>
      </c>
      <c r="AM315" s="84">
        <v>1.47674158071363</v>
      </c>
      <c r="AN315" s="13"/>
      <c r="AO315" s="13"/>
      <c r="AP315" s="13"/>
      <c r="AQ315" s="13"/>
      <c r="AR315" s="13"/>
      <c r="AS315" s="13"/>
      <c r="AT315" s="13"/>
      <c r="AU315" s="84">
        <v>0.00531491652216114</v>
      </c>
      <c r="AV315" s="84">
        <v>0.00333005727872977</v>
      </c>
      <c r="AW315" s="13"/>
      <c r="AX315" s="84">
        <v>0.0614081065724108</v>
      </c>
      <c r="AY315" s="89">
        <v>0.0573394648933475</v>
      </c>
    </row>
    <row r="316">
      <c r="A316" s="48">
        <v>315</v>
      </c>
      <c r="B316" s="113" t="s">
        <v>786</v>
      </c>
      <c r="C316" s="2" t="s">
        <v>544</v>
      </c>
      <c r="D316" s="113" t="s">
        <v>248</v>
      </c>
      <c r="E316" s="113" t="s">
        <v>499</v>
      </c>
      <c r="F316" s="113" t="s">
        <v>688</v>
      </c>
      <c r="G316" s="113" t="s">
        <v>453</v>
      </c>
      <c r="H316" s="12">
        <v>1519.07959554169</v>
      </c>
      <c r="I316" s="12">
        <v>1346.32502184197</v>
      </c>
      <c r="J316" s="12">
        <v>4.23045465630633</v>
      </c>
      <c r="K316" s="12">
        <v>2.12738173263853</v>
      </c>
      <c r="L316" s="12">
        <v>2558.22246972612</v>
      </c>
      <c r="M316" s="12">
        <v>423.767796183103</v>
      </c>
      <c r="N316" s="12">
        <v>6256.50383505604</v>
      </c>
      <c r="O316" s="12">
        <v>0.143007881980848</v>
      </c>
      <c r="P316" s="12">
        <v>0.0200808178511268</v>
      </c>
      <c r="Q316" s="12">
        <v>0.0216275291325657</v>
      </c>
      <c r="R316" s="12">
        <v>6.34567189476117</v>
      </c>
      <c r="S316" s="12">
        <v>2.41298073198612</v>
      </c>
      <c r="T316" s="12">
        <v>6.54548240705867</v>
      </c>
      <c r="U316" s="12">
        <v>0.00922728958188561</v>
      </c>
      <c r="V316" s="12">
        <v>0.016555403480407</v>
      </c>
      <c r="W316" s="12">
        <v>0.840293562361724</v>
      </c>
      <c r="X316" s="12">
        <v>0.807979466999783</v>
      </c>
      <c r="Y316" s="12">
        <v>0.403323973210702</v>
      </c>
      <c r="Z316" s="12">
        <v>0.908464473312982</v>
      </c>
      <c r="AA316" s="12">
        <v>0.887734643969613</v>
      </c>
      <c r="AB316" s="12">
        <v>1.32216216700185</v>
      </c>
      <c r="AC316" s="12">
        <v>0.872511208348363</v>
      </c>
      <c r="AD316" s="12">
        <v>0.18166729556428</v>
      </c>
      <c r="AE316" s="12">
        <v>0.0184270078292752</v>
      </c>
      <c r="AF316" s="12">
        <v>0.00643010287143573</v>
      </c>
      <c r="AG316" s="12">
        <v>0.00954841512097856</v>
      </c>
      <c r="AH316" s="12">
        <v>0.048875530491052</v>
      </c>
      <c r="AI316" s="12">
        <v>0.0143360274846185</v>
      </c>
      <c r="AJ316" s="13"/>
      <c r="AK316" s="13"/>
      <c r="AL316" s="12">
        <v>1.30327878194799</v>
      </c>
      <c r="AM316" s="12">
        <v>1.32491659498748</v>
      </c>
      <c r="AN316" s="13"/>
      <c r="AO316" s="13"/>
      <c r="AP316" s="13"/>
      <c r="AQ316" s="13"/>
      <c r="AR316" s="13"/>
      <c r="AS316" s="13"/>
      <c r="AT316" s="13"/>
      <c r="AU316" s="12">
        <v>0.00519840185619379</v>
      </c>
      <c r="AV316" s="12">
        <v>0.00346639179342629</v>
      </c>
      <c r="AW316" s="13"/>
      <c r="AX316" s="12">
        <v>0.0471361302788711</v>
      </c>
      <c r="AY316" s="23">
        <v>0.0428365746426844</v>
      </c>
    </row>
    <row r="317">
      <c r="A317" s="48">
        <v>316</v>
      </c>
      <c r="B317" s="33" t="s">
        <v>768</v>
      </c>
      <c r="C317" s="48" t="s">
        <v>544</v>
      </c>
      <c r="D317" s="33" t="s">
        <v>670</v>
      </c>
      <c r="E317" s="33" t="s">
        <v>499</v>
      </c>
      <c r="F317" s="33" t="s">
        <v>86</v>
      </c>
      <c r="G317" s="33" t="s">
        <v>453</v>
      </c>
      <c r="H317" s="84">
        <v>1461.19052322814</v>
      </c>
      <c r="I317" s="84">
        <v>1283.70260049949</v>
      </c>
      <c r="J317" s="84">
        <v>4.06714444130351</v>
      </c>
      <c r="K317" s="84">
        <v>1.99295622770368</v>
      </c>
      <c r="L317" s="84">
        <v>2248.44552322141</v>
      </c>
      <c r="M317" s="84">
        <v>446.096758909177</v>
      </c>
      <c r="N317" s="84">
        <v>5934.24056705219</v>
      </c>
      <c r="O317" s="84">
        <v>0.157023715041186</v>
      </c>
      <c r="P317" s="84">
        <v>0.46214617569732</v>
      </c>
      <c r="Q317" s="84">
        <v>0.490072285266114</v>
      </c>
      <c r="R317" s="84">
        <v>7.95018373144557</v>
      </c>
      <c r="S317" s="84">
        <v>2.28194423759498</v>
      </c>
      <c r="T317" s="84">
        <v>7.77364727636249</v>
      </c>
      <c r="U317" s="84">
        <v>0.00984189968613523</v>
      </c>
      <c r="V317" s="84">
        <v>0.0644240276512216</v>
      </c>
      <c r="W317" s="84">
        <v>0.973330795090266</v>
      </c>
      <c r="X317" s="84">
        <v>0.994164040837593</v>
      </c>
      <c r="Y317" s="84">
        <v>0.49373913688938</v>
      </c>
      <c r="Z317" s="84">
        <v>0.893418594719794</v>
      </c>
      <c r="AA317" s="84">
        <v>0.773048979009466</v>
      </c>
      <c r="AB317" s="84">
        <v>1.264863302847</v>
      </c>
      <c r="AC317" s="84">
        <v>0.829954084973561</v>
      </c>
      <c r="AD317" s="84">
        <v>0.0625292527942067</v>
      </c>
      <c r="AE317" s="84">
        <v>0.00523039701495303</v>
      </c>
      <c r="AF317" s="84">
        <v>0.0142704788225185</v>
      </c>
      <c r="AG317" s="84">
        <v>0.00992378403040611</v>
      </c>
      <c r="AH317" s="84">
        <v>0.059105457343104</v>
      </c>
      <c r="AI317" s="84">
        <v>0.0140117422790388</v>
      </c>
      <c r="AJ317" s="13"/>
      <c r="AK317" s="13"/>
      <c r="AL317" s="84">
        <v>1.2387028536694</v>
      </c>
      <c r="AM317" s="84">
        <v>1.23273753977061</v>
      </c>
      <c r="AN317" s="13"/>
      <c r="AO317" s="13"/>
      <c r="AP317" s="13"/>
      <c r="AQ317" s="13"/>
      <c r="AR317" s="13"/>
      <c r="AS317" s="13"/>
      <c r="AT317" s="13"/>
      <c r="AU317" s="84">
        <v>0.00436126307344324</v>
      </c>
      <c r="AV317" s="84">
        <v>0.00393941622304847</v>
      </c>
      <c r="AW317" s="13"/>
      <c r="AX317" s="84">
        <v>0.0562112570555118</v>
      </c>
      <c r="AY317" s="89">
        <v>0.0511605437728519</v>
      </c>
    </row>
    <row r="318">
      <c r="A318" s="48">
        <v>317</v>
      </c>
      <c r="B318" s="113" t="s">
        <v>3</v>
      </c>
      <c r="C318" s="2" t="s">
        <v>544</v>
      </c>
      <c r="D318" s="113" t="s">
        <v>520</v>
      </c>
      <c r="E318" s="113" t="s">
        <v>499</v>
      </c>
      <c r="F318" s="113" t="s">
        <v>181</v>
      </c>
      <c r="G318" s="113" t="s">
        <v>453</v>
      </c>
      <c r="H318" s="12">
        <v>706.136267271353</v>
      </c>
      <c r="I318" s="12">
        <v>950.865307805958</v>
      </c>
      <c r="J318" s="12">
        <v>3.73901152854675</v>
      </c>
      <c r="K318" s="12">
        <v>2.8850105855783</v>
      </c>
      <c r="L318" s="12">
        <v>462.595971288708</v>
      </c>
      <c r="M318" s="12">
        <v>343.952812740147</v>
      </c>
      <c r="N318" s="12">
        <v>4353.91766708966</v>
      </c>
      <c r="O318" s="12">
        <v>0.0728209473521</v>
      </c>
      <c r="P318" s="12">
        <v>0.00957885745290625</v>
      </c>
      <c r="Q318" s="12">
        <v>0.012227387661724</v>
      </c>
      <c r="R318" s="12">
        <v>4.54491701674208</v>
      </c>
      <c r="S318" s="12">
        <v>1.87436366044931</v>
      </c>
      <c r="T318" s="12">
        <v>4.47092199355508</v>
      </c>
      <c r="U318" s="12">
        <v>0.00450102924105401</v>
      </c>
      <c r="V318" s="12">
        <v>-0.00220309863170592</v>
      </c>
      <c r="W318" s="12">
        <v>0.180174800390405</v>
      </c>
      <c r="X318" s="12">
        <v>0.189869850361421</v>
      </c>
      <c r="Y318" s="12">
        <v>0.0208803267950891</v>
      </c>
      <c r="Z318" s="12">
        <v>0.358428885451788</v>
      </c>
      <c r="AA318" s="12">
        <v>0.388478346161876</v>
      </c>
      <c r="AB318" s="12">
        <v>0.894991269526958</v>
      </c>
      <c r="AC318" s="12">
        <v>0.372716333425868</v>
      </c>
      <c r="AD318" s="12">
        <v>0.0836051721617118</v>
      </c>
      <c r="AE318" s="12">
        <v>0.0093052634101246</v>
      </c>
      <c r="AF318" s="12">
        <v>0.00194280261471088</v>
      </c>
      <c r="AG318" s="12">
        <v>-0.00239044382305767</v>
      </c>
      <c r="AH318" s="12">
        <v>0.0545483724595238</v>
      </c>
      <c r="AI318" s="12">
        <v>-0.000957316526146587</v>
      </c>
      <c r="AJ318" s="13"/>
      <c r="AK318" s="13"/>
      <c r="AL318" s="12">
        <v>0.103956142767686</v>
      </c>
      <c r="AM318" s="12">
        <v>0.108557706305254</v>
      </c>
      <c r="AN318" s="13"/>
      <c r="AO318" s="13"/>
      <c r="AP318" s="13"/>
      <c r="AQ318" s="13"/>
      <c r="AR318" s="13"/>
      <c r="AS318" s="13"/>
      <c r="AT318" s="13"/>
      <c r="AU318" s="12">
        <v>0.000100962969009598</v>
      </c>
      <c r="AV318" s="12">
        <v>-0.000720491862183518</v>
      </c>
      <c r="AW318" s="13"/>
      <c r="AX318" s="12">
        <v>0.0123682104200302</v>
      </c>
      <c r="AY318" s="23">
        <v>0.00827598621878846</v>
      </c>
    </row>
    <row r="319">
      <c r="A319" s="48">
        <v>318</v>
      </c>
      <c r="B319" s="33" t="s">
        <v>639</v>
      </c>
      <c r="C319" s="48" t="s">
        <v>544</v>
      </c>
      <c r="D319" s="33" t="s">
        <v>173</v>
      </c>
      <c r="E319" s="33" t="s">
        <v>499</v>
      </c>
      <c r="F319" s="33" t="s">
        <v>47</v>
      </c>
      <c r="G319" s="33" t="s">
        <v>453</v>
      </c>
      <c r="H319" s="84">
        <v>727.200892806889</v>
      </c>
      <c r="I319" s="84">
        <v>950.544217957075</v>
      </c>
      <c r="J319" s="84">
        <v>4.49453579115674</v>
      </c>
      <c r="K319" s="84">
        <v>2.71505584462907</v>
      </c>
      <c r="L319" s="84">
        <v>576.669648539717</v>
      </c>
      <c r="M319" s="84">
        <v>357.247935764999</v>
      </c>
      <c r="N319" s="84">
        <v>4345.53007572128</v>
      </c>
      <c r="O319" s="84">
        <v>0.0746356431712497</v>
      </c>
      <c r="P319" s="84">
        <v>0.0162495248198669</v>
      </c>
      <c r="Q319" s="84">
        <v>0.0163317888107267</v>
      </c>
      <c r="R319" s="84">
        <v>4.56328677816434</v>
      </c>
      <c r="S319" s="84">
        <v>1.85761200216431</v>
      </c>
      <c r="T319" s="84">
        <v>4.70766123173578</v>
      </c>
      <c r="U319" s="84">
        <v>0.00742947132399596</v>
      </c>
      <c r="V319" s="84">
        <v>0.00730496360036707</v>
      </c>
      <c r="W319" s="84">
        <v>0.0262531912430369</v>
      </c>
      <c r="X319" s="84">
        <v>0.0332435734310814</v>
      </c>
      <c r="Y319" s="84">
        <v>0.123732768991344</v>
      </c>
      <c r="Z319" s="84">
        <v>0.361216392591146</v>
      </c>
      <c r="AA319" s="84">
        <v>0.403133732221185</v>
      </c>
      <c r="AB319" s="84">
        <v>0.887260650729293</v>
      </c>
      <c r="AC319" s="84">
        <v>0.366138462030696</v>
      </c>
      <c r="AD319" s="84">
        <v>0.164366375532016</v>
      </c>
      <c r="AE319" s="84">
        <v>0.00921391832629797</v>
      </c>
      <c r="AF319" s="84">
        <v>-0.000777797820307315</v>
      </c>
      <c r="AG319" s="84">
        <v>-0.00305144868654595</v>
      </c>
      <c r="AH319" s="84">
        <v>0.0205744726681031</v>
      </c>
      <c r="AI319" s="84">
        <v>-0.000973631512794567</v>
      </c>
      <c r="AJ319" s="13"/>
      <c r="AK319" s="13"/>
      <c r="AL319" s="84">
        <v>0.0918341598660572</v>
      </c>
      <c r="AM319" s="84">
        <v>0.0950161330002554</v>
      </c>
      <c r="AN319" s="13"/>
      <c r="AO319" s="13"/>
      <c r="AP319" s="13"/>
      <c r="AQ319" s="13"/>
      <c r="AR319" s="13"/>
      <c r="AS319" s="13"/>
      <c r="AT319" s="13"/>
      <c r="AU319" s="84">
        <v>0.000410824691568719</v>
      </c>
      <c r="AV319" s="84">
        <v>-0.000589665693224235</v>
      </c>
      <c r="AW319" s="13"/>
      <c r="AX319" s="84">
        <v>0.0116874654568579</v>
      </c>
      <c r="AY319" s="89">
        <v>0.0091724294707449</v>
      </c>
    </row>
    <row r="320">
      <c r="A320" s="48">
        <v>319</v>
      </c>
      <c r="B320" s="113" t="s">
        <v>58</v>
      </c>
      <c r="C320" s="2" t="s">
        <v>544</v>
      </c>
      <c r="D320" s="113" t="s">
        <v>216</v>
      </c>
      <c r="E320" s="113" t="s">
        <v>499</v>
      </c>
      <c r="F320" s="113" t="s">
        <v>532</v>
      </c>
      <c r="G320" s="113" t="s">
        <v>453</v>
      </c>
      <c r="H320" s="12">
        <v>1264.99542592895</v>
      </c>
      <c r="I320" s="12">
        <v>1246.86751578711</v>
      </c>
      <c r="J320" s="12">
        <v>10.1588159735048</v>
      </c>
      <c r="K320" s="12">
        <v>2.15160629850627</v>
      </c>
      <c r="L320" s="12">
        <v>2087.58574122809</v>
      </c>
      <c r="M320" s="12">
        <v>401.978819993454</v>
      </c>
      <c r="N320" s="12">
        <v>5669.14794561087</v>
      </c>
      <c r="O320" s="12">
        <v>0.114063950597977</v>
      </c>
      <c r="P320" s="12">
        <v>0.0205469574208766</v>
      </c>
      <c r="Q320" s="12">
        <v>0.0255678291898799</v>
      </c>
      <c r="R320" s="12">
        <v>11.9246233642508</v>
      </c>
      <c r="S320" s="12">
        <v>3.22347962121673</v>
      </c>
      <c r="T320" s="12">
        <v>11.5554408473495</v>
      </c>
      <c r="U320" s="12">
        <v>0.00920030979054106</v>
      </c>
      <c r="V320" s="12">
        <v>0.00518812319480812</v>
      </c>
      <c r="W320" s="12">
        <v>0.948401876486975</v>
      </c>
      <c r="X320" s="12">
        <v>0.937379766951185</v>
      </c>
      <c r="Y320" s="12">
        <v>0.525066282434992</v>
      </c>
      <c r="Z320" s="12">
        <v>0.80591111693214</v>
      </c>
      <c r="AA320" s="12">
        <v>0.740771418915708</v>
      </c>
      <c r="AB320" s="12">
        <v>1.16281118450191</v>
      </c>
      <c r="AC320" s="12">
        <v>0.707437247061951</v>
      </c>
      <c r="AD320" s="12">
        <v>0.201742765739611</v>
      </c>
      <c r="AE320" s="12">
        <v>0.0262771464465052</v>
      </c>
      <c r="AF320" s="12">
        <v>0.0197201134963123</v>
      </c>
      <c r="AG320" s="12">
        <v>0.0053180682057187</v>
      </c>
      <c r="AH320" s="12">
        <v>0.0516573491712964</v>
      </c>
      <c r="AI320" s="12">
        <v>0.0177273200963922</v>
      </c>
      <c r="AJ320" s="13"/>
      <c r="AK320" s="13"/>
      <c r="AL320" s="12">
        <v>0.905357896026905</v>
      </c>
      <c r="AM320" s="12">
        <v>0.888955120245219</v>
      </c>
      <c r="AN320" s="13"/>
      <c r="AO320" s="13"/>
      <c r="AP320" s="13"/>
      <c r="AQ320" s="13"/>
      <c r="AR320" s="13"/>
      <c r="AS320" s="13"/>
      <c r="AT320" s="13"/>
      <c r="AU320" s="12">
        <v>0.00724894193931955</v>
      </c>
      <c r="AV320" s="12">
        <v>0.0037856323681349</v>
      </c>
      <c r="AW320" s="13"/>
      <c r="AX320" s="12">
        <v>0.104807852246383</v>
      </c>
      <c r="AY320" s="23">
        <v>0.0971665350246766</v>
      </c>
    </row>
    <row r="321">
      <c r="A321" s="48">
        <v>320</v>
      </c>
      <c r="B321" s="73" t="s">
        <v>493</v>
      </c>
      <c r="C321" s="48" t="s">
        <v>544</v>
      </c>
      <c r="D321" s="33" t="s">
        <v>382</v>
      </c>
      <c r="E321" s="73" t="s">
        <v>683</v>
      </c>
      <c r="F321" s="33" t="s">
        <v>376</v>
      </c>
      <c r="G321" s="33" t="s">
        <v>453</v>
      </c>
      <c r="H321" s="84">
        <v>1252.55831067378</v>
      </c>
      <c r="I321" s="84">
        <v>1110.36963033552</v>
      </c>
      <c r="J321" s="84">
        <v>9.44604003843047</v>
      </c>
      <c r="K321" s="84">
        <v>2.08330285939358</v>
      </c>
      <c r="L321" s="84">
        <v>1784.94842538706</v>
      </c>
      <c r="M321" s="84">
        <v>400.893924692326</v>
      </c>
      <c r="N321" s="84">
        <v>5243.27944367678</v>
      </c>
      <c r="O321" s="84">
        <v>0.11605788196091</v>
      </c>
      <c r="P321" s="84">
        <v>0.0222029631140144</v>
      </c>
      <c r="Q321" s="84">
        <v>0.0250870669150665</v>
      </c>
      <c r="R321" s="84">
        <v>11.733683340897</v>
      </c>
      <c r="S321" s="84">
        <v>3.28505837855874</v>
      </c>
      <c r="T321" s="84">
        <v>10.8872107292414</v>
      </c>
      <c r="U321" s="84">
        <v>0.0104942939132804</v>
      </c>
      <c r="V321" s="103">
        <v>-0.00107244727887796</v>
      </c>
      <c r="W321" s="84">
        <v>0.822572215669217</v>
      </c>
      <c r="X321" s="84">
        <v>0.896047990011911</v>
      </c>
      <c r="Y321" s="84">
        <v>0.536596418832514</v>
      </c>
      <c r="Z321" s="84">
        <v>0.779076592159443</v>
      </c>
      <c r="AA321" s="84">
        <v>0.790286988160615</v>
      </c>
      <c r="AB321" s="84">
        <v>1.1990516312165</v>
      </c>
      <c r="AC321" s="84">
        <v>0.743304952355491</v>
      </c>
      <c r="AD321" s="103">
        <v>0.0694592898302414</v>
      </c>
      <c r="AE321" s="103">
        <v>0.00974550296066062</v>
      </c>
      <c r="AF321" s="84">
        <v>0.0161558789964493</v>
      </c>
      <c r="AG321" s="103">
        <v>0.0134925608116997</v>
      </c>
      <c r="AH321" s="103">
        <v>0.0330116215533759</v>
      </c>
      <c r="AI321" s="84">
        <v>0.0182374607288158</v>
      </c>
      <c r="AJ321" s="13"/>
      <c r="AK321" s="13"/>
      <c r="AL321" s="84">
        <v>0.882306083262418</v>
      </c>
      <c r="AM321" s="84">
        <v>0.905314430673188</v>
      </c>
      <c r="AN321" s="13"/>
      <c r="AO321" s="13"/>
      <c r="AP321" s="13"/>
      <c r="AQ321" s="13"/>
      <c r="AR321" s="13"/>
      <c r="AS321" s="13"/>
      <c r="AT321" s="13"/>
      <c r="AU321" s="103">
        <v>0.00437275737995668</v>
      </c>
      <c r="AV321" s="84">
        <v>0.00398914404478337</v>
      </c>
      <c r="AW321" s="13"/>
      <c r="AX321" s="84">
        <v>0.105846701253195</v>
      </c>
      <c r="AY321" s="89">
        <v>0.0993316860149603</v>
      </c>
    </row>
    <row r="322">
      <c r="A322" s="48">
        <v>321</v>
      </c>
      <c r="B322" s="34" t="s">
        <v>493</v>
      </c>
      <c r="C322" s="2" t="s">
        <v>544</v>
      </c>
      <c r="D322" s="113" t="s">
        <v>654</v>
      </c>
      <c r="E322" s="34" t="s">
        <v>683</v>
      </c>
      <c r="F322" s="113" t="s">
        <v>266</v>
      </c>
      <c r="G322" s="113" t="s">
        <v>453</v>
      </c>
      <c r="H322" s="12">
        <v>1328.20041460901</v>
      </c>
      <c r="I322" s="12">
        <v>1307.3231277974</v>
      </c>
      <c r="J322" s="12">
        <v>11.7489585552048</v>
      </c>
      <c r="K322" s="12">
        <v>2.05120408473874</v>
      </c>
      <c r="L322" s="12">
        <v>2121.46721152232</v>
      </c>
      <c r="M322" s="12">
        <v>421.802534000138</v>
      </c>
      <c r="N322" s="12">
        <v>5894.29593360921</v>
      </c>
      <c r="O322" s="12">
        <v>0.120617719557858</v>
      </c>
      <c r="P322" s="12">
        <v>0.0235458676453326</v>
      </c>
      <c r="Q322" s="12">
        <v>0.0250630158747881</v>
      </c>
      <c r="R322" s="12">
        <v>11.7592188103122</v>
      </c>
      <c r="S322" s="12">
        <v>3.19731719299067</v>
      </c>
      <c r="T322" s="12">
        <v>12.0138781787747</v>
      </c>
      <c r="U322" s="12">
        <v>0.00767348227855559</v>
      </c>
      <c r="V322" s="103">
        <v>0.0097844581960826</v>
      </c>
      <c r="W322" s="12">
        <v>0.937809935957164</v>
      </c>
      <c r="X322" s="12">
        <v>0.879080248906889</v>
      </c>
      <c r="Y322" s="12">
        <v>0.536037228689704</v>
      </c>
      <c r="Z322" s="12">
        <v>0.734339737944325</v>
      </c>
      <c r="AA322" s="12">
        <v>0.804119729340025</v>
      </c>
      <c r="AB322" s="12">
        <v>1.21439622638613</v>
      </c>
      <c r="AC322" s="12">
        <v>0.734167083182806</v>
      </c>
      <c r="AD322" s="103">
        <v>0.0846449873874574</v>
      </c>
      <c r="AE322" s="103">
        <v>0.00105417463113666</v>
      </c>
      <c r="AF322" s="103">
        <v>0.00897483141832336</v>
      </c>
      <c r="AG322" s="103">
        <v>0.00799776088769677</v>
      </c>
      <c r="AH322" s="103">
        <v>0.104917174713753</v>
      </c>
      <c r="AI322" s="103">
        <v>0.00655506131084762</v>
      </c>
      <c r="AJ322" s="13"/>
      <c r="AK322" s="13"/>
      <c r="AL322" s="12">
        <v>0.886816919307006</v>
      </c>
      <c r="AM322" s="12">
        <v>0.887736039055057</v>
      </c>
      <c r="AN322" s="13"/>
      <c r="AO322" s="13"/>
      <c r="AP322" s="13"/>
      <c r="AQ322" s="13"/>
      <c r="AR322" s="13"/>
      <c r="AS322" s="13"/>
      <c r="AT322" s="13"/>
      <c r="AU322" s="103">
        <v>0.00549777347171974</v>
      </c>
      <c r="AV322" s="12">
        <v>0.00450600699812886</v>
      </c>
      <c r="AW322" s="13"/>
      <c r="AX322" s="12">
        <v>0.102593544545865</v>
      </c>
      <c r="AY322" s="23">
        <v>0.0985462106202209</v>
      </c>
    </row>
    <row r="323">
      <c r="A323" s="48">
        <v>322</v>
      </c>
      <c r="B323" s="73" t="s">
        <v>45</v>
      </c>
      <c r="C323" s="48" t="s">
        <v>544</v>
      </c>
      <c r="D323" s="33" t="s">
        <v>846</v>
      </c>
      <c r="E323" s="73" t="s">
        <v>683</v>
      </c>
      <c r="F323" s="33" t="s">
        <v>586</v>
      </c>
      <c r="G323" s="33" t="s">
        <v>453</v>
      </c>
      <c r="H323" s="84">
        <v>15848.5759213668</v>
      </c>
      <c r="I323" s="84">
        <v>15972.4710056673</v>
      </c>
      <c r="J323" s="84">
        <v>17.418437623411</v>
      </c>
      <c r="K323" s="84">
        <v>15.2176571309902</v>
      </c>
      <c r="L323" s="84">
        <v>15789.3608148852</v>
      </c>
      <c r="M323" s="84">
        <v>13977.08936481</v>
      </c>
      <c r="N323" s="84">
        <v>20668.2481577998</v>
      </c>
      <c r="O323" s="84">
        <v>7.23053200918979</v>
      </c>
      <c r="P323" s="84">
        <v>7.03218679757291</v>
      </c>
      <c r="Q323" s="84">
        <v>6.5434162382983</v>
      </c>
      <c r="R323" s="84">
        <v>17.7587426009716</v>
      </c>
      <c r="S323" s="84">
        <v>10.331210063862</v>
      </c>
      <c r="T323" s="84">
        <v>19.4304186427235</v>
      </c>
      <c r="U323" s="84">
        <v>6.84338035546432</v>
      </c>
      <c r="V323" s="84">
        <v>6.96760034962919</v>
      </c>
      <c r="W323" s="84">
        <v>8.62904714297093</v>
      </c>
      <c r="X323" s="84">
        <v>7.65503358476366</v>
      </c>
      <c r="Y323" s="103">
        <v>5.42947557993056</v>
      </c>
      <c r="Z323" s="84">
        <v>8.49817573811276</v>
      </c>
      <c r="AA323" s="84">
        <v>8.86126855802402</v>
      </c>
      <c r="AB323" s="84">
        <v>7.21134855900314</v>
      </c>
      <c r="AC323" s="84">
        <v>7.97489205211239</v>
      </c>
      <c r="AD323" s="84">
        <v>6.99840027266241</v>
      </c>
      <c r="AE323" s="84">
        <v>7.7903046020559</v>
      </c>
      <c r="AF323" s="84">
        <v>7.59588149326215</v>
      </c>
      <c r="AG323" s="84">
        <v>7.60048695249648</v>
      </c>
      <c r="AH323" s="84">
        <v>7.74484787107796</v>
      </c>
      <c r="AI323" s="84">
        <v>7.76367767367488</v>
      </c>
      <c r="AJ323" s="13"/>
      <c r="AK323" s="13"/>
      <c r="AL323" s="84">
        <v>8.25045669046611</v>
      </c>
      <c r="AM323" s="84">
        <v>8.75780893394456</v>
      </c>
      <c r="AN323" s="13"/>
      <c r="AO323" s="13"/>
      <c r="AP323" s="13"/>
      <c r="AQ323" s="13"/>
      <c r="AR323" s="13"/>
      <c r="AS323" s="13"/>
      <c r="AT323" s="13"/>
      <c r="AU323" s="84">
        <v>7.46234366448442</v>
      </c>
      <c r="AV323" s="84">
        <v>7.57335456132578</v>
      </c>
      <c r="AW323" s="13"/>
      <c r="AX323" s="84">
        <v>8.59540418454605</v>
      </c>
      <c r="AY323" s="89">
        <v>8.33535259420258</v>
      </c>
    </row>
    <row r="324">
      <c r="A324" s="48">
        <v>323</v>
      </c>
      <c r="B324" s="34" t="s">
        <v>785</v>
      </c>
      <c r="C324" s="2" t="s">
        <v>544</v>
      </c>
      <c r="D324" s="113" t="s">
        <v>743</v>
      </c>
      <c r="E324" s="34" t="s">
        <v>683</v>
      </c>
      <c r="F324" s="113" t="s">
        <v>262</v>
      </c>
      <c r="G324" s="113" t="s">
        <v>453</v>
      </c>
      <c r="H324" s="12">
        <v>80.0982501261294</v>
      </c>
      <c r="I324" s="12">
        <v>23.9134050948994</v>
      </c>
      <c r="J324" s="12">
        <v>-1.18335421431513</v>
      </c>
      <c r="K324" s="12">
        <v>-0.379888193747271</v>
      </c>
      <c r="L324" s="12">
        <v>273.572267626147</v>
      </c>
      <c r="M324" s="12">
        <v>153.695838608867</v>
      </c>
      <c r="N324" s="12">
        <v>80.3267957507746</v>
      </c>
      <c r="O324" s="12">
        <v>-0.00578784977761072</v>
      </c>
      <c r="P324" s="12">
        <v>0.00107553387951486</v>
      </c>
      <c r="Q324" s="12">
        <v>0.00132490455034691</v>
      </c>
      <c r="R324" s="12">
        <v>-0.0755178548415974</v>
      </c>
      <c r="S324" s="12">
        <v>-0.000442037152388083</v>
      </c>
      <c r="T324" s="12">
        <v>-0.158153934992578</v>
      </c>
      <c r="U324" s="12">
        <v>0.00174860016612524</v>
      </c>
      <c r="V324" s="12">
        <v>-0.0350692800694764</v>
      </c>
      <c r="W324" s="12">
        <v>-0.109660557953403</v>
      </c>
      <c r="X324" s="12">
        <v>-0.0982262500594325</v>
      </c>
      <c r="Y324" s="12">
        <v>-0.0329848672392966</v>
      </c>
      <c r="Z324" s="12">
        <v>-0.0119048991462644</v>
      </c>
      <c r="AA324" s="12">
        <v>0.00226467599647102</v>
      </c>
      <c r="AB324" s="12">
        <v>0.578987347274224</v>
      </c>
      <c r="AC324" s="12">
        <v>0.00067986085532902</v>
      </c>
      <c r="AD324" s="12">
        <v>0.0126897276973315</v>
      </c>
      <c r="AE324" s="12">
        <v>0.000892553985513977</v>
      </c>
      <c r="AF324" s="12">
        <v>-0.00351942922458345</v>
      </c>
      <c r="AG324" s="12">
        <v>-0.00312613986110196</v>
      </c>
      <c r="AH324" s="12">
        <v>0.0149256972570969</v>
      </c>
      <c r="AI324" s="12">
        <v>0.00254971824322526</v>
      </c>
      <c r="AJ324" s="13"/>
      <c r="AK324" s="13"/>
      <c r="AL324" s="12">
        <v>0.000648891412986073</v>
      </c>
      <c r="AM324" s="12">
        <v>0.00341919984230643</v>
      </c>
      <c r="AN324" s="13"/>
      <c r="AO324" s="13"/>
      <c r="AP324" s="13"/>
      <c r="AQ324" s="13"/>
      <c r="AR324" s="13"/>
      <c r="AS324" s="13"/>
      <c r="AT324" s="13"/>
      <c r="AU324" s="12">
        <v>0.000282061712760805</v>
      </c>
      <c r="AV324" s="12">
        <v>-0.000707537605905895</v>
      </c>
      <c r="AW324" s="13"/>
      <c r="AX324" s="12">
        <v>-0.000933430700017669</v>
      </c>
      <c r="AY324" s="23">
        <v>-0.00348473317731158</v>
      </c>
    </row>
    <row r="325">
      <c r="A325" s="48">
        <v>324</v>
      </c>
      <c r="B325" s="73" t="s">
        <v>574</v>
      </c>
      <c r="C325" s="48" t="s">
        <v>544</v>
      </c>
      <c r="D325" s="33" t="s">
        <v>62</v>
      </c>
      <c r="E325" s="73" t="s">
        <v>683</v>
      </c>
      <c r="F325" s="33" t="s">
        <v>221</v>
      </c>
      <c r="G325" s="33" t="s">
        <v>453</v>
      </c>
      <c r="H325" s="84">
        <v>1075.74314488184</v>
      </c>
      <c r="I325" s="84">
        <v>1009.13288860333</v>
      </c>
      <c r="J325" s="103">
        <v>-0.4801265587136</v>
      </c>
      <c r="K325" s="103">
        <v>0.192765794971202</v>
      </c>
      <c r="L325" s="103">
        <v>1279.38099857892</v>
      </c>
      <c r="M325" s="103">
        <v>1114.30995251863</v>
      </c>
      <c r="N325" s="84">
        <v>1003.01083908707</v>
      </c>
      <c r="O325" s="84">
        <v>0.919538892378751</v>
      </c>
      <c r="P325" s="84">
        <v>0.951664793084179</v>
      </c>
      <c r="Q325" s="103">
        <v>0.864123701356785</v>
      </c>
      <c r="R325" s="103">
        <v>0.792724477522217</v>
      </c>
      <c r="S325" s="103">
        <v>0.857394931566549</v>
      </c>
      <c r="T325" s="103">
        <v>0.827509797365948</v>
      </c>
      <c r="U325" s="84">
        <v>0.902635367299449</v>
      </c>
      <c r="V325" s="84">
        <v>0.948416335569867</v>
      </c>
      <c r="W325" s="84">
        <v>0.954883932631584</v>
      </c>
      <c r="X325" s="103">
        <v>0.834803172382695</v>
      </c>
      <c r="Y325" s="103">
        <v>0.645467504462299</v>
      </c>
      <c r="Z325" s="84">
        <v>0.954381593276187</v>
      </c>
      <c r="AA325" s="84">
        <v>1.00297398113144</v>
      </c>
      <c r="AB325" s="103">
        <v>1.31917223039217</v>
      </c>
      <c r="AC325" s="103">
        <v>0.896675923818431</v>
      </c>
      <c r="AD325" s="84">
        <v>0.995905433626993</v>
      </c>
      <c r="AE325" s="84">
        <v>1.00868756516135</v>
      </c>
      <c r="AF325" s="103">
        <v>0.875985466503419</v>
      </c>
      <c r="AG325" s="84">
        <v>0.902083319615249</v>
      </c>
      <c r="AH325" s="84">
        <v>0.958647274624571</v>
      </c>
      <c r="AI325" s="84">
        <v>0.984372545905101</v>
      </c>
      <c r="AJ325" s="13"/>
      <c r="AK325" s="13"/>
      <c r="AL325" s="84">
        <v>0.946000008886859</v>
      </c>
      <c r="AM325" s="84">
        <v>0.935690715128111</v>
      </c>
      <c r="AN325" s="13"/>
      <c r="AO325" s="13"/>
      <c r="AP325" s="13"/>
      <c r="AQ325" s="13"/>
      <c r="AR325" s="13"/>
      <c r="AS325" s="13"/>
      <c r="AT325" s="13"/>
      <c r="AU325" s="84">
        <v>0.959632252135396</v>
      </c>
      <c r="AV325" s="84">
        <v>0.986389647491486</v>
      </c>
      <c r="AW325" s="13"/>
      <c r="AX325" s="84">
        <v>1.07489464823703</v>
      </c>
      <c r="AY325" s="89">
        <v>1.01449557185544</v>
      </c>
    </row>
    <row r="326">
      <c r="A326" s="48">
        <v>325</v>
      </c>
      <c r="B326" s="34" t="s">
        <v>127</v>
      </c>
      <c r="C326" s="2" t="s">
        <v>544</v>
      </c>
      <c r="D326" s="113" t="s">
        <v>307</v>
      </c>
      <c r="E326" s="34" t="s">
        <v>683</v>
      </c>
      <c r="F326" s="113" t="s">
        <v>284</v>
      </c>
      <c r="G326" s="113" t="s">
        <v>453</v>
      </c>
      <c r="H326" s="12">
        <v>9463.35556289405</v>
      </c>
      <c r="I326" s="12">
        <v>9675.40557213818</v>
      </c>
      <c r="J326" s="103">
        <v>5.70022386812106</v>
      </c>
      <c r="K326" s="103">
        <v>7.00712921906877</v>
      </c>
      <c r="L326" s="103">
        <v>8987.86674717655</v>
      </c>
      <c r="M326" s="12">
        <v>9062.04187443458</v>
      </c>
      <c r="N326" s="12">
        <v>9604.07533411426</v>
      </c>
      <c r="O326" s="103">
        <v>8.95259769547007</v>
      </c>
      <c r="P326" s="103">
        <v>8.97394563071919</v>
      </c>
      <c r="Q326" s="103">
        <v>8.60569817923566</v>
      </c>
      <c r="R326" s="103">
        <v>8.35280187786763</v>
      </c>
      <c r="S326" s="103">
        <v>8.71080948287001</v>
      </c>
      <c r="T326" s="103">
        <v>8.84068609746106</v>
      </c>
      <c r="U326" s="103">
        <v>8.77132179581928</v>
      </c>
      <c r="V326" s="12">
        <v>9.08342845779405</v>
      </c>
      <c r="W326" s="12">
        <v>9.81165691841333</v>
      </c>
      <c r="X326" s="103">
        <v>8.9081579717498</v>
      </c>
      <c r="Y326" s="103">
        <v>6.50025809968349</v>
      </c>
      <c r="Z326" s="12">
        <v>9.34749831202403</v>
      </c>
      <c r="AA326" s="12">
        <v>10.5241067470629</v>
      </c>
      <c r="AB326" s="103">
        <v>8.35527751443679</v>
      </c>
      <c r="AC326" s="12">
        <v>9.18262664200018</v>
      </c>
      <c r="AD326" s="103">
        <v>8.51195309298496</v>
      </c>
      <c r="AE326" s="12">
        <v>9.74609147037251</v>
      </c>
      <c r="AF326" s="12">
        <v>9.64068129222266</v>
      </c>
      <c r="AG326" s="12">
        <v>9.6188811718549</v>
      </c>
      <c r="AH326" s="12">
        <v>9.41907932281307</v>
      </c>
      <c r="AI326" s="12">
        <v>10.0978845920251</v>
      </c>
      <c r="AJ326" s="13"/>
      <c r="AK326" s="13"/>
      <c r="AL326" s="12">
        <v>9.5047374681406</v>
      </c>
      <c r="AM326" s="12">
        <v>9.82311923752198</v>
      </c>
      <c r="AN326" s="13"/>
      <c r="AO326" s="13"/>
      <c r="AP326" s="13"/>
      <c r="AQ326" s="13"/>
      <c r="AR326" s="13"/>
      <c r="AS326" s="13"/>
      <c r="AT326" s="13"/>
      <c r="AU326" s="12">
        <v>9.82370403178579</v>
      </c>
      <c r="AV326" s="12">
        <v>9.79192883846727</v>
      </c>
      <c r="AW326" s="13"/>
      <c r="AX326" s="12">
        <v>10.1459639555552</v>
      </c>
      <c r="AY326" s="23">
        <v>9.95602228685668</v>
      </c>
    </row>
    <row r="327">
      <c r="A327" s="48">
        <v>326</v>
      </c>
      <c r="B327" s="33" t="s">
        <v>335</v>
      </c>
      <c r="C327" s="48" t="s">
        <v>544</v>
      </c>
      <c r="D327" s="33" t="s">
        <v>305</v>
      </c>
      <c r="E327" s="33" t="s">
        <v>499</v>
      </c>
      <c r="F327" s="33" t="s">
        <v>237</v>
      </c>
      <c r="G327" s="33" t="s">
        <v>453</v>
      </c>
      <c r="H327" s="84">
        <v>1280.70464272977</v>
      </c>
      <c r="I327" s="84">
        <v>1509.57044502118</v>
      </c>
      <c r="J327" s="84">
        <v>23.6894692701649</v>
      </c>
      <c r="K327" s="84">
        <v>2.73291632777859</v>
      </c>
      <c r="L327" s="84">
        <v>2268.63668891988</v>
      </c>
      <c r="M327" s="84">
        <v>469.169999438144</v>
      </c>
      <c r="N327" s="84">
        <v>6125.55485401916</v>
      </c>
      <c r="O327" s="84">
        <v>0.160017721916192</v>
      </c>
      <c r="P327" s="84">
        <v>0.120500001907387</v>
      </c>
      <c r="Q327" s="84">
        <v>0.150238221065714</v>
      </c>
      <c r="R327" s="84">
        <v>25.7185221465114</v>
      </c>
      <c r="S327" s="84">
        <v>4.47708596328587</v>
      </c>
      <c r="T327" s="84">
        <v>22.4990051137911</v>
      </c>
      <c r="U327" s="84">
        <v>0.0151137012904347</v>
      </c>
      <c r="V327" s="84">
        <v>0.0267003340846616</v>
      </c>
      <c r="W327" s="84">
        <v>1.63968508518866</v>
      </c>
      <c r="X327" s="84">
        <v>1.80183816376324</v>
      </c>
      <c r="Y327" s="84">
        <v>0.840459412513935</v>
      </c>
      <c r="Z327" s="84">
        <v>0.828908359484619</v>
      </c>
      <c r="AA327" s="84">
        <v>0.960384413355385</v>
      </c>
      <c r="AB327" s="84">
        <v>1.26512942994251</v>
      </c>
      <c r="AC327" s="84">
        <v>0.813151229900163</v>
      </c>
      <c r="AD327" s="84">
        <v>0.175527602771943</v>
      </c>
      <c r="AE327" s="84">
        <v>0.00952595144006403</v>
      </c>
      <c r="AF327" s="84">
        <v>0.0185609148206884</v>
      </c>
      <c r="AG327" s="84">
        <v>0.0125475975758964</v>
      </c>
      <c r="AH327" s="84">
        <v>0.0789011032181953</v>
      </c>
      <c r="AI327" s="84">
        <v>0.00659629251373093</v>
      </c>
      <c r="AJ327" s="13"/>
      <c r="AK327" s="13"/>
      <c r="AL327" s="84">
        <v>0.671232903489968</v>
      </c>
      <c r="AM327" s="84">
        <v>0.603695328405921</v>
      </c>
      <c r="AN327" s="13"/>
      <c r="AO327" s="13"/>
      <c r="AP327" s="13"/>
      <c r="AQ327" s="13"/>
      <c r="AR327" s="13"/>
      <c r="AS327" s="13"/>
      <c r="AT327" s="13"/>
      <c r="AU327" s="84">
        <v>0.00721727906767969</v>
      </c>
      <c r="AV327" s="84">
        <v>0.00585688991710925</v>
      </c>
      <c r="AW327" s="13"/>
      <c r="AX327" s="84">
        <v>0.173873447313417</v>
      </c>
      <c r="AY327" s="89">
        <v>0.166058491680047</v>
      </c>
    </row>
    <row r="328">
      <c r="A328" s="48">
        <v>327</v>
      </c>
      <c r="B328" s="113" t="s">
        <v>39</v>
      </c>
      <c r="C328" s="2" t="s">
        <v>544</v>
      </c>
      <c r="D328" s="113" t="s">
        <v>4</v>
      </c>
      <c r="E328" s="113" t="s">
        <v>499</v>
      </c>
      <c r="F328" s="113" t="s">
        <v>549</v>
      </c>
      <c r="G328" s="113" t="s">
        <v>453</v>
      </c>
      <c r="H328" s="12">
        <v>1256.20551552614</v>
      </c>
      <c r="I328" s="12">
        <v>1411.06863292059</v>
      </c>
      <c r="J328" s="12">
        <v>23.9702197967622</v>
      </c>
      <c r="K328" s="12">
        <v>2.67312397607915</v>
      </c>
      <c r="L328" s="12">
        <v>2130.86624864291</v>
      </c>
      <c r="M328" s="12">
        <v>466.423235530699</v>
      </c>
      <c r="N328" s="12">
        <v>5874.23307267985</v>
      </c>
      <c r="O328" s="12">
        <v>0.163922152507476</v>
      </c>
      <c r="P328" s="12">
        <v>0.0285679793910303</v>
      </c>
      <c r="Q328" s="12">
        <v>0.0274042727164065</v>
      </c>
      <c r="R328" s="12">
        <v>20.2711916750416</v>
      </c>
      <c r="S328" s="12">
        <v>3.90937268498153</v>
      </c>
      <c r="T328" s="12">
        <v>20.5985244012736</v>
      </c>
      <c r="U328" s="12">
        <v>0.0107420789845766</v>
      </c>
      <c r="V328" s="12">
        <v>0.00893616529899234</v>
      </c>
      <c r="W328" s="12">
        <v>0.85512006818474</v>
      </c>
      <c r="X328" s="12">
        <v>0.823418364306437</v>
      </c>
      <c r="Y328" s="12">
        <v>0.741952538175158</v>
      </c>
      <c r="Z328" s="12">
        <v>0.871234604413845</v>
      </c>
      <c r="AA328" s="12">
        <v>0.869957360629788</v>
      </c>
      <c r="AB328" s="12">
        <v>1.25303767206</v>
      </c>
      <c r="AC328" s="12">
        <v>0.801513765710153</v>
      </c>
      <c r="AD328" s="12">
        <v>0.214483934869171</v>
      </c>
      <c r="AE328" s="12">
        <v>0.00102472651217768</v>
      </c>
      <c r="AF328" s="12">
        <v>0.0171329210251139</v>
      </c>
      <c r="AG328" s="12">
        <v>0.013794559963794</v>
      </c>
      <c r="AH328" s="12">
        <v>0.0610547163841931</v>
      </c>
      <c r="AI328" s="12">
        <v>0.0253237809688341</v>
      </c>
      <c r="AJ328" s="13"/>
      <c r="AK328" s="13"/>
      <c r="AL328" s="12">
        <v>0.562986049702987</v>
      </c>
      <c r="AM328" s="12">
        <v>0.570700539975159</v>
      </c>
      <c r="AN328" s="13"/>
      <c r="AO328" s="13"/>
      <c r="AP328" s="13"/>
      <c r="AQ328" s="13"/>
      <c r="AR328" s="13"/>
      <c r="AS328" s="13"/>
      <c r="AT328" s="13"/>
      <c r="AU328" s="12">
        <v>0.00540516769905254</v>
      </c>
      <c r="AV328" s="12">
        <v>0.00573723033999007</v>
      </c>
      <c r="AW328" s="13"/>
      <c r="AX328" s="12">
        <v>0.167239339929666</v>
      </c>
      <c r="AY328" s="23">
        <v>0.155509862067488</v>
      </c>
    </row>
    <row r="329">
      <c r="A329" s="48">
        <v>328</v>
      </c>
      <c r="B329" s="73" t="s">
        <v>747</v>
      </c>
      <c r="C329" s="48" t="s">
        <v>544</v>
      </c>
      <c r="D329" s="33" t="s">
        <v>416</v>
      </c>
      <c r="E329" s="73" t="s">
        <v>683</v>
      </c>
      <c r="F329" s="33" t="s">
        <v>822</v>
      </c>
      <c r="G329" s="33" t="s">
        <v>453</v>
      </c>
      <c r="H329" s="84">
        <v>5131.84927209062</v>
      </c>
      <c r="I329" s="84">
        <v>5219.9277763305</v>
      </c>
      <c r="J329" s="103">
        <v>1.54666029837479</v>
      </c>
      <c r="K329" s="103">
        <v>3.84108993458147</v>
      </c>
      <c r="L329" s="103">
        <v>4853.69425275457</v>
      </c>
      <c r="M329" s="84">
        <v>4946.4869219969</v>
      </c>
      <c r="N329" s="84">
        <v>5041.8389673372</v>
      </c>
      <c r="O329" s="84">
        <v>2.38428837077718</v>
      </c>
      <c r="P329" s="84">
        <v>2.46376811565481</v>
      </c>
      <c r="Q329" s="84">
        <v>2.30363461725165</v>
      </c>
      <c r="R329" s="84">
        <v>2.27634245170602</v>
      </c>
      <c r="S329" s="84">
        <v>2.36369480382595</v>
      </c>
      <c r="T329" s="84">
        <v>2.35111114856764</v>
      </c>
      <c r="U329" s="84">
        <v>2.37818336793431</v>
      </c>
      <c r="V329" s="84">
        <v>2.4302823550275</v>
      </c>
      <c r="W329" s="84">
        <v>2.73664818359168</v>
      </c>
      <c r="X329" s="84">
        <v>2.48275835811873</v>
      </c>
      <c r="Y329" s="103">
        <v>1.76625664358317</v>
      </c>
      <c r="Z329" s="84">
        <v>2.54427427563857</v>
      </c>
      <c r="AA329" s="84">
        <v>2.9263632149592</v>
      </c>
      <c r="AB329" s="84">
        <v>2.58276014087681</v>
      </c>
      <c r="AC329" s="84">
        <v>2.42427048055985</v>
      </c>
      <c r="AD329" s="84">
        <v>2.37328648412408</v>
      </c>
      <c r="AE329" s="84">
        <v>2.41095969839634</v>
      </c>
      <c r="AF329" s="84">
        <v>2.57259806721473</v>
      </c>
      <c r="AG329" s="84">
        <v>2.53972994397457</v>
      </c>
      <c r="AH329" s="84">
        <v>2.7352514483272</v>
      </c>
      <c r="AI329" s="84">
        <v>2.57807183716965</v>
      </c>
      <c r="AJ329" s="13"/>
      <c r="AK329" s="13"/>
      <c r="AL329" s="84">
        <v>2.56717149749591</v>
      </c>
      <c r="AM329" s="84">
        <v>2.57077773573366</v>
      </c>
      <c r="AN329" s="13"/>
      <c r="AO329" s="13"/>
      <c r="AP329" s="13"/>
      <c r="AQ329" s="13"/>
      <c r="AR329" s="13"/>
      <c r="AS329" s="13"/>
      <c r="AT329" s="13"/>
      <c r="AU329" s="84">
        <v>2.6307947344806</v>
      </c>
      <c r="AV329" s="84">
        <v>2.65799960483309</v>
      </c>
      <c r="AW329" s="13"/>
      <c r="AX329" s="84">
        <v>2.85408774534476</v>
      </c>
      <c r="AY329" s="89">
        <v>2.75095505725941</v>
      </c>
    </row>
    <row r="330">
      <c r="A330" s="48">
        <v>329</v>
      </c>
      <c r="B330" s="113" t="s">
        <v>825</v>
      </c>
      <c r="C330" s="2" t="s">
        <v>544</v>
      </c>
      <c r="D330" s="113" t="s">
        <v>422</v>
      </c>
      <c r="E330" s="113" t="s">
        <v>499</v>
      </c>
      <c r="F330" s="113" t="s">
        <v>564</v>
      </c>
      <c r="G330" s="113" t="s">
        <v>453</v>
      </c>
      <c r="H330" s="12">
        <v>1309.06560037572</v>
      </c>
      <c r="I330" s="12">
        <v>1550.17927044479</v>
      </c>
      <c r="J330" s="12">
        <v>23.0295391717525</v>
      </c>
      <c r="K330" s="12">
        <v>2.62640096452594</v>
      </c>
      <c r="L330" s="12">
        <v>2275.96621723014</v>
      </c>
      <c r="M330" s="12">
        <v>470.249169158082</v>
      </c>
      <c r="N330" s="12">
        <v>6143.78716637868</v>
      </c>
      <c r="O330" s="12">
        <v>0.15379512498874</v>
      </c>
      <c r="P330" s="12">
        <v>0.0336012545919949</v>
      </c>
      <c r="Q330" s="12">
        <v>0.0352125294337968</v>
      </c>
      <c r="R330" s="12">
        <v>20.8086437223795</v>
      </c>
      <c r="S330" s="12">
        <v>4.38877682841224</v>
      </c>
      <c r="T330" s="12">
        <v>21.3800450543484</v>
      </c>
      <c r="U330" s="12">
        <v>0.0148951609950486</v>
      </c>
      <c r="V330" s="12">
        <v>0.12800445824515</v>
      </c>
      <c r="W330" s="12">
        <v>0.84113274801183</v>
      </c>
      <c r="X330" s="12">
        <v>0.817631146419327</v>
      </c>
      <c r="Y330" s="12">
        <v>0.831782486472921</v>
      </c>
      <c r="Z330" s="12">
        <v>0.883456340085495</v>
      </c>
      <c r="AA330" s="12">
        <v>1.02473683646833</v>
      </c>
      <c r="AB330" s="12">
        <v>1.29605489557681</v>
      </c>
      <c r="AC330" s="12">
        <v>0.826520813637028</v>
      </c>
      <c r="AD330" s="12">
        <v>0.0918494870347967</v>
      </c>
      <c r="AE330" s="12">
        <v>0.0226949190829994</v>
      </c>
      <c r="AF330" s="12">
        <v>0.0160861476567493</v>
      </c>
      <c r="AG330" s="12">
        <v>0.0154693444335421</v>
      </c>
      <c r="AH330" s="12">
        <v>0.0573116142985199</v>
      </c>
      <c r="AI330" s="12">
        <v>0.00299590689531609</v>
      </c>
      <c r="AJ330" s="13"/>
      <c r="AK330" s="13"/>
      <c r="AL330" s="12">
        <v>0.564043575537751</v>
      </c>
      <c r="AM330" s="12">
        <v>0.572078705041499</v>
      </c>
      <c r="AN330" s="13"/>
      <c r="AO330" s="13"/>
      <c r="AP330" s="13"/>
      <c r="AQ330" s="13"/>
      <c r="AR330" s="13"/>
      <c r="AS330" s="13"/>
      <c r="AT330" s="13"/>
      <c r="AU330" s="12">
        <v>0.00745940708677039</v>
      </c>
      <c r="AV330" s="12">
        <v>0.00538331786223213</v>
      </c>
      <c r="AW330" s="13"/>
      <c r="AX330" s="12">
        <v>0.175083828392653</v>
      </c>
      <c r="AY330" s="23">
        <v>0.163645577766481</v>
      </c>
    </row>
    <row r="331">
      <c r="A331" s="48">
        <v>330</v>
      </c>
      <c r="B331" s="33" t="s">
        <v>850</v>
      </c>
      <c r="C331" s="48" t="s">
        <v>544</v>
      </c>
      <c r="D331" s="33" t="s">
        <v>85</v>
      </c>
      <c r="E331" s="33" t="s">
        <v>499</v>
      </c>
      <c r="F331" s="33" t="s">
        <v>250</v>
      </c>
      <c r="G331" s="33" t="s">
        <v>453</v>
      </c>
      <c r="H331" s="84">
        <v>330.481671878968</v>
      </c>
      <c r="I331" s="84">
        <v>524.269230418555</v>
      </c>
      <c r="J331" s="84">
        <v>5.97385278829565</v>
      </c>
      <c r="K331" s="84">
        <v>1.77820639920206</v>
      </c>
      <c r="L331" s="84">
        <v>326.849994168892</v>
      </c>
      <c r="M331" s="84">
        <v>278.883034772424</v>
      </c>
      <c r="N331" s="84">
        <v>1617.32002350391</v>
      </c>
      <c r="O331" s="84">
        <v>0.0193963358061251</v>
      </c>
      <c r="P331" s="84">
        <v>0.0156139482147374</v>
      </c>
      <c r="Q331" s="84">
        <v>0.0173359015029181</v>
      </c>
      <c r="R331" s="84">
        <v>6.91246239592455</v>
      </c>
      <c r="S331" s="84">
        <v>0.470542370593468</v>
      </c>
      <c r="T331" s="84">
        <v>6.79859502337534</v>
      </c>
      <c r="U331" s="84">
        <v>0.00457489000697123</v>
      </c>
      <c r="V331" s="84">
        <v>-0.0166225462277783</v>
      </c>
      <c r="W331" s="84">
        <v>-0.0208111042984577</v>
      </c>
      <c r="X331" s="84">
        <v>-0.001894935107255</v>
      </c>
      <c r="Y331" s="84">
        <v>0.0281578129906716</v>
      </c>
      <c r="Z331" s="84">
        <v>0.0357283905236011</v>
      </c>
      <c r="AA331" s="84">
        <v>0.0499545246822006</v>
      </c>
      <c r="AB331" s="84">
        <v>0.62207602517958</v>
      </c>
      <c r="AC331" s="84">
        <v>0.0528988575424579</v>
      </c>
      <c r="AD331" s="84">
        <v>0.101436322691773</v>
      </c>
      <c r="AE331" s="84">
        <v>-0.00318502324408917</v>
      </c>
      <c r="AF331" s="84">
        <v>0.000672791891383566</v>
      </c>
      <c r="AG331" s="84">
        <v>0.000212959177695167</v>
      </c>
      <c r="AH331" s="84">
        <v>-0.037154924064442</v>
      </c>
      <c r="AI331" s="84">
        <v>0.00650066111136226</v>
      </c>
      <c r="AJ331" s="13"/>
      <c r="AK331" s="13"/>
      <c r="AL331" s="84">
        <v>0.0755024970884769</v>
      </c>
      <c r="AM331" s="84">
        <v>0.076822309931712</v>
      </c>
      <c r="AN331" s="13"/>
      <c r="AO331" s="13"/>
      <c r="AP331" s="13"/>
      <c r="AQ331" s="13"/>
      <c r="AR331" s="13"/>
      <c r="AS331" s="13"/>
      <c r="AT331" s="13"/>
      <c r="AU331" s="84">
        <v>3.67347655905368E-06</v>
      </c>
      <c r="AV331" s="84">
        <v>-0.000978733548933012</v>
      </c>
      <c r="AW331" s="13"/>
      <c r="AX331" s="84">
        <v>0.00865981188464194</v>
      </c>
      <c r="AY331" s="89">
        <v>0.00530411127320385</v>
      </c>
    </row>
    <row r="332">
      <c r="A332" s="48">
        <v>331</v>
      </c>
      <c r="B332" s="113" t="s">
        <v>1</v>
      </c>
      <c r="C332" s="2" t="s">
        <v>544</v>
      </c>
      <c r="D332" s="113" t="s">
        <v>296</v>
      </c>
      <c r="E332" s="113" t="s">
        <v>499</v>
      </c>
      <c r="F332" s="113" t="s">
        <v>796</v>
      </c>
      <c r="G332" s="113" t="s">
        <v>453</v>
      </c>
      <c r="H332" s="12">
        <v>979.082219290167</v>
      </c>
      <c r="I332" s="12">
        <v>1186.60253950263</v>
      </c>
      <c r="J332" s="12">
        <v>20.6718996067986</v>
      </c>
      <c r="K332" s="12">
        <v>2.59898175588443</v>
      </c>
      <c r="L332" s="12">
        <v>1582.63292406752</v>
      </c>
      <c r="M332" s="12">
        <v>379.946677772119</v>
      </c>
      <c r="N332" s="12">
        <v>4744.21700695684</v>
      </c>
      <c r="O332" s="12">
        <v>0.10773016745053</v>
      </c>
      <c r="P332" s="12">
        <v>0.0346568072514477</v>
      </c>
      <c r="Q332" s="12">
        <v>0.0369060915452933</v>
      </c>
      <c r="R332" s="12">
        <v>17.6874506563012</v>
      </c>
      <c r="S332" s="12">
        <v>3.44911177467443</v>
      </c>
      <c r="T332" s="12">
        <v>18.4063133560847</v>
      </c>
      <c r="U332" s="12">
        <v>0.0114174548722106</v>
      </c>
      <c r="V332" s="12">
        <v>-0.0111169907298482</v>
      </c>
      <c r="W332" s="12">
        <v>0.767640685104198</v>
      </c>
      <c r="X332" s="12">
        <v>0.71224174121893</v>
      </c>
      <c r="Y332" s="12">
        <v>0.74700140308769</v>
      </c>
      <c r="Z332" s="12">
        <v>0.565234180293843</v>
      </c>
      <c r="AA332" s="12">
        <v>0.673848253598864</v>
      </c>
      <c r="AB332" s="12">
        <v>1.04102878620441</v>
      </c>
      <c r="AC332" s="12">
        <v>0.552047767521649</v>
      </c>
      <c r="AD332" s="12">
        <v>0.0779122541092823</v>
      </c>
      <c r="AE332" s="12">
        <v>0.0140707520051482</v>
      </c>
      <c r="AF332" s="12">
        <v>0.00640819352034835</v>
      </c>
      <c r="AG332" s="12">
        <v>0.011510605686865</v>
      </c>
      <c r="AH332" s="12">
        <v>0.0317073128698433</v>
      </c>
      <c r="AI332" s="12">
        <v>0.010604882895612</v>
      </c>
      <c r="AJ332" s="13"/>
      <c r="AK332" s="13"/>
      <c r="AL332" s="12">
        <v>0.356597498180329</v>
      </c>
      <c r="AM332" s="12">
        <v>0.355372209276619</v>
      </c>
      <c r="AN332" s="13"/>
      <c r="AO332" s="13"/>
      <c r="AP332" s="13"/>
      <c r="AQ332" s="13"/>
      <c r="AR332" s="13"/>
      <c r="AS332" s="13"/>
      <c r="AT332" s="13"/>
      <c r="AU332" s="12">
        <v>0.00516402115299858</v>
      </c>
      <c r="AV332" s="12">
        <v>0.00428916722400802</v>
      </c>
      <c r="AW332" s="13"/>
      <c r="AX332" s="12">
        <v>0.127969985874987</v>
      </c>
      <c r="AY332" s="23">
        <v>0.121061809830385</v>
      </c>
    </row>
    <row r="333">
      <c r="A333" s="48">
        <v>332</v>
      </c>
      <c r="B333" s="33" t="s">
        <v>408</v>
      </c>
      <c r="C333" s="48" t="s">
        <v>544</v>
      </c>
      <c r="D333" s="33" t="s">
        <v>420</v>
      </c>
      <c r="E333" s="33" t="s">
        <v>499</v>
      </c>
      <c r="F333" s="33" t="s">
        <v>667</v>
      </c>
      <c r="G333" s="33" t="s">
        <v>453</v>
      </c>
      <c r="H333" s="84">
        <v>763.290995906192</v>
      </c>
      <c r="I333" s="84">
        <v>1204.63567585366</v>
      </c>
      <c r="J333" s="84">
        <v>11.635229400815</v>
      </c>
      <c r="K333" s="84">
        <v>1.9053554042728</v>
      </c>
      <c r="L333" s="84">
        <v>1209.47835388837</v>
      </c>
      <c r="M333" s="84">
        <v>344.08776631068</v>
      </c>
      <c r="N333" s="84">
        <v>4316.93515889972</v>
      </c>
      <c r="O333" s="84">
        <v>0.0785464552614608</v>
      </c>
      <c r="P333" s="84">
        <v>0.0210283846444782</v>
      </c>
      <c r="Q333" s="84">
        <v>0.0189804064189448</v>
      </c>
      <c r="R333" s="84">
        <v>11.8976195772662</v>
      </c>
      <c r="S333" s="84">
        <v>2.0937742421222</v>
      </c>
      <c r="T333" s="84">
        <v>11.2898896254863</v>
      </c>
      <c r="U333" s="84">
        <v>0.00888205944385068</v>
      </c>
      <c r="V333" s="84">
        <v>-0.0108877579819467</v>
      </c>
      <c r="W333" s="84">
        <v>1.25233469752995</v>
      </c>
      <c r="X333" s="84">
        <v>1.19380214738358</v>
      </c>
      <c r="Y333" s="84">
        <v>0.720838745523739</v>
      </c>
      <c r="Z333" s="84">
        <v>0.372229101637527</v>
      </c>
      <c r="AA333" s="84">
        <v>0.418057496947098</v>
      </c>
      <c r="AB333" s="84">
        <v>0.898203997136576</v>
      </c>
      <c r="AC333" s="84">
        <v>0.378928327830001</v>
      </c>
      <c r="AD333" s="84">
        <v>0.168760337288941</v>
      </c>
      <c r="AE333" s="84">
        <v>0.00965301903136399</v>
      </c>
      <c r="AF333" s="84">
        <v>0.0021969902063971</v>
      </c>
      <c r="AG333" s="84">
        <v>0.00559679592120362</v>
      </c>
      <c r="AH333" s="84">
        <v>0.047990574324595</v>
      </c>
      <c r="AI333" s="84">
        <v>0.0143783212400482</v>
      </c>
      <c r="AJ333" s="13"/>
      <c r="AK333" s="13"/>
      <c r="AL333" s="84">
        <v>0.249300814845522</v>
      </c>
      <c r="AM333" s="84">
        <v>0.238073990481412</v>
      </c>
      <c r="AN333" s="13"/>
      <c r="AO333" s="13"/>
      <c r="AP333" s="13"/>
      <c r="AQ333" s="13"/>
      <c r="AR333" s="13"/>
      <c r="AS333" s="13"/>
      <c r="AT333" s="13"/>
      <c r="AU333" s="84">
        <v>0.00372299392210019</v>
      </c>
      <c r="AV333" s="84">
        <v>0.00268592903179358</v>
      </c>
      <c r="AW333" s="13"/>
      <c r="AX333" s="84">
        <v>0.0766768666547221</v>
      </c>
      <c r="AY333" s="89">
        <v>0.0687704318690089</v>
      </c>
    </row>
    <row r="334">
      <c r="A334" s="48">
        <v>333</v>
      </c>
      <c r="B334" s="113" t="s">
        <v>429</v>
      </c>
      <c r="C334" s="2" t="s">
        <v>544</v>
      </c>
      <c r="D334" s="113" t="s">
        <v>635</v>
      </c>
      <c r="E334" s="113" t="s">
        <v>499</v>
      </c>
      <c r="F334" s="113" t="s">
        <v>752</v>
      </c>
      <c r="G334" s="113" t="s">
        <v>453</v>
      </c>
      <c r="H334" s="12">
        <v>717.286755813965</v>
      </c>
      <c r="I334" s="12">
        <v>1087.35429385674</v>
      </c>
      <c r="J334" s="12">
        <v>9.56406257012661</v>
      </c>
      <c r="K334" s="12">
        <v>1.91088280188321</v>
      </c>
      <c r="L334" s="12">
        <v>797.606488814459</v>
      </c>
      <c r="M334" s="12">
        <v>334.245979033389</v>
      </c>
      <c r="N334" s="12">
        <v>3870.07618073851</v>
      </c>
      <c r="O334" s="12">
        <v>0.071893997598067</v>
      </c>
      <c r="P334" s="12">
        <v>0.0189885518684342</v>
      </c>
      <c r="Q334" s="12">
        <v>0.0174783951670759</v>
      </c>
      <c r="R334" s="12">
        <v>9.20115480781399</v>
      </c>
      <c r="S334" s="12">
        <v>1.78422655422614</v>
      </c>
      <c r="T334" s="12">
        <v>8.95712754265986</v>
      </c>
      <c r="U334" s="12">
        <v>0.00811240395867823</v>
      </c>
      <c r="V334" s="12">
        <v>-0.00793427972498061</v>
      </c>
      <c r="W334" s="12">
        <v>0.329730348790877</v>
      </c>
      <c r="X334" s="12">
        <v>0.346002503905983</v>
      </c>
      <c r="Y334" s="12">
        <v>0.400238795049742</v>
      </c>
      <c r="Z334" s="12">
        <v>0.388653525458972</v>
      </c>
      <c r="AA334" s="12">
        <v>0.407348614034244</v>
      </c>
      <c r="AB334" s="12">
        <v>0.898312137891071</v>
      </c>
      <c r="AC334" s="12">
        <v>0.374401319216234</v>
      </c>
      <c r="AD334" s="12">
        <v>0.131916075627268</v>
      </c>
      <c r="AE334" s="12">
        <v>0.0141216173206767</v>
      </c>
      <c r="AF334" s="12">
        <v>0.00224001708827976</v>
      </c>
      <c r="AG334" s="12">
        <v>0.00432028176644759</v>
      </c>
      <c r="AH334" s="12">
        <v>0.0315632130816262</v>
      </c>
      <c r="AI334" s="12">
        <v>-0.0046412520332301</v>
      </c>
      <c r="AJ334" s="13"/>
      <c r="AK334" s="13"/>
      <c r="AL334" s="12">
        <v>0.219081003600744</v>
      </c>
      <c r="AM334" s="12">
        <v>0.233812645288502</v>
      </c>
      <c r="AN334" s="13"/>
      <c r="AO334" s="13"/>
      <c r="AP334" s="13"/>
      <c r="AQ334" s="13"/>
      <c r="AR334" s="13"/>
      <c r="AS334" s="13"/>
      <c r="AT334" s="13"/>
      <c r="AU334" s="12">
        <v>0.00263314079350579</v>
      </c>
      <c r="AV334" s="12">
        <v>0.00274899706262099</v>
      </c>
      <c r="AW334" s="13"/>
      <c r="AX334" s="12">
        <v>0.0626084215635273</v>
      </c>
      <c r="AY334" s="23">
        <v>0.0569850350555882</v>
      </c>
    </row>
    <row r="335">
      <c r="A335" s="48">
        <v>334</v>
      </c>
      <c r="B335" s="73" t="s">
        <v>71</v>
      </c>
      <c r="C335" s="48" t="s">
        <v>544</v>
      </c>
      <c r="D335" s="33" t="s">
        <v>78</v>
      </c>
      <c r="E335" s="73" t="s">
        <v>683</v>
      </c>
      <c r="F335" s="33" t="s">
        <v>689</v>
      </c>
      <c r="G335" s="33" t="s">
        <v>453</v>
      </c>
      <c r="H335" s="84">
        <v>718.30471967197</v>
      </c>
      <c r="I335" s="84">
        <v>1058.70453524496</v>
      </c>
      <c r="J335" s="84">
        <v>9.34795604894432</v>
      </c>
      <c r="K335" s="84">
        <v>1.87428221621745</v>
      </c>
      <c r="L335" s="84">
        <v>924.554503561105</v>
      </c>
      <c r="M335" s="84">
        <v>332.286256860259</v>
      </c>
      <c r="N335" s="84">
        <v>4026.78939150729</v>
      </c>
      <c r="O335" s="84">
        <v>0.0692367331493741</v>
      </c>
      <c r="P335" s="84">
        <v>0.0185228718239888</v>
      </c>
      <c r="Q335" s="84">
        <v>0.017388123602135</v>
      </c>
      <c r="R335" s="84">
        <v>9.30222397648809</v>
      </c>
      <c r="S335" s="84">
        <v>1.78825514308888</v>
      </c>
      <c r="T335" s="84">
        <v>9.12453307239925</v>
      </c>
      <c r="U335" s="84">
        <v>0.00709654534360356</v>
      </c>
      <c r="V335" s="103">
        <v>-0.0125380591867217</v>
      </c>
      <c r="W335" s="84">
        <v>0.345838941124968</v>
      </c>
      <c r="X335" s="84">
        <v>0.361370874200293</v>
      </c>
      <c r="Y335" s="84">
        <v>0.395783868009355</v>
      </c>
      <c r="Z335" s="84">
        <v>0.363183244897854</v>
      </c>
      <c r="AA335" s="84">
        <v>0.38039210010927</v>
      </c>
      <c r="AB335" s="84">
        <v>0.883168689149879</v>
      </c>
      <c r="AC335" s="84">
        <v>0.361569496640312</v>
      </c>
      <c r="AD335" s="103">
        <v>0.097444851904322</v>
      </c>
      <c r="AE335" s="103">
        <v>0.0182628818540495</v>
      </c>
      <c r="AF335" s="103">
        <v>0.00359195126737114</v>
      </c>
      <c r="AG335" s="84">
        <v>0.00360418398616183</v>
      </c>
      <c r="AH335" s="84">
        <v>0.0269093448330409</v>
      </c>
      <c r="AI335" s="103">
        <v>0.00298622472218998</v>
      </c>
      <c r="AJ335" s="13"/>
      <c r="AK335" s="13"/>
      <c r="AL335" s="84">
        <v>0.227562721590425</v>
      </c>
      <c r="AM335" s="84">
        <v>0.227246581372566</v>
      </c>
      <c r="AN335" s="13"/>
      <c r="AO335" s="13"/>
      <c r="AP335" s="13"/>
      <c r="AQ335" s="13"/>
      <c r="AR335" s="13"/>
      <c r="AS335" s="13"/>
      <c r="AT335" s="13"/>
      <c r="AU335" s="84">
        <v>0.00285648771951116</v>
      </c>
      <c r="AV335" s="103">
        <v>0.00146076616247066</v>
      </c>
      <c r="AW335" s="13"/>
      <c r="AX335" s="84">
        <v>0.0608388616596859</v>
      </c>
      <c r="AY335" s="89">
        <v>0.0555851455604222</v>
      </c>
    </row>
    <row r="336">
      <c r="A336" s="48">
        <v>335</v>
      </c>
      <c r="B336" s="34" t="s">
        <v>71</v>
      </c>
      <c r="C336" s="2" t="s">
        <v>544</v>
      </c>
      <c r="D336" s="113" t="s">
        <v>507</v>
      </c>
      <c r="E336" s="34" t="s">
        <v>683</v>
      </c>
      <c r="F336" s="113" t="s">
        <v>862</v>
      </c>
      <c r="G336" s="113" t="s">
        <v>453</v>
      </c>
      <c r="H336" s="12">
        <v>706.735502054862</v>
      </c>
      <c r="I336" s="12">
        <v>1105.20417236227</v>
      </c>
      <c r="J336" s="12">
        <v>8.46754473564486</v>
      </c>
      <c r="K336" s="12">
        <v>1.81986509286846</v>
      </c>
      <c r="L336" s="12">
        <v>890.623490159965</v>
      </c>
      <c r="M336" s="12">
        <v>322.325712622191</v>
      </c>
      <c r="N336" s="12">
        <v>3761.12122468144</v>
      </c>
      <c r="O336" s="12">
        <v>0.0752513993213667</v>
      </c>
      <c r="P336" s="103">
        <v>0.0121975614523868</v>
      </c>
      <c r="Q336" s="12">
        <v>0.0206853508865072</v>
      </c>
      <c r="R336" s="12">
        <v>10.2724762999261</v>
      </c>
      <c r="S336" s="12">
        <v>1.7590367737331</v>
      </c>
      <c r="T336" s="12">
        <v>8.88706186442101</v>
      </c>
      <c r="U336" s="103">
        <v>0.00593698956913366</v>
      </c>
      <c r="V336" s="103">
        <v>-0.019087913836446</v>
      </c>
      <c r="W336" s="12">
        <v>0.343142400010928</v>
      </c>
      <c r="X336" s="12">
        <v>0.41077589206632</v>
      </c>
      <c r="Y336" s="12">
        <v>0.454553907298813</v>
      </c>
      <c r="Z336" s="12">
        <v>0.400689826572296</v>
      </c>
      <c r="AA336" s="12">
        <v>0.343988182952837</v>
      </c>
      <c r="AB336" s="12">
        <v>0.895137720537775</v>
      </c>
      <c r="AC336" s="12">
        <v>0.372732642418965</v>
      </c>
      <c r="AD336" s="12">
        <v>0.147677671531584</v>
      </c>
      <c r="AE336" s="103">
        <v>0.00532521272372292</v>
      </c>
      <c r="AF336" s="103">
        <v>0.00481571969899318</v>
      </c>
      <c r="AG336" s="103">
        <v>0.00672225493118915</v>
      </c>
      <c r="AH336" s="103">
        <v>0.0616513834582152</v>
      </c>
      <c r="AI336" s="103">
        <v>0.00280430213409014</v>
      </c>
      <c r="AJ336" s="13"/>
      <c r="AK336" s="13"/>
      <c r="AL336" s="12">
        <v>0.244634417053977</v>
      </c>
      <c r="AM336" s="12">
        <v>0.22194752090382</v>
      </c>
      <c r="AN336" s="13"/>
      <c r="AO336" s="13"/>
      <c r="AP336" s="13"/>
      <c r="AQ336" s="13"/>
      <c r="AR336" s="13"/>
      <c r="AS336" s="13"/>
      <c r="AT336" s="13"/>
      <c r="AU336" s="103">
        <v>0.00339197595042093</v>
      </c>
      <c r="AV336" s="12">
        <v>0.002590488702017</v>
      </c>
      <c r="AW336" s="13"/>
      <c r="AX336" s="12">
        <v>0.0615376760395356</v>
      </c>
      <c r="AY336" s="23">
        <v>0.0571883764730903</v>
      </c>
    </row>
    <row r="337">
      <c r="A337" s="48">
        <v>336</v>
      </c>
      <c r="B337" s="73" t="s">
        <v>368</v>
      </c>
      <c r="C337" s="48" t="s">
        <v>544</v>
      </c>
      <c r="D337" s="33" t="s">
        <v>280</v>
      </c>
      <c r="E337" s="73" t="s">
        <v>683</v>
      </c>
      <c r="F337" s="33" t="s">
        <v>649</v>
      </c>
      <c r="G337" s="33" t="s">
        <v>453</v>
      </c>
      <c r="H337" s="84">
        <v>15124.9765675399</v>
      </c>
      <c r="I337" s="84">
        <v>15844.5742010107</v>
      </c>
      <c r="J337" s="103">
        <v>15.0580110740083</v>
      </c>
      <c r="K337" s="84">
        <v>14.5496515805646</v>
      </c>
      <c r="L337" s="84">
        <v>14001.2682050029</v>
      </c>
      <c r="M337" s="84">
        <v>13689.7404497988</v>
      </c>
      <c r="N337" s="84">
        <v>18520.9362295958</v>
      </c>
      <c r="O337" s="84">
        <v>7.09408029905756</v>
      </c>
      <c r="P337" s="84">
        <v>6.86254769385088</v>
      </c>
      <c r="Q337" s="84">
        <v>7.05852164051196</v>
      </c>
      <c r="R337" s="84">
        <v>16.4579167305654</v>
      </c>
      <c r="S337" s="84">
        <v>8.75063440891256</v>
      </c>
      <c r="T337" s="84">
        <v>16.2973465553595</v>
      </c>
      <c r="U337" s="84">
        <v>6.66130085740047</v>
      </c>
      <c r="V337" s="84">
        <v>6.8825059717943</v>
      </c>
      <c r="W337" s="84">
        <v>8.33520367859759</v>
      </c>
      <c r="X337" s="84">
        <v>8.0046450256063</v>
      </c>
      <c r="Y337" s="103">
        <v>5.82240938346357</v>
      </c>
      <c r="Z337" s="84">
        <v>8.00260463912191</v>
      </c>
      <c r="AA337" s="84">
        <v>8.48441460881935</v>
      </c>
      <c r="AB337" s="84">
        <v>7.03733718214663</v>
      </c>
      <c r="AC337" s="84">
        <v>7.49719699185609</v>
      </c>
      <c r="AD337" s="84">
        <v>6.93808653067979</v>
      </c>
      <c r="AE337" s="84">
        <v>7.41392481005167</v>
      </c>
      <c r="AF337" s="84">
        <v>7.56242042177175</v>
      </c>
      <c r="AG337" s="84">
        <v>7.61647838313708</v>
      </c>
      <c r="AH337" s="84">
        <v>7.82072431715858</v>
      </c>
      <c r="AI337" s="84">
        <v>7.81768152789545</v>
      </c>
      <c r="AJ337" s="13"/>
      <c r="AK337" s="13"/>
      <c r="AL337" s="84">
        <v>8.05708400427674</v>
      </c>
      <c r="AM337" s="84">
        <v>8.12708086262907</v>
      </c>
      <c r="AN337" s="13"/>
      <c r="AO337" s="13"/>
      <c r="AP337" s="13"/>
      <c r="AQ337" s="13"/>
      <c r="AR337" s="13"/>
      <c r="AS337" s="13"/>
      <c r="AT337" s="13"/>
      <c r="AU337" s="84">
        <v>7.98977297154529</v>
      </c>
      <c r="AV337" s="84">
        <v>8.07490208064233</v>
      </c>
      <c r="AW337" s="13"/>
      <c r="AX337" s="84">
        <v>8.51020090669879</v>
      </c>
      <c r="AY337" s="89">
        <v>8.1355280652151</v>
      </c>
    </row>
    <row r="338">
      <c r="A338" s="48">
        <v>337</v>
      </c>
      <c r="B338" s="34" t="s">
        <v>785</v>
      </c>
      <c r="C338" s="2" t="s">
        <v>544</v>
      </c>
      <c r="D338" s="113" t="s">
        <v>860</v>
      </c>
      <c r="E338" s="34" t="s">
        <v>683</v>
      </c>
      <c r="F338" s="113" t="s">
        <v>244</v>
      </c>
      <c r="G338" s="113" t="s">
        <v>453</v>
      </c>
      <c r="H338" s="12">
        <v>78.6482109833942</v>
      </c>
      <c r="I338" s="12">
        <v>24.6385885060119</v>
      </c>
      <c r="J338" s="12">
        <v>-1.14373963044153</v>
      </c>
      <c r="K338" s="12">
        <v>-0.307652203840538</v>
      </c>
      <c r="L338" s="12">
        <v>150.988385963688</v>
      </c>
      <c r="M338" s="12">
        <v>157.657965071155</v>
      </c>
      <c r="N338" s="12">
        <v>79.1276855339919</v>
      </c>
      <c r="O338" s="12">
        <v>-0.00574427724361292</v>
      </c>
      <c r="P338" s="12">
        <v>0.0025479344649535</v>
      </c>
      <c r="Q338" s="12">
        <v>0.00068326031826652</v>
      </c>
      <c r="R338" s="12">
        <v>-0.0729823437297152</v>
      </c>
      <c r="S338" s="12">
        <v>-0.00113091131174969</v>
      </c>
      <c r="T338" s="12">
        <v>-0.176711470873341</v>
      </c>
      <c r="U338" s="12">
        <v>0.000905284036587947</v>
      </c>
      <c r="V338" s="12">
        <v>-0.0410645561761707</v>
      </c>
      <c r="W338" s="12">
        <v>-0.106152448967273</v>
      </c>
      <c r="X338" s="12">
        <v>-0.0972863038078319</v>
      </c>
      <c r="Y338" s="12">
        <v>-0.0312243555814461</v>
      </c>
      <c r="Z338" s="12">
        <v>-0.00351206287001266</v>
      </c>
      <c r="AA338" s="12">
        <v>0.00227128581997373</v>
      </c>
      <c r="AB338" s="12">
        <v>0.578834659121172</v>
      </c>
      <c r="AC338" s="12">
        <v>0.000462803593453841</v>
      </c>
      <c r="AD338" s="12">
        <v>0.054731318736761</v>
      </c>
      <c r="AE338" s="12">
        <v>0.00497171073918059</v>
      </c>
      <c r="AF338" s="12">
        <v>-0.000804871265317381</v>
      </c>
      <c r="AG338" s="12">
        <v>-0.00368078301819278</v>
      </c>
      <c r="AH338" s="12">
        <v>0.0161643601778649</v>
      </c>
      <c r="AI338" s="12">
        <v>-0.0010016649447611</v>
      </c>
      <c r="AJ338" s="13"/>
      <c r="AK338" s="13"/>
      <c r="AL338" s="12">
        <v>0.00108925657922269</v>
      </c>
      <c r="AM338" s="12">
        <v>0.00350938016914012</v>
      </c>
      <c r="AN338" s="13"/>
      <c r="AO338" s="13"/>
      <c r="AP338" s="13"/>
      <c r="AQ338" s="13"/>
      <c r="AR338" s="13"/>
      <c r="AS338" s="13"/>
      <c r="AT338" s="13"/>
      <c r="AU338" s="12">
        <v>-0.000205921367331361</v>
      </c>
      <c r="AV338" s="12">
        <v>-0.000658225504125974</v>
      </c>
      <c r="AW338" s="13"/>
      <c r="AX338" s="12">
        <v>-0.000888698418873979</v>
      </c>
      <c r="AY338" s="23">
        <v>-0.00346111212375792</v>
      </c>
    </row>
    <row r="339">
      <c r="A339" s="48">
        <v>338</v>
      </c>
      <c r="B339" s="73" t="s">
        <v>574</v>
      </c>
      <c r="C339" s="48" t="s">
        <v>544</v>
      </c>
      <c r="D339" s="33" t="s">
        <v>281</v>
      </c>
      <c r="E339" s="73" t="s">
        <v>683</v>
      </c>
      <c r="F339" s="33" t="s">
        <v>478</v>
      </c>
      <c r="G339" s="33" t="s">
        <v>453</v>
      </c>
      <c r="H339" s="84">
        <v>918.014184974311</v>
      </c>
      <c r="I339" s="84">
        <v>915.551018747699</v>
      </c>
      <c r="J339" s="103">
        <v>-0.630573806213024</v>
      </c>
      <c r="K339" s="103">
        <v>0.199297367150777</v>
      </c>
      <c r="L339" s="84">
        <v>912.320861082639</v>
      </c>
      <c r="M339" s="84">
        <v>936.040904916182</v>
      </c>
      <c r="N339" s="84">
        <v>930.406548539768</v>
      </c>
      <c r="O339" s="103">
        <v>0.805853475341508</v>
      </c>
      <c r="P339" s="103">
        <v>0.789758992034063</v>
      </c>
      <c r="Q339" s="103">
        <v>0.86238411521024</v>
      </c>
      <c r="R339" s="103">
        <v>0.776350417375745</v>
      </c>
      <c r="S339" s="103">
        <v>0.873786856533442</v>
      </c>
      <c r="T339" s="103">
        <v>0.610600873273756</v>
      </c>
      <c r="U339" s="103">
        <v>0.81741987987792</v>
      </c>
      <c r="V339" s="103">
        <v>0.781220444959963</v>
      </c>
      <c r="W339" s="103">
        <v>0.804109923905249</v>
      </c>
      <c r="X339" s="103">
        <v>0.838253709089625</v>
      </c>
      <c r="Y339" s="103">
        <v>0.633995948595747</v>
      </c>
      <c r="Z339" s="84">
        <v>0.92051176282314</v>
      </c>
      <c r="AA339" s="84">
        <v>1.04275253911837</v>
      </c>
      <c r="AB339" s="103">
        <v>1.32991742596032</v>
      </c>
      <c r="AC339" s="84">
        <v>0.923679560793436</v>
      </c>
      <c r="AD339" s="84">
        <v>0.953412342426831</v>
      </c>
      <c r="AE339" s="103">
        <v>0.829077337709153</v>
      </c>
      <c r="AF339" s="84">
        <v>0.940892867497427</v>
      </c>
      <c r="AG339" s="84">
        <v>0.941629335833865</v>
      </c>
      <c r="AH339" s="84">
        <v>0.934529642730336</v>
      </c>
      <c r="AI339" s="84">
        <v>1.01869390367621</v>
      </c>
      <c r="AJ339" s="13"/>
      <c r="AK339" s="13"/>
      <c r="AL339" s="84">
        <v>0.935349686638724</v>
      </c>
      <c r="AM339" s="84">
        <v>0.9557440221522</v>
      </c>
      <c r="AN339" s="13"/>
      <c r="AO339" s="13"/>
      <c r="AP339" s="13"/>
      <c r="AQ339" s="13"/>
      <c r="AR339" s="13"/>
      <c r="AS339" s="13"/>
      <c r="AT339" s="13"/>
      <c r="AU339" s="84">
        <v>0.954490737906075</v>
      </c>
      <c r="AV339" s="84">
        <v>0.985327508321545</v>
      </c>
      <c r="AW339" s="13"/>
      <c r="AX339" s="84">
        <v>1.07545203028722</v>
      </c>
      <c r="AY339" s="89">
        <v>1.01253888421094</v>
      </c>
    </row>
    <row r="340">
      <c r="A340" s="48">
        <v>339</v>
      </c>
      <c r="B340" s="34" t="s">
        <v>127</v>
      </c>
      <c r="C340" s="2" t="s">
        <v>544</v>
      </c>
      <c r="D340" s="113" t="s">
        <v>740</v>
      </c>
      <c r="E340" s="34" t="s">
        <v>683</v>
      </c>
      <c r="F340" s="113" t="s">
        <v>156</v>
      </c>
      <c r="G340" s="113" t="s">
        <v>453</v>
      </c>
      <c r="H340" s="103">
        <v>8878.73258580589</v>
      </c>
      <c r="I340" s="103">
        <v>8920.64873703654</v>
      </c>
      <c r="J340" s="103">
        <v>5.42105074372722</v>
      </c>
      <c r="K340" s="103">
        <v>7.04746273426474</v>
      </c>
      <c r="L340" s="103">
        <v>8056.55660735101</v>
      </c>
      <c r="M340" s="103">
        <v>8420.53075986974</v>
      </c>
      <c r="N340" s="103">
        <v>8932.30931943541</v>
      </c>
      <c r="O340" s="103">
        <v>8.38814495754421</v>
      </c>
      <c r="P340" s="103">
        <v>8.37989427360498</v>
      </c>
      <c r="Q340" s="103">
        <v>8.46085952736462</v>
      </c>
      <c r="R340" s="103">
        <v>8.43768574052133</v>
      </c>
      <c r="S340" s="103">
        <v>8.74192191523083</v>
      </c>
      <c r="T340" s="103">
        <v>8.0151322592311</v>
      </c>
      <c r="U340" s="103">
        <v>8.09900344563475</v>
      </c>
      <c r="V340" s="103">
        <v>8.25405528006487</v>
      </c>
      <c r="W340" s="12">
        <v>9.12358451144221</v>
      </c>
      <c r="X340" s="103">
        <v>8.84458689734803</v>
      </c>
      <c r="Y340" s="103">
        <v>6.54016179937732</v>
      </c>
      <c r="Z340" s="12">
        <v>9.41866654926948</v>
      </c>
      <c r="AA340" s="12">
        <v>9.97156806514339</v>
      </c>
      <c r="AB340" s="103">
        <v>8.15230071807387</v>
      </c>
      <c r="AC340" s="12">
        <v>9.05956052871894</v>
      </c>
      <c r="AD340" s="103">
        <v>8.54770895239787</v>
      </c>
      <c r="AE340" s="12">
        <v>9.18649594256589</v>
      </c>
      <c r="AF340" s="12">
        <v>9.65148638545606</v>
      </c>
      <c r="AG340" s="12">
        <v>9.33648933816662</v>
      </c>
      <c r="AH340" s="12">
        <v>9.45475705392738</v>
      </c>
      <c r="AI340" s="12">
        <v>9.92045473246158</v>
      </c>
      <c r="AJ340" s="13"/>
      <c r="AK340" s="13"/>
      <c r="AL340" s="12">
        <v>9.38742735409019</v>
      </c>
      <c r="AM340" s="12">
        <v>9.77246557452442</v>
      </c>
      <c r="AN340" s="13"/>
      <c r="AO340" s="13"/>
      <c r="AP340" s="13"/>
      <c r="AQ340" s="13"/>
      <c r="AR340" s="13"/>
      <c r="AS340" s="13"/>
      <c r="AT340" s="13"/>
      <c r="AU340" s="12">
        <v>9.63967683916053</v>
      </c>
      <c r="AV340" s="12">
        <v>9.8302234882489</v>
      </c>
      <c r="AW340" s="13"/>
      <c r="AX340" s="12">
        <v>10.2287372275033</v>
      </c>
      <c r="AY340" s="23">
        <v>9.82429283169692</v>
      </c>
    </row>
    <row r="341">
      <c r="A341" s="48">
        <v>340</v>
      </c>
      <c r="B341" s="33" t="s">
        <v>653</v>
      </c>
      <c r="C341" s="48" t="s">
        <v>544</v>
      </c>
      <c r="D341" s="33" t="s">
        <v>389</v>
      </c>
      <c r="E341" s="33" t="s">
        <v>499</v>
      </c>
      <c r="F341" s="33" t="s">
        <v>233</v>
      </c>
      <c r="G341" s="33" t="s">
        <v>453</v>
      </c>
      <c r="H341" s="84">
        <v>42271.9438061431</v>
      </c>
      <c r="I341" s="84">
        <v>11878.6303141949</v>
      </c>
      <c r="J341" s="84">
        <v>73.1274821878706</v>
      </c>
      <c r="K341" s="84">
        <v>8.89805463487312</v>
      </c>
      <c r="L341" s="84">
        <v>540.517957151374</v>
      </c>
      <c r="M341" s="84">
        <v>3513.34842540877</v>
      </c>
      <c r="N341" s="84">
        <v>44179.6418220449</v>
      </c>
      <c r="O341" s="84">
        <v>1.60613268468084</v>
      </c>
      <c r="P341" s="84">
        <v>1.17051073060829</v>
      </c>
      <c r="Q341" s="84">
        <v>1.27439436245527</v>
      </c>
      <c r="R341" s="84">
        <v>36.1104462857319</v>
      </c>
      <c r="S341" s="84">
        <v>3.34019336747021</v>
      </c>
      <c r="T341" s="84">
        <v>34.6478030928644</v>
      </c>
      <c r="U341" s="84">
        <v>1.11733797881659</v>
      </c>
      <c r="V341" s="84">
        <v>1.41792305623232</v>
      </c>
      <c r="W341" s="84">
        <v>5.14821801964175</v>
      </c>
      <c r="X341" s="84">
        <v>5.29302413651115</v>
      </c>
      <c r="Y341" s="84">
        <v>5.42920566902936</v>
      </c>
      <c r="Z341" s="84">
        <v>2.30102383096388</v>
      </c>
      <c r="AA341" s="84">
        <v>2.35618089976293</v>
      </c>
      <c r="AB341" s="84">
        <v>2.30811476614265</v>
      </c>
      <c r="AC341" s="84">
        <v>2.12544959110158</v>
      </c>
      <c r="AD341" s="84">
        <v>4.86708092425612</v>
      </c>
      <c r="AE341" s="84">
        <v>1.90357703003126</v>
      </c>
      <c r="AF341" s="84">
        <v>1.67129536723606</v>
      </c>
      <c r="AG341" s="84">
        <v>1.75090465420774</v>
      </c>
      <c r="AH341" s="84">
        <v>1.83247391188052</v>
      </c>
      <c r="AI341" s="84">
        <v>1.89501789712416</v>
      </c>
      <c r="AJ341" s="13"/>
      <c r="AK341" s="13"/>
      <c r="AL341" s="84">
        <v>1.03402260979072</v>
      </c>
      <c r="AM341" s="84">
        <v>1.05005370262103</v>
      </c>
      <c r="AN341" s="13"/>
      <c r="AO341" s="13"/>
      <c r="AP341" s="13"/>
      <c r="AQ341" s="13"/>
      <c r="AR341" s="13"/>
      <c r="AS341" s="13"/>
      <c r="AT341" s="13"/>
      <c r="AU341" s="84">
        <v>3.32546955492342</v>
      </c>
      <c r="AV341" s="84">
        <v>3.24329472980109</v>
      </c>
      <c r="AW341" s="13"/>
      <c r="AX341" s="84">
        <v>1.3058000672821</v>
      </c>
      <c r="AY341" s="89">
        <v>1.26321306637816</v>
      </c>
    </row>
    <row r="342">
      <c r="A342" s="48">
        <v>341</v>
      </c>
      <c r="B342" s="113" t="s">
        <v>653</v>
      </c>
      <c r="C342" s="2" t="s">
        <v>544</v>
      </c>
      <c r="D342" s="113" t="s">
        <v>50</v>
      </c>
      <c r="E342" s="113" t="s">
        <v>499</v>
      </c>
      <c r="F342" s="113" t="s">
        <v>748</v>
      </c>
      <c r="G342" s="113" t="s">
        <v>453</v>
      </c>
      <c r="H342" s="12">
        <v>42720.1957473642</v>
      </c>
      <c r="I342" s="12">
        <v>11941.7957778805</v>
      </c>
      <c r="J342" s="12">
        <v>72.4821628674119</v>
      </c>
      <c r="K342" s="12">
        <v>9.32245636552524</v>
      </c>
      <c r="L342" s="12">
        <v>689.942696896271</v>
      </c>
      <c r="M342" s="12">
        <v>3468.07704821172</v>
      </c>
      <c r="N342" s="12">
        <v>44830.5724130099</v>
      </c>
      <c r="O342" s="12">
        <v>1.59641641419218</v>
      </c>
      <c r="P342" s="12">
        <v>1.19249761357961</v>
      </c>
      <c r="Q342" s="12">
        <v>1.16560497544258</v>
      </c>
      <c r="R342" s="12">
        <v>32.997062649687</v>
      </c>
      <c r="S342" s="12">
        <v>2.95210697424798</v>
      </c>
      <c r="T342" s="12">
        <v>35.2243347975934</v>
      </c>
      <c r="U342" s="12">
        <v>1.1180506161903</v>
      </c>
      <c r="V342" s="12">
        <v>1.33440183531634</v>
      </c>
      <c r="W342" s="12">
        <v>0.683437469239631</v>
      </c>
      <c r="X342" s="12">
        <v>0.713774153515374</v>
      </c>
      <c r="Y342" s="12">
        <v>3.78278844819923</v>
      </c>
      <c r="Z342" s="12">
        <v>2.09265148417401</v>
      </c>
      <c r="AA342" s="12">
        <v>2.0036379058474</v>
      </c>
      <c r="AB342" s="12">
        <v>2.25974453136416</v>
      </c>
      <c r="AC342" s="12">
        <v>2.04726226575851</v>
      </c>
      <c r="AD342" s="12">
        <v>4.37056107204481</v>
      </c>
      <c r="AE342" s="12">
        <v>1.58885541407415</v>
      </c>
      <c r="AF342" s="12">
        <v>1.74663316356846</v>
      </c>
      <c r="AG342" s="12">
        <v>1.757689014479</v>
      </c>
      <c r="AH342" s="12">
        <v>1.63443197174123</v>
      </c>
      <c r="AI342" s="12">
        <v>1.58538938849386</v>
      </c>
      <c r="AJ342" s="13"/>
      <c r="AK342" s="13"/>
      <c r="AL342" s="12">
        <v>0.980289661090609</v>
      </c>
      <c r="AM342" s="12">
        <v>0.998845033260356</v>
      </c>
      <c r="AN342" s="13"/>
      <c r="AO342" s="13"/>
      <c r="AP342" s="13"/>
      <c r="AQ342" s="13"/>
      <c r="AR342" s="13"/>
      <c r="AS342" s="13"/>
      <c r="AT342" s="13"/>
      <c r="AU342" s="12">
        <v>3.13987049170887</v>
      </c>
      <c r="AV342" s="12">
        <v>3.09640924051447</v>
      </c>
      <c r="AW342" s="13"/>
      <c r="AX342" s="12">
        <v>1.17257578993649</v>
      </c>
      <c r="AY342" s="23">
        <v>1.17098048760049</v>
      </c>
    </row>
    <row r="343">
      <c r="A343" s="48">
        <v>342</v>
      </c>
      <c r="B343" s="33" t="s">
        <v>785</v>
      </c>
      <c r="C343" s="48" t="s">
        <v>544</v>
      </c>
      <c r="D343" s="33" t="s">
        <v>160</v>
      </c>
      <c r="E343" s="33" t="s">
        <v>499</v>
      </c>
      <c r="F343" s="33" t="s">
        <v>518</v>
      </c>
      <c r="G343" s="33" t="s">
        <v>453</v>
      </c>
      <c r="H343" s="84">
        <v>80.2298110739008</v>
      </c>
      <c r="I343" s="84">
        <v>23.2844419190324</v>
      </c>
      <c r="J343" s="84">
        <v>-1.2054716806186</v>
      </c>
      <c r="K343" s="84">
        <v>0.0386359918639542</v>
      </c>
      <c r="L343" s="84">
        <v>147.57577034427</v>
      </c>
      <c r="M343" s="84">
        <v>151.375324211609</v>
      </c>
      <c r="N343" s="84">
        <v>79.1276855339919</v>
      </c>
      <c r="O343" s="84">
        <v>-0.00390260643330397</v>
      </c>
      <c r="P343" s="84">
        <v>-0.000577829796794939</v>
      </c>
      <c r="Q343" s="84">
        <v>0.000906333557550732</v>
      </c>
      <c r="R343" s="84">
        <v>-0.0721172513722564</v>
      </c>
      <c r="S343" s="84">
        <v>-0.00112735058986343</v>
      </c>
      <c r="T343" s="84">
        <v>-0.163908528075523</v>
      </c>
      <c r="U343" s="84">
        <v>0.00108158857981387</v>
      </c>
      <c r="V343" s="84">
        <v>-0.0269015959399726</v>
      </c>
      <c r="W343" s="84">
        <v>-0.109793242434332</v>
      </c>
      <c r="X343" s="84">
        <v>-0.0979272003465506</v>
      </c>
      <c r="Y343" s="84">
        <v>-0.0335467415373152</v>
      </c>
      <c r="Z343" s="84">
        <v>-0.0176807033294652</v>
      </c>
      <c r="AA343" s="84">
        <v>0.0125087166007194</v>
      </c>
      <c r="AB343" s="84">
        <v>0.578856418737257</v>
      </c>
      <c r="AC343" s="84">
        <v>0.00056970785637588</v>
      </c>
      <c r="AD343" s="84">
        <v>0.105528494991654</v>
      </c>
      <c r="AE343" s="84">
        <v>-0.00318502324408917</v>
      </c>
      <c r="AF343" s="84">
        <v>0.000505458298632031</v>
      </c>
      <c r="AG343" s="84">
        <v>-0.00116507314960033</v>
      </c>
      <c r="AH343" s="84">
        <v>-0.0189954858270764</v>
      </c>
      <c r="AI343" s="84">
        <v>-0.0046412520332301</v>
      </c>
      <c r="AJ343" s="13"/>
      <c r="AK343" s="13"/>
      <c r="AL343" s="84">
        <v>0.000279821148964018</v>
      </c>
      <c r="AM343" s="84">
        <v>0.00209531888603436</v>
      </c>
      <c r="AN343" s="13"/>
      <c r="AO343" s="13"/>
      <c r="AP343" s="13"/>
      <c r="AQ343" s="13"/>
      <c r="AR343" s="13"/>
      <c r="AS343" s="13"/>
      <c r="AT343" s="13"/>
      <c r="AU343" s="84">
        <v>-0.000105468359977167</v>
      </c>
      <c r="AV343" s="84">
        <v>-0.00031326263895314</v>
      </c>
      <c r="AW343" s="13"/>
      <c r="AX343" s="84">
        <v>-0.00113316175464687</v>
      </c>
      <c r="AY343" s="89">
        <v>-0.00348483947606508</v>
      </c>
    </row>
    <row r="344">
      <c r="A344" s="48">
        <v>343</v>
      </c>
      <c r="B344" s="113" t="s">
        <v>702</v>
      </c>
      <c r="C344" s="2" t="s">
        <v>544</v>
      </c>
      <c r="D344" s="113" t="s">
        <v>124</v>
      </c>
      <c r="E344" s="113" t="s">
        <v>499</v>
      </c>
      <c r="F344" s="113" t="s">
        <v>372</v>
      </c>
      <c r="G344" s="113" t="s">
        <v>453</v>
      </c>
      <c r="H344" s="12">
        <v>9344.74274001885</v>
      </c>
      <c r="I344" s="12">
        <v>9636.25358563285</v>
      </c>
      <c r="J344" s="12">
        <v>5.64663051679259</v>
      </c>
      <c r="K344" s="12">
        <v>-0.366779959907735</v>
      </c>
      <c r="L344" s="12">
        <v>8695.98530685181</v>
      </c>
      <c r="M344" s="12">
        <v>8819.40525537895</v>
      </c>
      <c r="N344" s="12">
        <v>9546.9511992136</v>
      </c>
      <c r="O344" s="12">
        <v>8.79362234954175</v>
      </c>
      <c r="P344" s="12">
        <v>8.79320326797805</v>
      </c>
      <c r="Q344" s="12">
        <v>8.70770957371022</v>
      </c>
      <c r="R344" s="12">
        <v>8.67269199246059</v>
      </c>
      <c r="S344" s="12">
        <v>8.81316546921455</v>
      </c>
      <c r="T344" s="12">
        <v>8.63905255355133</v>
      </c>
      <c r="U344" s="12">
        <v>8.42850371197579</v>
      </c>
      <c r="V344" s="12">
        <v>8.73002974385986</v>
      </c>
      <c r="W344" s="12">
        <v>9.58829600463723</v>
      </c>
      <c r="X344" s="12">
        <v>8.96585183410912</v>
      </c>
      <c r="Y344" s="12">
        <v>6.53834358527221</v>
      </c>
      <c r="Z344" s="12">
        <v>9.7637594937798</v>
      </c>
      <c r="AA344" s="12">
        <v>9.27976716819145</v>
      </c>
      <c r="AB344" s="12">
        <v>8.00923717152307</v>
      </c>
      <c r="AC344" s="12">
        <v>9.02634261982829</v>
      </c>
      <c r="AD344" s="12">
        <v>6.44068210786051</v>
      </c>
      <c r="AE344" s="12">
        <v>9.45668479899775</v>
      </c>
      <c r="AF344" s="12">
        <v>9.67789474517031</v>
      </c>
      <c r="AG344" s="12">
        <v>9.6199329586053</v>
      </c>
      <c r="AH344" s="12">
        <v>9.12323412509074</v>
      </c>
      <c r="AI344" s="12">
        <v>9.78712437730715</v>
      </c>
      <c r="AJ344" s="13"/>
      <c r="AK344" s="13"/>
      <c r="AL344" s="12">
        <v>9.3551846477483</v>
      </c>
      <c r="AM344" s="12">
        <v>9.44783742344679</v>
      </c>
      <c r="AN344" s="13"/>
      <c r="AO344" s="13"/>
      <c r="AP344" s="13"/>
      <c r="AQ344" s="13"/>
      <c r="AR344" s="13"/>
      <c r="AS344" s="13"/>
      <c r="AT344" s="13"/>
      <c r="AU344" s="12">
        <v>9.69317284937449</v>
      </c>
      <c r="AV344" s="12">
        <v>9.83774377721741</v>
      </c>
      <c r="AW344" s="13"/>
      <c r="AX344" s="12">
        <v>10.1389412156767</v>
      </c>
      <c r="AY344" s="23">
        <v>10.2902594136711</v>
      </c>
    </row>
    <row r="345">
      <c r="A345" s="48">
        <v>344</v>
      </c>
      <c r="B345" s="33" t="s">
        <v>483</v>
      </c>
      <c r="C345" s="48" t="s">
        <v>544</v>
      </c>
      <c r="D345" s="33" t="s">
        <v>191</v>
      </c>
      <c r="E345" s="33" t="s">
        <v>499</v>
      </c>
      <c r="F345" s="33" t="s">
        <v>496</v>
      </c>
      <c r="G345" s="33" t="s">
        <v>453</v>
      </c>
      <c r="H345" s="84">
        <v>971.601920858508</v>
      </c>
      <c r="I345" s="84">
        <v>947.987973784035</v>
      </c>
      <c r="J345" s="84">
        <v>-0.405495880590885</v>
      </c>
      <c r="K345" s="84">
        <v>0.216632476142217</v>
      </c>
      <c r="L345" s="84">
        <v>874.900961069226</v>
      </c>
      <c r="M345" s="84">
        <v>1002.73096968753</v>
      </c>
      <c r="N345" s="84">
        <v>940.912703914499</v>
      </c>
      <c r="O345" s="84">
        <v>0.844823941320493</v>
      </c>
      <c r="P345" s="84">
        <v>0.873872459644298</v>
      </c>
      <c r="Q345" s="84">
        <v>0.890199211084287</v>
      </c>
      <c r="R345" s="84">
        <v>0.813947956785227</v>
      </c>
      <c r="S345" s="84">
        <v>0.884396023927774</v>
      </c>
      <c r="T345" s="84">
        <v>0.734518354135957</v>
      </c>
      <c r="U345" s="84">
        <v>0.84277370432142</v>
      </c>
      <c r="V345" s="84">
        <v>0.829529378596452</v>
      </c>
      <c r="W345" s="84">
        <v>0.881085504497929</v>
      </c>
      <c r="X345" s="84">
        <v>0.865035376279816</v>
      </c>
      <c r="Y345" s="84">
        <v>0.645748162294308</v>
      </c>
      <c r="Z345" s="84">
        <v>0.940681265533374</v>
      </c>
      <c r="AA345" s="84">
        <v>1.0188425288635</v>
      </c>
      <c r="AB345" s="84">
        <v>1.32613596626304</v>
      </c>
      <c r="AC345" s="84">
        <v>0.894561440011126</v>
      </c>
      <c r="AD345" s="84">
        <v>0.971316852559111</v>
      </c>
      <c r="AE345" s="84">
        <v>0.870584042546123</v>
      </c>
      <c r="AF345" s="84">
        <v>0.889102559854496</v>
      </c>
      <c r="AG345" s="84">
        <v>0.931770013109828</v>
      </c>
      <c r="AH345" s="84">
        <v>0.876728193464288</v>
      </c>
      <c r="AI345" s="84">
        <v>0.883582724899175</v>
      </c>
      <c r="AJ345" s="13"/>
      <c r="AK345" s="13"/>
      <c r="AL345" s="84">
        <v>0.965068997364978</v>
      </c>
      <c r="AM345" s="84">
        <v>0.940768559683408</v>
      </c>
      <c r="AN345" s="13"/>
      <c r="AO345" s="13"/>
      <c r="AP345" s="13"/>
      <c r="AQ345" s="13"/>
      <c r="AR345" s="13"/>
      <c r="AS345" s="13"/>
      <c r="AT345" s="13"/>
      <c r="AU345" s="84">
        <v>0.98333676757463</v>
      </c>
      <c r="AV345" s="84">
        <v>0.993218976244833</v>
      </c>
      <c r="AW345" s="13"/>
      <c r="AX345" s="84">
        <v>1.04231671647737</v>
      </c>
      <c r="AY345" s="89">
        <v>0.978298352675951</v>
      </c>
    </row>
    <row r="346">
      <c r="A346" s="48">
        <v>345</v>
      </c>
      <c r="B346" s="113" t="s">
        <v>79</v>
      </c>
      <c r="C346" s="2" t="s">
        <v>544</v>
      </c>
      <c r="D346" s="113" t="s">
        <v>331</v>
      </c>
      <c r="E346" s="113" t="s">
        <v>499</v>
      </c>
      <c r="F346" s="113" t="s">
        <v>464</v>
      </c>
      <c r="G346" s="113" t="s">
        <v>453</v>
      </c>
      <c r="H346" s="12">
        <v>943.461356160353</v>
      </c>
      <c r="I346" s="12">
        <v>944.494268656415</v>
      </c>
      <c r="J346" s="12">
        <v>4.98339429002016</v>
      </c>
      <c r="K346" s="12">
        <v>6.59099022565797</v>
      </c>
      <c r="L346" s="12">
        <v>48.9301129844655</v>
      </c>
      <c r="M346" s="12">
        <v>979.59370807285</v>
      </c>
      <c r="N346" s="12">
        <v>990.548940319062</v>
      </c>
      <c r="O346" s="12">
        <v>7.81705424718105</v>
      </c>
      <c r="P346" s="12">
        <v>7.93539864288967</v>
      </c>
      <c r="Q346" s="12">
        <v>8.43469668543404</v>
      </c>
      <c r="R346" s="12">
        <v>8.17945992416196</v>
      </c>
      <c r="S346" s="12">
        <v>8.58872081121861</v>
      </c>
      <c r="T346" s="12">
        <v>7.55616545516924</v>
      </c>
      <c r="U346" s="12">
        <v>7.72765031108257</v>
      </c>
      <c r="V346" s="12">
        <v>8.03722400621361</v>
      </c>
      <c r="W346" s="12">
        <v>8.82182554262343</v>
      </c>
      <c r="X346" s="12">
        <v>8.92552571260733</v>
      </c>
      <c r="Y346" s="12">
        <v>6.42263459179658</v>
      </c>
      <c r="Z346" s="12">
        <v>9.10723996756917</v>
      </c>
      <c r="AA346" s="12">
        <v>9.29153514938861</v>
      </c>
      <c r="AB346" s="12">
        <v>7.92008520122796</v>
      </c>
      <c r="AC346" s="12">
        <v>8.49731349782866</v>
      </c>
      <c r="AD346" s="12">
        <v>8.7301469418553</v>
      </c>
      <c r="AE346" s="12">
        <v>8.9236352689071</v>
      </c>
      <c r="AF346" s="12">
        <v>8.84832081612826</v>
      </c>
      <c r="AG346" s="12">
        <v>8.88599703078551</v>
      </c>
      <c r="AH346" s="12">
        <v>9.31874511890905</v>
      </c>
      <c r="AI346" s="12">
        <v>9.10322429781754</v>
      </c>
      <c r="AJ346" s="13"/>
      <c r="AK346" s="13"/>
      <c r="AL346" s="12">
        <v>9.02407818155614</v>
      </c>
      <c r="AM346" s="12">
        <v>9.18822737273176</v>
      </c>
      <c r="AN346" s="13"/>
      <c r="AO346" s="13"/>
      <c r="AP346" s="13"/>
      <c r="AQ346" s="13"/>
      <c r="AR346" s="13"/>
      <c r="AS346" s="13"/>
      <c r="AT346" s="13"/>
      <c r="AU346" s="12">
        <v>9.64593099468741</v>
      </c>
      <c r="AV346" s="12">
        <v>9.65568990498899</v>
      </c>
      <c r="AW346" s="13"/>
      <c r="AX346" s="12">
        <v>10.562459346671</v>
      </c>
      <c r="AY346" s="23">
        <v>9.91819969769477</v>
      </c>
    </row>
    <row r="347">
      <c r="A347" s="127">
        <v>346</v>
      </c>
      <c r="B347" s="111" t="s">
        <v>258</v>
      </c>
      <c r="C347" s="127" t="s">
        <v>544</v>
      </c>
      <c r="D347" s="111" t="s">
        <v>547</v>
      </c>
      <c r="E347" s="111" t="s">
        <v>499</v>
      </c>
      <c r="F347" s="111" t="s">
        <v>498</v>
      </c>
      <c r="G347" s="111" t="s">
        <v>453</v>
      </c>
      <c r="H347" s="14">
        <v>9064.19688786956</v>
      </c>
      <c r="I347" s="14">
        <v>9210.75419957313</v>
      </c>
      <c r="J347" s="14">
        <v>5.49417021732085</v>
      </c>
      <c r="K347" s="14">
        <v>7.02448882293813</v>
      </c>
      <c r="L347" s="14">
        <v>8473.33371476028</v>
      </c>
      <c r="M347" s="14">
        <v>8570.49277098994</v>
      </c>
      <c r="N347" s="14">
        <v>9149.28197566124</v>
      </c>
      <c r="O347" s="14">
        <v>8.63786854920781</v>
      </c>
      <c r="P347" s="14">
        <v>8.51730375857188</v>
      </c>
      <c r="Q347" s="14">
        <v>8.54548178760314</v>
      </c>
      <c r="R347" s="14">
        <v>8.40990071155181</v>
      </c>
      <c r="S347" s="14">
        <v>8.70535138246602</v>
      </c>
      <c r="T347" s="14">
        <v>8.33398593438625</v>
      </c>
      <c r="U347" s="14">
        <v>8.35503139687475</v>
      </c>
      <c r="V347" s="14">
        <v>8.64354226476224</v>
      </c>
      <c r="W347" s="14">
        <v>9.46735303772128</v>
      </c>
      <c r="X347" s="14">
        <v>8.89649239263308</v>
      </c>
      <c r="Y347" s="14">
        <v>6.5746211131827</v>
      </c>
      <c r="Z347" s="14">
        <v>8.73101330881878</v>
      </c>
      <c r="AA347" s="14">
        <v>10.1752953582186</v>
      </c>
      <c r="AB347" s="14">
        <v>8.22503275134692</v>
      </c>
      <c r="AC347" s="14">
        <v>9.05006089419994</v>
      </c>
      <c r="AD347" s="14">
        <v>7.94355713264563</v>
      </c>
      <c r="AE347" s="14">
        <v>9.53941037519059</v>
      </c>
      <c r="AF347" s="14">
        <v>9.22257103798847</v>
      </c>
      <c r="AG347" s="14">
        <v>9.47479814852811</v>
      </c>
      <c r="AH347" s="14">
        <v>8.70050928263447</v>
      </c>
      <c r="AI347" s="14">
        <v>9.49594632822718</v>
      </c>
      <c r="AJ347" s="28"/>
      <c r="AK347" s="28"/>
      <c r="AL347" s="14">
        <v>9.41434927283427</v>
      </c>
      <c r="AM347" s="14">
        <v>9.6724928773031</v>
      </c>
      <c r="AN347" s="28"/>
      <c r="AO347" s="28"/>
      <c r="AP347" s="28"/>
      <c r="AQ347" s="28"/>
      <c r="AR347" s="28"/>
      <c r="AS347" s="28"/>
      <c r="AT347" s="28"/>
      <c r="AU347" s="14">
        <v>9.76616129186114</v>
      </c>
      <c r="AV347" s="14">
        <v>9.79658274865363</v>
      </c>
      <c r="AW347" s="28"/>
      <c r="AX347" s="14">
        <v>9.36257951142262</v>
      </c>
      <c r="AY347" s="7">
        <v>9.79417967457239</v>
      </c>
    </row>
  </sheetData>
  <sheetCalcPr fullCalcOnLoad="1"/>
  <printOptions/>
  <pageMargins left="0.7" right="0.7" top="0.75" bottom="0.75" header="0.3" footer="0.3"/>
  <pageSetup/>
  <headerFooter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H326"/>
  <sheetViews>
    <sheetView workbookViewId="0"/>
  </sheetViews>
  <sheetFormatPr defaultColWidth="9.140625" defaultRowHeight="15"/>
  <sheetData>
    <row r="1">
      <c r="A1" t="s">
        <v>343</v>
      </c>
      <c r="B1" t="s">
        <v>443</v>
      </c>
      <c r="C1" t="s">
        <v>314</v>
      </c>
      <c r="D1" t="s">
        <v>159</v>
      </c>
      <c r="E1" t="s">
        <v>677</v>
      </c>
      <c r="F1" t="s">
        <v>524</v>
      </c>
      <c r="G1" t="s">
        <v>646</v>
      </c>
      <c r="H1" t="s">
        <v>884</v>
      </c>
    </row>
    <row r="2">
      <c r="A2">
        <v>1</v>
      </c>
      <c r="B2" s="42">
        <v>1</v>
      </c>
      <c r="C2" s="42">
        <v>1</v>
      </c>
      <c r="D2" s="42">
        <v>1</v>
      </c>
      <c r="E2" s="42">
        <v>1</v>
      </c>
      <c r="F2" s="42">
        <v>1</v>
      </c>
      <c r="G2" s="42">
        <v>1</v>
      </c>
      <c r="H2" s="42">
        <v>1</v>
      </c>
    </row>
    <row r="3">
      <c r="A3">
        <v>2</v>
      </c>
      <c r="B3" s="42">
        <v>1.02451741600622</v>
      </c>
      <c r="C3" s="42">
        <v>0.996484368848997</v>
      </c>
      <c r="D3" s="42">
        <v>0.994422875751643</v>
      </c>
      <c r="E3" s="42">
        <v>0.994431974113021</v>
      </c>
      <c r="F3" s="42">
        <v>0.998248800078581</v>
      </c>
      <c r="G3" s="42">
        <v>0.972308013727401</v>
      </c>
      <c r="H3" s="42">
        <v>0.990456682125459</v>
      </c>
    </row>
    <row r="4">
      <c r="A4">
        <v>3</v>
      </c>
      <c r="B4" s="42">
        <v>0.977602931916141</v>
      </c>
      <c r="C4" s="42">
        <v>0.970781087136852</v>
      </c>
      <c r="D4" s="42">
        <v>0.984463901893463</v>
      </c>
      <c r="E4" s="42">
        <v>0.978278838480095</v>
      </c>
      <c r="F4" s="42">
        <v>0.973020250113664</v>
      </c>
      <c r="G4" s="42">
        <v>0.98370626888678</v>
      </c>
      <c r="H4" s="42">
        <v>0.982136785783428</v>
      </c>
    </row>
    <row r="5">
      <c r="A5">
        <v>4</v>
      </c>
      <c r="B5" s="42">
        <v>0.976219072938291</v>
      </c>
      <c r="C5" s="42">
        <v>0.948820694725276</v>
      </c>
      <c r="D5" s="42">
        <v>0.983667736178304</v>
      </c>
      <c r="E5" s="42">
        <v>0.962109366386149</v>
      </c>
      <c r="F5" s="42">
        <v>0.956729330282872</v>
      </c>
      <c r="G5" s="42">
        <v>0.966888811073867</v>
      </c>
      <c r="H5" s="42">
        <v>0.964029137291662</v>
      </c>
    </row>
    <row r="6">
      <c r="A6">
        <v>5</v>
      </c>
      <c r="B6" s="42">
        <v>0.995053485779479</v>
      </c>
      <c r="C6" s="42">
        <v>0.955196095325997</v>
      </c>
      <c r="D6" s="42">
        <v>1.03425955554344</v>
      </c>
      <c r="E6" s="42">
        <v>0.951872802915559</v>
      </c>
      <c r="F6" s="42">
        <v>0.965988950527894</v>
      </c>
      <c r="G6" s="42">
        <v>0.977063232016211</v>
      </c>
      <c r="H6" s="42">
        <v>0.958890377606406</v>
      </c>
    </row>
    <row r="7">
      <c r="A7">
        <v>6</v>
      </c>
      <c r="B7" s="42">
        <v>0.968670074554844</v>
      </c>
      <c r="C7" s="42">
        <v>0.925113149590161</v>
      </c>
      <c r="D7" s="42">
        <v>0.976498089688684</v>
      </c>
      <c r="E7" s="42">
        <v>0.945032725153795</v>
      </c>
      <c r="F7" s="42">
        <v>0.933843767814142</v>
      </c>
      <c r="G7" s="42">
        <v>0.947034900341285</v>
      </c>
      <c r="H7" s="42">
        <v>0.921940764042721</v>
      </c>
    </row>
    <row r="8">
      <c r="A8">
        <v>7</v>
      </c>
      <c r="B8" s="42">
        <v>0.942450914444261</v>
      </c>
      <c r="C8" s="42">
        <v>0.911209722721586</v>
      </c>
      <c r="D8" s="42">
        <v>0.908777341712731</v>
      </c>
      <c r="E8" s="42">
        <v>0.906413482641921</v>
      </c>
      <c r="F8" s="42">
        <v>0.959812655871787</v>
      </c>
      <c r="G8" s="42">
        <v>0.908597943298509</v>
      </c>
      <c r="H8" s="42">
        <v>0.887927847341185</v>
      </c>
    </row>
    <row r="9">
      <c r="A9">
        <v>8</v>
      </c>
      <c r="B9" s="42">
        <v>0.887325893463588</v>
      </c>
      <c r="C9" s="42">
        <v>0.83917365837471</v>
      </c>
      <c r="D9" s="42">
        <v>0.921922320719269</v>
      </c>
      <c r="E9" s="42">
        <v>0.844578744165377</v>
      </c>
      <c r="F9" s="42">
        <v>0.850113902881302</v>
      </c>
      <c r="G9" s="42">
        <v>0.859728837454067</v>
      </c>
      <c r="H9" s="42">
        <v>0.823328406882381</v>
      </c>
    </row>
    <row r="10">
      <c r="A10">
        <v>9</v>
      </c>
      <c r="B10" s="42">
        <v>0.793470579642676</v>
      </c>
      <c r="C10" s="42">
        <v>0.758557532085063</v>
      </c>
      <c r="D10" s="42">
        <v>0.808000633352594</v>
      </c>
      <c r="E10" s="42">
        <v>0.760824367136488</v>
      </c>
      <c r="F10" s="42">
        <v>0.75935272625186</v>
      </c>
      <c r="G10" s="42">
        <v>0.759558310480501</v>
      </c>
      <c r="H10" s="42">
        <v>0.746739962434879</v>
      </c>
    </row>
    <row r="11">
      <c r="A11">
        <v>10</v>
      </c>
      <c r="B11" s="42">
        <v>0.704006089080273</v>
      </c>
      <c r="C11" s="42">
        <v>0.651399245483769</v>
      </c>
      <c r="D11" s="42">
        <v>0.71479496398669</v>
      </c>
      <c r="E11" s="42">
        <v>0.675656410142146</v>
      </c>
      <c r="F11" s="42">
        <v>0.661559016348835</v>
      </c>
      <c r="G11" s="42">
        <v>0.63854716413556</v>
      </c>
      <c r="H11" s="42">
        <v>0.606779332063695</v>
      </c>
    </row>
    <row r="12">
      <c r="A12">
        <v>11</v>
      </c>
      <c r="B12" s="42">
        <v>0.709264418487787</v>
      </c>
      <c r="C12" s="42">
        <v>0.652997890475369</v>
      </c>
      <c r="D12" s="42">
        <v>0.686516132938506</v>
      </c>
      <c r="E12" s="42">
        <v>0.67846701375572</v>
      </c>
      <c r="F12" s="42">
        <v>0.668772532125946</v>
      </c>
      <c r="G12" s="42">
        <v>0.650266144767013</v>
      </c>
      <c r="H12" s="42">
        <v>0.612896408811824</v>
      </c>
    </row>
    <row r="13">
      <c r="A13">
        <v>13</v>
      </c>
      <c r="B13" s="42">
        <v>1.02759478090913</v>
      </c>
      <c r="C13" s="42">
        <v>0.973185436196302</v>
      </c>
      <c r="D13" s="42">
        <v>1.01354429206036</v>
      </c>
      <c r="E13" s="42">
        <v>0.963457765676618</v>
      </c>
      <c r="F13" s="42">
        <v>0.968467940569653</v>
      </c>
      <c r="G13" s="42">
        <v>0.912208003305803</v>
      </c>
      <c r="H13" s="42">
        <v>0.922674857068572</v>
      </c>
    </row>
    <row r="14">
      <c r="A14">
        <v>14</v>
      </c>
      <c r="B14" s="42">
        <v>0.935468754271003</v>
      </c>
      <c r="C14" s="42">
        <v>0.893201020661321</v>
      </c>
      <c r="D14" s="42">
        <v>0.969326039089918</v>
      </c>
      <c r="E14" s="42">
        <v>0.886444967985447</v>
      </c>
      <c r="F14" s="42">
        <v>0.903133622589185</v>
      </c>
      <c r="G14" s="42">
        <v>0.910366082460069</v>
      </c>
      <c r="H14" s="42">
        <v>0.872022612056149</v>
      </c>
    </row>
    <row r="15">
      <c r="A15">
        <v>15</v>
      </c>
      <c r="B15" s="42">
        <v>0.929942426528207</v>
      </c>
      <c r="C15" s="42">
        <v>0.89152529255281</v>
      </c>
      <c r="D15" s="42">
        <v>0.98048010264968</v>
      </c>
      <c r="E15" s="42">
        <v>0.921699381104684</v>
      </c>
      <c r="F15" s="42">
        <v>0.874460873027809</v>
      </c>
      <c r="G15" s="42">
        <v>0.916355210135888</v>
      </c>
      <c r="H15" s="42">
        <v>0.844616796939518</v>
      </c>
    </row>
    <row r="16">
      <c r="A16">
        <v>16</v>
      </c>
      <c r="B16" s="42">
        <v>1.02201473912121</v>
      </c>
      <c r="C16" s="42">
        <v>0.941650302404094</v>
      </c>
      <c r="D16" s="42">
        <v>1.0537805067498</v>
      </c>
      <c r="E16" s="42">
        <v>0.906890443231279</v>
      </c>
      <c r="F16" s="42">
        <v>0.948331745366712</v>
      </c>
      <c r="G16" s="42">
        <v>0.979956970291754</v>
      </c>
      <c r="H16" s="42">
        <v>0.907014192420832</v>
      </c>
    </row>
    <row r="17">
      <c r="A17">
        <v>17</v>
      </c>
      <c r="B17" s="42">
        <v>0.956128792983618</v>
      </c>
      <c r="C17" s="42">
        <v>0.914202224067531</v>
      </c>
      <c r="D17" s="42">
        <v>0.994821009514966</v>
      </c>
      <c r="E17" s="42">
        <v>0.916977224939014</v>
      </c>
      <c r="F17" s="42">
        <v>0.913563915205212</v>
      </c>
      <c r="G17" s="42">
        <v>0.915921977841025</v>
      </c>
      <c r="H17" s="42">
        <v>0.877161261420907</v>
      </c>
    </row>
    <row r="18">
      <c r="A18">
        <v>18</v>
      </c>
      <c r="B18" s="42">
        <v>0.965150573377229</v>
      </c>
      <c r="C18" s="42">
        <v>0.910660622983598</v>
      </c>
      <c r="D18" s="42">
        <v>1.03505629419462</v>
      </c>
      <c r="E18" s="42">
        <v>0.923368920147851</v>
      </c>
      <c r="F18" s="42">
        <v>0.907511359246668</v>
      </c>
      <c r="G18" s="42">
        <v>0.937704754195084</v>
      </c>
      <c r="H18" s="42">
        <v>0.898939220185009</v>
      </c>
    </row>
    <row r="19">
      <c r="A19">
        <v>19</v>
      </c>
      <c r="B19" s="42">
        <v>1.04305892949093</v>
      </c>
      <c r="C19" s="42">
        <v>0.985973795037463</v>
      </c>
      <c r="D19" s="42">
        <v>1.08246404966393</v>
      </c>
      <c r="E19" s="42">
        <v>0.997889264396622</v>
      </c>
      <c r="F19" s="42">
        <v>0.987357658199255</v>
      </c>
      <c r="G19" s="42">
        <v>0.959364776465073</v>
      </c>
      <c r="H19" s="42">
        <v>0.969167668044373</v>
      </c>
    </row>
    <row r="20">
      <c r="A20">
        <v>20</v>
      </c>
      <c r="B20" s="42">
        <v>0.947908023358587</v>
      </c>
      <c r="C20" s="42">
        <v>0.895889575702405</v>
      </c>
      <c r="D20" s="42">
        <v>0.967334308082015</v>
      </c>
      <c r="E20" s="42">
        <v>0.905955147412012</v>
      </c>
      <c r="F20" s="42">
        <v>0.899458401797495</v>
      </c>
      <c r="G20" s="42">
        <v>0.916914633665948</v>
      </c>
      <c r="H20" s="42">
        <v>0.862724222807933</v>
      </c>
    </row>
    <row r="21">
      <c r="A21">
        <v>21</v>
      </c>
      <c r="B21" s="42">
        <v>0.733640195670061</v>
      </c>
      <c r="C21" s="42">
        <v>0.673991968201402</v>
      </c>
      <c r="D21" s="42">
        <v>0.780116908590492</v>
      </c>
      <c r="E21" s="42">
        <v>0.661256748373402</v>
      </c>
      <c r="F21" s="42">
        <v>0.708113105905348</v>
      </c>
      <c r="G21" s="42">
        <v>0.650168221963544</v>
      </c>
      <c r="H21" s="42">
        <v>0.653269402765554</v>
      </c>
    </row>
    <row r="22">
      <c r="A22">
        <v>22</v>
      </c>
      <c r="B22" s="42">
        <v>1.02650325397222</v>
      </c>
      <c r="C22" s="42">
        <v>0.976917569057996</v>
      </c>
      <c r="D22" s="42">
        <v>0.856197928728846</v>
      </c>
      <c r="E22" s="42">
        <v>0.979220235815685</v>
      </c>
      <c r="F22" s="42">
        <v>0.984127538940096</v>
      </c>
      <c r="G22" s="42">
        <v>0.940288230792017</v>
      </c>
      <c r="H22" s="42">
        <v>0.98654142565112</v>
      </c>
    </row>
    <row r="23">
      <c r="A23">
        <v>23</v>
      </c>
      <c r="B23" s="42">
        <v>1</v>
      </c>
      <c r="C23" s="42">
        <v>1</v>
      </c>
      <c r="D23" s="42">
        <v>1</v>
      </c>
      <c r="E23" s="42">
        <v>1</v>
      </c>
      <c r="F23" s="42">
        <v>1</v>
      </c>
      <c r="G23" s="42">
        <v>1</v>
      </c>
      <c r="H23" s="42">
        <v>1</v>
      </c>
    </row>
    <row r="24">
      <c r="A24">
        <v>24</v>
      </c>
      <c r="B24" s="42">
        <v>1.0123194690735</v>
      </c>
      <c r="C24" s="42">
        <v>0.952089697080112</v>
      </c>
      <c r="D24" s="42">
        <v>0.992227930081768</v>
      </c>
      <c r="E24" s="42">
        <v>1.00750715108846</v>
      </c>
      <c r="F24" s="42">
        <v>1.03356058353741</v>
      </c>
      <c r="G24" s="42">
        <v>1.01259519889825</v>
      </c>
      <c r="H24" s="42">
        <v>0.925680140677185</v>
      </c>
    </row>
    <row r="25">
      <c r="A25">
        <v>26</v>
      </c>
      <c r="B25" s="42">
        <v>0.998568731411751</v>
      </c>
      <c r="C25" s="42">
        <v>0.934146268250923</v>
      </c>
      <c r="D25" s="42">
        <v>0.965024818432485</v>
      </c>
      <c r="E25" s="42">
        <v>0.965925020477951</v>
      </c>
      <c r="F25" s="42">
        <v>1.01489916590311</v>
      </c>
      <c r="G25" s="42">
        <v>1.00237316364041</v>
      </c>
      <c r="H25" s="42">
        <v>0.922812556513007</v>
      </c>
    </row>
    <row r="26">
      <c r="A26">
        <v>28</v>
      </c>
      <c r="B26" s="42">
        <v>0.977494468670397</v>
      </c>
      <c r="C26" s="42">
        <v>0.934899518277517</v>
      </c>
      <c r="D26" s="42">
        <v>1.03497609315214</v>
      </c>
      <c r="E26" s="42">
        <v>0.973113789350806</v>
      </c>
      <c r="F26" s="42">
        <v>1.00854531300986</v>
      </c>
      <c r="G26" s="42">
        <v>1.01810736395149</v>
      </c>
      <c r="H26" s="42">
        <v>0.898198874536787</v>
      </c>
    </row>
    <row r="27">
      <c r="A27">
        <v>30</v>
      </c>
      <c r="B27" s="42">
        <v>0.992591726470944</v>
      </c>
      <c r="C27" s="42">
        <v>0.942420882563563</v>
      </c>
      <c r="D27" s="42">
        <v>1.04352546642765</v>
      </c>
      <c r="E27" s="42">
        <v>0.973868300517104</v>
      </c>
      <c r="F27" s="42">
        <v>1.02413531730175</v>
      </c>
      <c r="G27" s="42">
        <v>1.03234721361737</v>
      </c>
      <c r="H27" s="42">
        <v>0.921856764942222</v>
      </c>
    </row>
    <row r="28">
      <c r="A28">
        <v>32</v>
      </c>
      <c r="B28" s="42">
        <v>0.922249318400597</v>
      </c>
      <c r="C28" s="42">
        <v>0.895686881385144</v>
      </c>
      <c r="D28" s="42">
        <v>0.977848800000278</v>
      </c>
      <c r="E28" s="42">
        <v>0.915423082883246</v>
      </c>
      <c r="F28" s="42">
        <v>0.97349408080358</v>
      </c>
      <c r="G28" s="42">
        <v>0.993957503870876</v>
      </c>
      <c r="H28" s="42">
        <v>0.891746751330548</v>
      </c>
    </row>
    <row r="29">
      <c r="A29">
        <v>34</v>
      </c>
      <c r="B29" s="42">
        <v>0.89550152893424</v>
      </c>
      <c r="C29" s="42">
        <v>0.855739709672526</v>
      </c>
      <c r="D29" s="42">
        <v>0.980569168878396</v>
      </c>
      <c r="E29" s="42">
        <v>0.875491338753485</v>
      </c>
      <c r="F29" s="42">
        <v>0.924385027427931</v>
      </c>
      <c r="G29" s="42">
        <v>0.916443242754612</v>
      </c>
      <c r="H29" s="42">
        <v>0.797833582922497</v>
      </c>
    </row>
    <row r="30">
      <c r="A30">
        <v>36</v>
      </c>
      <c r="B30" s="42">
        <v>0.838640164627756</v>
      </c>
      <c r="C30" s="42">
        <v>0.796293946391852</v>
      </c>
      <c r="D30" s="42">
        <v>0.88108763829691</v>
      </c>
      <c r="E30" s="42">
        <v>0.814294761970971</v>
      </c>
      <c r="F30" s="42">
        <v>0.85450276171529</v>
      </c>
      <c r="G30" s="42">
        <v>1.0534167260731</v>
      </c>
      <c r="H30" s="42">
        <v>0.725189494356816</v>
      </c>
    </row>
    <row r="31">
      <c r="A31">
        <v>38</v>
      </c>
      <c r="B31" s="42">
        <v>0.766981258197776</v>
      </c>
      <c r="C31" s="42">
        <v>0.726569506583523</v>
      </c>
      <c r="D31" s="42">
        <v>0.797154082888977</v>
      </c>
      <c r="E31" s="42">
        <v>0.753178402900634</v>
      </c>
      <c r="F31" s="42">
        <v>0.774046454652572</v>
      </c>
      <c r="G31" s="42">
        <v>0.79387838340847</v>
      </c>
      <c r="H31" s="42">
        <v>0.69077951326081</v>
      </c>
    </row>
    <row r="32">
      <c r="A32">
        <v>40</v>
      </c>
      <c r="B32" s="42">
        <v>0.664382937179461</v>
      </c>
      <c r="C32" s="42">
        <v>0.624259140744056</v>
      </c>
      <c r="D32" s="42">
        <v>0.704288557094037</v>
      </c>
      <c r="E32" s="42">
        <v>0.652589989669581</v>
      </c>
      <c r="F32" s="42">
        <v>0.676668482801909</v>
      </c>
      <c r="G32" s="42">
        <v>0.683691022369848</v>
      </c>
      <c r="H32" s="42">
        <v>0.572496900952664</v>
      </c>
    </row>
    <row r="33">
      <c r="A33">
        <v>42</v>
      </c>
      <c r="B33" s="42">
        <v>0.684456850818234</v>
      </c>
      <c r="C33" s="42">
        <v>0.626739111534788</v>
      </c>
      <c r="D33" s="42">
        <v>0.697294692719285</v>
      </c>
      <c r="E33" s="42">
        <v>0.651064756366817</v>
      </c>
      <c r="F33" s="42">
        <v>0.673333553736264</v>
      </c>
      <c r="G33" s="42">
        <v>0.671540196413502</v>
      </c>
      <c r="H33" s="42">
        <v>0.590896242564484</v>
      </c>
    </row>
    <row r="34">
      <c r="A34">
        <v>44</v>
      </c>
      <c r="B34" s="42">
        <v>0.968708870586916</v>
      </c>
      <c r="C34" s="42">
        <v>0.886578290625047</v>
      </c>
      <c r="D34" s="42">
        <v>0.927719324269016</v>
      </c>
      <c r="E34" s="42">
        <v>0.929844375069236</v>
      </c>
      <c r="F34" s="42">
        <v>0.962479320023196</v>
      </c>
      <c r="G34" s="42">
        <v>0.956330056457162</v>
      </c>
      <c r="H34" s="42">
        <v>0.879320492279913</v>
      </c>
    </row>
    <row r="35">
      <c r="A35">
        <v>45</v>
      </c>
      <c r="B35" s="42">
        <v>0.880256632461685</v>
      </c>
      <c r="C35" s="42">
        <v>0.819268504426777</v>
      </c>
      <c r="D35" s="42">
        <v>0.904791523480004</v>
      </c>
      <c r="E35" s="42">
        <v>0.846174192314364</v>
      </c>
      <c r="F35" s="42">
        <v>0.894748662570298</v>
      </c>
      <c r="G35" s="42">
        <v>0.908931652467893</v>
      </c>
      <c r="H35" s="42">
        <v>0.784690641241283</v>
      </c>
    </row>
    <row r="36">
      <c r="A36">
        <v>46</v>
      </c>
      <c r="B36" s="42">
        <v>0.863367253898223</v>
      </c>
      <c r="C36" s="42">
        <v>0.726547576487852</v>
      </c>
      <c r="D36" s="42">
        <v>0.932770592948082</v>
      </c>
      <c r="E36" s="42">
        <v>0.854315607996422</v>
      </c>
      <c r="F36" s="42">
        <v>0.922610431718033</v>
      </c>
      <c r="G36" s="42">
        <v>0.896946377005442</v>
      </c>
      <c r="H36" s="42">
        <v>0.589940426599525</v>
      </c>
    </row>
    <row r="37">
      <c r="A37">
        <v>47</v>
      </c>
      <c r="B37" s="42">
        <v>0.921027427011885</v>
      </c>
      <c r="C37" s="42">
        <v>0.881581740256182</v>
      </c>
      <c r="D37" s="42">
        <v>0.952589489365466</v>
      </c>
      <c r="E37" s="42">
        <v>0.912749952707452</v>
      </c>
      <c r="F37" s="42">
        <v>0.963461105513211</v>
      </c>
      <c r="G37" s="42">
        <v>0.968495077071032</v>
      </c>
      <c r="H37" s="42">
        <v>0.877408714676874</v>
      </c>
    </row>
    <row r="38">
      <c r="A38">
        <v>48</v>
      </c>
      <c r="B38" s="42">
        <v>0.909723579639743</v>
      </c>
      <c r="C38" s="42">
        <v>0.837664028047301</v>
      </c>
      <c r="D38" s="42">
        <v>0.900128421600833</v>
      </c>
      <c r="E38" s="42">
        <v>0.873346103817442</v>
      </c>
      <c r="F38" s="42">
        <v>0.91636424078318</v>
      </c>
      <c r="G38" s="42">
        <v>0.920662772053385</v>
      </c>
      <c r="H38" s="42">
        <v>0.812410314644861</v>
      </c>
    </row>
    <row r="39">
      <c r="A39">
        <v>49</v>
      </c>
      <c r="B39" s="42">
        <v>0.990855421664777</v>
      </c>
      <c r="C39" s="42">
        <v>0.920526955265645</v>
      </c>
      <c r="D39" s="42">
        <v>0.966579241234126</v>
      </c>
      <c r="E39" s="42">
        <v>0.962300245852353</v>
      </c>
      <c r="F39" s="42">
        <v>1.00853842680579</v>
      </c>
      <c r="G39" s="42">
        <v>0.992463616111428</v>
      </c>
      <c r="H39" s="42">
        <v>0.901066410487416</v>
      </c>
    </row>
    <row r="40">
      <c r="A40">
        <v>50</v>
      </c>
      <c r="B40" s="42">
        <v>0.880868083765149</v>
      </c>
      <c r="C40" s="42">
        <v>0.825000206872343</v>
      </c>
      <c r="D40" s="42">
        <v>0.873705076034775</v>
      </c>
      <c r="E40" s="42">
        <v>0.858947824153131</v>
      </c>
      <c r="F40" s="42">
        <v>0.895378883160007</v>
      </c>
      <c r="G40" s="42">
        <v>0.912024911402141</v>
      </c>
      <c r="H40" s="42">
        <v>0.795682928474327</v>
      </c>
    </row>
    <row r="41">
      <c r="A41">
        <v>51</v>
      </c>
      <c r="B41" s="42">
        <v>0.705492863101296</v>
      </c>
      <c r="C41" s="42">
        <v>0.658106227436129</v>
      </c>
      <c r="D41" s="42">
        <v>0.767623061628805</v>
      </c>
      <c r="E41" s="42">
        <v>0.681740583518465</v>
      </c>
      <c r="F41" s="42">
        <v>0.730213954376871</v>
      </c>
      <c r="G41" s="42">
        <v>0.705662917794621</v>
      </c>
      <c r="H41" s="42">
        <v>0.635102718574596</v>
      </c>
    </row>
    <row r="42">
      <c r="A42">
        <v>52</v>
      </c>
      <c r="B42" s="42">
        <v>0.99959044860612</v>
      </c>
      <c r="C42" s="42">
        <v>0.928511537922528</v>
      </c>
      <c r="D42" s="42">
        <v>1.05401874062897</v>
      </c>
      <c r="E42" s="42">
        <v>0.963128479034386</v>
      </c>
      <c r="F42" s="42">
        <v>1.00705521698154</v>
      </c>
      <c r="G42" s="42">
        <v>1.01066817196013</v>
      </c>
      <c r="H42" s="42">
        <v>0.889595991389271</v>
      </c>
    </row>
    <row r="43">
      <c r="A43">
        <v>53</v>
      </c>
      <c r="B43" s="42">
        <v>0.993420295290511</v>
      </c>
      <c r="C43" s="42">
        <v>0.93077661280153</v>
      </c>
      <c r="D43" s="42">
        <v>1.00077736405516</v>
      </c>
      <c r="E43" s="42">
        <v>0.97570940012474</v>
      </c>
      <c r="F43" s="42">
        <v>1.00645733358243</v>
      </c>
      <c r="G43" s="42">
        <v>1.03199445280542</v>
      </c>
      <c r="H43" s="42">
        <v>0.917077254685462</v>
      </c>
    </row>
    <row r="44">
      <c r="A44">
        <v>54</v>
      </c>
      <c r="B44" s="42">
        <v>1.02280693775444</v>
      </c>
      <c r="C44" s="42">
        <v>0.960676802086647</v>
      </c>
      <c r="D44" s="42">
        <v>0.984455288734468</v>
      </c>
      <c r="E44" s="42">
        <v>0.992882656305647</v>
      </c>
      <c r="F44" s="42">
        <v>1.0336517564858</v>
      </c>
      <c r="G44" s="42">
        <v>1.01541447507829</v>
      </c>
      <c r="H44" s="42">
        <v>0.945515936582145</v>
      </c>
    </row>
    <row r="45">
      <c r="A45">
        <v>55</v>
      </c>
      <c r="B45" s="42">
        <v>0.957099996869229</v>
      </c>
      <c r="C45" s="42">
        <v>0.905567105251118</v>
      </c>
      <c r="D45" s="42">
        <v>0.959972785151822</v>
      </c>
      <c r="E45" s="42">
        <v>0.950174620902901</v>
      </c>
      <c r="F45" s="42">
        <v>0.990882179144715</v>
      </c>
      <c r="G45" s="42">
        <v>0.996139648511229</v>
      </c>
      <c r="H45" s="42">
        <v>0.87740886376584</v>
      </c>
    </row>
    <row r="46">
      <c r="A46">
        <v>56</v>
      </c>
      <c r="B46" s="42">
        <v>0.890265608721151</v>
      </c>
      <c r="C46" s="42">
        <v>0.851891260306497</v>
      </c>
      <c r="D46" s="42">
        <v>0.957642262778767</v>
      </c>
      <c r="E46" s="42">
        <v>0.860297100522321</v>
      </c>
      <c r="F46" s="42">
        <v>0.911555204266533</v>
      </c>
      <c r="G46" s="42">
        <v>0.919607446498878</v>
      </c>
      <c r="H46" s="42">
        <v>0.833439183256064</v>
      </c>
    </row>
    <row r="47">
      <c r="A47">
        <v>57</v>
      </c>
      <c r="B47" s="42">
        <v>0.882229995940007</v>
      </c>
      <c r="C47" s="42">
        <v>0.833702942260962</v>
      </c>
      <c r="D47" s="42">
        <v>0.847669035898977</v>
      </c>
      <c r="E47" s="42">
        <v>0.735908905871062</v>
      </c>
      <c r="F47" s="42">
        <v>0.883052315975342</v>
      </c>
      <c r="G47" s="42">
        <v>0.934136592972416</v>
      </c>
      <c r="H47" s="42">
        <v>0.821968840978247</v>
      </c>
    </row>
    <row r="48">
      <c r="A48">
        <v>58</v>
      </c>
      <c r="B48" s="42">
        <v>0.875616816998585</v>
      </c>
      <c r="C48" s="42">
        <v>0.83156420878915</v>
      </c>
      <c r="D48" s="42">
        <v>0.856606464450018</v>
      </c>
      <c r="E48" s="42">
        <v>0.845378711772183</v>
      </c>
      <c r="F48" s="42">
        <v>0.888432545796822</v>
      </c>
      <c r="G48" s="42">
        <v>0.932543508133844</v>
      </c>
      <c r="H48" s="42">
        <v>0.814799931356363</v>
      </c>
    </row>
    <row r="49">
      <c r="A49">
        <v>59</v>
      </c>
      <c r="B49" s="42">
        <v>0.870404406884023</v>
      </c>
      <c r="C49" s="42">
        <v>0.835858840977629</v>
      </c>
      <c r="D49" s="42">
        <v>0.865543793960367</v>
      </c>
      <c r="E49" s="42">
        <v>0.847254658332689</v>
      </c>
      <c r="F49" s="42">
        <v>0.884117630031614</v>
      </c>
      <c r="G49" s="42">
        <v>0.920648382391631</v>
      </c>
      <c r="H49" s="42">
        <v>0.830810522611285</v>
      </c>
    </row>
    <row r="50">
      <c r="A50">
        <v>60</v>
      </c>
      <c r="B50" s="42">
        <v>0.87568374795816</v>
      </c>
      <c r="C50" s="42">
        <v>0.82914781835607</v>
      </c>
      <c r="D50" s="42">
        <v>0.856995100349123</v>
      </c>
      <c r="E50" s="42">
        <v>0.839266767350626</v>
      </c>
      <c r="F50" s="42">
        <v>0.761197449311521</v>
      </c>
      <c r="G50" s="42">
        <v>0.927566068475648</v>
      </c>
      <c r="H50" s="42">
        <v>0.828659847586769</v>
      </c>
    </row>
    <row r="51">
      <c r="A51">
        <v>61</v>
      </c>
      <c r="B51" s="42">
        <v>0.876912501150422</v>
      </c>
      <c r="C51" s="42">
        <v>0.841925204515152</v>
      </c>
      <c r="D51" s="42">
        <v>0.873315725107808</v>
      </c>
      <c r="E51" s="42">
        <v>0.853456720921548</v>
      </c>
      <c r="F51" s="42">
        <v>0.897497427416481</v>
      </c>
      <c r="G51" s="42">
        <v>0.926907069584591</v>
      </c>
      <c r="H51" s="42">
        <v>0.833200177230271</v>
      </c>
    </row>
    <row r="52">
      <c r="A52">
        <v>62</v>
      </c>
      <c r="B52" s="42">
        <v>0.887882370304881</v>
      </c>
      <c r="C52" s="42">
        <v>0.843578055325875</v>
      </c>
      <c r="D52" s="42">
        <v>0.903626515040253</v>
      </c>
      <c r="E52" s="42">
        <v>0.858415367107553</v>
      </c>
      <c r="F52" s="42">
        <v>0.890264631597032</v>
      </c>
      <c r="G52" s="42">
        <v>0.92405359319302</v>
      </c>
      <c r="H52" s="42">
        <v>0.836545733665129</v>
      </c>
    </row>
    <row r="53">
      <c r="A53">
        <v>63</v>
      </c>
      <c r="B53" s="42">
        <v>0.961332465610475</v>
      </c>
      <c r="C53" s="42">
        <v>0.916342336121715</v>
      </c>
      <c r="D53" s="42">
        <v>0.927330598843998</v>
      </c>
      <c r="E53" s="42">
        <v>0.928520987300935</v>
      </c>
      <c r="F53" s="42">
        <v>0.983188594309665</v>
      </c>
      <c r="G53" s="42">
        <v>0.971328550097454</v>
      </c>
      <c r="H53" s="42">
        <v>0.897959821099455</v>
      </c>
    </row>
    <row r="54">
      <c r="A54">
        <v>64</v>
      </c>
      <c r="B54" s="42">
        <v>0.930182886480667</v>
      </c>
      <c r="C54" s="42">
        <v>0.88745512670491</v>
      </c>
      <c r="D54" s="42">
        <v>0.941319647066439</v>
      </c>
      <c r="E54" s="42">
        <v>0.908827559596968</v>
      </c>
      <c r="F54" s="42">
        <v>0.946473129424464</v>
      </c>
      <c r="G54" s="42">
        <v>0.981725318241333</v>
      </c>
      <c r="H54" s="42">
        <v>0.869283867338247</v>
      </c>
    </row>
    <row r="55">
      <c r="A55">
        <v>65</v>
      </c>
      <c r="B55" s="42">
        <v>0.886236541859959</v>
      </c>
      <c r="C55" s="42">
        <v>0.833380320794108</v>
      </c>
      <c r="D55" s="42">
        <v>0.876813807904413</v>
      </c>
      <c r="E55" s="42">
        <v>0.857035102520489</v>
      </c>
      <c r="F55" s="42">
        <v>0.895437825837902</v>
      </c>
      <c r="G55" s="42">
        <v>0.920407579385377</v>
      </c>
      <c r="H55" s="42">
        <v>0.824358629327004</v>
      </c>
    </row>
    <row r="56">
      <c r="A56">
        <v>66</v>
      </c>
      <c r="B56" s="42">
        <v>0.861037249239016</v>
      </c>
      <c r="C56" s="42">
        <v>0.8363625306961</v>
      </c>
      <c r="D56" s="42">
        <v>0.917226389986386</v>
      </c>
      <c r="E56" s="42">
        <v>0.862299604950879</v>
      </c>
      <c r="F56" s="42">
        <v>0.884351492764728</v>
      </c>
      <c r="G56" s="42">
        <v>0.923530093985039</v>
      </c>
      <c r="H56" s="42">
        <v>0.853990099203069</v>
      </c>
    </row>
    <row r="57">
      <c r="A57">
        <v>67</v>
      </c>
      <c r="B57" s="42">
        <v>0.874760420617648</v>
      </c>
      <c r="C57" s="42">
        <v>0.832582433524449</v>
      </c>
      <c r="D57" s="42">
        <v>0.85310909342117</v>
      </c>
      <c r="E57" s="42">
        <v>0.84715947026906</v>
      </c>
      <c r="F57" s="42">
        <v>0.891362893992339</v>
      </c>
      <c r="G57" s="42">
        <v>0.915444466739873</v>
      </c>
      <c r="H57" s="42">
        <v>0.805480415097013</v>
      </c>
    </row>
    <row r="58">
      <c r="A58">
        <v>68</v>
      </c>
      <c r="B58" s="42">
        <v>0.877091480293988</v>
      </c>
      <c r="C58" s="42">
        <v>0.827846278296807</v>
      </c>
      <c r="D58" s="42">
        <v>0.860881601649233</v>
      </c>
      <c r="E58" s="42">
        <v>0.847691793141842</v>
      </c>
      <c r="F58" s="42">
        <v>0.870797207363352</v>
      </c>
      <c r="G58" s="42">
        <v>0.923338769761482</v>
      </c>
      <c r="H58" s="42">
        <v>0.851122474688552</v>
      </c>
    </row>
    <row r="59">
      <c r="A59">
        <v>69</v>
      </c>
      <c r="B59" s="42">
        <v>0.877218034452728</v>
      </c>
      <c r="C59" s="42">
        <v>0.839010805105151</v>
      </c>
      <c r="D59" s="42">
        <v>0.816582950584138</v>
      </c>
      <c r="E59" s="42">
        <v>0.833081699541881</v>
      </c>
      <c r="F59" s="42">
        <v>0.890804078723389</v>
      </c>
      <c r="G59" s="42">
        <v>1.00522520101045</v>
      </c>
      <c r="H59" s="42">
        <v>0.83821848419649</v>
      </c>
    </row>
    <row r="60">
      <c r="A60">
        <v>70</v>
      </c>
      <c r="B60" s="42">
        <v>0.862429122395938</v>
      </c>
      <c r="C60" s="42">
        <v>0.816994348124199</v>
      </c>
      <c r="D60" s="42">
        <v>0.859715293173951</v>
      </c>
      <c r="E60" s="42">
        <v>0.840183948715006</v>
      </c>
      <c r="F60" s="42">
        <v>0.8744425610874</v>
      </c>
      <c r="G60" s="42">
        <v>0.891460648903804</v>
      </c>
      <c r="H60" s="42">
        <v>0.807870040842147</v>
      </c>
    </row>
    <row r="61">
      <c r="A61">
        <v>71</v>
      </c>
      <c r="B61" s="42">
        <v>0.910115215358516</v>
      </c>
      <c r="C61" s="42">
        <v>0.849123776543519</v>
      </c>
      <c r="D61" s="42">
        <v>0.856606365140477</v>
      </c>
      <c r="E61" s="42">
        <v>0.866283400068144</v>
      </c>
      <c r="F61" s="42">
        <v>0.893305898221192</v>
      </c>
      <c r="G61" s="42">
        <v>0.925816544241861</v>
      </c>
      <c r="H61" s="42">
        <v>0.857574571964093</v>
      </c>
    </row>
    <row r="62">
      <c r="A62">
        <v>72</v>
      </c>
      <c r="B62" s="42">
        <v>0.87073203310803</v>
      </c>
      <c r="C62" s="42">
        <v>0.826363775391254</v>
      </c>
      <c r="D62" s="42">
        <v>0.846504420550006</v>
      </c>
      <c r="E62" s="42">
        <v>0.849114628568476</v>
      </c>
      <c r="F62" s="42">
        <v>0.891759261312886</v>
      </c>
      <c r="G62" s="42">
        <v>0.963459818672044</v>
      </c>
      <c r="H62" s="42">
        <v>0.811693439866133</v>
      </c>
    </row>
    <row r="63">
      <c r="A63">
        <v>73</v>
      </c>
      <c r="B63" s="42">
        <v>0.881001484389575</v>
      </c>
      <c r="C63" s="42">
        <v>0.837104063007233</v>
      </c>
      <c r="D63" s="42">
        <v>0.899739967455382</v>
      </c>
      <c r="E63" s="42">
        <v>0.869329627231055</v>
      </c>
      <c r="F63" s="42">
        <v>0.905016493605376</v>
      </c>
      <c r="G63" s="42">
        <v>0.919777230331422</v>
      </c>
      <c r="H63" s="42">
        <v>0.815994741234408</v>
      </c>
    </row>
    <row r="64">
      <c r="A64">
        <v>74</v>
      </c>
      <c r="B64" s="42">
        <v>0.893879410204424</v>
      </c>
      <c r="C64" s="42">
        <v>0.826896064383966</v>
      </c>
      <c r="D64" s="42">
        <v>0.856217774677989</v>
      </c>
      <c r="E64" s="42">
        <v>0.847307162142391</v>
      </c>
      <c r="F64" s="42">
        <v>0.884182504235985</v>
      </c>
      <c r="G64" s="42">
        <v>0.909398451385979</v>
      </c>
      <c r="H64" s="42">
        <v>0.857813554603289</v>
      </c>
    </row>
    <row r="65">
      <c r="A65">
        <v>75</v>
      </c>
      <c r="B65" s="42">
        <v>0.8888058642307</v>
      </c>
      <c r="C65" s="42">
        <v>0.836526599414964</v>
      </c>
      <c r="D65" s="42">
        <v>0.846891982307602</v>
      </c>
      <c r="E65" s="42">
        <v>0.847412396426555</v>
      </c>
      <c r="F65" s="42">
        <v>0.896236851154433</v>
      </c>
      <c r="G65" s="42">
        <v>0.914000387952466</v>
      </c>
      <c r="H65" s="42">
        <v>0.846104241797661</v>
      </c>
    </row>
    <row r="66">
      <c r="A66">
        <v>76</v>
      </c>
      <c r="B66" s="42">
        <v>0.947049132099686</v>
      </c>
      <c r="C66" s="42">
        <v>0.893626089448089</v>
      </c>
      <c r="D66" s="42">
        <v>0.873704172998946</v>
      </c>
      <c r="E66" s="42">
        <v>0.940428055217878</v>
      </c>
      <c r="F66" s="42">
        <v>0.972921564908492</v>
      </c>
      <c r="G66" s="42">
        <v>0.961307115322467</v>
      </c>
      <c r="H66" s="42">
        <v>0.919227941118819</v>
      </c>
    </row>
    <row r="67">
      <c r="A67">
        <v>77</v>
      </c>
      <c r="B67" s="42">
        <v>0.916207838192614</v>
      </c>
      <c r="C67" s="42">
        <v>0.874916392460931</v>
      </c>
      <c r="D67" s="42">
        <v>0.880310076727798</v>
      </c>
      <c r="E67" s="42">
        <v>0.903033280728</v>
      </c>
      <c r="F67" s="42">
        <v>0.950243926836179</v>
      </c>
      <c r="G67" s="42">
        <v>0.963849378371051</v>
      </c>
      <c r="H67" s="42">
        <v>0.886250570526512</v>
      </c>
    </row>
    <row r="68">
      <c r="A68">
        <v>78</v>
      </c>
      <c r="B68" s="42">
        <v>0.888337143324944</v>
      </c>
      <c r="C68" s="42">
        <v>0.830109611019657</v>
      </c>
      <c r="D68" s="42">
        <v>0.876424568523749</v>
      </c>
      <c r="E68" s="42">
        <v>0.921895876188867</v>
      </c>
      <c r="F68" s="42">
        <v>0.921843339572546</v>
      </c>
      <c r="G68" s="42">
        <v>0.938427283737469</v>
      </c>
      <c r="H68" s="42">
        <v>0.846821118550243</v>
      </c>
    </row>
    <row r="69">
      <c r="A69">
        <v>79</v>
      </c>
      <c r="B69" s="42">
        <v>0.879228859651528</v>
      </c>
      <c r="C69" s="42">
        <v>0.821786366214584</v>
      </c>
      <c r="D69" s="42">
        <v>0.839897248687536</v>
      </c>
      <c r="E69" s="42">
        <v>0.853372259906247</v>
      </c>
      <c r="F69" s="42">
        <v>0.889660537291764</v>
      </c>
      <c r="G69" s="42">
        <v>0.904882246668583</v>
      </c>
      <c r="H69" s="42">
        <v>0.803568691194599</v>
      </c>
    </row>
    <row r="70">
      <c r="A70">
        <v>80</v>
      </c>
      <c r="B70" s="42">
        <v>0.932953839881496</v>
      </c>
      <c r="C70" s="42">
        <v>0.872765420238547</v>
      </c>
      <c r="D70" s="42">
        <v>0.93782234950246</v>
      </c>
      <c r="E70" s="42">
        <v>0.909650136270212</v>
      </c>
      <c r="F70" s="42">
        <v>0.947981264971012</v>
      </c>
      <c r="G70" s="42">
        <v>0.951264832033596</v>
      </c>
      <c r="H70" s="42">
        <v>0.847777092267369</v>
      </c>
    </row>
    <row r="71">
      <c r="A71">
        <v>81</v>
      </c>
      <c r="B71" s="42">
        <v>0.894853389802489</v>
      </c>
      <c r="C71" s="42">
        <v>0.848008765793267</v>
      </c>
      <c r="D71" s="42">
        <v>0.913729231732639</v>
      </c>
      <c r="E71" s="42">
        <v>0.868407337275906</v>
      </c>
      <c r="F71" s="42">
        <v>0.914532276559229</v>
      </c>
      <c r="G71" s="42">
        <v>0.931452483471583</v>
      </c>
      <c r="H71" s="42">
        <v>0.841563893484675</v>
      </c>
    </row>
    <row r="72">
      <c r="A72">
        <v>82</v>
      </c>
      <c r="B72" s="42">
        <v>0.899411558489189</v>
      </c>
      <c r="C72" s="42">
        <v>0.846831871105313</v>
      </c>
      <c r="D72" s="42">
        <v>0.869041251510542</v>
      </c>
      <c r="E72" s="42">
        <v>0.868196668031742</v>
      </c>
      <c r="F72" s="42">
        <v>0.911327323104056</v>
      </c>
      <c r="G72" s="42">
        <v>0.929080689301757</v>
      </c>
      <c r="H72" s="42">
        <v>0.847060109118858</v>
      </c>
    </row>
    <row r="73">
      <c r="A73">
        <v>83</v>
      </c>
      <c r="B73" s="42">
        <v>0.89854023893872</v>
      </c>
      <c r="C73" s="42">
        <v>0.851376499653769</v>
      </c>
      <c r="D73" s="42">
        <v>0.879921457968475</v>
      </c>
      <c r="E73" s="42">
        <v>0.871375918875249</v>
      </c>
      <c r="F73" s="42">
        <v>0.919932650877324</v>
      </c>
      <c r="G73" s="42">
        <v>0.934780369398206</v>
      </c>
      <c r="H73" s="42">
        <v>0.851600516953248</v>
      </c>
    </row>
    <row r="74">
      <c r="A74">
        <v>84</v>
      </c>
      <c r="B74" s="42">
        <v>0.888031271272492</v>
      </c>
      <c r="C74" s="42">
        <v>0.887212942181054</v>
      </c>
      <c r="D74" s="42">
        <v>0.844560914023303</v>
      </c>
      <c r="E74" s="42">
        <v>0.8633968830596</v>
      </c>
      <c r="F74" s="42">
        <v>0.910898900323065</v>
      </c>
      <c r="G74" s="42">
        <v>0.939524403480131</v>
      </c>
      <c r="H74" s="42">
        <v>0.898676734287913</v>
      </c>
    </row>
    <row r="75">
      <c r="A75">
        <v>85</v>
      </c>
      <c r="B75" s="42">
        <v>0.866770423838199</v>
      </c>
      <c r="C75" s="42">
        <v>0.825186808267432</v>
      </c>
      <c r="D75" s="42">
        <v>0.80686855142562</v>
      </c>
      <c r="E75" s="42">
        <v>0.847497193320252</v>
      </c>
      <c r="F75" s="42">
        <v>0.879231040684493</v>
      </c>
      <c r="G75" s="42">
        <v>0.889401773414427</v>
      </c>
      <c r="H75" s="42">
        <v>0.830571584437448</v>
      </c>
    </row>
    <row r="76">
      <c r="A76">
        <v>86</v>
      </c>
      <c r="B76" s="42">
        <v>0.952949784506198</v>
      </c>
      <c r="C76" s="42">
        <v>0.894843246324724</v>
      </c>
      <c r="D76" s="42">
        <v>0.879144353498318</v>
      </c>
      <c r="E76" s="42">
        <v>0.93621541053591</v>
      </c>
      <c r="F76" s="42">
        <v>0.977655523976835</v>
      </c>
      <c r="G76" s="42">
        <v>0.961066649165763</v>
      </c>
      <c r="H76" s="42">
        <v>0.896287056883879</v>
      </c>
    </row>
    <row r="77">
      <c r="A77">
        <v>87</v>
      </c>
      <c r="B77" s="42">
        <v>0.959521312537739</v>
      </c>
      <c r="C77" s="42">
        <v>0.907429448970835</v>
      </c>
      <c r="D77" s="42">
        <v>0.931216025938401</v>
      </c>
      <c r="E77" s="42">
        <v>0.943165227881197</v>
      </c>
      <c r="F77" s="42">
        <v>0.983273655456126</v>
      </c>
      <c r="G77" s="42">
        <v>0.960301343907734</v>
      </c>
      <c r="H77" s="42">
        <v>0.910625094976301</v>
      </c>
    </row>
    <row r="78">
      <c r="A78">
        <v>88</v>
      </c>
      <c r="B78" s="42">
        <v>0.97874581246081</v>
      </c>
      <c r="C78" s="42">
        <v>0.910125102590557</v>
      </c>
      <c r="D78" s="42">
        <v>0.916061256935503</v>
      </c>
      <c r="E78" s="42">
        <v>0.948170573356162</v>
      </c>
      <c r="F78" s="42">
        <v>0.99179847328175</v>
      </c>
      <c r="G78" s="42">
        <v>0.979890682517687</v>
      </c>
      <c r="H78" s="42">
        <v>0.913492879188818</v>
      </c>
    </row>
    <row r="79">
      <c r="A79">
        <v>89</v>
      </c>
      <c r="B79" s="42">
        <v>0.967353332709983</v>
      </c>
      <c r="C79" s="42">
        <v>0.917497116002463</v>
      </c>
      <c r="D79" s="42">
        <v>0.911009072100199</v>
      </c>
      <c r="E79" s="42">
        <v>0.948282734474553</v>
      </c>
      <c r="F79" s="42">
        <v>0.999251003490575</v>
      </c>
      <c r="G79" s="42">
        <v>0.978041882063051</v>
      </c>
      <c r="H79" s="42">
        <v>0.936911692400782</v>
      </c>
    </row>
    <row r="80">
      <c r="A80">
        <v>90</v>
      </c>
      <c r="B80" s="42">
        <v>0.951020281164557</v>
      </c>
      <c r="C80" s="42">
        <v>0.928954490865786</v>
      </c>
      <c r="D80" s="42">
        <v>0.942096832344735</v>
      </c>
      <c r="E80" s="42">
        <v>0.949741879067171</v>
      </c>
      <c r="F80" s="42">
        <v>0.984385169310114</v>
      </c>
      <c r="G80" s="42">
        <v>0.957751674591622</v>
      </c>
      <c r="H80" s="42">
        <v>0.938823392915383</v>
      </c>
    </row>
    <row r="81">
      <c r="A81">
        <v>91</v>
      </c>
      <c r="B81" s="42">
        <v>0.915872610246109</v>
      </c>
      <c r="C81" s="42">
        <v>0.871418597831607</v>
      </c>
      <c r="D81" s="42">
        <v>0.86865240774122</v>
      </c>
      <c r="E81" s="42">
        <v>0.900597794206819</v>
      </c>
      <c r="F81" s="42">
        <v>0.944945430649429</v>
      </c>
      <c r="G81" s="42">
        <v>1.07867065205366</v>
      </c>
      <c r="H81" s="42">
        <v>0.887445317268394</v>
      </c>
    </row>
    <row r="82">
      <c r="A82">
        <v>92</v>
      </c>
      <c r="B82" s="42">
        <v>0.86657657360209</v>
      </c>
      <c r="C82" s="42">
        <v>0.808269841300034</v>
      </c>
      <c r="D82" s="42">
        <v>0.849611826599069</v>
      </c>
      <c r="E82" s="42">
        <v>0.858078140285541</v>
      </c>
      <c r="F82" s="42">
        <v>0.90565365259658</v>
      </c>
      <c r="G82" s="42">
        <v>0.897477320004156</v>
      </c>
      <c r="H82" s="42">
        <v>0.813127219736183</v>
      </c>
    </row>
    <row r="83">
      <c r="A83">
        <v>93</v>
      </c>
      <c r="B83" s="42">
        <v>0.970400883862274</v>
      </c>
      <c r="C83" s="42">
        <v>0.895715494397923</v>
      </c>
      <c r="D83" s="42">
        <v>0.925775637836367</v>
      </c>
      <c r="E83" s="42">
        <v>0.950701617499817</v>
      </c>
      <c r="F83" s="42">
        <v>0.987103242838366</v>
      </c>
      <c r="G83" s="42">
        <v>0.970102595413989</v>
      </c>
      <c r="H83" s="42">
        <v>0.895092280798973</v>
      </c>
    </row>
    <row r="84">
      <c r="A84">
        <v>94</v>
      </c>
      <c r="B84" s="42">
        <v>0.979371748826567</v>
      </c>
      <c r="C84" s="42">
        <v>0.912038659025037</v>
      </c>
      <c r="D84" s="42">
        <v>0.900517040906022</v>
      </c>
      <c r="E84" s="42">
        <v>0.95630979796033</v>
      </c>
      <c r="F84" s="42">
        <v>1.01316938065894</v>
      </c>
      <c r="G84" s="42">
        <v>0.976207602742308</v>
      </c>
      <c r="H84" s="42">
        <v>0.901066431833882</v>
      </c>
    </row>
    <row r="85">
      <c r="A85">
        <v>95</v>
      </c>
      <c r="B85" s="42">
        <v>0.886608968068411</v>
      </c>
      <c r="C85" s="42">
        <v>0.820208445909393</v>
      </c>
      <c r="D85" s="42">
        <v>0.858549223586068</v>
      </c>
      <c r="E85" s="42">
        <v>0.859353331594252</v>
      </c>
      <c r="F85" s="42">
        <v>0.901052260347106</v>
      </c>
      <c r="G85" s="42">
        <v>0.924265982615927</v>
      </c>
      <c r="H85" s="42">
        <v>0.832483240588216</v>
      </c>
    </row>
    <row r="86">
      <c r="A86">
        <v>96</v>
      </c>
      <c r="B86" s="42">
        <v>0.868833199073765</v>
      </c>
      <c r="C86" s="42">
        <v>0.82838953324504</v>
      </c>
      <c r="D86" s="42">
        <v>0.78161136821068</v>
      </c>
      <c r="E86" s="42">
        <v>0.85465823664195</v>
      </c>
      <c r="F86" s="42">
        <v>0.89600305505408</v>
      </c>
      <c r="G86" s="42">
        <v>0.917540056850134</v>
      </c>
      <c r="H86" s="42">
        <v>0.809064819738552</v>
      </c>
    </row>
    <row r="87">
      <c r="A87">
        <v>97</v>
      </c>
      <c r="B87" s="42">
        <v>0.861170354936705</v>
      </c>
      <c r="C87" s="42">
        <v>0.82184876334455</v>
      </c>
      <c r="D87" s="42">
        <v>0.813085611395598</v>
      </c>
      <c r="E87" s="42">
        <v>0.843054718999095</v>
      </c>
      <c r="F87" s="42">
        <v>0.883116718049144</v>
      </c>
      <c r="G87" s="42">
        <v>0.903310369373915</v>
      </c>
      <c r="H87" s="42">
        <v>0.828181894788322</v>
      </c>
    </row>
    <row r="88">
      <c r="A88">
        <v>98</v>
      </c>
      <c r="B88" s="42">
        <v>0.864409666889682</v>
      </c>
      <c r="C88" s="42">
        <v>0.817831407053223</v>
      </c>
      <c r="D88" s="42">
        <v>0.852331954396005</v>
      </c>
      <c r="E88" s="42">
        <v>0.838207245647413</v>
      </c>
      <c r="F88" s="42">
        <v>0.877418143031978</v>
      </c>
      <c r="G88" s="42">
        <v>0.906411144007635</v>
      </c>
      <c r="H88" s="42">
        <v>0.841563984121979</v>
      </c>
    </row>
    <row r="89">
      <c r="A89">
        <v>99</v>
      </c>
      <c r="B89" s="42">
        <v>0.860999054343076</v>
      </c>
      <c r="C89" s="42">
        <v>0.818499456145378</v>
      </c>
      <c r="D89" s="42">
        <v>0.813862802385612</v>
      </c>
      <c r="E89" s="42">
        <v>0.843945297063352</v>
      </c>
      <c r="F89" s="42">
        <v>0.864242183968893</v>
      </c>
      <c r="G89" s="42">
        <v>0.903955378098506</v>
      </c>
      <c r="H89" s="42">
        <v>0.812649286644324</v>
      </c>
    </row>
    <row r="90">
      <c r="A90">
        <v>100</v>
      </c>
      <c r="B90" s="42">
        <v>0.74619191952771</v>
      </c>
      <c r="C90" s="42">
        <v>0.777915875779889</v>
      </c>
      <c r="D90" s="42">
        <v>0.849223266881221</v>
      </c>
      <c r="E90" s="42">
        <v>0.840557550708125</v>
      </c>
      <c r="F90" s="42">
        <v>0.833482378599716</v>
      </c>
      <c r="G90" s="42">
        <v>0.839647842219322</v>
      </c>
      <c r="H90" s="42">
        <v>0.730685663081758</v>
      </c>
    </row>
    <row r="91">
      <c r="A91">
        <v>101</v>
      </c>
      <c r="B91" s="42">
        <v>0.825961067747322</v>
      </c>
      <c r="C91" s="42">
        <v>0.774997092392327</v>
      </c>
      <c r="D91" s="42">
        <v>0.79365721654695</v>
      </c>
      <c r="E91" s="42">
        <v>0.794900121615521</v>
      </c>
      <c r="F91" s="42">
        <v>0.82395268575528</v>
      </c>
      <c r="G91" s="42">
        <v>0.850410371069861</v>
      </c>
      <c r="H91" s="42">
        <v>0.791142646307043</v>
      </c>
    </row>
    <row r="92">
      <c r="A92">
        <v>102</v>
      </c>
      <c r="B92" s="42">
        <v>0.840307302158425</v>
      </c>
      <c r="C92" s="42">
        <v>0.792073789975685</v>
      </c>
      <c r="D92" s="42">
        <v>0.778891504046469</v>
      </c>
      <c r="E92" s="42">
        <v>0.819046122270127</v>
      </c>
      <c r="F92" s="42">
        <v>0.790055598835806</v>
      </c>
      <c r="G92" s="42">
        <v>0.872696285573429</v>
      </c>
      <c r="H92" s="42">
        <v>0.804046694881701</v>
      </c>
    </row>
    <row r="93">
      <c r="A93">
        <v>103</v>
      </c>
      <c r="B93" s="42">
        <v>0.931337338122483</v>
      </c>
      <c r="C93" s="42">
        <v>0.868027799902241</v>
      </c>
      <c r="D93" s="42">
        <v>0.879921755354199</v>
      </c>
      <c r="E93" s="42">
        <v>0.891216198714243</v>
      </c>
      <c r="F93" s="42">
        <v>0.961185427004757</v>
      </c>
      <c r="G93" s="42">
        <v>0.926822418434736</v>
      </c>
      <c r="H93" s="42">
        <v>0.87955938933316</v>
      </c>
    </row>
    <row r="94">
      <c r="A94">
        <v>104</v>
      </c>
      <c r="B94" s="42">
        <v>0.894287443292472</v>
      </c>
      <c r="C94" s="42">
        <v>0.86150771043159</v>
      </c>
      <c r="D94" s="42">
        <v>0.875258383843824</v>
      </c>
      <c r="E94" s="42">
        <v>0.880730450278637</v>
      </c>
      <c r="F94" s="42">
        <v>0.93111976430396</v>
      </c>
      <c r="G94" s="42">
        <v>0.929498696820872</v>
      </c>
      <c r="H94" s="42">
        <v>0.85996422735263</v>
      </c>
    </row>
    <row r="95">
      <c r="A95">
        <v>105</v>
      </c>
      <c r="B95" s="42">
        <v>0.894252952449935</v>
      </c>
      <c r="C95" s="42">
        <v>0.842118237004116</v>
      </c>
      <c r="D95" s="42">
        <v>0.907900428394421</v>
      </c>
      <c r="E95" s="42">
        <v>0.893286066746289</v>
      </c>
      <c r="F95" s="42">
        <v>0.934635639112691</v>
      </c>
      <c r="G95" s="42">
        <v>0.934398333893094</v>
      </c>
      <c r="H95" s="42">
        <v>0.847777543381665</v>
      </c>
    </row>
    <row r="96">
      <c r="A96">
        <v>106</v>
      </c>
      <c r="B96" s="42">
        <v>0.853210441673555</v>
      </c>
      <c r="C96" s="42">
        <v>0.816100201025215</v>
      </c>
      <c r="D96" s="42">
        <v>0.827462773971434</v>
      </c>
      <c r="E96" s="42">
        <v>0.859226804093521</v>
      </c>
      <c r="F96" s="42">
        <v>0.891707433937257</v>
      </c>
      <c r="G96" s="42">
        <v>0.895304172433158</v>
      </c>
      <c r="H96" s="42">
        <v>0.809303812314407</v>
      </c>
    </row>
    <row r="97">
      <c r="A97">
        <v>107</v>
      </c>
      <c r="B97" s="42">
        <v>0.862689960663969</v>
      </c>
      <c r="C97" s="42">
        <v>0.796152137398484</v>
      </c>
      <c r="D97" s="42">
        <v>0.792491304779147</v>
      </c>
      <c r="E97" s="42">
        <v>0.843597515480695</v>
      </c>
      <c r="F97" s="42">
        <v>0.8766843177221</v>
      </c>
      <c r="G97" s="42">
        <v>0.880680181037415</v>
      </c>
      <c r="H97" s="42">
        <v>0.794488095276449</v>
      </c>
    </row>
    <row r="98">
      <c r="A98">
        <v>108</v>
      </c>
      <c r="B98" s="42">
        <v>0.784705579639083</v>
      </c>
      <c r="C98" s="42">
        <v>0.812795848166514</v>
      </c>
      <c r="D98" s="42">
        <v>0.758686146471256</v>
      </c>
      <c r="E98" s="42">
        <v>0.839313929591201</v>
      </c>
      <c r="F98" s="42">
        <v>0.877743119193895</v>
      </c>
      <c r="G98" s="42">
        <v>0.888855544891665</v>
      </c>
      <c r="H98" s="42">
        <v>0.872390410921939</v>
      </c>
    </row>
    <row r="99">
      <c r="A99">
        <v>109</v>
      </c>
      <c r="B99" s="42">
        <v>0.840337642824258</v>
      </c>
      <c r="C99" s="42">
        <v>0.79824003031056</v>
      </c>
      <c r="D99" s="42">
        <v>0.809977339333121</v>
      </c>
      <c r="E99" s="42">
        <v>0.823813542376126</v>
      </c>
      <c r="F99" s="42">
        <v>0.858869205975757</v>
      </c>
      <c r="G99" s="42">
        <v>0.87850734202661</v>
      </c>
      <c r="H99" s="42">
        <v>0.799745299765416</v>
      </c>
    </row>
    <row r="100">
      <c r="A100">
        <v>110</v>
      </c>
      <c r="B100" s="42">
        <v>0.828789835067137</v>
      </c>
      <c r="C100" s="42">
        <v>0.774759518217765</v>
      </c>
      <c r="D100" s="42">
        <v>0.769177745585015</v>
      </c>
      <c r="E100" s="42">
        <v>0.805871805698507</v>
      </c>
      <c r="F100" s="42">
        <v>0.849058732878205</v>
      </c>
      <c r="G100" s="42">
        <v>0.855760749787187</v>
      </c>
      <c r="H100" s="42">
        <v>0.791381668961018</v>
      </c>
    </row>
    <row r="101">
      <c r="A101">
        <v>111</v>
      </c>
      <c r="B101" s="42">
        <v>0.831030856899302</v>
      </c>
      <c r="C101" s="42">
        <v>0.788294881970396</v>
      </c>
      <c r="D101" s="42">
        <v>0.807645461914711</v>
      </c>
      <c r="E101" s="42">
        <v>0.816048622043148</v>
      </c>
      <c r="F101" s="42">
        <v>0.855172035531823</v>
      </c>
      <c r="G101" s="42">
        <v>0.863934586954145</v>
      </c>
      <c r="H101" s="42">
        <v>0.798789464362596</v>
      </c>
    </row>
    <row r="102">
      <c r="A102">
        <v>112</v>
      </c>
      <c r="B102" s="42">
        <v>0.83088928776576</v>
      </c>
      <c r="C102" s="42">
        <v>0.794585115697533</v>
      </c>
      <c r="D102" s="42">
        <v>0.772285840827813</v>
      </c>
      <c r="E102" s="42">
        <v>0.814605840464999</v>
      </c>
      <c r="F102" s="42">
        <v>0.857790247921304</v>
      </c>
      <c r="G102" s="42">
        <v>0.876942921680649</v>
      </c>
      <c r="H102" s="42">
        <v>0.77943349904982</v>
      </c>
    </row>
    <row r="103">
      <c r="A103">
        <v>113</v>
      </c>
      <c r="B103" s="42">
        <v>0.859465337146844</v>
      </c>
      <c r="C103" s="42">
        <v>0.80214895529956</v>
      </c>
      <c r="D103" s="42">
        <v>0.780446061234508</v>
      </c>
      <c r="E103" s="42">
        <v>0.823086711432572</v>
      </c>
      <c r="F103" s="42">
        <v>0.851228515611507</v>
      </c>
      <c r="G103" s="42">
        <v>0.869780222175216</v>
      </c>
      <c r="H103" s="42">
        <v>0.83200532161551</v>
      </c>
    </row>
    <row r="104">
      <c r="A104">
        <v>114</v>
      </c>
      <c r="B104" s="42">
        <v>0.851364142816501</v>
      </c>
      <c r="C104" s="42">
        <v>0.803681707171034</v>
      </c>
      <c r="D104" s="42">
        <v>0.783166541066255</v>
      </c>
      <c r="E104" s="42">
        <v>0.835562282038441</v>
      </c>
      <c r="F104" s="42">
        <v>0.873630248742631</v>
      </c>
      <c r="G104" s="42">
        <v>0.884374804630071</v>
      </c>
      <c r="H104" s="42">
        <v>0.818384423723393</v>
      </c>
    </row>
    <row r="105">
      <c r="A105">
        <v>115</v>
      </c>
      <c r="B105" s="42">
        <v>0.837016673282986</v>
      </c>
      <c r="C105" s="42">
        <v>0.785772125120864</v>
      </c>
      <c r="D105" s="42">
        <v>0.788994106793768</v>
      </c>
      <c r="E105" s="42">
        <v>0.815205998029629</v>
      </c>
      <c r="F105" s="42">
        <v>0.857757629084455</v>
      </c>
      <c r="G105" s="42">
        <v>0.858267295335192</v>
      </c>
      <c r="H105" s="42">
        <v>0.81647272749015</v>
      </c>
    </row>
    <row r="106">
      <c r="A106">
        <v>116</v>
      </c>
      <c r="B106" s="42">
        <v>0.848266781182356</v>
      </c>
      <c r="C106" s="42">
        <v>0.797588949327906</v>
      </c>
      <c r="D106" s="42">
        <v>0.799096887467599</v>
      </c>
      <c r="E106" s="42">
        <v>0.829714104314465</v>
      </c>
      <c r="F106" s="42">
        <v>0.864982205924423</v>
      </c>
      <c r="G106" s="42">
        <v>0.883292788304491</v>
      </c>
      <c r="H106" s="42">
        <v>0.809303798663685</v>
      </c>
    </row>
    <row r="107">
      <c r="A107">
        <v>117</v>
      </c>
      <c r="B107" s="42">
        <v>0.865005693654165</v>
      </c>
      <c r="C107" s="42">
        <v>0.802363531492721</v>
      </c>
      <c r="D107" s="42">
        <v>0.834068569415297</v>
      </c>
      <c r="E107" s="42">
        <v>0.851238104194038</v>
      </c>
      <c r="F107" s="42">
        <v>0.888802584442865</v>
      </c>
      <c r="G107" s="42">
        <v>0.883221380220268</v>
      </c>
      <c r="H107" s="42">
        <v>0.801179059527612</v>
      </c>
    </row>
    <row r="108">
      <c r="A108">
        <v>118</v>
      </c>
      <c r="B108" s="42">
        <v>0.744163868454496</v>
      </c>
      <c r="C108" s="42">
        <v>0.776566198910751</v>
      </c>
      <c r="D108" s="42">
        <v>0.86943132534528</v>
      </c>
      <c r="E108" s="42">
        <v>0.824603834231143</v>
      </c>
      <c r="F108" s="42">
        <v>0.788046829921713</v>
      </c>
      <c r="G108" s="42">
        <v>0.882997164113503</v>
      </c>
      <c r="H108" s="42">
        <v>0.741916722944098</v>
      </c>
    </row>
    <row r="109">
      <c r="A109">
        <v>119</v>
      </c>
      <c r="B109" s="42">
        <v>0.839557072785557</v>
      </c>
      <c r="C109" s="42">
        <v>0.776348946681944</v>
      </c>
      <c r="D109" s="42">
        <v>0.781611424255479</v>
      </c>
      <c r="E109" s="42">
        <v>0.808057705631311</v>
      </c>
      <c r="F109" s="42">
        <v>0.845180501721306</v>
      </c>
      <c r="G109" s="42">
        <v>0.83908082188578</v>
      </c>
      <c r="H109" s="42">
        <v>0.784451690754876</v>
      </c>
    </row>
    <row r="110">
      <c r="A110">
        <v>120</v>
      </c>
      <c r="B110" s="42">
        <v>0.916506652919474</v>
      </c>
      <c r="C110" s="42">
        <v>0.853357468822179</v>
      </c>
      <c r="D110" s="42">
        <v>0.816971230073115</v>
      </c>
      <c r="E110" s="42">
        <v>0.90266459728688</v>
      </c>
      <c r="F110" s="42">
        <v>0.944035427904213</v>
      </c>
      <c r="G110" s="42">
        <v>0.8992473829736</v>
      </c>
      <c r="H110" s="42">
        <v>0.860442151377433</v>
      </c>
    </row>
    <row r="111">
      <c r="A111">
        <v>121</v>
      </c>
      <c r="B111" s="42">
        <v>0.870017485286692</v>
      </c>
      <c r="C111" s="42">
        <v>0.847850804003435</v>
      </c>
      <c r="D111" s="42">
        <v>0.842617719570423</v>
      </c>
      <c r="E111" s="42">
        <v>0.559801487371423</v>
      </c>
      <c r="F111" s="42">
        <v>0.446046582019705</v>
      </c>
      <c r="G111" s="42">
        <v>0.903820019964263</v>
      </c>
      <c r="H111" s="42">
        <v>0.870000742083282</v>
      </c>
    </row>
    <row r="112">
      <c r="A112">
        <v>122</v>
      </c>
      <c r="B112" s="42">
        <v>0.88908955225546</v>
      </c>
      <c r="C112" s="42">
        <v>0.833906643562616</v>
      </c>
      <c r="D112" s="42">
        <v>0.85660732422802</v>
      </c>
      <c r="E112" s="42">
        <v>0.882016346587223</v>
      </c>
      <c r="F112" s="42">
        <v>0.932834908472786</v>
      </c>
      <c r="G112" s="42">
        <v>0.90563225239975</v>
      </c>
      <c r="H112" s="42">
        <v>0.878125602202835</v>
      </c>
    </row>
    <row r="113">
      <c r="A113">
        <v>123</v>
      </c>
      <c r="B113" s="42">
        <v>0.832959167059052</v>
      </c>
      <c r="C113" s="42">
        <v>0.768538739691806</v>
      </c>
      <c r="D113" s="42">
        <v>0.779280017787701</v>
      </c>
      <c r="E113" s="42">
        <v>0.763280516002801</v>
      </c>
      <c r="F113" s="42">
        <v>0.856542932792671</v>
      </c>
      <c r="G113" s="42">
        <v>0.872293066559608</v>
      </c>
      <c r="H113" s="42">
        <v>0.760794547865183</v>
      </c>
    </row>
    <row r="114">
      <c r="A114">
        <v>124</v>
      </c>
      <c r="B114" s="42">
        <v>0.812226885764001</v>
      </c>
      <c r="C114" s="42">
        <v>0.767418530679841</v>
      </c>
      <c r="D114" s="42">
        <v>0.814639984127941</v>
      </c>
      <c r="E114" s="42">
        <v>0.778211347028188</v>
      </c>
      <c r="F114" s="42">
        <v>0.853827139176651</v>
      </c>
      <c r="G114" s="42">
        <v>0.856723384193927</v>
      </c>
      <c r="H114" s="42">
        <v>0.771786791202209</v>
      </c>
    </row>
    <row r="115">
      <c r="A115">
        <v>125</v>
      </c>
      <c r="B115" s="42">
        <v>0.831730520057238</v>
      </c>
      <c r="C115" s="42">
        <v>0.784719990409892</v>
      </c>
      <c r="D115" s="42">
        <v>0.771508923530395</v>
      </c>
      <c r="E115" s="42">
        <v>0.815174095714955</v>
      </c>
      <c r="F115" s="42">
        <v>0.84531718074781</v>
      </c>
      <c r="G115" s="42">
        <v>0.851832472372689</v>
      </c>
      <c r="H115" s="42">
        <v>0.80332980384225</v>
      </c>
    </row>
    <row r="116">
      <c r="A116">
        <v>126</v>
      </c>
      <c r="B116" s="42">
        <v>0.830204280551661</v>
      </c>
      <c r="C116" s="42">
        <v>0.782599495075505</v>
      </c>
      <c r="D116" s="42">
        <v>0.745086661323262</v>
      </c>
      <c r="E116" s="42">
        <v>0.81633308012503</v>
      </c>
      <c r="F116" s="42">
        <v>0.853236164010162</v>
      </c>
      <c r="G116" s="42">
        <v>0.858852889672431</v>
      </c>
      <c r="H116" s="42">
        <v>0.80739207559767</v>
      </c>
    </row>
    <row r="117">
      <c r="A117">
        <v>127</v>
      </c>
      <c r="B117" s="42">
        <v>0.872027420931861</v>
      </c>
      <c r="C117" s="42">
        <v>0.814465010247395</v>
      </c>
      <c r="D117" s="42">
        <v>0.80065176323997</v>
      </c>
      <c r="E117" s="42">
        <v>0.851949863167733</v>
      </c>
      <c r="F117" s="42">
        <v>0.901462085742035</v>
      </c>
      <c r="G117" s="42">
        <v>0.901456329347405</v>
      </c>
      <c r="H117" s="42">
        <v>0.824119580877164</v>
      </c>
    </row>
    <row r="118">
      <c r="A118">
        <v>128</v>
      </c>
      <c r="B118" s="42">
        <v>0.853836575213643</v>
      </c>
      <c r="C118" s="42">
        <v>0.798047313779388</v>
      </c>
      <c r="D118" s="42">
        <v>0.803371561842916</v>
      </c>
      <c r="E118" s="42">
        <v>0.855216829091608</v>
      </c>
      <c r="F118" s="42">
        <v>0.885131211684923</v>
      </c>
      <c r="G118" s="42">
        <v>0.877466602268701</v>
      </c>
      <c r="H118" s="42">
        <v>0.798072525713651</v>
      </c>
    </row>
    <row r="119">
      <c r="A119">
        <v>129</v>
      </c>
      <c r="B119" s="42">
        <v>0.803607641977721</v>
      </c>
      <c r="C119" s="42">
        <v>0.777751606513227</v>
      </c>
      <c r="D119" s="42">
        <v>0.845337734724945</v>
      </c>
      <c r="E119" s="42">
        <v>0.827717487163144</v>
      </c>
      <c r="F119" s="42">
        <v>0.844797173125109</v>
      </c>
      <c r="G119" s="42">
        <v>0.855130478588571</v>
      </c>
      <c r="H119" s="42">
        <v>0.768680234236291</v>
      </c>
    </row>
    <row r="120">
      <c r="A120">
        <v>130</v>
      </c>
      <c r="B120" s="42">
        <v>0.841304955201883</v>
      </c>
      <c r="C120" s="42">
        <v>0.782819506342703</v>
      </c>
      <c r="D120" s="42">
        <v>0.811531483526132</v>
      </c>
      <c r="E120" s="42">
        <v>0.822454369030428</v>
      </c>
      <c r="F120" s="42">
        <v>0.851592390449626</v>
      </c>
      <c r="G120" s="42">
        <v>0.856503537897552</v>
      </c>
      <c r="H120" s="42">
        <v>0.827703961930697</v>
      </c>
    </row>
    <row r="121">
      <c r="A121">
        <v>131</v>
      </c>
      <c r="B121" s="42">
        <v>0.851222512104208</v>
      </c>
      <c r="C121" s="42">
        <v>0.79658799367623</v>
      </c>
      <c r="D121" s="42">
        <v>0.819302848752716</v>
      </c>
      <c r="E121" s="42">
        <v>0.835815434564439</v>
      </c>
      <c r="F121" s="42">
        <v>0.875137515085662</v>
      </c>
      <c r="G121" s="42">
        <v>0.875768579766915</v>
      </c>
      <c r="H121" s="42">
        <v>0.788036117177222</v>
      </c>
    </row>
    <row r="122">
      <c r="A122">
        <v>132</v>
      </c>
      <c r="B122" s="42">
        <v>0.868780746912965</v>
      </c>
      <c r="C122" s="42">
        <v>0.805938928314744</v>
      </c>
      <c r="D122" s="42">
        <v>0.781222921396064</v>
      </c>
      <c r="E122" s="42">
        <v>0.866446826568701</v>
      </c>
      <c r="F122" s="42">
        <v>0.912620721471289</v>
      </c>
      <c r="G122" s="42">
        <v>0.847508710579282</v>
      </c>
      <c r="H122" s="42">
        <v>0.835828742152664</v>
      </c>
    </row>
    <row r="123">
      <c r="A123">
        <v>133</v>
      </c>
      <c r="B123" s="42">
        <v>0.832556899188443</v>
      </c>
      <c r="C123" s="42">
        <v>0.787373023477782</v>
      </c>
      <c r="D123" s="42">
        <v>0.79210272492712</v>
      </c>
      <c r="E123" s="42">
        <v>0.830362530419943</v>
      </c>
      <c r="F123" s="42">
        <v>0.862026038215926</v>
      </c>
      <c r="G123" s="42">
        <v>0.859794499010108</v>
      </c>
      <c r="H123" s="42">
        <v>0.809781763372925</v>
      </c>
    </row>
    <row r="124">
      <c r="A124">
        <v>134</v>
      </c>
      <c r="B124" s="42">
        <v>0.860604467251855</v>
      </c>
      <c r="C124" s="42">
        <v>0.794749595129689</v>
      </c>
      <c r="D124" s="42">
        <v>0.841063397173233</v>
      </c>
      <c r="E124" s="42">
        <v>0.845120329266349</v>
      </c>
      <c r="F124" s="42">
        <v>0.899031423581961</v>
      </c>
      <c r="G124" s="42">
        <v>0.875201675276385</v>
      </c>
      <c r="H124" s="42">
        <v>0.825075361141582</v>
      </c>
    </row>
    <row r="125">
      <c r="A125">
        <v>135</v>
      </c>
      <c r="B125" s="42">
        <v>0.866449825931752</v>
      </c>
      <c r="C125" s="42">
        <v>0.804999858172802</v>
      </c>
      <c r="D125" s="42">
        <v>0.808034074414101</v>
      </c>
      <c r="E125" s="42">
        <v>0.853050851454696</v>
      </c>
      <c r="F125" s="42">
        <v>0.908246643682115</v>
      </c>
      <c r="G125" s="42">
        <v>0.877056089424937</v>
      </c>
      <c r="H125" s="42">
        <v>0.814799949758012</v>
      </c>
    </row>
    <row r="126">
      <c r="A126">
        <v>136</v>
      </c>
      <c r="B126" s="42">
        <v>0.87539340198944</v>
      </c>
      <c r="C126" s="42">
        <v>0.806589567830811</v>
      </c>
      <c r="D126" s="42">
        <v>0.796765472294507</v>
      </c>
      <c r="E126" s="42">
        <v>0.8607499526246</v>
      </c>
      <c r="F126" s="42">
        <v>0.919776867595054</v>
      </c>
      <c r="G126" s="42">
        <v>0.887496751569201</v>
      </c>
      <c r="H126" s="42">
        <v>0.814322079967717</v>
      </c>
    </row>
    <row r="127">
      <c r="A127">
        <v>137</v>
      </c>
      <c r="B127" s="42">
        <v>0.816583438104846</v>
      </c>
      <c r="C127" s="42">
        <v>0.794183606578783</v>
      </c>
      <c r="D127" s="42">
        <v>0.818914267270765</v>
      </c>
      <c r="E127" s="42">
        <v>0.846848772489775</v>
      </c>
      <c r="F127" s="42">
        <v>0.896932187997095</v>
      </c>
      <c r="G127" s="42">
        <v>0.897293755120156</v>
      </c>
      <c r="H127" s="42">
        <v>0.842519808985288</v>
      </c>
    </row>
    <row r="128">
      <c r="A128">
        <v>138</v>
      </c>
      <c r="B128" s="42">
        <v>0.783948985290234</v>
      </c>
      <c r="C128" s="42">
        <v>0.722759054669839</v>
      </c>
      <c r="D128" s="42">
        <v>0.738481624905749</v>
      </c>
      <c r="E128" s="42">
        <v>0.777273211215548</v>
      </c>
      <c r="F128" s="42">
        <v>0.801585198147309</v>
      </c>
      <c r="G128" s="42">
        <v>0.802282350930216</v>
      </c>
      <c r="H128" s="42">
        <v>0.762467235530527</v>
      </c>
    </row>
    <row r="129">
      <c r="A129">
        <v>139</v>
      </c>
      <c r="B129" s="42">
        <v>0.89830951898953</v>
      </c>
      <c r="C129" s="42">
        <v>0.824111818726887</v>
      </c>
      <c r="D129" s="42">
        <v>0.804537010284042</v>
      </c>
      <c r="E129" s="42">
        <v>0.891557148361998</v>
      </c>
      <c r="F129" s="42">
        <v>0.921277851491953</v>
      </c>
      <c r="G129" s="42">
        <v>0.884538667033544</v>
      </c>
      <c r="H129" s="42">
        <v>0.830571552117305</v>
      </c>
    </row>
    <row r="130">
      <c r="A130">
        <v>140</v>
      </c>
      <c r="B130" s="42">
        <v>0.865131866033719</v>
      </c>
      <c r="C130" s="42">
        <v>0.824802312904923</v>
      </c>
      <c r="D130" s="42">
        <v>0.806868648279819</v>
      </c>
      <c r="E130" s="42">
        <v>0.865382371566007</v>
      </c>
      <c r="F130" s="42">
        <v>0.906771407552913</v>
      </c>
      <c r="G130" s="42">
        <v>0.883433375344214</v>
      </c>
      <c r="H130" s="42">
        <v>0.845148371197451</v>
      </c>
    </row>
    <row r="131">
      <c r="A131">
        <v>141</v>
      </c>
      <c r="B131" s="42">
        <v>0.872332779396009</v>
      </c>
      <c r="C131" s="42">
        <v>0.833301269336042</v>
      </c>
      <c r="D131" s="42">
        <v>0.824354283165601</v>
      </c>
      <c r="E131" s="42">
        <v>0.868112434550877</v>
      </c>
      <c r="F131" s="42">
        <v>0.92205791390536</v>
      </c>
      <c r="G131" s="42">
        <v>0.908318919364099</v>
      </c>
      <c r="H131" s="42">
        <v>0.851361457327741</v>
      </c>
    </row>
    <row r="132">
      <c r="A132">
        <v>142</v>
      </c>
      <c r="B132" s="42">
        <v>0.81891841309052</v>
      </c>
      <c r="C132" s="42">
        <v>0.762413667148082</v>
      </c>
      <c r="D132" s="42">
        <v>0.782388620141243</v>
      </c>
      <c r="E132" s="42">
        <v>0.808547820159043</v>
      </c>
      <c r="F132" s="42">
        <v>0.840737358669103</v>
      </c>
      <c r="G132" s="42">
        <v>0.824490497890769</v>
      </c>
      <c r="H132" s="42">
        <v>0.785168606451906</v>
      </c>
    </row>
    <row r="133">
      <c r="A133">
        <v>143</v>
      </c>
      <c r="B133" s="42">
        <v>0.944206358356</v>
      </c>
      <c r="C133" s="42">
        <v>0.799003261631142</v>
      </c>
      <c r="D133" s="42">
        <v>0.815805626824982</v>
      </c>
      <c r="E133" s="42">
        <v>0.848202808843505</v>
      </c>
      <c r="F133" s="42">
        <v>0.896613629691153</v>
      </c>
      <c r="G133" s="42">
        <v>0.887277402937903</v>
      </c>
      <c r="H133" s="42">
        <v>0.814322010075046</v>
      </c>
    </row>
    <row r="134">
      <c r="A134">
        <v>144</v>
      </c>
      <c r="B134" s="42">
        <v>0.853754025014077</v>
      </c>
      <c r="C134" s="42">
        <v>0.78616802485337</v>
      </c>
      <c r="D134" s="42">
        <v>0.839897342553491</v>
      </c>
      <c r="E134" s="42">
        <v>0.839119259254199</v>
      </c>
      <c r="F134" s="42">
        <v>0.886437352684471</v>
      </c>
      <c r="G134" s="42">
        <v>0.857961578843694</v>
      </c>
      <c r="H134" s="42">
        <v>0.80763104779789</v>
      </c>
    </row>
    <row r="135">
      <c r="A135">
        <v>145</v>
      </c>
      <c r="B135" s="42">
        <v>0.85828135567727</v>
      </c>
      <c r="C135" s="42">
        <v>0.780296819935683</v>
      </c>
      <c r="D135" s="42">
        <v>0.766457334862388</v>
      </c>
      <c r="E135" s="42">
        <v>0.836236758913785</v>
      </c>
      <c r="F135" s="42">
        <v>0.889575874517657</v>
      </c>
      <c r="G135" s="42">
        <v>0.862972359013576</v>
      </c>
      <c r="H135" s="42">
        <v>0.807869998083459</v>
      </c>
    </row>
    <row r="136">
      <c r="A136">
        <v>146</v>
      </c>
      <c r="B136" s="42">
        <v>0.853650288037649</v>
      </c>
      <c r="C136" s="42">
        <v>0.792509098892375</v>
      </c>
      <c r="D136" s="42">
        <v>0.794434114254502</v>
      </c>
      <c r="E136" s="42">
        <v>0.84066282624351</v>
      </c>
      <c r="F136" s="42">
        <v>0.899453592696438</v>
      </c>
      <c r="G136" s="42">
        <v>0.883681386571618</v>
      </c>
      <c r="H136" s="42">
        <v>0.811454452877644</v>
      </c>
    </row>
    <row r="137">
      <c r="A137">
        <v>147</v>
      </c>
      <c r="B137" s="42">
        <v>0.843092123552264</v>
      </c>
      <c r="C137" s="42">
        <v>0.778396466174214</v>
      </c>
      <c r="D137" s="42">
        <v>0.766457366148889</v>
      </c>
      <c r="E137" s="42">
        <v>0.829840599169114</v>
      </c>
      <c r="F137" s="42">
        <v>0.884091477969377</v>
      </c>
      <c r="G137" s="42">
        <v>0.848471191521705</v>
      </c>
      <c r="H137" s="42">
        <v>0.782301094656169</v>
      </c>
    </row>
    <row r="138">
      <c r="A138">
        <v>148</v>
      </c>
      <c r="B138" s="42">
        <v>0.83391946545504</v>
      </c>
      <c r="C138" s="42">
        <v>0.762113738475725</v>
      </c>
      <c r="D138" s="42">
        <v>0.778502821357455</v>
      </c>
      <c r="E138" s="42">
        <v>0.829772181616432</v>
      </c>
      <c r="F138" s="42">
        <v>0.873376743680982</v>
      </c>
      <c r="G138" s="42">
        <v>0.850013837380554</v>
      </c>
      <c r="H138" s="42">
        <v>0.772981540924552</v>
      </c>
    </row>
    <row r="139">
      <c r="A139">
        <v>149</v>
      </c>
      <c r="B139" s="42">
        <v>0.854781641678751</v>
      </c>
      <c r="C139" s="42">
        <v>0.779080919056806</v>
      </c>
      <c r="D139" s="42">
        <v>0.81580583087543</v>
      </c>
      <c r="E139" s="42">
        <v>0.831726835958078</v>
      </c>
      <c r="F139" s="42">
        <v>0.879972210876773</v>
      </c>
      <c r="G139" s="42">
        <v>0.852002951185546</v>
      </c>
      <c r="H139" s="42">
        <v>0.814083096927411</v>
      </c>
    </row>
    <row r="140">
      <c r="A140">
        <v>150</v>
      </c>
      <c r="B140" s="42">
        <v>0.872399902255697</v>
      </c>
      <c r="C140" s="42">
        <v>0.790359547838302</v>
      </c>
      <c r="D140" s="42">
        <v>0.804537336487655</v>
      </c>
      <c r="E140" s="42">
        <v>0.847949906707354</v>
      </c>
      <c r="F140" s="42">
        <v>0.906342994101489</v>
      </c>
      <c r="G140" s="42">
        <v>0.850969486040432</v>
      </c>
      <c r="H140" s="42">
        <v>0.805002519678446</v>
      </c>
    </row>
    <row r="141">
      <c r="A141">
        <v>151</v>
      </c>
      <c r="B141" s="42">
        <v>0.851356490837193</v>
      </c>
      <c r="C141" s="42">
        <v>0.796180362765457</v>
      </c>
      <c r="D141" s="42">
        <v>0.760240341273623</v>
      </c>
      <c r="E141" s="42">
        <v>0.845093962289589</v>
      </c>
      <c r="F141" s="42">
        <v>0.893598315692293</v>
      </c>
      <c r="G141" s="42">
        <v>0.876121731553798</v>
      </c>
      <c r="H141" s="42">
        <v>0.816233729059282</v>
      </c>
    </row>
    <row r="142">
      <c r="A142">
        <v>152</v>
      </c>
      <c r="B142" s="42">
        <v>0.839711604974703</v>
      </c>
      <c r="C142" s="42">
        <v>0.781004012144491</v>
      </c>
      <c r="D142" s="42">
        <v>0.79793120640737</v>
      </c>
      <c r="E142" s="42">
        <v>0.834830037604988</v>
      </c>
      <c r="F142" s="42">
        <v>0.889329133717919</v>
      </c>
      <c r="G142" s="42">
        <v>0.845576944606737</v>
      </c>
      <c r="H142" s="42">
        <v>0.816711645455805</v>
      </c>
    </row>
    <row r="143">
      <c r="A143">
        <v>153</v>
      </c>
      <c r="B143" s="42">
        <v>0.844461856407406</v>
      </c>
      <c r="C143" s="42">
        <v>0.763453925441802</v>
      </c>
      <c r="D143" s="42">
        <v>0.834457153619992</v>
      </c>
      <c r="E143" s="42">
        <v>0.83021479591011</v>
      </c>
      <c r="F143" s="42">
        <v>0.869582287653461</v>
      </c>
      <c r="G143" s="42">
        <v>0.849426394534932</v>
      </c>
      <c r="H143" s="42">
        <v>0.79114266731818</v>
      </c>
    </row>
    <row r="144">
      <c r="A144">
        <v>154</v>
      </c>
      <c r="B144" s="42">
        <v>0.899593054224721</v>
      </c>
      <c r="C144" s="42">
        <v>0.776812854014721</v>
      </c>
      <c r="D144" s="42">
        <v>0.773840078614443</v>
      </c>
      <c r="E144" s="42">
        <v>0.833128235726885</v>
      </c>
      <c r="F144" s="42">
        <v>0.883207727872977</v>
      </c>
      <c r="G144" s="42">
        <v>0.861910881034146</v>
      </c>
      <c r="H144" s="42">
        <v>0.775610110196852</v>
      </c>
    </row>
    <row r="145">
      <c r="A145">
        <v>155</v>
      </c>
      <c r="B145" s="42">
        <v>0.783948936616925</v>
      </c>
      <c r="C145" s="42">
        <v>0.720967156225738</v>
      </c>
      <c r="D145" s="42">
        <v>0.727213421357393</v>
      </c>
      <c r="E145" s="42">
        <v>0.82298895794955</v>
      </c>
      <c r="F145" s="42">
        <v>0.792974176905659</v>
      </c>
      <c r="G145" s="42">
        <v>0.770840141962403</v>
      </c>
      <c r="H145" s="42">
        <v>0.749324440257562</v>
      </c>
    </row>
    <row r="146">
      <c r="A146">
        <v>156</v>
      </c>
      <c r="B146" s="42">
        <v>0.886072599206364</v>
      </c>
      <c r="C146" s="42">
        <v>0.813378734821991</v>
      </c>
      <c r="D146" s="42">
        <v>0.822022765966699</v>
      </c>
      <c r="E146" s="42">
        <v>0.879249021247464</v>
      </c>
      <c r="F146" s="42">
        <v>0.925957781549689</v>
      </c>
      <c r="G146" s="42">
        <v>0.880014626520572</v>
      </c>
      <c r="H146" s="42">
        <v>0.841802901417804</v>
      </c>
    </row>
    <row r="147">
      <c r="A147">
        <v>157</v>
      </c>
      <c r="B147" s="42">
        <v>0.837507979614626</v>
      </c>
      <c r="C147" s="42">
        <v>0.794115670913592</v>
      </c>
      <c r="D147" s="42">
        <v>0.750138586244291</v>
      </c>
      <c r="E147" s="42">
        <v>0.852291944718307</v>
      </c>
      <c r="F147" s="42">
        <v>0.875904366495121</v>
      </c>
      <c r="G147" s="42">
        <v>0.857069323149582</v>
      </c>
      <c r="H147" s="42">
        <v>0.830332560277401</v>
      </c>
    </row>
    <row r="148">
      <c r="A148">
        <v>158</v>
      </c>
      <c r="B148" s="42">
        <v>0.802080596390657</v>
      </c>
      <c r="C148" s="42">
        <v>0.721279219353748</v>
      </c>
      <c r="D148" s="42">
        <v>0.720996164698811</v>
      </c>
      <c r="E148" s="42">
        <v>0.797207282814151</v>
      </c>
      <c r="F148" s="42">
        <v>0.82204311696447</v>
      </c>
      <c r="G148" s="42">
        <v>0.820825458607723</v>
      </c>
      <c r="H148" s="42">
        <v>0.735464745112947</v>
      </c>
    </row>
    <row r="149">
      <c r="A149">
        <v>159</v>
      </c>
      <c r="B149" s="42">
        <v>0.856888843556884</v>
      </c>
      <c r="C149" s="42">
        <v>0.77512158672927</v>
      </c>
      <c r="D149" s="42">
        <v>0.800651988787197</v>
      </c>
      <c r="E149" s="42">
        <v>0.751259314707882</v>
      </c>
      <c r="F149" s="42">
        <v>0.890089345513125</v>
      </c>
      <c r="G149" s="42">
        <v>0.854500600508218</v>
      </c>
      <c r="H149" s="42">
        <v>0.793054318919407</v>
      </c>
    </row>
    <row r="150">
      <c r="A150">
        <v>160</v>
      </c>
      <c r="B150" s="42">
        <v>0.835699259524911</v>
      </c>
      <c r="C150" s="42">
        <v>0.777236871621288</v>
      </c>
      <c r="D150" s="42">
        <v>0.781612271998981</v>
      </c>
      <c r="E150" s="42">
        <v>0.83328118253327</v>
      </c>
      <c r="F150" s="42">
        <v>0.8946316389028</v>
      </c>
      <c r="G150" s="42">
        <v>0.854627824685941</v>
      </c>
      <c r="H150" s="42">
        <v>0.797833602260891</v>
      </c>
    </row>
    <row r="151">
      <c r="A151">
        <v>161</v>
      </c>
      <c r="B151" s="42">
        <v>0.815136682343701</v>
      </c>
      <c r="C151" s="42">
        <v>0.759235072897173</v>
      </c>
      <c r="D151" s="42">
        <v>0.727213450736503</v>
      </c>
      <c r="E151" s="42">
        <v>0.817460398353902</v>
      </c>
      <c r="F151" s="42">
        <v>0.850793321451964</v>
      </c>
      <c r="G151" s="42">
        <v>0.831297673282018</v>
      </c>
      <c r="H151" s="42">
        <v>0.79353224521934</v>
      </c>
    </row>
    <row r="152">
      <c r="A152">
        <v>162</v>
      </c>
      <c r="B152" s="42">
        <v>0.842444057173968</v>
      </c>
      <c r="C152" s="42">
        <v>0.764324896029577</v>
      </c>
      <c r="D152" s="42">
        <v>0.776560153623158</v>
      </c>
      <c r="E152" s="42">
        <v>0.822933775255635</v>
      </c>
      <c r="F152" s="42">
        <v>0.868237338503595</v>
      </c>
      <c r="G152" s="42">
        <v>0.843192117324729</v>
      </c>
      <c r="H152" s="42">
        <v>0.760555549401409</v>
      </c>
    </row>
    <row r="153">
      <c r="A153">
        <v>163</v>
      </c>
      <c r="B153" s="42">
        <v>0.842563502716436</v>
      </c>
      <c r="C153" s="42">
        <v>0.782185961895289</v>
      </c>
      <c r="D153" s="42">
        <v>0.776171819712415</v>
      </c>
      <c r="E153" s="42">
        <v>0.840299014370798</v>
      </c>
      <c r="F153" s="42">
        <v>0.877197410414679</v>
      </c>
      <c r="G153" s="42">
        <v>0.848556270594016</v>
      </c>
      <c r="H153" s="42">
        <v>0.818623350789394</v>
      </c>
    </row>
    <row r="154">
      <c r="A154">
        <v>164</v>
      </c>
      <c r="B154" s="42">
        <v>0.858601507972104</v>
      </c>
      <c r="C154" s="42">
        <v>0.764341866251553</v>
      </c>
      <c r="D154" s="42">
        <v>0.748195036783255</v>
      </c>
      <c r="E154" s="42">
        <v>0.837306588403924</v>
      </c>
      <c r="F154" s="42">
        <v>0.877567942296264</v>
      </c>
      <c r="G154" s="42">
        <v>0.84524451136582</v>
      </c>
      <c r="H154" s="42">
        <v>0.78803611115491</v>
      </c>
    </row>
    <row r="155">
      <c r="A155">
        <v>165</v>
      </c>
      <c r="B155" s="42">
        <v>0.839838909837193</v>
      </c>
      <c r="C155" s="42">
        <v>0.769030503696026</v>
      </c>
      <c r="D155" s="42">
        <v>0.745863759269326</v>
      </c>
      <c r="E155" s="42">
        <v>0.797339190587402</v>
      </c>
      <c r="F155" s="42">
        <v>0.875891221625685</v>
      </c>
      <c r="G155" s="42">
        <v>0.840878507227972</v>
      </c>
      <c r="H155" s="42">
        <v>0.787797196534617</v>
      </c>
    </row>
    <row r="156">
      <c r="A156">
        <v>166</v>
      </c>
      <c r="B156" s="42">
        <v>0.829943781295866</v>
      </c>
      <c r="C156" s="42">
        <v>0.761994886623378</v>
      </c>
      <c r="D156" s="42">
        <v>0.801039755981223</v>
      </c>
      <c r="E156" s="42">
        <v>0.82181694570743</v>
      </c>
      <c r="F156" s="42">
        <v>0.865775050058097</v>
      </c>
      <c r="G156" s="42">
        <v>0.834587697811976</v>
      </c>
      <c r="H156" s="42">
        <v>0.772025749718617</v>
      </c>
    </row>
    <row r="157">
      <c r="A157">
        <v>167</v>
      </c>
      <c r="B157" s="42">
        <v>0.836949458349892</v>
      </c>
      <c r="C157" s="42">
        <v>0.766400419532348</v>
      </c>
      <c r="D157" s="42">
        <v>0.780834415544686</v>
      </c>
      <c r="E157" s="42">
        <v>0.819946815289544</v>
      </c>
      <c r="F157" s="42">
        <v>0.869420126224692</v>
      </c>
      <c r="G157" s="42">
        <v>0.847006288617726</v>
      </c>
      <c r="H157" s="42">
        <v>0.785885482435289</v>
      </c>
    </row>
    <row r="158">
      <c r="A158">
        <v>168</v>
      </c>
      <c r="B158" s="42">
        <v>0.844454670323433</v>
      </c>
      <c r="C158" s="42">
        <v>0.777779998394687</v>
      </c>
      <c r="D158" s="42">
        <v>0.802982840244168</v>
      </c>
      <c r="E158" s="42">
        <v>0.761713525319657</v>
      </c>
      <c r="F158" s="42">
        <v>0.882395589029652</v>
      </c>
      <c r="G158" s="42">
        <v>0.828042484814044</v>
      </c>
      <c r="H158" s="42">
        <v>0.791381610912487</v>
      </c>
    </row>
    <row r="159">
      <c r="A159">
        <v>169</v>
      </c>
      <c r="B159" s="42">
        <v>0.770426539928</v>
      </c>
      <c r="C159" s="42">
        <v>0.715144067163216</v>
      </c>
      <c r="D159" s="42">
        <v>0.739647890348052</v>
      </c>
      <c r="E159" s="42">
        <v>0.764120085169229</v>
      </c>
      <c r="F159" s="42">
        <v>0.803741222209653</v>
      </c>
      <c r="G159" s="42">
        <v>0.782043865631494</v>
      </c>
      <c r="H159" s="42">
        <v>0.717303849237866</v>
      </c>
    </row>
    <row r="160">
      <c r="A160">
        <v>170</v>
      </c>
      <c r="B160" s="42">
        <v>0.87241466137976</v>
      </c>
      <c r="C160" s="42">
        <v>0.799710891423668</v>
      </c>
      <c r="D160" s="42">
        <v>0.802594414379382</v>
      </c>
      <c r="E160" s="42">
        <v>0.869725323301804</v>
      </c>
      <c r="F160" s="42">
        <v>0.915799010021239</v>
      </c>
      <c r="G160" s="42">
        <v>0.855696649519433</v>
      </c>
      <c r="H160" s="42">
        <v>0.821968849008044</v>
      </c>
    </row>
    <row r="161">
      <c r="A161">
        <v>171</v>
      </c>
      <c r="B161" s="42">
        <v>0.831559257596083</v>
      </c>
      <c r="C161" s="42">
        <v>0.778922357448321</v>
      </c>
      <c r="D161" s="42">
        <v>0.827463160855994</v>
      </c>
      <c r="E161" s="42">
        <v>0.852107693932944</v>
      </c>
      <c r="F161" s="42">
        <v>0.87728177311579</v>
      </c>
      <c r="G161" s="42">
        <v>0.847558196379441</v>
      </c>
      <c r="H161" s="42">
        <v>0.827226034660489</v>
      </c>
    </row>
    <row r="162">
      <c r="A162">
        <v>172</v>
      </c>
      <c r="B162" s="42">
        <v>0.790334815066855</v>
      </c>
      <c r="C162" s="42">
        <v>0.721306096072878</v>
      </c>
      <c r="D162" s="42">
        <v>0.757909002004467</v>
      </c>
      <c r="E162" s="42">
        <v>0.795289980861364</v>
      </c>
      <c r="F162" s="42">
        <v>0.82069874698338</v>
      </c>
      <c r="G162" s="42">
        <v>0.794620997643727</v>
      </c>
      <c r="H162" s="42">
        <v>0.745979012901288</v>
      </c>
    </row>
    <row r="163">
      <c r="A163">
        <v>173</v>
      </c>
      <c r="B163" s="42">
        <v>0.750155471782566</v>
      </c>
      <c r="C163" s="42">
        <v>0.681665250066309</v>
      </c>
      <c r="D163" s="42">
        <v>0.729155916615405</v>
      </c>
      <c r="E163" s="42">
        <v>0.740253785630692</v>
      </c>
      <c r="F163" s="42">
        <v>0.776877207253052</v>
      </c>
      <c r="G163" s="42">
        <v>0.744127731918861</v>
      </c>
      <c r="H163" s="42">
        <v>0.723755734594504</v>
      </c>
    </row>
    <row r="164">
      <c r="A164">
        <v>174</v>
      </c>
      <c r="B164" s="42">
        <v>0.780067653265718</v>
      </c>
      <c r="C164" s="42">
        <v>0.68000403567067</v>
      </c>
      <c r="D164" s="42">
        <v>0.684861633479899</v>
      </c>
      <c r="E164" s="42">
        <v>0.746750161533364</v>
      </c>
      <c r="F164" s="42">
        <v>0.786844377248342</v>
      </c>
      <c r="G164" s="42">
        <v>0.743392284660819</v>
      </c>
      <c r="H164" s="42">
        <v>0.716587053684118</v>
      </c>
    </row>
    <row r="165">
      <c r="A165">
        <v>175</v>
      </c>
      <c r="B165" s="42">
        <v>0.862094286762022</v>
      </c>
      <c r="C165" s="42">
        <v>0.797894588760664</v>
      </c>
      <c r="D165" s="42">
        <v>0.804148442676468</v>
      </c>
      <c r="E165" s="42">
        <v>0.8650765914866</v>
      </c>
      <c r="F165" s="42">
        <v>0.908701955124001</v>
      </c>
      <c r="G165" s="42">
        <v>0.852073146880252</v>
      </c>
      <c r="H165" s="42">
        <v>0.836784609206254</v>
      </c>
    </row>
    <row r="166">
      <c r="A166">
        <v>176</v>
      </c>
      <c r="B166" s="42">
        <v>0.799631430342528</v>
      </c>
      <c r="C166" s="42">
        <v>0.739223024959548</v>
      </c>
      <c r="D166" s="42">
        <v>0.741590031932607</v>
      </c>
      <c r="E166" s="42">
        <v>0.805467171367145</v>
      </c>
      <c r="F166" s="42">
        <v>0.807435611326855</v>
      </c>
      <c r="G166" s="42">
        <v>0.791182949218622</v>
      </c>
      <c r="H166" s="42">
        <v>0.775849072025271</v>
      </c>
    </row>
    <row r="167">
      <c r="A167">
        <v>177</v>
      </c>
      <c r="B167" s="42">
        <v>0.848519980157446</v>
      </c>
      <c r="C167" s="42">
        <v>0.802578522990709</v>
      </c>
      <c r="D167" s="42">
        <v>0.819691405479666</v>
      </c>
      <c r="E167" s="42">
        <v>0.853757407759786</v>
      </c>
      <c r="F167" s="42">
        <v>0.906758361026984</v>
      </c>
      <c r="G167" s="42">
        <v>0.861528037773532</v>
      </c>
      <c r="H167" s="42">
        <v>0.831049598429612</v>
      </c>
    </row>
    <row r="168">
      <c r="A168">
        <v>178</v>
      </c>
      <c r="B168" s="42">
        <v>0.852972529884807</v>
      </c>
      <c r="C168" s="42">
        <v>0.792639553307976</v>
      </c>
      <c r="D168" s="42">
        <v>0.861658053941797</v>
      </c>
      <c r="E168" s="42">
        <v>0.857556838276541</v>
      </c>
      <c r="F168" s="42">
        <v>0.878009757382891</v>
      </c>
      <c r="G168" s="42">
        <v>0.885797479474769</v>
      </c>
      <c r="H168" s="42">
        <v>0.793054360808</v>
      </c>
    </row>
    <row r="169">
      <c r="A169">
        <v>179</v>
      </c>
      <c r="B169" s="42">
        <v>0.879678482082138</v>
      </c>
      <c r="C169" s="42">
        <v>0.744837946819893</v>
      </c>
      <c r="D169" s="42">
        <v>0.785887943443354</v>
      </c>
      <c r="E169" s="42">
        <v>0.817302499391203</v>
      </c>
      <c r="F169" s="42">
        <v>0.851014148783504</v>
      </c>
      <c r="G169" s="42">
        <v>0.824787838793435</v>
      </c>
      <c r="H169" s="42">
        <v>0.761750364197643</v>
      </c>
    </row>
    <row r="170">
      <c r="A170">
        <v>180</v>
      </c>
      <c r="B170" s="42">
        <v>1</v>
      </c>
      <c r="C170" s="42">
        <v>1</v>
      </c>
      <c r="D170" s="42">
        <v>1</v>
      </c>
      <c r="E170" s="42">
        <v>1</v>
      </c>
      <c r="F170" s="42">
        <v>1</v>
      </c>
      <c r="G170" s="42">
        <v>1</v>
      </c>
      <c r="H170" s="42">
        <v>1</v>
      </c>
    </row>
    <row r="171">
      <c r="A171">
        <v>181</v>
      </c>
      <c r="B171" s="42">
        <v>1.02451741600622</v>
      </c>
      <c r="C171" s="42">
        <v>0.996484368848997</v>
      </c>
      <c r="D171" s="42">
        <v>0.994422875751643</v>
      </c>
      <c r="E171" s="42">
        <v>0.994431974113021</v>
      </c>
      <c r="F171" s="42">
        <v>0.998248800078581</v>
      </c>
      <c r="G171" s="42">
        <v>0.972308013727401</v>
      </c>
      <c r="H171" s="42">
        <v>0.990456682125459</v>
      </c>
    </row>
    <row r="172">
      <c r="A172">
        <v>183</v>
      </c>
      <c r="B172" s="42">
        <v>0.977602931916141</v>
      </c>
      <c r="C172" s="42">
        <v>0.970781087136852</v>
      </c>
      <c r="D172" s="42">
        <v>0.984463901893463</v>
      </c>
      <c r="E172" s="42">
        <v>0.978278838480095</v>
      </c>
      <c r="F172" s="42">
        <v>0.973020250113664</v>
      </c>
      <c r="G172" s="42">
        <v>0.98370626888678</v>
      </c>
      <c r="H172" s="42">
        <v>0.982136785783428</v>
      </c>
    </row>
    <row r="173">
      <c r="A173">
        <v>185</v>
      </c>
      <c r="B173" s="42">
        <v>0.976219072938291</v>
      </c>
      <c r="C173" s="42">
        <v>0.948820694725276</v>
      </c>
      <c r="D173" s="42">
        <v>0.983667736178304</v>
      </c>
      <c r="E173" s="42">
        <v>0.962109366386149</v>
      </c>
      <c r="F173" s="42">
        <v>0.956729330282872</v>
      </c>
      <c r="G173" s="42">
        <v>0.966888811073867</v>
      </c>
      <c r="H173" s="42">
        <v>0.964029137291662</v>
      </c>
    </row>
    <row r="174">
      <c r="A174">
        <v>187</v>
      </c>
      <c r="B174" s="42">
        <v>0.995053485779479</v>
      </c>
      <c r="C174" s="42">
        <v>0.955196095325997</v>
      </c>
      <c r="D174" s="42">
        <v>1.03425955554344</v>
      </c>
      <c r="E174" s="42">
        <v>0.951872802915559</v>
      </c>
      <c r="F174" s="42">
        <v>0.965988950527894</v>
      </c>
      <c r="G174" s="42">
        <v>0.977063232016211</v>
      </c>
      <c r="H174" s="42">
        <v>0.958890377606406</v>
      </c>
    </row>
    <row r="175">
      <c r="A175">
        <v>189</v>
      </c>
      <c r="B175" s="42">
        <v>0.968670074554844</v>
      </c>
      <c r="C175" s="42">
        <v>0.925113149590161</v>
      </c>
      <c r="D175" s="42">
        <v>0.976498089688684</v>
      </c>
      <c r="E175" s="42">
        <v>0.945032725153795</v>
      </c>
      <c r="F175" s="42">
        <v>0.933843767814142</v>
      </c>
      <c r="G175" s="42">
        <v>0.947034900341285</v>
      </c>
      <c r="H175" s="42">
        <v>0.921940764042721</v>
      </c>
    </row>
    <row r="176">
      <c r="A176">
        <v>191</v>
      </c>
      <c r="B176" s="42">
        <v>0.942450914444261</v>
      </c>
      <c r="C176" s="42">
        <v>0.911209722721586</v>
      </c>
      <c r="D176" s="42">
        <v>0.908777341712731</v>
      </c>
      <c r="E176" s="42">
        <v>0.906413482641921</v>
      </c>
      <c r="F176" s="42">
        <v>0.959812655871787</v>
      </c>
      <c r="G176" s="42">
        <v>0.908597943298509</v>
      </c>
      <c r="H176" s="42">
        <v>0.887927847341185</v>
      </c>
    </row>
    <row r="177">
      <c r="A177">
        <v>193</v>
      </c>
      <c r="B177" s="42">
        <v>0.887325893463588</v>
      </c>
      <c r="C177" s="42">
        <v>0.83917365837471</v>
      </c>
      <c r="D177" s="42">
        <v>0.921922320719269</v>
      </c>
      <c r="E177" s="42">
        <v>0.844578744165377</v>
      </c>
      <c r="F177" s="42">
        <v>0.850113902881302</v>
      </c>
      <c r="G177" s="42">
        <v>0.859728837454067</v>
      </c>
      <c r="H177" s="42">
        <v>0.823328406882381</v>
      </c>
    </row>
    <row r="178">
      <c r="A178">
        <v>195</v>
      </c>
      <c r="B178" s="42">
        <v>0.793470579642676</v>
      </c>
      <c r="C178" s="42">
        <v>0.758557532085063</v>
      </c>
      <c r="D178" s="42">
        <v>0.808000633352594</v>
      </c>
      <c r="E178" s="42">
        <v>0.760824367136488</v>
      </c>
      <c r="F178" s="42">
        <v>0.75935272625186</v>
      </c>
      <c r="G178" s="42">
        <v>0.759558310480501</v>
      </c>
      <c r="H178" s="42">
        <v>0.746739962434879</v>
      </c>
    </row>
    <row r="179">
      <c r="A179">
        <v>197</v>
      </c>
      <c r="B179" s="42">
        <v>0.704006089080273</v>
      </c>
      <c r="C179" s="42">
        <v>0.651399245483769</v>
      </c>
      <c r="D179" s="42">
        <v>0.71479496398669</v>
      </c>
      <c r="E179" s="42">
        <v>0.675656410142146</v>
      </c>
      <c r="F179" s="42">
        <v>0.661559016348835</v>
      </c>
      <c r="G179" s="42">
        <v>0.63854716413556</v>
      </c>
      <c r="H179" s="42">
        <v>0.606779332063695</v>
      </c>
    </row>
    <row r="180">
      <c r="A180">
        <v>199</v>
      </c>
      <c r="B180" s="42">
        <v>0.709264418487787</v>
      </c>
      <c r="C180" s="42">
        <v>0.652997890475369</v>
      </c>
      <c r="D180" s="42">
        <v>0.686516132938506</v>
      </c>
      <c r="E180" s="42">
        <v>0.67846701375572</v>
      </c>
      <c r="F180" s="42">
        <v>0.668772532125946</v>
      </c>
      <c r="G180" s="42">
        <v>0.650266144767013</v>
      </c>
      <c r="H180" s="42">
        <v>0.612896408811824</v>
      </c>
    </row>
    <row r="181">
      <c r="A181">
        <v>201</v>
      </c>
      <c r="B181" s="42">
        <v>1.02759478090913</v>
      </c>
      <c r="C181" s="42">
        <v>0.973185436196302</v>
      </c>
      <c r="D181" s="42">
        <v>1.01354429206036</v>
      </c>
      <c r="E181" s="42">
        <v>0.963457765676618</v>
      </c>
      <c r="F181" s="42">
        <v>0.968467940569653</v>
      </c>
      <c r="G181" s="42">
        <v>0.912208003305803</v>
      </c>
      <c r="H181" s="42">
        <v>0.922674857068572</v>
      </c>
    </row>
    <row r="182">
      <c r="A182">
        <v>202</v>
      </c>
      <c r="B182" s="42">
        <v>0.935468754271003</v>
      </c>
      <c r="C182" s="42">
        <v>0.893201020661321</v>
      </c>
      <c r="D182" s="42">
        <v>0.969326039089918</v>
      </c>
      <c r="E182" s="42">
        <v>0.886444967985447</v>
      </c>
      <c r="F182" s="42">
        <v>0.903133622589185</v>
      </c>
      <c r="G182" s="42">
        <v>0.910366082460069</v>
      </c>
      <c r="H182" s="42">
        <v>0.872022612056149</v>
      </c>
    </row>
    <row r="183">
      <c r="A183">
        <v>203</v>
      </c>
      <c r="B183" s="42">
        <v>0.929942426528207</v>
      </c>
      <c r="C183" s="42">
        <v>0.89152529255281</v>
      </c>
      <c r="D183" s="42">
        <v>0.98048010264968</v>
      </c>
      <c r="E183" s="42">
        <v>0.921699381104684</v>
      </c>
      <c r="F183" s="42">
        <v>0.874460873027809</v>
      </c>
      <c r="G183" s="42">
        <v>0.916355210135888</v>
      </c>
      <c r="H183" s="42">
        <v>0.844616796939518</v>
      </c>
    </row>
    <row r="184">
      <c r="A184">
        <v>204</v>
      </c>
      <c r="B184" s="42">
        <v>1.02201473912121</v>
      </c>
      <c r="C184" s="42">
        <v>0.941650302404094</v>
      </c>
      <c r="D184" s="42">
        <v>1.0537805067498</v>
      </c>
      <c r="E184" s="42">
        <v>0.906890443231279</v>
      </c>
      <c r="F184" s="42">
        <v>0.948331745366712</v>
      </c>
      <c r="G184" s="42">
        <v>0.979956970291754</v>
      </c>
      <c r="H184" s="42">
        <v>0.907014192420832</v>
      </c>
    </row>
    <row r="185">
      <c r="A185">
        <v>205</v>
      </c>
      <c r="B185" s="42">
        <v>0.956128792983618</v>
      </c>
      <c r="C185" s="42">
        <v>0.914202224067531</v>
      </c>
      <c r="D185" s="42">
        <v>0.994821009514966</v>
      </c>
      <c r="E185" s="42">
        <v>0.916977224939014</v>
      </c>
      <c r="F185" s="42">
        <v>0.913563915205212</v>
      </c>
      <c r="G185" s="42">
        <v>0.915921977841025</v>
      </c>
      <c r="H185" s="42">
        <v>0.877161261420907</v>
      </c>
    </row>
    <row r="186">
      <c r="A186">
        <v>206</v>
      </c>
      <c r="B186" s="42">
        <v>0.965150573377229</v>
      </c>
      <c r="C186" s="42">
        <v>0.910660622983598</v>
      </c>
      <c r="D186" s="42">
        <v>1.03505629419462</v>
      </c>
      <c r="E186" s="42">
        <v>0.923368920147851</v>
      </c>
      <c r="F186" s="42">
        <v>0.907511359246668</v>
      </c>
      <c r="G186" s="42">
        <v>0.937704754195084</v>
      </c>
      <c r="H186" s="42">
        <v>0.898939220185009</v>
      </c>
    </row>
    <row r="187">
      <c r="A187">
        <v>207</v>
      </c>
      <c r="B187" s="42">
        <v>1.04305892949093</v>
      </c>
      <c r="C187" s="42">
        <v>0.985973795037463</v>
      </c>
      <c r="D187" s="42">
        <v>1.08246404966393</v>
      </c>
      <c r="E187" s="42">
        <v>0.997889264396622</v>
      </c>
      <c r="F187" s="42">
        <v>0.987357658199255</v>
      </c>
      <c r="G187" s="42">
        <v>0.959364776465073</v>
      </c>
      <c r="H187" s="42">
        <v>0.969167668044373</v>
      </c>
    </row>
    <row r="188">
      <c r="A188">
        <v>208</v>
      </c>
      <c r="B188" s="42">
        <v>0.947908023358587</v>
      </c>
      <c r="C188" s="42">
        <v>0.895889575702405</v>
      </c>
      <c r="D188" s="42">
        <v>0.967334308082015</v>
      </c>
      <c r="E188" s="42">
        <v>0.905955147412012</v>
      </c>
      <c r="F188" s="42">
        <v>0.899458401797495</v>
      </c>
      <c r="G188" s="42">
        <v>0.916914633665948</v>
      </c>
      <c r="H188" s="42">
        <v>0.862724222807933</v>
      </c>
    </row>
    <row r="189">
      <c r="A189">
        <v>209</v>
      </c>
      <c r="B189" s="42">
        <v>0.733640195670061</v>
      </c>
      <c r="C189" s="42">
        <v>0.673991968201402</v>
      </c>
      <c r="D189" s="42">
        <v>0.780116908590492</v>
      </c>
      <c r="E189" s="42">
        <v>0.661256748373402</v>
      </c>
      <c r="F189" s="42">
        <v>0.708113105905348</v>
      </c>
      <c r="G189" s="42">
        <v>0.650168221963544</v>
      </c>
      <c r="H189" s="42">
        <v>0.653269402765554</v>
      </c>
    </row>
    <row r="190">
      <c r="A190">
        <v>210</v>
      </c>
      <c r="B190" s="42">
        <v>1.02650325397222</v>
      </c>
      <c r="C190" s="42">
        <v>0.976917569057996</v>
      </c>
      <c r="D190" s="42">
        <v>0.856197928728846</v>
      </c>
      <c r="E190" s="42">
        <v>0.979220235815685</v>
      </c>
      <c r="F190" s="42">
        <v>0.984127538940096</v>
      </c>
      <c r="G190" s="42">
        <v>0.940288230792017</v>
      </c>
      <c r="H190" s="42">
        <v>0.98654142565112</v>
      </c>
    </row>
    <row r="191">
      <c r="A191">
        <v>211</v>
      </c>
      <c r="B191" s="42">
        <v>0.992525998823271</v>
      </c>
      <c r="C191" s="42">
        <v>0.895855877714798</v>
      </c>
      <c r="D191" s="42">
        <v>0.951002412711872</v>
      </c>
      <c r="E191" s="42">
        <v>0.928316478725178</v>
      </c>
      <c r="F191" s="42">
        <v>0.91916448592612</v>
      </c>
      <c r="G191" s="42">
        <v>0.887649566541528</v>
      </c>
      <c r="H191" s="42">
        <v>0.900407451049524</v>
      </c>
    </row>
    <row r="192">
      <c r="A192">
        <v>212</v>
      </c>
      <c r="B192" s="42">
        <v>0.901899032704742</v>
      </c>
      <c r="C192" s="42">
        <v>0.827841729126821</v>
      </c>
      <c r="D192" s="42">
        <v>0.927499190025735</v>
      </c>
      <c r="E192" s="42">
        <v>0.84478378066104</v>
      </c>
      <c r="F192" s="42">
        <v>0.854481937798613</v>
      </c>
      <c r="G192" s="42">
        <v>0.843655160560292</v>
      </c>
      <c r="H192" s="42">
        <v>0.803508284346418</v>
      </c>
    </row>
    <row r="193">
      <c r="A193">
        <v>213</v>
      </c>
      <c r="B193" s="42">
        <v>0.884594404000302</v>
      </c>
      <c r="C193" s="42">
        <v>0.734150524233122</v>
      </c>
      <c r="D193" s="42">
        <v>0.956180453715635</v>
      </c>
      <c r="E193" s="42">
        <v>0.852911818578399</v>
      </c>
      <c r="F193" s="42">
        <v>0.881089832828558</v>
      </c>
      <c r="G193" s="42">
        <v>0.83253062829521</v>
      </c>
      <c r="H193" s="42">
        <v>0.604087770555966</v>
      </c>
    </row>
    <row r="194">
      <c r="A194">
        <v>214</v>
      </c>
      <c r="B194" s="42">
        <v>0.943672237031072</v>
      </c>
      <c r="C194" s="42">
        <v>0.890807041009029</v>
      </c>
      <c r="D194" s="42">
        <v>0.976496747466517</v>
      </c>
      <c r="E194" s="42">
        <v>0.911250145478229</v>
      </c>
      <c r="F194" s="42">
        <v>0.920102087738902</v>
      </c>
      <c r="G194" s="42">
        <v>0.898940935250438</v>
      </c>
      <c r="H194" s="42">
        <v>0.898449827164219</v>
      </c>
    </row>
    <row r="195">
      <c r="A195">
        <v>215</v>
      </c>
      <c r="B195" s="42">
        <v>0.932090467993711</v>
      </c>
      <c r="C195" s="42">
        <v>0.846429752467061</v>
      </c>
      <c r="D195" s="42">
        <v>0.922719057692815</v>
      </c>
      <c r="E195" s="42">
        <v>0.871911043978508</v>
      </c>
      <c r="F195" s="42">
        <v>0.875124741672633</v>
      </c>
      <c r="G195" s="42">
        <v>0.854543789590405</v>
      </c>
      <c r="H195" s="42">
        <v>0.831892702419659</v>
      </c>
    </row>
    <row r="196">
      <c r="A196">
        <v>216</v>
      </c>
      <c r="B196" s="42">
        <v>1.01521705533825</v>
      </c>
      <c r="C196" s="42">
        <v>0.930159797718756</v>
      </c>
      <c r="D196" s="42">
        <v>0.990837601895543</v>
      </c>
      <c r="E196" s="42">
        <v>0.960719018856797</v>
      </c>
      <c r="F196" s="42">
        <v>0.963150776672626</v>
      </c>
      <c r="G196" s="42">
        <v>0.921188132383047</v>
      </c>
      <c r="H196" s="42">
        <v>0.922674857479666</v>
      </c>
    </row>
    <row r="197">
      <c r="A197">
        <v>217</v>
      </c>
      <c r="B197" s="42">
        <v>0.902525517435222</v>
      </c>
      <c r="C197" s="42">
        <v>0.833633410898718</v>
      </c>
      <c r="D197" s="42">
        <v>0.895632562103171</v>
      </c>
      <c r="E197" s="42">
        <v>0.857536423196747</v>
      </c>
      <c r="F197" s="42">
        <v>0.855083796324099</v>
      </c>
      <c r="G197" s="42">
        <v>0.846526271777227</v>
      </c>
      <c r="H197" s="42">
        <v>0.814764177295128</v>
      </c>
    </row>
    <row r="198">
      <c r="A198">
        <v>218</v>
      </c>
      <c r="B198" s="42">
        <v>0.722838439776088</v>
      </c>
      <c r="C198" s="42">
        <v>0.664992971566804</v>
      </c>
      <c r="D198" s="42">
        <v>0.786888194053164</v>
      </c>
      <c r="E198" s="42">
        <v>0.680620364938795</v>
      </c>
      <c r="F198" s="42">
        <v>0.697351849569839</v>
      </c>
      <c r="G198" s="42">
        <v>0.654984520119894</v>
      </c>
      <c r="H198" s="42">
        <v>0.650333098121792</v>
      </c>
    </row>
    <row r="199">
      <c r="A199">
        <v>219</v>
      </c>
      <c r="B199" s="42">
        <v>1.02416684572723</v>
      </c>
      <c r="C199" s="42">
        <v>0.93822793493789</v>
      </c>
      <c r="D199" s="42">
        <v>1.08047158139288</v>
      </c>
      <c r="E199" s="42">
        <v>0.961545891107383</v>
      </c>
      <c r="F199" s="42">
        <v>0.961734316321464</v>
      </c>
      <c r="G199" s="42">
        <v>0.938085296703118</v>
      </c>
      <c r="H199" s="42">
        <v>0.910929366599713</v>
      </c>
    </row>
    <row r="200">
      <c r="A200">
        <v>220</v>
      </c>
      <c r="B200" s="42">
        <v>1.01784499014357</v>
      </c>
      <c r="C200" s="42">
        <v>0.940516712663756</v>
      </c>
      <c r="D200" s="42">
        <v>1.02589399930178</v>
      </c>
      <c r="E200" s="42">
        <v>0.974106139552019</v>
      </c>
      <c r="F200" s="42">
        <v>0.961163339703308</v>
      </c>
      <c r="G200" s="42">
        <v>0.957879993963176</v>
      </c>
      <c r="H200" s="42">
        <v>0.939069657259818</v>
      </c>
    </row>
    <row r="201">
      <c r="A201">
        <v>221</v>
      </c>
      <c r="B201" s="42">
        <v>1.04795414630924</v>
      </c>
      <c r="C201" s="42">
        <v>0.970729792094082</v>
      </c>
      <c r="D201" s="42">
        <v>1.00916228680601</v>
      </c>
      <c r="E201" s="42">
        <v>0.991251177080388</v>
      </c>
      <c r="F201" s="42">
        <v>0.987133921333502</v>
      </c>
      <c r="G201" s="42">
        <v>0.942490735889163</v>
      </c>
      <c r="H201" s="42">
        <v>0.968190326347614</v>
      </c>
    </row>
    <row r="202">
      <c r="A202">
        <v>222</v>
      </c>
      <c r="B202" s="42">
        <v>0.980631703920326</v>
      </c>
      <c r="C202" s="42">
        <v>0.915043400546661</v>
      </c>
      <c r="D202" s="42">
        <v>0.984065342754885</v>
      </c>
      <c r="E202" s="42">
        <v>0.948613318422164</v>
      </c>
      <c r="F202" s="42">
        <v>0.946289120045671</v>
      </c>
      <c r="G202" s="42">
        <v>0.924600164185503</v>
      </c>
      <c r="H202" s="42">
        <v>0.898449979828484</v>
      </c>
    </row>
    <row r="203">
      <c r="A203">
        <v>223</v>
      </c>
      <c r="B203" s="42">
        <v>0.912154094324139</v>
      </c>
      <c r="C203" s="42">
        <v>0.860805865414771</v>
      </c>
      <c r="D203" s="42">
        <v>0.981676330969018</v>
      </c>
      <c r="E203" s="42">
        <v>0.858883482469735</v>
      </c>
      <c r="F203" s="42">
        <v>0.870532128111318</v>
      </c>
      <c r="G203" s="42">
        <v>0.853564254057988</v>
      </c>
      <c r="H203" s="42">
        <v>0.853425863708298</v>
      </c>
    </row>
    <row r="204">
      <c r="A204">
        <v>224</v>
      </c>
      <c r="B204" s="42">
        <v>0.903920914218201</v>
      </c>
      <c r="C204" s="42">
        <v>0.842427215949588</v>
      </c>
      <c r="D204" s="42">
        <v>0.868943092196832</v>
      </c>
      <c r="E204" s="42">
        <v>0.734699679298328</v>
      </c>
      <c r="F204" s="42">
        <v>0.843311966474026</v>
      </c>
      <c r="G204" s="42">
        <v>0.867049964856655</v>
      </c>
      <c r="H204" s="42">
        <v>0.841680451490898</v>
      </c>
    </row>
    <row r="205">
      <c r="A205">
        <v>225</v>
      </c>
      <c r="B205" s="42">
        <v>0.897145140573994</v>
      </c>
      <c r="C205" s="42">
        <v>0.84026610172894</v>
      </c>
      <c r="D205" s="42">
        <v>0.878104824515145</v>
      </c>
      <c r="E205" s="42">
        <v>0.843989607232011</v>
      </c>
      <c r="F205" s="42">
        <v>0.848450067703988</v>
      </c>
      <c r="G205" s="42">
        <v>0.865571290149241</v>
      </c>
      <c r="H205" s="42">
        <v>0.834339624458983</v>
      </c>
    </row>
    <row r="206">
      <c r="A206">
        <v>226</v>
      </c>
      <c r="B206" s="42">
        <v>0.891804575712543</v>
      </c>
      <c r="C206" s="42">
        <v>0.844605675040575</v>
      </c>
      <c r="D206" s="42">
        <v>0.887266455307131</v>
      </c>
      <c r="E206" s="42">
        <v>0.845862471285413</v>
      </c>
      <c r="F206" s="42">
        <v>0.844329337784257</v>
      </c>
      <c r="G206" s="42">
        <v>0.85453043334699</v>
      </c>
      <c r="H206" s="42">
        <v>0.850734165230189</v>
      </c>
    </row>
    <row r="207">
      <c r="A207">
        <v>227</v>
      </c>
      <c r="B207" s="42">
        <v>0.897213717129368</v>
      </c>
      <c r="C207" s="42">
        <v>0.837824425009332</v>
      </c>
      <c r="D207" s="42">
        <v>0.87850321405824</v>
      </c>
      <c r="E207" s="42">
        <v>0.837887705800213</v>
      </c>
      <c r="F207" s="42">
        <v>0.726940982137503</v>
      </c>
      <c r="G207" s="42">
        <v>0.860951313891827</v>
      </c>
      <c r="H207" s="42">
        <v>0.848531914931393</v>
      </c>
    </row>
    <row r="208">
      <c r="A208">
        <v>228</v>
      </c>
      <c r="B208" s="42">
        <v>0.89847268102088</v>
      </c>
      <c r="C208" s="42">
        <v>0.850735519961111</v>
      </c>
      <c r="D208" s="42">
        <v>0.89523343958707</v>
      </c>
      <c r="E208" s="42">
        <v>0.85205434280466</v>
      </c>
      <c r="F208" s="42">
        <v>0.857106998903004</v>
      </c>
      <c r="G208" s="42">
        <v>0.860339642141003</v>
      </c>
      <c r="H208" s="42">
        <v>0.853181126086055</v>
      </c>
    </row>
    <row r="209">
      <c r="A209">
        <v>229</v>
      </c>
      <c r="B209" s="42">
        <v>0.909712260496284</v>
      </c>
      <c r="C209" s="42">
        <v>0.852405667007829</v>
      </c>
      <c r="D209" s="42">
        <v>0.926304943222796</v>
      </c>
      <c r="E209" s="42">
        <v>0.857004841070881</v>
      </c>
      <c r="F209" s="42">
        <v>0.850199703428819</v>
      </c>
      <c r="G209" s="42">
        <v>0.857691093070511</v>
      </c>
      <c r="H209" s="42">
        <v>0.856606912211023</v>
      </c>
    </row>
    <row r="210">
      <c r="A210">
        <v>230</v>
      </c>
      <c r="B210" s="42">
        <v>0.984968234112671</v>
      </c>
      <c r="C210" s="42">
        <v>0.925931388681756</v>
      </c>
      <c r="D210" s="42">
        <v>0.950603931396023</v>
      </c>
      <c r="E210" s="42">
        <v>0.926995265513594</v>
      </c>
      <c r="F210" s="42">
        <v>0.938941772624567</v>
      </c>
      <c r="G210" s="42">
        <v>0.901570917531899</v>
      </c>
      <c r="H210" s="42">
        <v>0.919493769063293</v>
      </c>
    </row>
    <row r="211">
      <c r="A211">
        <v>231</v>
      </c>
      <c r="B211" s="42">
        <v>0.953052796897767</v>
      </c>
      <c r="C211" s="42">
        <v>0.896741889434512</v>
      </c>
      <c r="D211" s="42">
        <v>0.964944064519331</v>
      </c>
      <c r="E211" s="42">
        <v>0.907334197543145</v>
      </c>
      <c r="F211" s="42">
        <v>0.903878628196767</v>
      </c>
      <c r="G211" s="42">
        <v>0.911221023867086</v>
      </c>
      <c r="H211" s="42">
        <v>0.890130138101393</v>
      </c>
    </row>
    <row r="212">
      <c r="A212">
        <v>232</v>
      </c>
      <c r="B212" s="42">
        <v>0.908025966945366</v>
      </c>
      <c r="C212" s="42">
        <v>0.842101218414555</v>
      </c>
      <c r="D212" s="42">
        <v>0.898819314207132</v>
      </c>
      <c r="E212" s="42">
        <v>0.85562684449906</v>
      </c>
      <c r="F212" s="42">
        <v>0.855140086381557</v>
      </c>
      <c r="G212" s="42">
        <v>0.854306924023321</v>
      </c>
      <c r="H212" s="42">
        <v>0.844127549283505</v>
      </c>
    </row>
    <row r="213">
      <c r="A213">
        <v>233</v>
      </c>
      <c r="B213" s="42">
        <v>0.882207112759497</v>
      </c>
      <c r="C213" s="42">
        <v>0.84511463561361</v>
      </c>
      <c r="D213" s="42">
        <v>0.940246135939184</v>
      </c>
      <c r="E213" s="42">
        <v>0.860882696434559</v>
      </c>
      <c r="F213" s="42">
        <v>0.844552675901128</v>
      </c>
      <c r="G213" s="42">
        <v>0.857205189859677</v>
      </c>
      <c r="H213" s="42">
        <v>0.874469610564007</v>
      </c>
    </row>
    <row r="214">
      <c r="A214">
        <v>234</v>
      </c>
      <c r="B214" s="42">
        <v>0.89626768843209</v>
      </c>
      <c r="C214" s="42">
        <v>0.841294981663852</v>
      </c>
      <c r="D214" s="42">
        <v>0.874519679526166</v>
      </c>
      <c r="E214" s="42">
        <v>0.845767439632361</v>
      </c>
      <c r="F214" s="42">
        <v>0.851248540291069</v>
      </c>
      <c r="G214" s="42">
        <v>0.849700245859509</v>
      </c>
      <c r="H214" s="42">
        <v>0.82479661715531</v>
      </c>
    </row>
    <row r="215">
      <c r="A215">
        <v>235</v>
      </c>
      <c r="B215" s="42">
        <v>0.898656060629172</v>
      </c>
      <c r="C215" s="42">
        <v>0.836509265000903</v>
      </c>
      <c r="D215" s="42">
        <v>0.882487255369791</v>
      </c>
      <c r="E215" s="42">
        <v>0.846298887805899</v>
      </c>
      <c r="F215" s="42">
        <v>0.831608379318473</v>
      </c>
      <c r="G215" s="42">
        <v>0.857027605914717</v>
      </c>
      <c r="H215" s="42">
        <v>0.871533217630653</v>
      </c>
    </row>
    <row r="216">
      <c r="A216">
        <v>236</v>
      </c>
      <c r="B216" s="42">
        <v>0.898785726307501</v>
      </c>
      <c r="C216" s="42">
        <v>0.847790622856065</v>
      </c>
      <c r="D216" s="42">
        <v>0.837076835493089</v>
      </c>
      <c r="E216" s="42">
        <v>0.831712801135696</v>
      </c>
      <c r="F216" s="42">
        <v>0.850714873604704</v>
      </c>
      <c r="G216" s="42">
        <v>0.93303322208562</v>
      </c>
      <c r="H216" s="42">
        <v>0.858319776923501</v>
      </c>
    </row>
    <row r="217">
      <c r="A217">
        <v>237</v>
      </c>
      <c r="B217" s="42">
        <v>0.883633207159223</v>
      </c>
      <c r="C217" s="42">
        <v>0.82554377494494</v>
      </c>
      <c r="D217" s="42">
        <v>0.881291675904167</v>
      </c>
      <c r="E217" s="42">
        <v>0.838803380075782</v>
      </c>
      <c r="F217" s="42">
        <v>0.835089679760027</v>
      </c>
      <c r="G217" s="42">
        <v>0.827438867204251</v>
      </c>
      <c r="H217" s="42">
        <v>0.827243548444902</v>
      </c>
    </row>
    <row r="218">
      <c r="A218">
        <v>238</v>
      </c>
      <c r="B218" s="42">
        <v>0.932491732650981</v>
      </c>
      <c r="C218" s="42">
        <v>0.858009421353643</v>
      </c>
      <c r="D218" s="42">
        <v>0.878104722713221</v>
      </c>
      <c r="E218" s="42">
        <v>0.864859945482225</v>
      </c>
      <c r="F218" s="42">
        <v>0.853104102739022</v>
      </c>
      <c r="G218" s="42">
        <v>0.859327434753773</v>
      </c>
      <c r="H218" s="42">
        <v>0.878140042460507</v>
      </c>
    </row>
    <row r="219">
      <c r="A219">
        <v>239</v>
      </c>
      <c r="B219" s="42">
        <v>0.892140257107745</v>
      </c>
      <c r="C219" s="42">
        <v>0.835011248462811</v>
      </c>
      <c r="D219" s="42">
        <v>0.867749248350121</v>
      </c>
      <c r="E219" s="42">
        <v>0.847719385265982</v>
      </c>
      <c r="F219" s="42">
        <v>0.851627069737728</v>
      </c>
      <c r="G219" s="42">
        <v>0.894267292604672</v>
      </c>
      <c r="H219" s="42">
        <v>0.831158636288023</v>
      </c>
    </row>
    <row r="220">
      <c r="A220">
        <v>240</v>
      </c>
      <c r="B220" s="42">
        <v>0.902662197909637</v>
      </c>
      <c r="C220" s="42">
        <v>0.845863927680051</v>
      </c>
      <c r="D220" s="42">
        <v>0.922320854464869</v>
      </c>
      <c r="E220" s="42">
        <v>0.867901167163069</v>
      </c>
      <c r="F220" s="42">
        <v>0.86428768160899</v>
      </c>
      <c r="G220" s="42">
        <v>0.85372184457221</v>
      </c>
      <c r="H220" s="42">
        <v>0.835563087037445</v>
      </c>
    </row>
    <row r="221">
      <c r="A221">
        <v>241</v>
      </c>
      <c r="B221" s="42">
        <v>0.915856746416673</v>
      </c>
      <c r="C221" s="42">
        <v>0.835549107586824</v>
      </c>
      <c r="D221" s="42">
        <v>0.877706379747072</v>
      </c>
      <c r="E221" s="42">
        <v>0.845914888822206</v>
      </c>
      <c r="F221" s="42">
        <v>0.844391292429381</v>
      </c>
      <c r="G221" s="42">
        <v>0.844088435510194</v>
      </c>
      <c r="H221" s="42">
        <v>0.878384756135319</v>
      </c>
    </row>
    <row r="222">
      <c r="A222">
        <v>242</v>
      </c>
      <c r="B222" s="42">
        <v>0.910658459874612</v>
      </c>
      <c r="C222" s="42">
        <v>0.845280421227468</v>
      </c>
      <c r="D222" s="42">
        <v>0.868146536793843</v>
      </c>
      <c r="E222" s="42">
        <v>0.846019950188104</v>
      </c>
      <c r="F222" s="42">
        <v>0.855903152848578</v>
      </c>
      <c r="G222" s="42">
        <v>0.848359876077091</v>
      </c>
      <c r="H222" s="42">
        <v>0.866394642644934</v>
      </c>
    </row>
    <row r="223">
      <c r="A223">
        <v>243</v>
      </c>
      <c r="B223" s="42">
        <v>0.970333723900401</v>
      </c>
      <c r="C223" s="42">
        <v>0.902977428137742</v>
      </c>
      <c r="D223" s="42">
        <v>0.895631636403738</v>
      </c>
      <c r="E223" s="42">
        <v>0.938882768043009</v>
      </c>
      <c r="F223" s="42">
        <v>0.92913679437185</v>
      </c>
      <c r="G223" s="42">
        <v>0.89226918935335</v>
      </c>
      <c r="H223" s="42">
        <v>0.94127191924105</v>
      </c>
    </row>
    <row r="224">
      <c r="A224">
        <v>244</v>
      </c>
      <c r="B224" s="42">
        <v>0.938734151552547</v>
      </c>
      <c r="C224" s="42">
        <v>0.884071943767724</v>
      </c>
      <c r="D224" s="42">
        <v>0.902403329328461</v>
      </c>
      <c r="E224" s="42">
        <v>0.901549439684077</v>
      </c>
      <c r="F224" s="42">
        <v>0.907479726934542</v>
      </c>
      <c r="G224" s="42">
        <v>0.894628875403028</v>
      </c>
      <c r="H224" s="42">
        <v>0.907503719297993</v>
      </c>
    </row>
    <row r="225">
      <c r="A225">
        <v>245</v>
      </c>
      <c r="B225" s="42">
        <v>0.91017821477799</v>
      </c>
      <c r="C225" s="42">
        <v>0.838796282339845</v>
      </c>
      <c r="D225" s="42">
        <v>0.898420306036826</v>
      </c>
      <c r="E225" s="42">
        <v>0.920381040613584</v>
      </c>
      <c r="F225" s="42">
        <v>0.880357262431567</v>
      </c>
      <c r="G225" s="42">
        <v>0.871032512275349</v>
      </c>
      <c r="H225" s="42">
        <v>0.867128710797759</v>
      </c>
    </row>
    <row r="226">
      <c r="A226">
        <v>246</v>
      </c>
      <c r="B226" s="42">
        <v>0.900845990592775</v>
      </c>
      <c r="C226" s="42">
        <v>0.830385939046839</v>
      </c>
      <c r="D226" s="42">
        <v>0.860976255465273</v>
      </c>
      <c r="E226" s="42">
        <v>0.851970020573525</v>
      </c>
      <c r="F226" s="42">
        <v>0.849622795416355</v>
      </c>
      <c r="G226" s="42">
        <v>0.839896569812005</v>
      </c>
      <c r="H226" s="42">
        <v>0.822839048258423</v>
      </c>
    </row>
    <row r="227">
      <c r="A227">
        <v>247</v>
      </c>
      <c r="B227" s="42">
        <v>0.955891878251677</v>
      </c>
      <c r="C227" s="42">
        <v>0.881898462724257</v>
      </c>
      <c r="D227" s="42">
        <v>0.961358994838977</v>
      </c>
      <c r="E227" s="42">
        <v>0.908155422579573</v>
      </c>
      <c r="F227" s="42">
        <v>0.905318892528177</v>
      </c>
      <c r="G227" s="42">
        <v>0.882948109932844</v>
      </c>
      <c r="H227" s="42">
        <v>0.868107609692377</v>
      </c>
    </row>
    <row r="228">
      <c r="A228">
        <v>248</v>
      </c>
      <c r="B228" s="42">
        <v>0.916854672731539</v>
      </c>
      <c r="C228" s="42">
        <v>0.856882742587773</v>
      </c>
      <c r="D228" s="42">
        <v>0.936661209065349</v>
      </c>
      <c r="E228" s="42">
        <v>0.866980392691035</v>
      </c>
      <c r="F228" s="42">
        <v>0.873375222052718</v>
      </c>
      <c r="G228" s="42">
        <v>0.864558619301972</v>
      </c>
      <c r="H228" s="42">
        <v>0.861745412373076</v>
      </c>
    </row>
    <row r="229">
      <c r="A229">
        <v>249</v>
      </c>
      <c r="B229" s="42">
        <v>0.921524910680151</v>
      </c>
      <c r="C229" s="42">
        <v>0.855693532300533</v>
      </c>
      <c r="D229" s="42">
        <v>0.890851688988875</v>
      </c>
      <c r="E229" s="42">
        <v>0.866770069613151</v>
      </c>
      <c r="F229" s="42">
        <v>0.870314502374118</v>
      </c>
      <c r="G229" s="42">
        <v>0.862357159614956</v>
      </c>
      <c r="H229" s="42">
        <v>0.867373432592146</v>
      </c>
    </row>
    <row r="230">
      <c r="A230">
        <v>250</v>
      </c>
      <c r="B230" s="42">
        <v>0.920632168460706</v>
      </c>
      <c r="C230" s="42">
        <v>0.860285718055831</v>
      </c>
      <c r="D230" s="42">
        <v>0.902004957355307</v>
      </c>
      <c r="E230" s="42">
        <v>0.869944096393502</v>
      </c>
      <c r="F230" s="42">
        <v>0.878532561208619</v>
      </c>
      <c r="G230" s="42">
        <v>0.86764750736977</v>
      </c>
      <c r="H230" s="42">
        <v>0.872022723812788</v>
      </c>
    </row>
    <row r="231">
      <c r="A231">
        <v>251</v>
      </c>
      <c r="B231" s="42">
        <v>0.909864822412554</v>
      </c>
      <c r="C231" s="42">
        <v>0.896497170573829</v>
      </c>
      <c r="D231" s="42">
        <v>0.86575696539593</v>
      </c>
      <c r="E231" s="42">
        <v>0.861978171524134</v>
      </c>
      <c r="F231" s="42">
        <v>0.869905360071465</v>
      </c>
      <c r="G231" s="42">
        <v>0.872050840474325</v>
      </c>
      <c r="H231" s="42">
        <v>0.920227874525762</v>
      </c>
    </row>
    <row r="232">
      <c r="A232">
        <v>252</v>
      </c>
      <c r="B232" s="42">
        <v>0.888081245864147</v>
      </c>
      <c r="C232" s="42">
        <v>0.833821964981699</v>
      </c>
      <c r="D232" s="42">
        <v>0.827118632838342</v>
      </c>
      <c r="E232" s="42">
        <v>0.846104607745727</v>
      </c>
      <c r="F232" s="42">
        <v>0.839662661532897</v>
      </c>
      <c r="G232" s="42">
        <v>0.825527853403766</v>
      </c>
      <c r="H232" s="42">
        <v>0.850489497087058</v>
      </c>
    </row>
    <row r="233">
      <c r="A233">
        <v>253</v>
      </c>
      <c r="B233" s="42">
        <v>0.976379452499886</v>
      </c>
      <c r="C233" s="42">
        <v>0.904207321936817</v>
      </c>
      <c r="D233" s="42">
        <v>0.901208349796624</v>
      </c>
      <c r="E233" s="42">
        <v>0.934677045470355</v>
      </c>
      <c r="F233" s="42">
        <v>0.933657709224695</v>
      </c>
      <c r="G233" s="42">
        <v>0.892045992687799</v>
      </c>
      <c r="H233" s="42">
        <v>0.91778089033844</v>
      </c>
    </row>
    <row r="234">
      <c r="A234">
        <v>254</v>
      </c>
      <c r="B234" s="42">
        <v>0.983112551185509</v>
      </c>
      <c r="C234" s="42">
        <v>0.916925232738218</v>
      </c>
      <c r="D234" s="42">
        <v>0.954586871542392</v>
      </c>
      <c r="E234" s="42">
        <v>0.941615443054659</v>
      </c>
      <c r="F234" s="42">
        <v>0.939023005730913</v>
      </c>
      <c r="G234" s="42">
        <v>0.891335649144821</v>
      </c>
      <c r="H234" s="42">
        <v>0.932462768499127</v>
      </c>
    </row>
    <row r="235">
      <c r="A235">
        <v>255</v>
      </c>
      <c r="B235" s="42">
        <v>1.00280971363274</v>
      </c>
      <c r="C235" s="42">
        <v>0.919649094990483</v>
      </c>
      <c r="D235" s="42">
        <v>0.939051761397733</v>
      </c>
      <c r="E235" s="42">
        <v>0.946612563874771</v>
      </c>
      <c r="F235" s="42">
        <v>0.947164177838501</v>
      </c>
      <c r="G235" s="42">
        <v>0.909518145667389</v>
      </c>
      <c r="H235" s="42">
        <v>0.935399324960193</v>
      </c>
    </row>
    <row r="236">
      <c r="A236">
        <v>256</v>
      </c>
      <c r="B236" s="42">
        <v>0.991137133059679</v>
      </c>
      <c r="C236" s="42">
        <v>0.927098252741675</v>
      </c>
      <c r="D236" s="42">
        <v>0.933872781244844</v>
      </c>
      <c r="E236" s="42">
        <v>0.9467245406929</v>
      </c>
      <c r="F236" s="42">
        <v>0.954281318909209</v>
      </c>
      <c r="G236" s="42">
        <v>0.907802120001251</v>
      </c>
      <c r="H236" s="42">
        <v>0.959379744040517</v>
      </c>
    </row>
    <row r="237">
      <c r="A237">
        <v>257</v>
      </c>
      <c r="B237" s="42">
        <v>0.97440250948889</v>
      </c>
      <c r="C237" s="42">
        <v>0.938675523156511</v>
      </c>
      <c r="D237" s="42">
        <v>0.965740754914204</v>
      </c>
      <c r="E237" s="42">
        <v>0.94818128765668</v>
      </c>
      <c r="F237" s="42">
        <v>0.940084497691256</v>
      </c>
      <c r="G237" s="42">
        <v>0.888969088721471</v>
      </c>
      <c r="H237" s="42">
        <v>0.961337288988729</v>
      </c>
    </row>
    <row r="238">
      <c r="A238">
        <v>258</v>
      </c>
      <c r="B238" s="42">
        <v>0.93839068153535</v>
      </c>
      <c r="C238" s="42">
        <v>0.880537546511606</v>
      </c>
      <c r="D238" s="42">
        <v>0.890453086358618</v>
      </c>
      <c r="E238" s="42">
        <v>0.899117955091662</v>
      </c>
      <c r="F238" s="42">
        <v>0.902419681048509</v>
      </c>
      <c r="G238" s="42">
        <v>1.00120406158058</v>
      </c>
      <c r="H238" s="42">
        <v>0.908727117226226</v>
      </c>
    </row>
    <row r="239">
      <c r="A239">
        <v>259</v>
      </c>
      <c r="B239" s="42">
        <v>0.887882629535693</v>
      </c>
      <c r="C239" s="42">
        <v>0.816727970631616</v>
      </c>
      <c r="D239" s="42">
        <v>0.870934641359222</v>
      </c>
      <c r="E239" s="42">
        <v>0.856668168371303</v>
      </c>
      <c r="F239" s="42">
        <v>0.864896166284369</v>
      </c>
      <c r="G239" s="42">
        <v>0.833023440708127</v>
      </c>
      <c r="H239" s="42">
        <v>0.832626799590815</v>
      </c>
    </row>
    <row r="240">
      <c r="A240">
        <v>260</v>
      </c>
      <c r="B240" s="42">
        <v>0.994259612726414</v>
      </c>
      <c r="C240" s="42">
        <v>0.90508869763873</v>
      </c>
      <c r="D240" s="42">
        <v>0.949009945336612</v>
      </c>
      <c r="E240" s="42">
        <v>0.949139449071836</v>
      </c>
      <c r="F240" s="42">
        <v>0.942680248691126</v>
      </c>
      <c r="G240" s="42">
        <v>0.900433006895263</v>
      </c>
      <c r="H240" s="42">
        <v>0.91655746236351</v>
      </c>
    </row>
    <row r="241">
      <c r="A241">
        <v>261</v>
      </c>
      <c r="B241" s="42">
        <v>1.00345103956201</v>
      </c>
      <c r="C241" s="42">
        <v>0.921582675811596</v>
      </c>
      <c r="D241" s="42">
        <v>0.923117430225534</v>
      </c>
      <c r="E241" s="42">
        <v>0.954738414314564</v>
      </c>
      <c r="F241" s="42">
        <v>0.96757332189435</v>
      </c>
      <c r="G241" s="42">
        <v>0.906099572608769</v>
      </c>
      <c r="H241" s="42">
        <v>0.922674879338041</v>
      </c>
    </row>
    <row r="242">
      <c r="A242">
        <v>262</v>
      </c>
      <c r="B242" s="42">
        <v>0.908407549798332</v>
      </c>
      <c r="C242" s="42">
        <v>0.828791506614961</v>
      </c>
      <c r="D242" s="42">
        <v>0.880096341321328</v>
      </c>
      <c r="E242" s="42">
        <v>0.857941264318478</v>
      </c>
      <c r="F242" s="42">
        <v>0.860501852293882</v>
      </c>
      <c r="G242" s="42">
        <v>0.857888229381252</v>
      </c>
      <c r="H242" s="42">
        <v>0.85244699660755</v>
      </c>
    </row>
    <row r="243">
      <c r="A243">
        <v>263</v>
      </c>
      <c r="B243" s="42">
        <v>0.890194737454027</v>
      </c>
      <c r="C243" s="42">
        <v>0.837058204833536</v>
      </c>
      <c r="D243" s="42">
        <v>0.801227566922861</v>
      </c>
      <c r="E243" s="42">
        <v>0.853253884225355</v>
      </c>
      <c r="F243" s="42">
        <v>0.855679878365769</v>
      </c>
      <c r="G243" s="42">
        <v>0.851645337557153</v>
      </c>
      <c r="H243" s="42">
        <v>0.828466979298754</v>
      </c>
    </row>
    <row r="244">
      <c r="A244">
        <v>264</v>
      </c>
      <c r="B244" s="42">
        <v>0.882343491055969</v>
      </c>
      <c r="C244" s="42">
        <v>0.830448989130766</v>
      </c>
      <c r="D244" s="42">
        <v>0.833491723143517</v>
      </c>
      <c r="E244" s="42">
        <v>0.841669433184031</v>
      </c>
      <c r="F244" s="42">
        <v>0.843373470236057</v>
      </c>
      <c r="G244" s="42">
        <v>0.83843757959221</v>
      </c>
      <c r="H244" s="42">
        <v>0.848042500360996</v>
      </c>
    </row>
    <row r="245">
      <c r="A245">
        <v>265</v>
      </c>
      <c r="B245" s="42">
        <v>0.885662446243899</v>
      </c>
      <c r="C245" s="42">
        <v>0.826389593266333</v>
      </c>
      <c r="D245" s="42">
        <v>0.873723036545243</v>
      </c>
      <c r="E245" s="42">
        <v>0.836829925075792</v>
      </c>
      <c r="F245" s="42">
        <v>0.83793135042403</v>
      </c>
      <c r="G245" s="42">
        <v>0.841315666755715</v>
      </c>
      <c r="H245" s="42">
        <v>0.861745505183951</v>
      </c>
    </row>
    <row r="246">
      <c r="A246">
        <v>266</v>
      </c>
      <c r="B246" s="42">
        <v>0.882167978786025</v>
      </c>
      <c r="C246" s="42">
        <v>0.827064633149598</v>
      </c>
      <c r="D246" s="42">
        <v>0.834288419393457</v>
      </c>
      <c r="E246" s="42">
        <v>0.842558547873335</v>
      </c>
      <c r="F246" s="42">
        <v>0.825348354211174</v>
      </c>
      <c r="G246" s="42">
        <v>0.839036265904464</v>
      </c>
      <c r="H246" s="42">
        <v>0.832137405199587</v>
      </c>
    </row>
    <row r="247">
      <c r="A247">
        <v>267</v>
      </c>
      <c r="B247" s="42">
        <v>0.764538142191652</v>
      </c>
      <c r="C247" s="42">
        <v>0.786056366430703</v>
      </c>
      <c r="D247" s="42">
        <v>0.870536329909315</v>
      </c>
      <c r="E247" s="42">
        <v>0.839176368175723</v>
      </c>
      <c r="F247" s="42">
        <v>0.795972844419789</v>
      </c>
      <c r="G247" s="42">
        <v>0.779347086459471</v>
      </c>
      <c r="H247" s="42">
        <v>0.748208214399767</v>
      </c>
    </row>
    <row r="248">
      <c r="A248">
        <v>268</v>
      </c>
      <c r="B248" s="42">
        <v>0.84626853190511</v>
      </c>
      <c r="C248" s="42">
        <v>0.78310703947202</v>
      </c>
      <c r="D248" s="42">
        <v>0.813575731428306</v>
      </c>
      <c r="E248" s="42">
        <v>0.793593962195437</v>
      </c>
      <c r="F248" s="42">
        <v>0.786872020077736</v>
      </c>
      <c r="G248" s="42">
        <v>0.789336685766287</v>
      </c>
      <c r="H248" s="42">
        <v>0.81011501475521</v>
      </c>
    </row>
    <row r="249">
      <c r="A249">
        <v>269</v>
      </c>
      <c r="B249" s="42">
        <v>0.860967489528576</v>
      </c>
      <c r="C249" s="42">
        <v>0.800362435937034</v>
      </c>
      <c r="D249" s="42">
        <v>0.798439441985989</v>
      </c>
      <c r="E249" s="42">
        <v>0.817700286763257</v>
      </c>
      <c r="F249" s="42">
        <v>0.754500417047366</v>
      </c>
      <c r="G249" s="42">
        <v>0.810022098940855</v>
      </c>
      <c r="H249" s="42">
        <v>0.823328514937836</v>
      </c>
    </row>
    <row r="250">
      <c r="A250">
        <v>270</v>
      </c>
      <c r="B250" s="42">
        <v>0.95423563242625</v>
      </c>
      <c r="C250" s="42">
        <v>0.877111265621033</v>
      </c>
      <c r="D250" s="42">
        <v>0.902005262204558</v>
      </c>
      <c r="E250" s="42">
        <v>0.889751775195328</v>
      </c>
      <c r="F250" s="42">
        <v>0.91792882248235</v>
      </c>
      <c r="G250" s="42">
        <v>0.860261070359254</v>
      </c>
      <c r="H250" s="42">
        <v>0.900652077085954</v>
      </c>
    </row>
    <row r="251">
      <c r="A251">
        <v>271</v>
      </c>
      <c r="B251" s="42">
        <v>0.916274811596588</v>
      </c>
      <c r="C251" s="42">
        <v>0.870522946758193</v>
      </c>
      <c r="D251" s="42">
        <v>0.897224853473467</v>
      </c>
      <c r="E251" s="42">
        <v>0.879283256671661</v>
      </c>
      <c r="F251" s="42">
        <v>0.889216216584761</v>
      </c>
      <c r="G251" s="42">
        <v>0.862745147204229</v>
      </c>
      <c r="H251" s="42">
        <v>0.880587004104378</v>
      </c>
    </row>
    <row r="252">
      <c r="A252">
        <v>272</v>
      </c>
      <c r="B252" s="42">
        <v>0.916239472746106</v>
      </c>
      <c r="C252" s="42">
        <v>0.850930572436066</v>
      </c>
      <c r="D252" s="42">
        <v>0.930686119517402</v>
      </c>
      <c r="E252" s="42">
        <v>0.8918182420735</v>
      </c>
      <c r="F252" s="42">
        <v>0.892573865101375</v>
      </c>
      <c r="G252" s="42">
        <v>0.867292908402367</v>
      </c>
      <c r="H252" s="42">
        <v>0.868108071624832</v>
      </c>
    </row>
    <row r="253">
      <c r="A253">
        <v>273</v>
      </c>
      <c r="B253" s="42">
        <v>0.874187871651691</v>
      </c>
      <c r="C253" s="42">
        <v>0.824640271055169</v>
      </c>
      <c r="D253" s="42">
        <v>0.848229711174913</v>
      </c>
      <c r="E253" s="42">
        <v>0.857814944724479</v>
      </c>
      <c r="F253" s="42">
        <v>0.851577574769798</v>
      </c>
      <c r="G253" s="42">
        <v>0.831006361472352</v>
      </c>
      <c r="H253" s="42">
        <v>0.828711703148516</v>
      </c>
    </row>
    <row r="254">
      <c r="A254">
        <v>274</v>
      </c>
      <c r="B254" s="42">
        <v>0.883900458518605</v>
      </c>
      <c r="C254" s="42">
        <v>0.804483461173847</v>
      </c>
      <c r="D254" s="42">
        <v>0.812380558626378</v>
      </c>
      <c r="E254" s="42">
        <v>0.842211337756424</v>
      </c>
      <c r="F254" s="42">
        <v>0.837230549742206</v>
      </c>
      <c r="G254" s="42">
        <v>0.817432617202901</v>
      </c>
      <c r="H254" s="42">
        <v>0.813540690837601</v>
      </c>
    </row>
    <row r="255">
      <c r="A255">
        <v>275</v>
      </c>
      <c r="B255" s="42">
        <v>0.803998717118793</v>
      </c>
      <c r="C255" s="42">
        <v>0.821301339838588</v>
      </c>
      <c r="D255" s="42">
        <v>0.777726988013043</v>
      </c>
      <c r="E255" s="42">
        <v>0.837934790545008</v>
      </c>
      <c r="F255" s="42">
        <v>0.838241701556353</v>
      </c>
      <c r="G255" s="42">
        <v>0.825020853223034</v>
      </c>
      <c r="H255" s="42">
        <v>0.893311179615067</v>
      </c>
    </row>
    <row r="256">
      <c r="A256">
        <v>276</v>
      </c>
      <c r="B256" s="42">
        <v>0.860998576164175</v>
      </c>
      <c r="C256" s="42">
        <v>0.806593202814378</v>
      </c>
      <c r="D256" s="42">
        <v>0.830305442386555</v>
      </c>
      <c r="E256" s="42">
        <v>0.822459873167245</v>
      </c>
      <c r="F256" s="42">
        <v>0.820217178452681</v>
      </c>
      <c r="G256" s="42">
        <v>0.815415824367538</v>
      </c>
      <c r="H256" s="42">
        <v>0.818923968192235</v>
      </c>
    </row>
    <row r="257">
      <c r="A257">
        <v>277</v>
      </c>
      <c r="B257" s="42">
        <v>0.84916684861799</v>
      </c>
      <c r="C257" s="42">
        <v>0.782866979205572</v>
      </c>
      <c r="D257" s="42">
        <v>0.788481896107959</v>
      </c>
      <c r="E257" s="42">
        <v>0.804547617889536</v>
      </c>
      <c r="F257" s="42">
        <v>0.810848209921299</v>
      </c>
      <c r="G257" s="42">
        <v>0.794302817822056</v>
      </c>
      <c r="H257" s="42">
        <v>0.810359769404395</v>
      </c>
    </row>
    <row r="258">
      <c r="A258">
        <v>278</v>
      </c>
      <c r="B258" s="42">
        <v>0.851462969258454</v>
      </c>
      <c r="C258" s="42">
        <v>0.796543983597653</v>
      </c>
      <c r="D258" s="42">
        <v>0.82791504154759</v>
      </c>
      <c r="E258" s="42">
        <v>0.814707711951499</v>
      </c>
      <c r="F258" s="42">
        <v>0.816686393219397</v>
      </c>
      <c r="G258" s="42">
        <v>0.801889636796574</v>
      </c>
      <c r="H258" s="42">
        <v>0.817945210928834</v>
      </c>
    </row>
    <row r="259">
      <c r="A259">
        <v>279</v>
      </c>
      <c r="B259" s="42">
        <v>0.851317919440146</v>
      </c>
      <c r="C259" s="42">
        <v>0.802900041394514</v>
      </c>
      <c r="D259" s="42">
        <v>0.791667995607577</v>
      </c>
      <c r="E259" s="42">
        <v>0.813267301114902</v>
      </c>
      <c r="F259" s="42">
        <v>0.819186777170467</v>
      </c>
      <c r="G259" s="42">
        <v>0.813963755562835</v>
      </c>
      <c r="H259" s="42">
        <v>0.798125070783242</v>
      </c>
    </row>
    <row r="260">
      <c r="A260">
        <v>280</v>
      </c>
      <c r="B260" s="42">
        <v>0.880596552903263</v>
      </c>
      <c r="C260" s="42">
        <v>0.81054303269852</v>
      </c>
      <c r="D260" s="42">
        <v>0.800033014091095</v>
      </c>
      <c r="E260" s="42">
        <v>0.821734236533589</v>
      </c>
      <c r="F260" s="42">
        <v>0.812920345071776</v>
      </c>
      <c r="G260" s="42">
        <v>0.807315457657383</v>
      </c>
      <c r="H260" s="42">
        <v>0.851957616674066</v>
      </c>
    </row>
    <row r="261">
      <c r="A261">
        <v>281</v>
      </c>
      <c r="B261" s="42">
        <v>0.87229617882956</v>
      </c>
      <c r="C261" s="42">
        <v>0.812091824032189</v>
      </c>
      <c r="D261" s="42">
        <v>0.80282177014699</v>
      </c>
      <c r="E261" s="42">
        <v>0.834189307602945</v>
      </c>
      <c r="F261" s="42">
        <v>0.834313924226108</v>
      </c>
      <c r="G261" s="42">
        <v>0.82086190503968</v>
      </c>
      <c r="H261" s="42">
        <v>0.83801007643166</v>
      </c>
    </row>
    <row r="262">
      <c r="A262">
        <v>282</v>
      </c>
      <c r="B262" s="42">
        <v>0.857595955716386</v>
      </c>
      <c r="C262" s="42">
        <v>0.7939948273916</v>
      </c>
      <c r="D262" s="42">
        <v>0.80879559102376</v>
      </c>
      <c r="E262" s="42">
        <v>0.81386647251607</v>
      </c>
      <c r="F262" s="42">
        <v>0.819155626291918</v>
      </c>
      <c r="G262" s="42">
        <v>0.79662935148497</v>
      </c>
      <c r="H262" s="42">
        <v>0.836052535867476</v>
      </c>
    </row>
    <row r="263">
      <c r="A263">
        <v>283</v>
      </c>
      <c r="B263" s="42">
        <v>0.869122664017226</v>
      </c>
      <c r="C263" s="42">
        <v>0.805935308603177</v>
      </c>
      <c r="D263" s="42">
        <v>0.819151922453509</v>
      </c>
      <c r="E263" s="42">
        <v>0.828350739454079</v>
      </c>
      <c r="F263" s="42">
        <v>0.826055072668576</v>
      </c>
      <c r="G263" s="42">
        <v>0.81985759557988</v>
      </c>
      <c r="H263" s="42">
        <v>0.828711689170436</v>
      </c>
    </row>
    <row r="264">
      <c r="A264">
        <v>284</v>
      </c>
      <c r="B264" s="42">
        <v>0.886273127200486</v>
      </c>
      <c r="C264" s="42">
        <v>0.810759854321487</v>
      </c>
      <c r="D264" s="42">
        <v>0.855001293097004</v>
      </c>
      <c r="E264" s="42">
        <v>0.849839371651052</v>
      </c>
      <c r="F264" s="42">
        <v>0.848803453355802</v>
      </c>
      <c r="G264" s="42">
        <v>0.819791315790198</v>
      </c>
      <c r="H264" s="42">
        <v>0.820392110904967</v>
      </c>
    </row>
    <row r="265">
      <c r="A265">
        <v>285</v>
      </c>
      <c r="B265" s="42">
        <v>0.762460228508579</v>
      </c>
      <c r="C265" s="42">
        <v>0.784692565885372</v>
      </c>
      <c r="D265" s="42">
        <v>0.891251552555653</v>
      </c>
      <c r="E265" s="42">
        <v>0.823248866435026</v>
      </c>
      <c r="F265" s="42">
        <v>0.75258204954808</v>
      </c>
      <c r="G265" s="42">
        <v>0.819583202149267</v>
      </c>
      <c r="H265" s="42">
        <v>0.759708605977148</v>
      </c>
    </row>
    <row r="266">
      <c r="A266">
        <v>286</v>
      </c>
      <c r="B266" s="42">
        <v>0.860198814666333</v>
      </c>
      <c r="C266" s="42">
        <v>0.784473040223417</v>
      </c>
      <c r="D266" s="42">
        <v>0.801227624374223</v>
      </c>
      <c r="E266" s="42">
        <v>0.806729926007832</v>
      </c>
      <c r="F266" s="42">
        <v>0.807144512321285</v>
      </c>
      <c r="G266" s="42">
        <v>0.778820787667657</v>
      </c>
      <c r="H266" s="42">
        <v>0.80326360359545</v>
      </c>
    </row>
    <row r="267">
      <c r="A267">
        <v>287</v>
      </c>
      <c r="B267" s="42">
        <v>0.939040313077691</v>
      </c>
      <c r="C267" s="42">
        <v>0.862287417050559</v>
      </c>
      <c r="D267" s="42">
        <v>0.837474859681185</v>
      </c>
      <c r="E267" s="42">
        <v>0.901181362054099</v>
      </c>
      <c r="F267" s="42">
        <v>0.901550631513525</v>
      </c>
      <c r="G267" s="42">
        <v>0.834666383557166</v>
      </c>
      <c r="H267" s="42">
        <v>0.881076389211113</v>
      </c>
    </row>
    <row r="268">
      <c r="A268">
        <v>288</v>
      </c>
      <c r="B268" s="42">
        <v>0.891408141080305</v>
      </c>
      <c r="C268" s="42">
        <v>0.856723127808828</v>
      </c>
      <c r="D268" s="42">
        <v>0.863765002347716</v>
      </c>
      <c r="E268" s="42">
        <v>0.558881635975978</v>
      </c>
      <c r="F268" s="42">
        <v>0.425972972854486</v>
      </c>
      <c r="G268" s="42">
        <v>0.838910628747734</v>
      </c>
      <c r="H268" s="42">
        <v>0.890864204198528</v>
      </c>
    </row>
    <row r="269">
      <c r="A269">
        <v>289</v>
      </c>
      <c r="B269" s="42">
        <v>0.910949122785502</v>
      </c>
      <c r="C269" s="42">
        <v>0.842633048880887</v>
      </c>
      <c r="D269" s="42">
        <v>0.878105705871104</v>
      </c>
      <c r="E269" s="42">
        <v>0.880567040028531</v>
      </c>
      <c r="F269" s="42">
        <v>0.890854173448281</v>
      </c>
      <c r="G269" s="42">
        <v>0.840592712589992</v>
      </c>
      <c r="H269" s="42">
        <v>0.899183906348779</v>
      </c>
    </row>
    <row r="270">
      <c r="A270">
        <v>290</v>
      </c>
      <c r="B270" s="42">
        <v>0.853438689751431</v>
      </c>
      <c r="C270" s="42">
        <v>0.776581103422945</v>
      </c>
      <c r="D270" s="42">
        <v>0.798837706305398</v>
      </c>
      <c r="E270" s="42">
        <v>0.76202631310481</v>
      </c>
      <c r="F270" s="42">
        <v>0.817995595453472</v>
      </c>
      <c r="G270" s="42">
        <v>0.809647837794901</v>
      </c>
      <c r="H270" s="42">
        <v>0.77903913946043</v>
      </c>
    </row>
    <row r="271">
      <c r="A271">
        <v>291</v>
      </c>
      <c r="B271" s="42">
        <v>0.832196674915964</v>
      </c>
      <c r="C271" s="42">
        <v>0.775449171998219</v>
      </c>
      <c r="D271" s="42">
        <v>0.83508510616362</v>
      </c>
      <c r="E271" s="42">
        <v>0.776932610172958</v>
      </c>
      <c r="F271" s="42">
        <v>0.815402021762049</v>
      </c>
      <c r="G271" s="42">
        <v>0.795196318981108</v>
      </c>
      <c r="H271" s="42">
        <v>0.790294987460453</v>
      </c>
    </row>
    <row r="272">
      <c r="A272">
        <v>292</v>
      </c>
      <c r="B272" s="42">
        <v>0.852179834661213</v>
      </c>
      <c r="C272" s="42">
        <v>0.792931682630512</v>
      </c>
      <c r="D272" s="42">
        <v>0.790871579919131</v>
      </c>
      <c r="E272" s="42">
        <v>0.813834622622459</v>
      </c>
      <c r="F272" s="42">
        <v>0.807275040327985</v>
      </c>
      <c r="G272" s="42">
        <v>0.790656656415029</v>
      </c>
      <c r="H272" s="42">
        <v>0.822594432155528</v>
      </c>
    </row>
    <row r="273">
      <c r="A273">
        <v>293</v>
      </c>
      <c r="B273" s="42">
        <v>0.850616070319096</v>
      </c>
      <c r="C273" s="42">
        <v>0.790788997400042</v>
      </c>
      <c r="D273" s="42">
        <v>0.763786194877607</v>
      </c>
      <c r="E273" s="42">
        <v>0.814991702619181</v>
      </c>
      <c r="F273" s="42">
        <v>0.814837642482619</v>
      </c>
      <c r="G273" s="42">
        <v>0.797172890356419</v>
      </c>
      <c r="H273" s="42">
        <v>0.826754121130006</v>
      </c>
    </row>
    <row r="274">
      <c r="A274">
        <v>294</v>
      </c>
      <c r="B274" s="42">
        <v>0.893467493940968</v>
      </c>
      <c r="C274" s="42">
        <v>0.822987968844541</v>
      </c>
      <c r="D274" s="42">
        <v>0.820745821138498</v>
      </c>
      <c r="E274" s="42">
        <v>0.850549961080721</v>
      </c>
      <c r="F274" s="42">
        <v>0.860893234155926</v>
      </c>
      <c r="G274" s="42">
        <v>0.836716690643075</v>
      </c>
      <c r="H274" s="42">
        <v>0.843882768219845</v>
      </c>
    </row>
    <row r="275">
      <c r="A275">
        <v>295</v>
      </c>
      <c r="B275" s="42">
        <v>0.874829399603114</v>
      </c>
      <c r="C275" s="42">
        <v>0.806398469603551</v>
      </c>
      <c r="D275" s="42">
        <v>0.823533878868707</v>
      </c>
      <c r="E275" s="42">
        <v>0.853811558810277</v>
      </c>
      <c r="F275" s="42">
        <v>0.845297304825135</v>
      </c>
      <c r="G275" s="42">
        <v>0.814449827127617</v>
      </c>
      <c r="H275" s="42">
        <v>0.817211079395312</v>
      </c>
    </row>
    <row r="276">
      <c r="A276">
        <v>296</v>
      </c>
      <c r="B276" s="42">
        <v>0.823365514380708</v>
      </c>
      <c r="C276" s="42">
        <v>0.785890378170418</v>
      </c>
      <c r="D276" s="42">
        <v>0.866553282064322</v>
      </c>
      <c r="E276" s="42">
        <v>0.826357403092671</v>
      </c>
      <c r="F276" s="42">
        <v>0.806778434812154</v>
      </c>
      <c r="G276" s="42">
        <v>0.793717810634969</v>
      </c>
      <c r="H276" s="42">
        <v>0.787113932243634</v>
      </c>
    </row>
    <row r="277">
      <c r="A277">
        <v>297</v>
      </c>
      <c r="B277" s="42">
        <v>0.861989671335208</v>
      </c>
      <c r="C277" s="42">
        <v>0.791011310972309</v>
      </c>
      <c r="D277" s="42">
        <v>0.831898591131646</v>
      </c>
      <c r="E277" s="42">
        <v>0.821102933180204</v>
      </c>
      <c r="F277" s="42">
        <v>0.813267844307929</v>
      </c>
      <c r="G277" s="42">
        <v>0.794992261325108</v>
      </c>
      <c r="H277" s="42">
        <v>0.847553106209619</v>
      </c>
    </row>
    <row r="278">
      <c r="A278">
        <v>298</v>
      </c>
      <c r="B278" s="42">
        <v>0.872151065918498</v>
      </c>
      <c r="C278" s="42">
        <v>0.804923878463991</v>
      </c>
      <c r="D278" s="42">
        <v>0.83986499528774</v>
      </c>
      <c r="E278" s="42">
        <v>0.834442044155228</v>
      </c>
      <c r="F278" s="42">
        <v>0.835753358471109</v>
      </c>
      <c r="G278" s="42">
        <v>0.812873751035989</v>
      </c>
      <c r="H278" s="42">
        <v>0.806933988042025</v>
      </c>
    </row>
    <row r="279">
      <c r="A279">
        <v>299</v>
      </c>
      <c r="B279" s="42">
        <v>0.890140995679931</v>
      </c>
      <c r="C279" s="42">
        <v>0.814372665837449</v>
      </c>
      <c r="D279" s="42">
        <v>0.800829371209733</v>
      </c>
      <c r="E279" s="42">
        <v>0.865023103444563</v>
      </c>
      <c r="F279" s="42">
        <v>0.871549693427663</v>
      </c>
      <c r="G279" s="42">
        <v>0.786643413020834</v>
      </c>
      <c r="H279" s="42">
        <v>0.855872726546262</v>
      </c>
    </row>
    <row r="280">
      <c r="A280">
        <v>300</v>
      </c>
      <c r="B280" s="42">
        <v>0.853026531535279</v>
      </c>
      <c r="C280" s="42">
        <v>0.79561247832873</v>
      </c>
      <c r="D280" s="42">
        <v>0.811982226536982</v>
      </c>
      <c r="E280" s="42">
        <v>0.828998100082471</v>
      </c>
      <c r="F280" s="42">
        <v>0.823231942534179</v>
      </c>
      <c r="G280" s="42">
        <v>0.798046876397949</v>
      </c>
      <c r="H280" s="42">
        <v>0.82920111593726</v>
      </c>
    </row>
    <row r="281">
      <c r="A281">
        <v>301</v>
      </c>
      <c r="B281" s="42">
        <v>0.881763690192489</v>
      </c>
      <c r="C281" s="42">
        <v>0.803066242019567</v>
      </c>
      <c r="D281" s="42">
        <v>0.862171670926033</v>
      </c>
      <c r="E281" s="42">
        <v>0.84373164929366</v>
      </c>
      <c r="F281" s="42">
        <v>0.858571960037775</v>
      </c>
      <c r="G281" s="42">
        <v>0.812347559767721</v>
      </c>
      <c r="H281" s="42">
        <v>0.844861469022571</v>
      </c>
    </row>
    <row r="282">
      <c r="A282">
        <v>302</v>
      </c>
      <c r="B282" s="42">
        <v>0.887752765587999</v>
      </c>
      <c r="C282" s="42">
        <v>0.813423768808116</v>
      </c>
      <c r="D282" s="42">
        <v>0.828313407103704</v>
      </c>
      <c r="E282" s="42">
        <v>0.851649140252069</v>
      </c>
      <c r="F282" s="42">
        <v>0.86737246397572</v>
      </c>
      <c r="G282" s="42">
        <v>0.814068795970679</v>
      </c>
      <c r="H282" s="42">
        <v>0.834339643301921</v>
      </c>
    </row>
    <row r="283">
      <c r="A283">
        <v>303</v>
      </c>
      <c r="B283" s="42">
        <v>0.896916232579202</v>
      </c>
      <c r="C283" s="42">
        <v>0.815030113962342</v>
      </c>
      <c r="D283" s="42">
        <v>0.816761995460891</v>
      </c>
      <c r="E283" s="42">
        <v>0.859335590457096</v>
      </c>
      <c r="F283" s="42">
        <v>0.878383788702462</v>
      </c>
      <c r="G283" s="42">
        <v>0.823759643983022</v>
      </c>
      <c r="H283" s="42">
        <v>0.833850313730291</v>
      </c>
    </row>
    <row r="284">
      <c r="A284">
        <v>304</v>
      </c>
      <c r="B284" s="42">
        <v>0.836660339485179</v>
      </c>
      <c r="C284" s="42">
        <v>0.802494330688768</v>
      </c>
      <c r="D284" s="42">
        <v>0.839466661527515</v>
      </c>
      <c r="E284" s="42">
        <v>0.845457252383669</v>
      </c>
      <c r="F284" s="42">
        <v>0.856567197174762</v>
      </c>
      <c r="G284" s="42">
        <v>0.832853058852391</v>
      </c>
      <c r="H284" s="42">
        <v>0.862724251655092</v>
      </c>
    </row>
    <row r="285">
      <c r="A285">
        <v>305</v>
      </c>
      <c r="B285" s="42">
        <v>0.803223520788299</v>
      </c>
      <c r="C285" s="42">
        <v>0.730322357477398</v>
      </c>
      <c r="D285" s="42">
        <v>0.757015391031244</v>
      </c>
      <c r="E285" s="42">
        <v>0.775996015880939</v>
      </c>
      <c r="F285" s="42">
        <v>0.765511145281856</v>
      </c>
      <c r="G285" s="42">
        <v>0.744665062274997</v>
      </c>
      <c r="H285" s="42">
        <v>0.780751939799303</v>
      </c>
    </row>
    <row r="286">
      <c r="A286">
        <v>306</v>
      </c>
      <c r="B286" s="42">
        <v>0.920395775923205</v>
      </c>
      <c r="C286" s="42">
        <v>0.83273572622697</v>
      </c>
      <c r="D286" s="42">
        <v>0.82472857671579</v>
      </c>
      <c r="E286" s="42">
        <v>0.890092164603398</v>
      </c>
      <c r="F286" s="42">
        <v>0.879817223232716</v>
      </c>
      <c r="G286" s="42">
        <v>0.821013999382458</v>
      </c>
      <c r="H286" s="42">
        <v>0.850489463991847</v>
      </c>
    </row>
    <row r="287">
      <c r="A287">
        <v>307</v>
      </c>
      <c r="B287" s="42">
        <v>0.886402401713028</v>
      </c>
      <c r="C287" s="42">
        <v>0.833433446072428</v>
      </c>
      <c r="D287" s="42">
        <v>0.827118732123302</v>
      </c>
      <c r="E287" s="42">
        <v>0.863960397526932</v>
      </c>
      <c r="F287" s="42">
        <v>0.865963618476281</v>
      </c>
      <c r="G287" s="42">
        <v>0.819988086119238</v>
      </c>
      <c r="H287" s="42">
        <v>0.865415849340076</v>
      </c>
    </row>
    <row r="288">
      <c r="A288">
        <v>308</v>
      </c>
      <c r="B288" s="42">
        <v>0.893780360090777</v>
      </c>
      <c r="C288" s="42">
        <v>0.842021339723525</v>
      </c>
      <c r="D288" s="42">
        <v>0.845043206184765</v>
      </c>
      <c r="E288" s="42">
        <v>0.866685974542573</v>
      </c>
      <c r="F288" s="42">
        <v>0.880562180191576</v>
      </c>
      <c r="G288" s="42">
        <v>0.843086431939545</v>
      </c>
      <c r="H288" s="42">
        <v>0.871777931305459</v>
      </c>
    </row>
    <row r="289">
      <c r="A289">
        <v>309</v>
      </c>
      <c r="B289" s="42">
        <v>0.839052723255216</v>
      </c>
      <c r="C289" s="42">
        <v>0.770391935136571</v>
      </c>
      <c r="D289" s="42">
        <v>0.802024325642782</v>
      </c>
      <c r="E289" s="42">
        <v>0.807219235191988</v>
      </c>
      <c r="F289" s="42">
        <v>0.802901325777416</v>
      </c>
      <c r="G289" s="42">
        <v>0.765278292916576</v>
      </c>
      <c r="H289" s="42">
        <v>0.803997711626649</v>
      </c>
    </row>
    <row r="290">
      <c r="A290">
        <v>310</v>
      </c>
      <c r="B290" s="42">
        <v>0.967421056395177</v>
      </c>
      <c r="C290" s="42">
        <v>0.807364420959273</v>
      </c>
      <c r="D290" s="42">
        <v>0.836280003141884</v>
      </c>
      <c r="E290" s="42">
        <v>0.846809063819714</v>
      </c>
      <c r="F290" s="42">
        <v>0.856262975073126</v>
      </c>
      <c r="G290" s="42">
        <v>0.823556048251425</v>
      </c>
      <c r="H290" s="42">
        <v>0.833850242161526</v>
      </c>
    </row>
    <row r="291">
      <c r="A291">
        <v>311</v>
      </c>
      <c r="B291" s="42">
        <v>0.874744819785828</v>
      </c>
      <c r="C291" s="42">
        <v>0.794394870011751</v>
      </c>
      <c r="D291" s="42">
        <v>0.860976351686993</v>
      </c>
      <c r="E291" s="42">
        <v>0.837740440085294</v>
      </c>
      <c r="F291" s="42">
        <v>0.846544665049318</v>
      </c>
      <c r="G291" s="42">
        <v>0.796345590549788</v>
      </c>
      <c r="H291" s="42">
        <v>0.826998824115505</v>
      </c>
    </row>
    <row r="292">
      <c r="A292">
        <v>312</v>
      </c>
      <c r="B292" s="42">
        <v>0.879383461512899</v>
      </c>
      <c r="C292" s="42">
        <v>0.788462225945913</v>
      </c>
      <c r="D292" s="42">
        <v>0.785693210895624</v>
      </c>
      <c r="E292" s="42">
        <v>0.834862676195247</v>
      </c>
      <c r="F292" s="42">
        <v>0.849541942754255</v>
      </c>
      <c r="G292" s="42">
        <v>0.800996512912625</v>
      </c>
      <c r="H292" s="42">
        <v>0.827243504660819</v>
      </c>
    </row>
    <row r="293">
      <c r="A293">
        <v>313</v>
      </c>
      <c r="B293" s="42">
        <v>0.8746385322837</v>
      </c>
      <c r="C293" s="42">
        <v>0.800802300138269</v>
      </c>
      <c r="D293" s="42">
        <v>0.814372127035236</v>
      </c>
      <c r="E293" s="42">
        <v>0.839281470725058</v>
      </c>
      <c r="F293" s="42">
        <v>0.858975130110118</v>
      </c>
      <c r="G293" s="42">
        <v>0.820218285993242</v>
      </c>
      <c r="H293" s="42">
        <v>0.830913918159617</v>
      </c>
    </row>
    <row r="294">
      <c r="A294">
        <v>314</v>
      </c>
      <c r="B294" s="42">
        <v>0.863820779840442</v>
      </c>
      <c r="C294" s="42">
        <v>0.786541985957012</v>
      </c>
      <c r="D294" s="42">
        <v>0.785693242967327</v>
      </c>
      <c r="E294" s="42">
        <v>0.82847702645564</v>
      </c>
      <c r="F294" s="42">
        <v>0.844304362653528</v>
      </c>
      <c r="G294" s="42">
        <v>0.787536771736874</v>
      </c>
      <c r="H294" s="42">
        <v>0.801061434115181</v>
      </c>
    </row>
    <row r="295">
      <c r="A295">
        <v>315</v>
      </c>
      <c r="B295" s="42">
        <v>0.854422598491803</v>
      </c>
      <c r="C295" s="42">
        <v>0.770088867864489</v>
      </c>
      <c r="D295" s="42">
        <v>0.798041004478692</v>
      </c>
      <c r="E295" s="42">
        <v>0.828408721324919</v>
      </c>
      <c r="F295" s="42">
        <v>0.834071827752113</v>
      </c>
      <c r="G295" s="42">
        <v>0.788968629826755</v>
      </c>
      <c r="H295" s="42">
        <v>0.79151838844062</v>
      </c>
    </row>
    <row r="296">
      <c r="A296">
        <v>316</v>
      </c>
      <c r="B296" s="42">
        <v>0.875797701913247</v>
      </c>
      <c r="C296" s="42">
        <v>0.787233601287967</v>
      </c>
      <c r="D296" s="42">
        <v>0.836280212313412</v>
      </c>
      <c r="E296" s="42">
        <v>0.830360163828861</v>
      </c>
      <c r="F296" s="42">
        <v>0.840370476552501</v>
      </c>
      <c r="G296" s="42">
        <v>0.790814891998356</v>
      </c>
      <c r="H296" s="42">
        <v>0.83360559964475</v>
      </c>
    </row>
    <row r="297">
      <c r="A297">
        <v>317</v>
      </c>
      <c r="B297" s="42">
        <v>0.893849133264409</v>
      </c>
      <c r="C297" s="42">
        <v>0.798630255134908</v>
      </c>
      <c r="D297" s="42">
        <v>0.824728911106176</v>
      </c>
      <c r="E297" s="42">
        <v>0.846556577245844</v>
      </c>
      <c r="F297" s="42">
        <v>0.865554485083335</v>
      </c>
      <c r="G297" s="42">
        <v>0.789855646932386</v>
      </c>
      <c r="H297" s="42">
        <v>0.824307261340818</v>
      </c>
    </row>
    <row r="298">
      <c r="A298">
        <v>318</v>
      </c>
      <c r="B298" s="42">
        <v>0.872288338715119</v>
      </c>
      <c r="C298" s="42">
        <v>0.80451198190481</v>
      </c>
      <c r="D298" s="42">
        <v>0.779320188637639</v>
      </c>
      <c r="E298" s="42">
        <v>0.843705325642438</v>
      </c>
      <c r="F298" s="42">
        <v>0.853383360432054</v>
      </c>
      <c r="G298" s="42">
        <v>0.813201540619129</v>
      </c>
      <c r="H298" s="42">
        <v>0.835807806022293</v>
      </c>
    </row>
    <row r="299">
      <c r="A299">
        <v>319</v>
      </c>
      <c r="B299" s="42">
        <v>0.860357146255977</v>
      </c>
      <c r="C299" s="42">
        <v>0.789176818558471</v>
      </c>
      <c r="D299" s="42">
        <v>0.81795698614925</v>
      </c>
      <c r="E299" s="42">
        <v>0.833458266374697</v>
      </c>
      <c r="F299" s="42">
        <v>0.849306306127442</v>
      </c>
      <c r="G299" s="42">
        <v>0.784850380148333</v>
      </c>
      <c r="H299" s="42">
        <v>0.836297183317814</v>
      </c>
    </row>
    <row r="300">
      <c r="A300">
        <v>320</v>
      </c>
      <c r="B300" s="42">
        <v>0.8652241895866</v>
      </c>
      <c r="C300" s="42">
        <v>0.771443079199791</v>
      </c>
      <c r="D300" s="42">
        <v>0.855399629648307</v>
      </c>
      <c r="E300" s="42">
        <v>0.828850608326182</v>
      </c>
      <c r="F300" s="42">
        <v>0.830448135116492</v>
      </c>
      <c r="G300" s="42">
        <v>0.788423375200736</v>
      </c>
      <c r="H300" s="42">
        <v>0.810115036270214</v>
      </c>
    </row>
    <row r="301">
      <c r="A301">
        <v>321</v>
      </c>
      <c r="B301" s="42">
        <v>0.921710868754512</v>
      </c>
      <c r="C301" s="42">
        <v>0.784941802108497</v>
      </c>
      <c r="D301" s="42">
        <v>0.793261240295217</v>
      </c>
      <c r="E301" s="42">
        <v>0.831759260853638</v>
      </c>
      <c r="F301" s="42">
        <v>0.843460384309116</v>
      </c>
      <c r="G301" s="42">
        <v>0.800011266802276</v>
      </c>
      <c r="H301" s="42">
        <v>0.794209993355049</v>
      </c>
    </row>
    <row r="302">
      <c r="A302">
        <v>322</v>
      </c>
      <c r="B302" s="42">
        <v>0.803223470918285</v>
      </c>
      <c r="C302" s="42">
        <v>0.728511707735136</v>
      </c>
      <c r="D302" s="42">
        <v>0.745464387962661</v>
      </c>
      <c r="E302" s="42">
        <v>0.821636643676575</v>
      </c>
      <c r="F302" s="42">
        <v>0.757287649204361</v>
      </c>
      <c r="G302" s="42">
        <v>0.715480929691335</v>
      </c>
      <c r="H302" s="42">
        <v>0.767293967540845</v>
      </c>
    </row>
    <row r="303">
      <c r="A303">
        <v>323</v>
      </c>
      <c r="B303" s="42">
        <v>0.907857993521203</v>
      </c>
      <c r="C303" s="42">
        <v>0.821890326103955</v>
      </c>
      <c r="D303" s="42">
        <v>0.842653174605783</v>
      </c>
      <c r="E303" s="42">
        <v>0.877804261886542</v>
      </c>
      <c r="F303" s="42">
        <v>0.884286540563696</v>
      </c>
      <c r="G303" s="42">
        <v>0.816814860629847</v>
      </c>
      <c r="H303" s="42">
        <v>0.861990151948394</v>
      </c>
    </row>
    <row r="304">
      <c r="A304">
        <v>324</v>
      </c>
      <c r="B304" s="42">
        <v>0.858099341534712</v>
      </c>
      <c r="C304" s="42">
        <v>0.802425684111685</v>
      </c>
      <c r="D304" s="42">
        <v>0.768964908593119</v>
      </c>
      <c r="E304" s="42">
        <v>0.850891480531696</v>
      </c>
      <c r="F304" s="42">
        <v>0.836485698966008</v>
      </c>
      <c r="G304" s="42">
        <v>0.795517413734915</v>
      </c>
      <c r="H304" s="42">
        <v>0.850244740895685</v>
      </c>
    </row>
    <row r="305">
      <c r="A305">
        <v>325</v>
      </c>
      <c r="B305" s="42">
        <v>0.821800924138409</v>
      </c>
      <c r="C305" s="42">
        <v>0.728827036443725</v>
      </c>
      <c r="D305" s="42">
        <v>0.739091096032563</v>
      </c>
      <c r="E305" s="42">
        <v>0.79589733232617</v>
      </c>
      <c r="F305" s="42">
        <v>0.785048388359702</v>
      </c>
      <c r="G305" s="42">
        <v>0.761876464741265</v>
      </c>
      <c r="H305" s="42">
        <v>0.753101903456077</v>
      </c>
    </row>
    <row r="306">
      <c r="A306">
        <v>326</v>
      </c>
      <c r="B306" s="42">
        <v>0.877956712439855</v>
      </c>
      <c r="C306" s="42">
        <v>0.783232836578347</v>
      </c>
      <c r="D306" s="42">
        <v>0.820746052346312</v>
      </c>
      <c r="E306" s="42">
        <v>0.750024864738448</v>
      </c>
      <c r="F306" s="42">
        <v>0.850032305813252</v>
      </c>
      <c r="G306" s="42">
        <v>0.79313316833368</v>
      </c>
      <c r="H306" s="42">
        <v>0.812072531132063</v>
      </c>
    </row>
    <row r="307">
      <c r="A307">
        <v>327</v>
      </c>
      <c r="B307" s="42">
        <v>0.856246151409025</v>
      </c>
      <c r="C307" s="42">
        <v>0.78537025684184</v>
      </c>
      <c r="D307" s="42">
        <v>0.80122849339365</v>
      </c>
      <c r="E307" s="42">
        <v>0.831911956341768</v>
      </c>
      <c r="F307" s="42">
        <v>0.854370180593092</v>
      </c>
      <c r="G307" s="42">
        <v>0.793251255687985</v>
      </c>
      <c r="H307" s="42">
        <v>0.816966426326284</v>
      </c>
    </row>
    <row r="308">
      <c r="A308">
        <v>328</v>
      </c>
      <c r="B308" s="42">
        <v>0.835178013111916</v>
      </c>
      <c r="C308" s="42">
        <v>0.767180078527111</v>
      </c>
      <c r="D308" s="42">
        <v>0.745464418079103</v>
      </c>
      <c r="E308" s="42">
        <v>0.816117168467756</v>
      </c>
      <c r="F308" s="42">
        <v>0.812504736125576</v>
      </c>
      <c r="G308" s="42">
        <v>0.771596599284358</v>
      </c>
      <c r="H308" s="42">
        <v>0.812561918568487</v>
      </c>
    </row>
    <row r="309">
      <c r="A309">
        <v>329</v>
      </c>
      <c r="B309" s="42">
        <v>0.863156779799819</v>
      </c>
      <c r="C309" s="42">
        <v>0.772323164048051</v>
      </c>
      <c r="D309" s="42">
        <v>0.796049581368185</v>
      </c>
      <c r="E309" s="42">
        <v>0.821581551657442</v>
      </c>
      <c r="F309" s="42">
        <v>0.82916371324039</v>
      </c>
      <c r="G309" s="42">
        <v>0.782636823344531</v>
      </c>
      <c r="H309" s="42">
        <v>0.778794409581551</v>
      </c>
    </row>
    <row r="310">
      <c r="A310">
        <v>330</v>
      </c>
      <c r="B310" s="42">
        <v>0.86327916208612</v>
      </c>
      <c r="C310" s="42">
        <v>0.790371136807194</v>
      </c>
      <c r="D310" s="42">
        <v>0.795651501392492</v>
      </c>
      <c r="E310" s="42">
        <v>0.83891825665865</v>
      </c>
      <c r="F310" s="42">
        <v>0.837720551523227</v>
      </c>
      <c r="G310" s="42">
        <v>0.787615740709091</v>
      </c>
      <c r="H310" s="42">
        <v>0.838254733200578</v>
      </c>
    </row>
    <row r="311">
      <c r="A311">
        <v>331</v>
      </c>
      <c r="B311" s="42">
        <v>0.879711485221419</v>
      </c>
      <c r="C311" s="42">
        <v>0.772340311854696</v>
      </c>
      <c r="D311" s="42">
        <v>0.766972581627066</v>
      </c>
      <c r="E311" s="42">
        <v>0.835930747769104</v>
      </c>
      <c r="F311" s="42">
        <v>0.838074408213309</v>
      </c>
      <c r="G311" s="42">
        <v>0.7845418211731</v>
      </c>
      <c r="H311" s="42">
        <v>0.806933981875292</v>
      </c>
    </row>
    <row r="312">
      <c r="A312">
        <v>332</v>
      </c>
      <c r="B312" s="42">
        <v>0.86048758109521</v>
      </c>
      <c r="C312" s="42">
        <v>0.777078013485246</v>
      </c>
      <c r="D312" s="42">
        <v>0.76458279574846</v>
      </c>
      <c r="E312" s="42">
        <v>0.796029023351963</v>
      </c>
      <c r="F312" s="42">
        <v>0.836473145660284</v>
      </c>
      <c r="G312" s="42">
        <v>0.780489369141177</v>
      </c>
      <c r="H312" s="42">
        <v>0.806689337850543</v>
      </c>
    </row>
    <row r="313">
      <c r="A313">
        <v>333</v>
      </c>
      <c r="B313" s="42">
        <v>0.850349166307064</v>
      </c>
      <c r="C313" s="42">
        <v>0.769968772288465</v>
      </c>
      <c r="D313" s="42">
        <v>0.821143551382327</v>
      </c>
      <c r="E313" s="42">
        <v>0.820466557254804</v>
      </c>
      <c r="F313" s="42">
        <v>0.826812236126935</v>
      </c>
      <c r="G313" s="42">
        <v>0.774650345036893</v>
      </c>
      <c r="H313" s="42">
        <v>0.790539676433989</v>
      </c>
    </row>
    <row r="314">
      <c r="A314">
        <v>334</v>
      </c>
      <c r="B314" s="42">
        <v>0.857527088205589</v>
      </c>
      <c r="C314" s="42">
        <v>0.774420406839752</v>
      </c>
      <c r="D314" s="42">
        <v>0.800431114978189</v>
      </c>
      <c r="E314" s="42">
        <v>0.818599499787086</v>
      </c>
      <c r="F314" s="42">
        <v>0.830293271502064</v>
      </c>
      <c r="G314" s="42">
        <v>0.786177073357677</v>
      </c>
      <c r="H314" s="42">
        <v>0.804731778991828</v>
      </c>
    </row>
    <row r="315">
      <c r="A315">
        <v>335</v>
      </c>
      <c r="B315" s="42">
        <v>0.865216826822213</v>
      </c>
      <c r="C315" s="42">
        <v>0.785919067158356</v>
      </c>
      <c r="D315" s="42">
        <v>0.823135401475154</v>
      </c>
      <c r="E315" s="42">
        <v>0.760461897260424</v>
      </c>
      <c r="F315" s="42">
        <v>0.842684794468487</v>
      </c>
      <c r="G315" s="42">
        <v>0.768575187782023</v>
      </c>
      <c r="H315" s="42">
        <v>0.810359709963803</v>
      </c>
    </row>
    <row r="316">
      <c r="A316">
        <v>336</v>
      </c>
      <c r="B316" s="42">
        <v>0.78936860627559</v>
      </c>
      <c r="C316" s="42">
        <v>0.722627683032208</v>
      </c>
      <c r="D316" s="42">
        <v>0.758210926383887</v>
      </c>
      <c r="E316" s="42">
        <v>0.762864502712793</v>
      </c>
      <c r="F316" s="42">
        <v>0.767570140948236</v>
      </c>
      <c r="G316" s="42">
        <v>0.72588003865102</v>
      </c>
      <c r="H316" s="42">
        <v>0.734505491673088</v>
      </c>
    </row>
    <row r="317">
      <c r="A317">
        <v>337</v>
      </c>
      <c r="B317" s="42">
        <v>0.893864255263183</v>
      </c>
      <c r="C317" s="42">
        <v>0.808079455734638</v>
      </c>
      <c r="D317" s="42">
        <v>0.822737227237638</v>
      </c>
      <c r="E317" s="42">
        <v>0.868296213036219</v>
      </c>
      <c r="F317" s="42">
        <v>0.874584948212222</v>
      </c>
      <c r="G317" s="42">
        <v>0.794243321025419</v>
      </c>
      <c r="H317" s="42">
        <v>0.841680459713256</v>
      </c>
    </row>
    <row r="318">
      <c r="A318">
        <v>338</v>
      </c>
      <c r="B318" s="42">
        <v>0.852004361461287</v>
      </c>
      <c r="C318" s="42">
        <v>0.787073380413575</v>
      </c>
      <c r="D318" s="42">
        <v>0.848230107769163</v>
      </c>
      <c r="E318" s="42">
        <v>0.850707532502481</v>
      </c>
      <c r="F318" s="42">
        <v>0.837801117616632</v>
      </c>
      <c r="G318" s="42">
        <v>0.786689344913035</v>
      </c>
      <c r="H318" s="42">
        <v>0.847063717779652</v>
      </c>
    </row>
    <row r="319">
      <c r="A319">
        <v>339</v>
      </c>
      <c r="B319" s="42">
        <v>0.809766355555071</v>
      </c>
      <c r="C319" s="42">
        <v>0.728854194413935</v>
      </c>
      <c r="D319" s="42">
        <v>0.776930339453928</v>
      </c>
      <c r="E319" s="42">
        <v>0.793983180834602</v>
      </c>
      <c r="F319" s="42">
        <v>0.783764519587817</v>
      </c>
      <c r="G319" s="42">
        <v>0.737553922268516</v>
      </c>
      <c r="H319" s="42">
        <v>0.76386831358989</v>
      </c>
    </row>
    <row r="320">
      <c r="A320">
        <v>340</v>
      </c>
      <c r="B320" s="42">
        <v>0.768599144191413</v>
      </c>
      <c r="C320" s="42">
        <v>0.688798527285502</v>
      </c>
      <c r="D320" s="42">
        <v>0.747455634268226</v>
      </c>
      <c r="E320" s="42">
        <v>0.739037419663369</v>
      </c>
      <c r="F320" s="42">
        <v>0.741915097786477</v>
      </c>
      <c r="G320" s="42">
        <v>0.690686917376935</v>
      </c>
      <c r="H320" s="42">
        <v>0.741112099502017</v>
      </c>
    </row>
    <row r="321">
      <c r="A321">
        <v>341</v>
      </c>
      <c r="B321" s="42">
        <v>0.799246760523821</v>
      </c>
      <c r="C321" s="42">
        <v>0.687119929133242</v>
      </c>
      <c r="D321" s="42">
        <v>0.70204969194359</v>
      </c>
      <c r="E321" s="42">
        <v>0.745523120888366</v>
      </c>
      <c r="F321" s="42">
        <v>0.751433711323689</v>
      </c>
      <c r="G321" s="42">
        <v>0.690004287530255</v>
      </c>
      <c r="H321" s="42">
        <v>0.733771506666324</v>
      </c>
    </row>
    <row r="322">
      <c r="A322">
        <v>342</v>
      </c>
      <c r="B322" s="42">
        <v>0.883290139100197</v>
      </c>
      <c r="C322" s="42">
        <v>0.806244146395838</v>
      </c>
      <c r="D322" s="42">
        <v>0.824330257178149</v>
      </c>
      <c r="E322" s="42">
        <v>0.86365511989748</v>
      </c>
      <c r="F322" s="42">
        <v>0.867807284858321</v>
      </c>
      <c r="G322" s="42">
        <v>0.790880046468362</v>
      </c>
      <c r="H322" s="42">
        <v>0.856851516219449</v>
      </c>
    </row>
    <row r="323">
      <c r="A323">
        <v>343</v>
      </c>
      <c r="B323" s="42">
        <v>0.81929154175118</v>
      </c>
      <c r="C323" s="42">
        <v>0.7469586147719</v>
      </c>
      <c r="D323" s="42">
        <v>0.760201810139806</v>
      </c>
      <c r="E323" s="42">
        <v>0.804143648442892</v>
      </c>
      <c r="F323" s="42">
        <v>0.771098270023926</v>
      </c>
      <c r="G323" s="42">
        <v>0.734362783211777</v>
      </c>
      <c r="H323" s="42">
        <v>0.794454685720022</v>
      </c>
    </row>
    <row r="324">
      <c r="A324">
        <v>344</v>
      </c>
      <c r="B324" s="42">
        <v>0.869382088260446</v>
      </c>
      <c r="C324" s="42">
        <v>0.810977095595234</v>
      </c>
      <c r="D324" s="42">
        <v>0.840263303671687</v>
      </c>
      <c r="E324" s="42">
        <v>0.852354535562024</v>
      </c>
      <c r="F324" s="42">
        <v>0.865951159088273</v>
      </c>
      <c r="G324" s="42">
        <v>0.799655918089724</v>
      </c>
      <c r="H324" s="42">
        <v>0.850978974318659</v>
      </c>
    </row>
    <row r="325">
      <c r="A325">
        <v>345</v>
      </c>
      <c r="B325" s="42">
        <v>0.873944110452709</v>
      </c>
      <c r="C325" s="42">
        <v>0.80093411969242</v>
      </c>
      <c r="D325" s="42">
        <v>0.883283194383098</v>
      </c>
      <c r="E325" s="42">
        <v>0.856147722952347</v>
      </c>
      <c r="F325" s="42">
        <v>0.838496340122417</v>
      </c>
      <c r="G325" s="42">
        <v>0.822182408040396</v>
      </c>
      <c r="H325" s="42">
        <v>0.812072574025185</v>
      </c>
    </row>
    <row r="326">
      <c r="A326">
        <v>346</v>
      </c>
      <c r="B326" s="42">
        <v>0.901306667650232</v>
      </c>
      <c r="C326" s="42">
        <v>0.752632293909647</v>
      </c>
      <c r="D326" s="42">
        <v>0.805611471901472</v>
      </c>
      <c r="E326" s="42">
        <v>0.815959528960568</v>
      </c>
      <c r="F326" s="42">
        <v>0.812715625478158</v>
      </c>
      <c r="G326" s="42">
        <v>0.765554279770262</v>
      </c>
      <c r="H326" s="42">
        <v>0.780017877196145</v>
      </c>
    </row>
  </sheetData>
  <sheetCalcPr fullCalcOnLoad="1"/>
  <printOptions/>
  <pageMargins left="0.7" right="0.7" top="0.75" bottom="0.75" header="0.3" footer="0.3"/>
  <pageSetup/>
  <headerFooter/>
  <drawing r:id="rId1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W367"/>
  <sheetViews>
    <sheetView workbookViewId="0"/>
  </sheetViews>
  <sheetFormatPr defaultColWidth="9.140625" defaultRowHeight="15"/>
  <cols>
    <col min="1" max="1" width="11.71875" customWidth="1"/>
    <col min="2" max="2" width="5.7109375" customWidth="1"/>
    <col min="3" max="3" width="28.5703125" customWidth="1"/>
    <col min="4" max="4" width="2.85546875" customWidth="1"/>
    <col min="5" max="8" width="21.42578125" customWidth="1"/>
    <col min="9" max="49" width="10.7109375" customWidth="1"/>
    <col min="50" max="16384" width="9.140625"/>
  </cols>
  <sheetData>
    <row r="1" outlineLevel="1">
      <c r="A1" s="31" t="s">
        <v>438</v>
      </c>
      <c r="B1" s="44"/>
      <c r="C1" s="44"/>
    </row>
    <row r="2" outlineLevel="2">
      <c r="A2" s="100" t="s">
        <v>364</v>
      </c>
    </row>
    <row r="3" ht="15.75" customHeight="1" outlineLevel="3">
      <c r="B3" s="90" t="s">
        <v>341</v>
      </c>
      <c r="C3" s="90" t="s">
        <v>755</v>
      </c>
      <c r="D3" s="90" t="s">
        <v>544</v>
      </c>
      <c r="E3" s="90" t="s">
        <v>204</v>
      </c>
      <c r="F3" s="128" t="s">
        <v>561</v>
      </c>
      <c r="G3" s="128" t="s">
        <v>394</v>
      </c>
      <c r="H3" s="128" t="s">
        <v>650</v>
      </c>
      <c r="I3" s="25" t="s">
        <v>440</v>
      </c>
      <c r="J3" s="128" t="s">
        <v>37</v>
      </c>
      <c r="K3" s="128" t="s">
        <v>598</v>
      </c>
      <c r="L3" s="128" t="s">
        <v>88</v>
      </c>
      <c r="M3" s="128" t="s">
        <v>492</v>
      </c>
      <c r="N3" s="128" t="s">
        <v>692</v>
      </c>
      <c r="O3" s="25" t="s">
        <v>150</v>
      </c>
      <c r="P3" s="25" t="s">
        <v>467</v>
      </c>
      <c r="Q3" s="25" t="s">
        <v>154</v>
      </c>
      <c r="R3" s="128" t="s">
        <v>128</v>
      </c>
      <c r="S3" s="128" t="s">
        <v>2</v>
      </c>
      <c r="T3" s="128" t="s">
        <v>760</v>
      </c>
      <c r="U3" s="128" t="s">
        <v>147</v>
      </c>
      <c r="V3" s="25" t="s">
        <v>336</v>
      </c>
      <c r="W3" s="25" t="s">
        <v>102</v>
      </c>
      <c r="X3" s="90" t="s">
        <v>380</v>
      </c>
      <c r="Y3" s="128" t="s">
        <v>451</v>
      </c>
      <c r="Z3" s="25" t="s">
        <v>657</v>
      </c>
      <c r="AA3" s="25" t="s">
        <v>185</v>
      </c>
      <c r="AB3" s="90" t="s">
        <v>708</v>
      </c>
      <c r="AC3" s="25" t="s">
        <v>100</v>
      </c>
      <c r="AD3" s="25" t="s">
        <v>742</v>
      </c>
      <c r="AE3" s="25" t="s">
        <v>276</v>
      </c>
      <c r="AF3" s="90" t="s">
        <v>130</v>
      </c>
      <c r="AG3" s="25" t="s">
        <v>239</v>
      </c>
      <c r="AH3" s="90" t="s">
        <v>727</v>
      </c>
      <c r="AI3" s="90" t="s">
        <v>384</v>
      </c>
      <c r="AJ3" s="25" t="s">
        <v>172</v>
      </c>
      <c r="AK3" s="25" t="s">
        <v>54</v>
      </c>
      <c r="AL3" s="90" t="s">
        <v>550</v>
      </c>
      <c r="AM3" s="25" t="s">
        <v>12</v>
      </c>
      <c r="AN3" s="128" t="s">
        <v>534</v>
      </c>
      <c r="AO3" s="25" t="s">
        <v>162</v>
      </c>
      <c r="AP3" s="25" t="s">
        <v>684</v>
      </c>
      <c r="AQ3" s="25" t="s">
        <v>762</v>
      </c>
      <c r="AR3" s="25" t="s">
        <v>519</v>
      </c>
      <c r="AS3" s="25" t="s">
        <v>174</v>
      </c>
      <c r="AT3" s="25" t="s">
        <v>671</v>
      </c>
      <c r="AU3" s="90" t="s">
        <v>32</v>
      </c>
      <c r="AV3" s="90" t="s">
        <v>801</v>
      </c>
      <c r="AW3" s="120" t="s">
        <v>287</v>
      </c>
    </row>
    <row r="4" outlineLevel="3">
      <c r="B4" s="48">
        <v>13</v>
      </c>
      <c r="C4" s="113" t="s">
        <v>785</v>
      </c>
      <c r="D4" s="2" t="s">
        <v>544</v>
      </c>
      <c r="E4" s="113" t="s">
        <v>158</v>
      </c>
      <c r="F4" s="26">
        <v>90.254119809924</v>
      </c>
      <c r="G4" s="26">
        <v>30.1450842051316</v>
      </c>
      <c r="H4" s="26">
        <v>-1.19213671218569</v>
      </c>
      <c r="I4" s="26">
        <v>-0.403932755090254</v>
      </c>
      <c r="J4" s="26">
        <v>294.749412888975</v>
      </c>
      <c r="K4" s="26">
        <v>166.035476093306</v>
      </c>
      <c r="L4" s="26">
        <v>87.295154329079</v>
      </c>
      <c r="M4" s="26">
        <v>-0.00556243966769237</v>
      </c>
      <c r="N4" s="26">
        <v>0.00194128209603069</v>
      </c>
      <c r="O4" s="26">
        <v>0.00230239923919636</v>
      </c>
      <c r="P4" s="26">
        <v>-0.0722604498899216</v>
      </c>
      <c r="Q4" s="26">
        <v>-0.00104646186085933</v>
      </c>
      <c r="R4" s="26">
        <v>-0.072450117143727</v>
      </c>
      <c r="S4" s="26">
        <v>0.00118056397228869</v>
      </c>
      <c r="T4" s="26">
        <v>0.00129274262622188</v>
      </c>
      <c r="U4" s="26">
        <v>-0.107420050247988</v>
      </c>
      <c r="V4" s="26">
        <v>-0.0960994499088868</v>
      </c>
      <c r="W4" s="26">
        <v>-0.0292177541679845</v>
      </c>
      <c r="X4" s="26">
        <v>-0.0155378454491344</v>
      </c>
      <c r="Y4" s="26">
        <v>0.00148533434991516</v>
      </c>
      <c r="Z4" s="26">
        <v>0.581926246306154</v>
      </c>
      <c r="AA4" s="26">
        <v>0.00355154907486891</v>
      </c>
      <c r="AB4" s="26">
        <v>0.0758002648321126</v>
      </c>
      <c r="AC4" s="26">
        <v>0.00028152702064467</v>
      </c>
      <c r="AD4" s="26">
        <v>0.000536742228427534</v>
      </c>
      <c r="AE4" s="26">
        <v>0.000566620975200953</v>
      </c>
      <c r="AF4" s="26">
        <v>-0.0188529990211018</v>
      </c>
      <c r="AG4" s="26">
        <v>-0.00157653717129335</v>
      </c>
      <c r="AH4" s="29"/>
      <c r="AI4" s="29"/>
      <c r="AJ4" s="26">
        <v>0.0272189638874121</v>
      </c>
      <c r="AK4" s="26">
        <v>0.00391105542163511</v>
      </c>
      <c r="AL4" s="29"/>
      <c r="AM4" s="29"/>
      <c r="AN4" s="29"/>
      <c r="AO4" s="29"/>
      <c r="AP4" s="29"/>
      <c r="AQ4" s="29"/>
      <c r="AR4" s="29"/>
      <c r="AS4" s="26">
        <v>-3.66967894879578E-05</v>
      </c>
      <c r="AT4" s="26">
        <v>-0.000857520369425597</v>
      </c>
      <c r="AU4" s="29"/>
      <c r="AV4" s="26">
        <v>-0.00113771833495576</v>
      </c>
      <c r="AW4" s="49">
        <v>-0.00370088364093554</v>
      </c>
    </row>
    <row r="5" outlineLevel="4">
      <c r="B5" s="51"/>
      <c r="C5" s="61" t="s">
        <v>251</v>
      </c>
      <c r="D5" s="72" t="s">
        <v>724</v>
      </c>
      <c r="E5" s="39" t="s">
        <v>724</v>
      </c>
      <c r="F5" s="91">
        <v>0.0424341851547259</v>
      </c>
      <c r="G5" s="91">
        <v>0.0984001415050203</v>
      </c>
      <c r="H5" s="91">
        <v>0.00868317910201986</v>
      </c>
      <c r="I5" s="91">
        <v>0.00982567364280598</v>
      </c>
      <c r="J5" s="91">
        <v>0.298905996600665</v>
      </c>
      <c r="K5" s="91">
        <v>0.0205124430627947</v>
      </c>
      <c r="L5" s="91">
        <v>0.0385192294773161</v>
      </c>
      <c r="M5" s="91">
        <v>0.478568372799558</v>
      </c>
      <c r="N5" s="91">
        <v>0.191543984748004</v>
      </c>
      <c r="O5" s="91">
        <v>0.133615670987672</v>
      </c>
      <c r="P5" s="91">
        <v>0.0091255884951847</v>
      </c>
      <c r="Q5" s="91">
        <v>0.198099223999121</v>
      </c>
      <c r="R5" s="91">
        <v>0.627752733572789</v>
      </c>
      <c r="S5" s="91">
        <v>0.201959967114401</v>
      </c>
      <c r="T5" s="91">
        <v>3.8023153043198</v>
      </c>
      <c r="U5" s="91">
        <v>0.023489553864297</v>
      </c>
      <c r="V5" s="91">
        <v>0.0114719285132871</v>
      </c>
      <c r="W5" s="91">
        <v>0.0466619001050052</v>
      </c>
      <c r="X5" s="91">
        <v>1.12342575507667</v>
      </c>
      <c r="Y5" s="91">
        <v>4.67788982325536</v>
      </c>
      <c r="Z5" s="91">
        <v>0.0012631479100214</v>
      </c>
      <c r="AA5" s="91">
        <v>0.207941599203986</v>
      </c>
      <c r="AB5" s="91">
        <v>0.854864843315868</v>
      </c>
      <c r="AC5" s="91">
        <v>21.3274064129305</v>
      </c>
      <c r="AD5" s="91">
        <v>12.5185847749947</v>
      </c>
      <c r="AE5" s="91">
        <v>5.70210068789598</v>
      </c>
      <c r="AF5" s="91">
        <v>3.24674050330646</v>
      </c>
      <c r="AG5" s="91">
        <v>3.36702613058665</v>
      </c>
      <c r="AH5" s="19"/>
      <c r="AI5" s="19"/>
      <c r="AJ5" s="91">
        <v>0.114213127447513</v>
      </c>
      <c r="AK5" s="91">
        <v>0.0439007730129962</v>
      </c>
      <c r="AL5" s="19"/>
      <c r="AM5" s="19"/>
      <c r="AN5" s="19"/>
      <c r="AO5" s="19"/>
      <c r="AP5" s="19"/>
      <c r="AQ5" s="19"/>
      <c r="AR5" s="19"/>
      <c r="AS5" s="91">
        <v>0.100518717548501</v>
      </c>
      <c r="AT5" s="91">
        <v>0.266669889390541</v>
      </c>
      <c r="AU5" s="19"/>
      <c r="AV5" s="91">
        <v>0.0816293455929915</v>
      </c>
      <c r="AW5" s="109">
        <v>0.0416636295114423</v>
      </c>
    </row>
    <row r="6" outlineLevel="4">
      <c r="B6" s="51"/>
      <c r="C6" s="61" t="s">
        <v>872</v>
      </c>
      <c r="D6" s="72" t="s">
        <v>724</v>
      </c>
      <c r="E6" s="39" t="s">
        <v>724</v>
      </c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91">
        <v>1.02759478090913</v>
      </c>
      <c r="AM6" s="91">
        <v>0.973185436196302</v>
      </c>
      <c r="AN6" s="91">
        <v>1.01354429206036</v>
      </c>
      <c r="AO6" s="91">
        <v>0.963457765676618</v>
      </c>
      <c r="AP6" s="91">
        <v>0.968467940569653</v>
      </c>
      <c r="AQ6" s="91">
        <v>0.912208003305803</v>
      </c>
      <c r="AR6" s="91">
        <v>0.922674857068572</v>
      </c>
      <c r="AS6" s="19"/>
      <c r="AT6" s="19"/>
      <c r="AU6" s="19"/>
      <c r="AV6" s="19"/>
      <c r="AW6" s="77"/>
    </row>
    <row r="7" outlineLevel="3">
      <c r="B7" s="48">
        <v>44</v>
      </c>
      <c r="C7" s="33" t="s">
        <v>785</v>
      </c>
      <c r="D7" s="48" t="s">
        <v>544</v>
      </c>
      <c r="E7" s="33" t="s">
        <v>119</v>
      </c>
      <c r="F7" s="108">
        <v>64.9654593453935</v>
      </c>
      <c r="G7" s="108">
        <v>82.2984718072462</v>
      </c>
      <c r="H7" s="108">
        <v>-1.47691566069744</v>
      </c>
      <c r="I7" s="108">
        <v>-0.326633086318508</v>
      </c>
      <c r="J7" s="108">
        <v>442.116597397918</v>
      </c>
      <c r="K7" s="108">
        <v>143.076695075591</v>
      </c>
      <c r="L7" s="108">
        <v>37.6469557871679</v>
      </c>
      <c r="M7" s="108">
        <v>-0.000985592252893026</v>
      </c>
      <c r="N7" s="108">
        <v>-0.00114117143991917</v>
      </c>
      <c r="O7" s="108">
        <v>0.00197551125858563</v>
      </c>
      <c r="P7" s="108">
        <v>-0.0795906327528307</v>
      </c>
      <c r="Q7" s="108">
        <v>-0.000968168737503712</v>
      </c>
      <c r="R7" s="108">
        <v>-0.024793152006323</v>
      </c>
      <c r="S7" s="108">
        <v>-0.000241885735269296</v>
      </c>
      <c r="T7" s="108">
        <v>0.0108178873838277</v>
      </c>
      <c r="U7" s="108">
        <v>-0.114845143978682</v>
      </c>
      <c r="V7" s="108">
        <v>-0.102699733543399</v>
      </c>
      <c r="W7" s="108">
        <v>-0.023405454777747</v>
      </c>
      <c r="X7" s="108">
        <v>0.0304306922132103</v>
      </c>
      <c r="Y7" s="108">
        <v>0.00584130006574594</v>
      </c>
      <c r="Z7" s="108">
        <v>0.407433804809377</v>
      </c>
      <c r="AA7" s="108">
        <v>0.00448514239300634</v>
      </c>
      <c r="AB7" s="108">
        <v>0.00590463546239438</v>
      </c>
      <c r="AC7" s="108">
        <v>0.010098105141476</v>
      </c>
      <c r="AD7" s="108">
        <v>0.00619132906527284</v>
      </c>
      <c r="AE7" s="108">
        <v>0.00652554133279205</v>
      </c>
      <c r="AF7" s="108">
        <v>-0.0127034861134731</v>
      </c>
      <c r="AG7" s="108">
        <v>0.00150883169992223</v>
      </c>
      <c r="AH7" s="29"/>
      <c r="AI7" s="29"/>
      <c r="AJ7" s="108">
        <v>0.0322925127519321</v>
      </c>
      <c r="AK7" s="108">
        <v>0.00335700871055701</v>
      </c>
      <c r="AL7" s="29"/>
      <c r="AM7" s="29"/>
      <c r="AN7" s="29"/>
      <c r="AO7" s="29"/>
      <c r="AP7" s="29"/>
      <c r="AQ7" s="29"/>
      <c r="AR7" s="29"/>
      <c r="AS7" s="108">
        <v>0.000840021976819847</v>
      </c>
      <c r="AT7" s="108">
        <v>0.000712062517902062</v>
      </c>
      <c r="AU7" s="29"/>
      <c r="AV7" s="108">
        <v>-0.000671596770091047</v>
      </c>
      <c r="AW7" s="114">
        <v>-0.000718462156287999</v>
      </c>
    </row>
    <row r="8" outlineLevel="4">
      <c r="B8" s="51"/>
      <c r="C8" s="119" t="s">
        <v>251</v>
      </c>
      <c r="D8" s="5" t="s">
        <v>724</v>
      </c>
      <c r="E8" s="95" t="s">
        <v>724</v>
      </c>
      <c r="F8" s="35">
        <v>0.0248634246714289</v>
      </c>
      <c r="G8" s="35">
        <v>0.040184080518703</v>
      </c>
      <c r="H8" s="35">
        <v>0.00188124995452522</v>
      </c>
      <c r="I8" s="35">
        <v>0.0355020918248619</v>
      </c>
      <c r="J8" s="35">
        <v>0.583319616299816</v>
      </c>
      <c r="K8" s="35">
        <v>0.0324736614486204</v>
      </c>
      <c r="L8" s="35">
        <v>0.150319855798173</v>
      </c>
      <c r="M8" s="35">
        <v>0.723589662781745</v>
      </c>
      <c r="N8" s="35">
        <v>1.21345227599076</v>
      </c>
      <c r="O8" s="35">
        <v>0.597686372254639</v>
      </c>
      <c r="P8" s="35">
        <v>0.0033805562036775</v>
      </c>
      <c r="Q8" s="35">
        <v>0.190056730045466</v>
      </c>
      <c r="R8" s="35">
        <v>3.30014668997011</v>
      </c>
      <c r="S8" s="35">
        <v>1.02421827933442</v>
      </c>
      <c r="T8" s="35">
        <v>0.317432506913016</v>
      </c>
      <c r="U8" s="35">
        <v>0.030504339063665</v>
      </c>
      <c r="V8" s="35">
        <v>0.00374657950308273</v>
      </c>
      <c r="W8" s="35">
        <v>0.160025814791218</v>
      </c>
      <c r="X8" s="35">
        <v>1.29964549094249</v>
      </c>
      <c r="Y8" s="35">
        <v>0</v>
      </c>
      <c r="Z8" s="35">
        <v>0.00341548460295822</v>
      </c>
      <c r="AA8" s="35">
        <v>0.424443666636451</v>
      </c>
      <c r="AB8" s="35">
        <v>3.22274900303848</v>
      </c>
      <c r="AC8" s="35">
        <v>0.602293854122899</v>
      </c>
      <c r="AD8" s="35">
        <v>0.355965120118105</v>
      </c>
      <c r="AE8" s="35">
        <v>0.605766652655448</v>
      </c>
      <c r="AF8" s="35">
        <v>0.802479853530605</v>
      </c>
      <c r="AG8" s="35">
        <v>3.63941887090556</v>
      </c>
      <c r="AH8" s="19"/>
      <c r="AI8" s="19"/>
      <c r="AJ8" s="35">
        <v>0.0868554087196204</v>
      </c>
      <c r="AK8" s="35">
        <v>0.0568539149431032</v>
      </c>
      <c r="AL8" s="19"/>
      <c r="AM8" s="19"/>
      <c r="AN8" s="19"/>
      <c r="AO8" s="19"/>
      <c r="AP8" s="19"/>
      <c r="AQ8" s="19"/>
      <c r="AR8" s="19"/>
      <c r="AS8" s="35">
        <v>0.190479450384073</v>
      </c>
      <c r="AT8" s="35">
        <v>0.292681064869348</v>
      </c>
      <c r="AU8" s="19"/>
      <c r="AV8" s="35">
        <v>0.604254989656779</v>
      </c>
      <c r="AW8" s="47">
        <v>0.317088189789037</v>
      </c>
    </row>
    <row r="9" outlineLevel="4">
      <c r="B9" s="51"/>
      <c r="C9" s="119" t="s">
        <v>872</v>
      </c>
      <c r="D9" s="5" t="s">
        <v>724</v>
      </c>
      <c r="E9" s="95" t="s">
        <v>724</v>
      </c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35">
        <v>0.968708870586916</v>
      </c>
      <c r="AM9" s="35">
        <v>0.886578290625047</v>
      </c>
      <c r="AN9" s="35">
        <v>0.927719324269016</v>
      </c>
      <c r="AO9" s="35">
        <v>0.929844375069236</v>
      </c>
      <c r="AP9" s="35">
        <v>0.962479320023196</v>
      </c>
      <c r="AQ9" s="35">
        <v>0.956330056457162</v>
      </c>
      <c r="AR9" s="35">
        <v>0.879320492279913</v>
      </c>
      <c r="AS9" s="19"/>
      <c r="AT9" s="19"/>
      <c r="AU9" s="19"/>
      <c r="AV9" s="19"/>
      <c r="AW9" s="77"/>
    </row>
    <row r="10" outlineLevel="3">
      <c r="B10" s="48">
        <v>63</v>
      </c>
      <c r="C10" s="113" t="s">
        <v>785</v>
      </c>
      <c r="D10" s="2" t="s">
        <v>544</v>
      </c>
      <c r="E10" s="113" t="s">
        <v>758</v>
      </c>
      <c r="F10" s="26">
        <v>55.9635116128553</v>
      </c>
      <c r="G10" s="26">
        <v>74.0253841401934</v>
      </c>
      <c r="H10" s="26">
        <v>-1.45677158301597</v>
      </c>
      <c r="I10" s="26">
        <v>-0.175378175698772</v>
      </c>
      <c r="J10" s="26">
        <v>395.077831078075</v>
      </c>
      <c r="K10" s="26">
        <v>127.853491631738</v>
      </c>
      <c r="L10" s="26">
        <v>33.9608638802141</v>
      </c>
      <c r="M10" s="26">
        <v>-0.000540017771249731</v>
      </c>
      <c r="N10" s="26">
        <v>-0.00434740668387521</v>
      </c>
      <c r="O10" s="26">
        <v>0.00094422682832273</v>
      </c>
      <c r="P10" s="26">
        <v>-0.0851524865938532</v>
      </c>
      <c r="Q10" s="26">
        <v>-0.000607501358494617</v>
      </c>
      <c r="R10" s="26">
        <v>-0.186856322735566</v>
      </c>
      <c r="S10" s="26">
        <v>-0.00038492068002406</v>
      </c>
      <c r="T10" s="26">
        <v>0.00277262863720859</v>
      </c>
      <c r="U10" s="26">
        <v>-0.117344983795235</v>
      </c>
      <c r="V10" s="26">
        <v>-0.103962323554306</v>
      </c>
      <c r="W10" s="26">
        <v>-0.0257820491704747</v>
      </c>
      <c r="X10" s="26">
        <v>0.0225504541974856</v>
      </c>
      <c r="Y10" s="26">
        <v>0.0359620398336483</v>
      </c>
      <c r="Z10" s="26">
        <v>0.428003990947976</v>
      </c>
      <c r="AA10" s="26">
        <v>0.0276421443327159</v>
      </c>
      <c r="AB10" s="26">
        <v>0.128522215295813</v>
      </c>
      <c r="AC10" s="26">
        <v>0.00658664540922098</v>
      </c>
      <c r="AD10" s="26">
        <v>0.00586768658819313</v>
      </c>
      <c r="AE10" s="26">
        <v>0.00795566087812602</v>
      </c>
      <c r="AF10" s="26">
        <v>0.00727170584313025</v>
      </c>
      <c r="AG10" s="26">
        <v>0.00141996419462634</v>
      </c>
      <c r="AH10" s="29"/>
      <c r="AI10" s="29"/>
      <c r="AJ10" s="26">
        <v>-0.00031103530851778</v>
      </c>
      <c r="AK10" s="26">
        <v>0.00325630587417317</v>
      </c>
      <c r="AL10" s="29"/>
      <c r="AM10" s="29"/>
      <c r="AN10" s="29"/>
      <c r="AO10" s="29"/>
      <c r="AP10" s="29"/>
      <c r="AQ10" s="29"/>
      <c r="AR10" s="29"/>
      <c r="AS10" s="26">
        <v>0.00074764193591344</v>
      </c>
      <c r="AT10" s="26">
        <v>0.000434384007225259</v>
      </c>
      <c r="AU10" s="29"/>
      <c r="AV10" s="26">
        <v>-0.000665721707151087</v>
      </c>
      <c r="AW10" s="49">
        <v>-0.000772769193964488</v>
      </c>
    </row>
    <row r="11" outlineLevel="4">
      <c r="B11" s="51"/>
      <c r="C11" s="61" t="s">
        <v>251</v>
      </c>
      <c r="D11" s="72" t="s">
        <v>724</v>
      </c>
      <c r="E11" s="39" t="s">
        <v>724</v>
      </c>
      <c r="F11" s="91">
        <v>0.0168497773479531</v>
      </c>
      <c r="G11" s="91">
        <v>0.0299334127783575</v>
      </c>
      <c r="H11" s="91">
        <v>0.0240461183959778</v>
      </c>
      <c r="I11" s="91">
        <v>0.0524150260522119</v>
      </c>
      <c r="J11" s="91">
        <v>0.0242932014172871</v>
      </c>
      <c r="K11" s="91">
        <v>0.024148999446546</v>
      </c>
      <c r="L11" s="91">
        <v>0.0619341616700953</v>
      </c>
      <c r="M11" s="91">
        <v>0.141230215609408</v>
      </c>
      <c r="N11" s="91">
        <v>0.36443383959755</v>
      </c>
      <c r="O11" s="91">
        <v>0.189472089879612</v>
      </c>
      <c r="P11" s="91">
        <v>0.0417763176145057</v>
      </c>
      <c r="Q11" s="91">
        <v>0.890195205116043</v>
      </c>
      <c r="R11" s="91">
        <v>0.237093467397227</v>
      </c>
      <c r="S11" s="91">
        <v>0</v>
      </c>
      <c r="T11" s="91">
        <v>1.40454343874337</v>
      </c>
      <c r="U11" s="91">
        <v>0.0110779706095903</v>
      </c>
      <c r="V11" s="91">
        <v>0.00872533699384169</v>
      </c>
      <c r="W11" s="91">
        <v>0.0825450531743829</v>
      </c>
      <c r="X11" s="91">
        <v>1.54110440807694</v>
      </c>
      <c r="Y11" s="91">
        <v>0.416100233111334</v>
      </c>
      <c r="Z11" s="91">
        <v>0.00484409026481327</v>
      </c>
      <c r="AA11" s="91">
        <v>0.0731234666244099</v>
      </c>
      <c r="AB11" s="91">
        <v>0.601943251639997</v>
      </c>
      <c r="AC11" s="91">
        <v>2.16466895514576E-08</v>
      </c>
      <c r="AD11" s="91">
        <v>1.36071490388847</v>
      </c>
      <c r="AE11" s="91">
        <v>0.844488116254585</v>
      </c>
      <c r="AF11" s="91">
        <v>4.1666019975743</v>
      </c>
      <c r="AG11" s="91">
        <v>3.75879021992355</v>
      </c>
      <c r="AH11" s="19"/>
      <c r="AI11" s="19"/>
      <c r="AJ11" s="91">
        <v>4.11113453465266</v>
      </c>
      <c r="AK11" s="91">
        <v>0.030274238734992</v>
      </c>
      <c r="AL11" s="19"/>
      <c r="AM11" s="19"/>
      <c r="AN11" s="19"/>
      <c r="AO11" s="19"/>
      <c r="AP11" s="19"/>
      <c r="AQ11" s="19"/>
      <c r="AR11" s="19"/>
      <c r="AS11" s="91">
        <v>0</v>
      </c>
      <c r="AT11" s="91">
        <v>0.435392105500805</v>
      </c>
      <c r="AU11" s="19"/>
      <c r="AV11" s="91">
        <v>0.508992829618508</v>
      </c>
      <c r="AW11" s="109">
        <v>0.327534329832613</v>
      </c>
    </row>
    <row r="12" outlineLevel="4">
      <c r="B12" s="51"/>
      <c r="C12" s="61" t="s">
        <v>872</v>
      </c>
      <c r="D12" s="72" t="s">
        <v>724</v>
      </c>
      <c r="E12" s="39" t="s">
        <v>724</v>
      </c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91">
        <v>0.961332465610475</v>
      </c>
      <c r="AM12" s="91">
        <v>0.916342336121715</v>
      </c>
      <c r="AN12" s="91">
        <v>0.927330598843998</v>
      </c>
      <c r="AO12" s="91">
        <v>0.928520987300935</v>
      </c>
      <c r="AP12" s="91">
        <v>0.983188594309665</v>
      </c>
      <c r="AQ12" s="91">
        <v>0.971328550097454</v>
      </c>
      <c r="AR12" s="91">
        <v>0.897959821099455</v>
      </c>
      <c r="AS12" s="19"/>
      <c r="AT12" s="19"/>
      <c r="AU12" s="19"/>
      <c r="AV12" s="19"/>
      <c r="AW12" s="77"/>
    </row>
    <row r="13" outlineLevel="3">
      <c r="B13" s="48">
        <v>76</v>
      </c>
      <c r="C13" s="33" t="s">
        <v>785</v>
      </c>
      <c r="D13" s="48" t="s">
        <v>544</v>
      </c>
      <c r="E13" s="33" t="s">
        <v>480</v>
      </c>
      <c r="F13" s="108">
        <v>53.916346634382</v>
      </c>
      <c r="G13" s="108">
        <v>74.6541036839421</v>
      </c>
      <c r="H13" s="108">
        <v>-1.4131872575697</v>
      </c>
      <c r="I13" s="108">
        <v>-0.139440007370159</v>
      </c>
      <c r="J13" s="108">
        <v>482.895876068986</v>
      </c>
      <c r="K13" s="108">
        <v>137.413640553236</v>
      </c>
      <c r="L13" s="108">
        <v>35.315830000091</v>
      </c>
      <c r="M13" s="108">
        <v>-0.00180656642976441</v>
      </c>
      <c r="N13" s="108">
        <v>-0.000793334972697623</v>
      </c>
      <c r="O13" s="108">
        <v>0.00167742298866157</v>
      </c>
      <c r="P13" s="108">
        <v>-0.0844392792569276</v>
      </c>
      <c r="Q13" s="108">
        <v>-0.000720767229370867</v>
      </c>
      <c r="R13" s="108">
        <v>-0.161627398713257</v>
      </c>
      <c r="S13" s="108">
        <v>-0.00021623041264763</v>
      </c>
      <c r="T13" s="108">
        <v>-0.00135560551572564</v>
      </c>
      <c r="U13" s="108">
        <v>-0.116217843539924</v>
      </c>
      <c r="V13" s="108">
        <v>-0.104137665530171</v>
      </c>
      <c r="W13" s="108">
        <v>-0.0256281304404355</v>
      </c>
      <c r="X13" s="108">
        <v>0.0146527630905759</v>
      </c>
      <c r="Y13" s="108">
        <v>0.0332285167732555</v>
      </c>
      <c r="Z13" s="108">
        <v>0.412374575437841</v>
      </c>
      <c r="AA13" s="108">
        <v>0.0105245071907659</v>
      </c>
      <c r="AB13" s="108">
        <v>0.0715581434286441</v>
      </c>
      <c r="AC13" s="108">
        <v>0.013724584706276</v>
      </c>
      <c r="AD13" s="108">
        <v>0.00137628814379369</v>
      </c>
      <c r="AE13" s="108">
        <v>0.00927315121688487</v>
      </c>
      <c r="AF13" s="108">
        <v>0.0258202832635631</v>
      </c>
      <c r="AG13" s="108">
        <v>0.00146761698525092</v>
      </c>
      <c r="AH13" s="29"/>
      <c r="AI13" s="29"/>
      <c r="AJ13" s="108">
        <v>-0.004242210156685</v>
      </c>
      <c r="AK13" s="108">
        <v>0.00149301238163499</v>
      </c>
      <c r="AL13" s="29"/>
      <c r="AM13" s="29"/>
      <c r="AN13" s="29"/>
      <c r="AO13" s="29"/>
      <c r="AP13" s="29"/>
      <c r="AQ13" s="29"/>
      <c r="AR13" s="29"/>
      <c r="AS13" s="108">
        <v>0.000840085957902815</v>
      </c>
      <c r="AT13" s="108">
        <v>0.000465740121852381</v>
      </c>
      <c r="AU13" s="29"/>
      <c r="AV13" s="108">
        <v>-0.000718856046161168</v>
      </c>
      <c r="AW13" s="114">
        <v>-0.00090807656371</v>
      </c>
    </row>
    <row r="14" outlineLevel="4">
      <c r="B14" s="51"/>
      <c r="C14" s="119" t="s">
        <v>251</v>
      </c>
      <c r="D14" s="5" t="s">
        <v>724</v>
      </c>
      <c r="E14" s="95" t="s">
        <v>724</v>
      </c>
      <c r="F14" s="35">
        <v>0.00802806888014829</v>
      </c>
      <c r="G14" s="35">
        <v>0.0250245468035311</v>
      </c>
      <c r="H14" s="35">
        <v>0.0383921628578769</v>
      </c>
      <c r="I14" s="35">
        <v>0.0718792217534806</v>
      </c>
      <c r="J14" s="35">
        <v>0.0896044063119482</v>
      </c>
      <c r="K14" s="35">
        <v>0.0284776504193117</v>
      </c>
      <c r="L14" s="35">
        <v>0.109419593018119</v>
      </c>
      <c r="M14" s="35">
        <v>0</v>
      </c>
      <c r="N14" s="35">
        <v>1.16687534703845</v>
      </c>
      <c r="O14" s="35">
        <v>0.573611154441065</v>
      </c>
      <c r="P14" s="35">
        <v>0.0507687591352499</v>
      </c>
      <c r="Q14" s="35">
        <v>0.463789009462998</v>
      </c>
      <c r="R14" s="35">
        <v>0.070131932525907</v>
      </c>
      <c r="S14" s="35">
        <v>1.3512443058345</v>
      </c>
      <c r="T14" s="35">
        <v>5.46453079684572</v>
      </c>
      <c r="U14" s="35">
        <v>0.0103184341284042</v>
      </c>
      <c r="V14" s="35">
        <v>0.00322548454635601</v>
      </c>
      <c r="W14" s="35">
        <v>0.0890220869891623</v>
      </c>
      <c r="X14" s="35">
        <v>2.24875244172277</v>
      </c>
      <c r="Y14" s="35">
        <v>0.712149137084714</v>
      </c>
      <c r="Z14" s="35">
        <v>0.00342529088725449</v>
      </c>
      <c r="AA14" s="35">
        <v>0.159621315578424</v>
      </c>
      <c r="AB14" s="35">
        <v>1.2674956991449</v>
      </c>
      <c r="AC14" s="35">
        <v>0.900812213151212</v>
      </c>
      <c r="AD14" s="35">
        <v>3.95028792025564</v>
      </c>
      <c r="AE14" s="35">
        <v>0.185027507136655</v>
      </c>
      <c r="AF14" s="35">
        <v>0.0886952262250132</v>
      </c>
      <c r="AG14" s="35">
        <v>3.69298300330088</v>
      </c>
      <c r="AH14" s="19"/>
      <c r="AI14" s="19"/>
      <c r="AJ14" s="35">
        <v>0.0626347743942406</v>
      </c>
      <c r="AK14" s="35">
        <v>0.100264016923638</v>
      </c>
      <c r="AL14" s="19"/>
      <c r="AM14" s="19"/>
      <c r="AN14" s="19"/>
      <c r="AO14" s="19"/>
      <c r="AP14" s="19"/>
      <c r="AQ14" s="19"/>
      <c r="AR14" s="19"/>
      <c r="AS14" s="35">
        <v>0.190596856708957</v>
      </c>
      <c r="AT14" s="35">
        <v>0.259752596633122</v>
      </c>
      <c r="AU14" s="19"/>
      <c r="AV14" s="35">
        <v>0.517441271437332</v>
      </c>
      <c r="AW14" s="47">
        <v>0.177532332646679</v>
      </c>
    </row>
    <row r="15" outlineLevel="4">
      <c r="B15" s="51"/>
      <c r="C15" s="119" t="s">
        <v>872</v>
      </c>
      <c r="D15" s="5" t="s">
        <v>724</v>
      </c>
      <c r="E15" s="95" t="s">
        <v>724</v>
      </c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35">
        <v>0.947049132099687</v>
      </c>
      <c r="AM15" s="35">
        <v>0.893626089448089</v>
      </c>
      <c r="AN15" s="35">
        <v>0.873704172998946</v>
      </c>
      <c r="AO15" s="35">
        <v>0.940428055217878</v>
      </c>
      <c r="AP15" s="35">
        <v>0.972921564908492</v>
      </c>
      <c r="AQ15" s="35">
        <v>0.961307115322467</v>
      </c>
      <c r="AR15" s="35">
        <v>0.919227941118819</v>
      </c>
      <c r="AS15" s="19"/>
      <c r="AT15" s="19"/>
      <c r="AU15" s="19"/>
      <c r="AV15" s="19"/>
      <c r="AW15" s="77"/>
    </row>
    <row r="16" outlineLevel="3">
      <c r="B16" s="48">
        <v>90</v>
      </c>
      <c r="C16" s="113" t="s">
        <v>785</v>
      </c>
      <c r="D16" s="2" t="s">
        <v>544</v>
      </c>
      <c r="E16" s="113" t="s">
        <v>798</v>
      </c>
      <c r="F16" s="26">
        <v>54.8031231567548</v>
      </c>
      <c r="G16" s="26">
        <v>73.3436033221952</v>
      </c>
      <c r="H16" s="26">
        <v>-1.47768695747784</v>
      </c>
      <c r="I16" s="26">
        <v>0.145194600514864</v>
      </c>
      <c r="J16" s="26">
        <v>241.734580286089</v>
      </c>
      <c r="K16" s="26">
        <v>128.744323156902</v>
      </c>
      <c r="L16" s="26">
        <v>31.5340218108342</v>
      </c>
      <c r="M16" s="26">
        <v>-0.000979146765106673</v>
      </c>
      <c r="N16" s="26">
        <v>-0.00256558275670321</v>
      </c>
      <c r="O16" s="26">
        <v>0.0012015973784327</v>
      </c>
      <c r="P16" s="26">
        <v>-0.0849147748801529</v>
      </c>
      <c r="Q16" s="26">
        <v>-0.00129826877616382</v>
      </c>
      <c r="R16" s="26">
        <v>-0.241461295805362</v>
      </c>
      <c r="S16" s="26">
        <v>-0.000234863513881582</v>
      </c>
      <c r="T16" s="26">
        <v>-0.0123605506558055</v>
      </c>
      <c r="U16" s="26">
        <v>-0.114363618530161</v>
      </c>
      <c r="V16" s="26">
        <v>-0.103939970911871</v>
      </c>
      <c r="W16" s="26">
        <v>-0.0249399005972569</v>
      </c>
      <c r="X16" s="26">
        <v>0.0456183552727536</v>
      </c>
      <c r="Y16" s="26">
        <v>0.010042115817508</v>
      </c>
      <c r="Z16" s="26">
        <v>0.407274210899705</v>
      </c>
      <c r="AA16" s="26">
        <v>0.00435122468813616</v>
      </c>
      <c r="AB16" s="26">
        <v>0.0627101600993979</v>
      </c>
      <c r="AC16" s="26">
        <v>0.00658664540922098</v>
      </c>
      <c r="AD16" s="26">
        <v>0.000152844735831424</v>
      </c>
      <c r="AE16" s="26">
        <v>0.00364722440669545</v>
      </c>
      <c r="AF16" s="26">
        <v>-0.0274580328778776</v>
      </c>
      <c r="AG16" s="26">
        <v>0.00127922143442006</v>
      </c>
      <c r="AH16" s="29"/>
      <c r="AI16" s="29"/>
      <c r="AJ16" s="26">
        <v>-0.00630862197241836</v>
      </c>
      <c r="AK16" s="26">
        <v>0.000984245612515638</v>
      </c>
      <c r="AL16" s="29"/>
      <c r="AM16" s="29"/>
      <c r="AN16" s="29"/>
      <c r="AO16" s="29"/>
      <c r="AP16" s="29"/>
      <c r="AQ16" s="29"/>
      <c r="AR16" s="29"/>
      <c r="AS16" s="26">
        <v>0.000930019303247178</v>
      </c>
      <c r="AT16" s="26">
        <v>0.000341966672339352</v>
      </c>
      <c r="AU16" s="29"/>
      <c r="AV16" s="26">
        <v>-0.000632790439082317</v>
      </c>
      <c r="AW16" s="49">
        <v>-0.00100345837413</v>
      </c>
    </row>
    <row r="17" outlineLevel="4">
      <c r="B17" s="51"/>
      <c r="C17" s="61" t="s">
        <v>251</v>
      </c>
      <c r="D17" s="72" t="s">
        <v>724</v>
      </c>
      <c r="E17" s="39" t="s">
        <v>724</v>
      </c>
      <c r="F17" s="91">
        <v>0.000179921899475038</v>
      </c>
      <c r="G17" s="91">
        <v>0.014111024223876</v>
      </c>
      <c r="H17" s="91">
        <v>0.000201691498568487</v>
      </c>
      <c r="I17" s="91">
        <v>0.0528466159030071</v>
      </c>
      <c r="J17" s="91">
        <v>0.300523508832897</v>
      </c>
      <c r="K17" s="91">
        <v>0.0156849875422943</v>
      </c>
      <c r="L17" s="91">
        <v>0</v>
      </c>
      <c r="M17" s="91">
        <v>0.731869269037821</v>
      </c>
      <c r="N17" s="91">
        <v>0.562398423313592</v>
      </c>
      <c r="O17" s="91">
        <v>0.259308467575454</v>
      </c>
      <c r="P17" s="91">
        <v>0.0256326012103704</v>
      </c>
      <c r="Q17" s="91">
        <v>0.123538689492857</v>
      </c>
      <c r="R17" s="91">
        <v>0.137116120578513</v>
      </c>
      <c r="S17" s="91">
        <v>1.1066284051665</v>
      </c>
      <c r="T17" s="91">
        <v>0.00972322649796826</v>
      </c>
      <c r="U17" s="91">
        <v>0.0153258901709851</v>
      </c>
      <c r="V17" s="91">
        <v>0.00506259495256022</v>
      </c>
      <c r="W17" s="91">
        <v>0.0774987737269826</v>
      </c>
      <c r="X17" s="91">
        <v>0.484880978215804</v>
      </c>
      <c r="Y17" s="91">
        <v>0.724551125232206</v>
      </c>
      <c r="Z17" s="91">
        <v>0.00138451583311892</v>
      </c>
      <c r="AA17" s="91">
        <v>0.127885230442587</v>
      </c>
      <c r="AB17" s="91">
        <v>1.20180901434122</v>
      </c>
      <c r="AC17" s="91">
        <v>2.16466895514576E-08</v>
      </c>
      <c r="AD17" s="91">
        <v>39.6872738857575</v>
      </c>
      <c r="AE17" s="91">
        <v>0.257888120336988</v>
      </c>
      <c r="AF17" s="91">
        <v>1.23637777999916</v>
      </c>
      <c r="AG17" s="91">
        <v>3.98177655476632</v>
      </c>
      <c r="AH17" s="19"/>
      <c r="AI17" s="19"/>
      <c r="AJ17" s="91">
        <v>0.072550383121873</v>
      </c>
      <c r="AK17" s="91">
        <v>0.332202652257464</v>
      </c>
      <c r="AL17" s="19"/>
      <c r="AM17" s="19"/>
      <c r="AN17" s="19"/>
      <c r="AO17" s="19"/>
      <c r="AP17" s="19"/>
      <c r="AQ17" s="19"/>
      <c r="AR17" s="19"/>
      <c r="AS17" s="91">
        <v>0.169843451029921</v>
      </c>
      <c r="AT17" s="91">
        <v>0.337267261614066</v>
      </c>
      <c r="AU17" s="19"/>
      <c r="AV17" s="91">
        <v>0.291658944988101</v>
      </c>
      <c r="AW17" s="109">
        <v>0.0917733261806826</v>
      </c>
    </row>
    <row r="18" outlineLevel="4">
      <c r="B18" s="51"/>
      <c r="C18" s="61" t="s">
        <v>872</v>
      </c>
      <c r="D18" s="72" t="s">
        <v>724</v>
      </c>
      <c r="E18" s="39" t="s">
        <v>724</v>
      </c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91">
        <v>0.951020281164557</v>
      </c>
      <c r="AM18" s="91">
        <v>0.928954490865786</v>
      </c>
      <c r="AN18" s="91">
        <v>0.942096832344735</v>
      </c>
      <c r="AO18" s="91">
        <v>0.949741879067171</v>
      </c>
      <c r="AP18" s="91">
        <v>0.984385169310114</v>
      </c>
      <c r="AQ18" s="91">
        <v>0.957751674591622</v>
      </c>
      <c r="AR18" s="91">
        <v>0.938823392915383</v>
      </c>
      <c r="AS18" s="19"/>
      <c r="AT18" s="19"/>
      <c r="AU18" s="19"/>
      <c r="AV18" s="19"/>
      <c r="AW18" s="77"/>
    </row>
    <row r="19" outlineLevel="3">
      <c r="B19" s="48">
        <v>103</v>
      </c>
      <c r="C19" s="33" t="s">
        <v>785</v>
      </c>
      <c r="D19" s="48" t="s">
        <v>544</v>
      </c>
      <c r="E19" s="33" t="s">
        <v>680</v>
      </c>
      <c r="F19" s="108">
        <v>54.1589829719635</v>
      </c>
      <c r="G19" s="108">
        <v>74.6569768599456</v>
      </c>
      <c r="H19" s="108">
        <v>-1.48255630153628</v>
      </c>
      <c r="I19" s="108">
        <v>0.0648499666118969</v>
      </c>
      <c r="J19" s="108">
        <v>228.7218952348</v>
      </c>
      <c r="K19" s="108">
        <v>130.409084054736</v>
      </c>
      <c r="L19" s="108">
        <v>36.4549684879164</v>
      </c>
      <c r="M19" s="108">
        <v>-0.000939563697876251</v>
      </c>
      <c r="N19" s="108">
        <v>-0.00124443161548212</v>
      </c>
      <c r="O19" s="108">
        <v>0.00112915135085727</v>
      </c>
      <c r="P19" s="108">
        <v>-0.0849821675967768</v>
      </c>
      <c r="Q19" s="108">
        <v>-0.000605058643104114</v>
      </c>
      <c r="R19" s="108">
        <v>-0.246132275632996</v>
      </c>
      <c r="S19" s="108">
        <v>-0.000226708016791258</v>
      </c>
      <c r="T19" s="108">
        <v>0.00524782047053568</v>
      </c>
      <c r="U19" s="108">
        <v>-0.115887123449877</v>
      </c>
      <c r="V19" s="108">
        <v>-0.103492217635436</v>
      </c>
      <c r="W19" s="108">
        <v>-0.0233102470743334</v>
      </c>
      <c r="X19" s="108">
        <v>0.0251279297617326</v>
      </c>
      <c r="Y19" s="108">
        <v>0.0102704270772845</v>
      </c>
      <c r="Z19" s="108">
        <v>0.406368744112447</v>
      </c>
      <c r="AA19" s="108">
        <v>0.00332595561505197</v>
      </c>
      <c r="AB19" s="108">
        <v>0.113618269016869</v>
      </c>
      <c r="AC19" s="108">
        <v>0.00658664540922098</v>
      </c>
      <c r="AD19" s="108">
        <v>0.00154652075005518</v>
      </c>
      <c r="AE19" s="108">
        <v>0.00486527411783574</v>
      </c>
      <c r="AF19" s="108">
        <v>-0.017342939427813</v>
      </c>
      <c r="AG19" s="108">
        <v>0.00158904194449535</v>
      </c>
      <c r="AH19" s="29"/>
      <c r="AI19" s="29"/>
      <c r="AJ19" s="108">
        <v>-0.00355983286906175</v>
      </c>
      <c r="AK19" s="108">
        <v>0.00459792145901545</v>
      </c>
      <c r="AL19" s="29"/>
      <c r="AM19" s="29"/>
      <c r="AN19" s="29"/>
      <c r="AO19" s="29"/>
      <c r="AP19" s="29"/>
      <c r="AQ19" s="29"/>
      <c r="AR19" s="29"/>
      <c r="AS19" s="108">
        <v>0.000941770330843811</v>
      </c>
      <c r="AT19" s="108">
        <v>0.000248525677597398</v>
      </c>
      <c r="AU19" s="29"/>
      <c r="AV19" s="108">
        <v>-0.000561985026078945</v>
      </c>
      <c r="AW19" s="114">
        <v>-0.000926600606724501</v>
      </c>
    </row>
    <row r="20" outlineLevel="4">
      <c r="B20" s="51"/>
      <c r="C20" s="119" t="s">
        <v>251</v>
      </c>
      <c r="D20" s="5" t="s">
        <v>724</v>
      </c>
      <c r="E20" s="95" t="s">
        <v>724</v>
      </c>
      <c r="F20" s="35">
        <v>0.0133262416702135</v>
      </c>
      <c r="G20" s="35">
        <v>0.0249077230386085</v>
      </c>
      <c r="H20" s="35">
        <v>0.00779317297940856</v>
      </c>
      <c r="I20" s="35">
        <v>0.194741539089378</v>
      </c>
      <c r="J20" s="35">
        <v>0.154764222784948</v>
      </c>
      <c r="K20" s="35">
        <v>0.0478558929897187</v>
      </c>
      <c r="L20" s="35">
        <v>0.0553481047897953</v>
      </c>
      <c r="M20" s="35">
        <v>1.59828735968159</v>
      </c>
      <c r="N20" s="35">
        <v>3.56856555387412</v>
      </c>
      <c r="O20" s="35">
        <v>0.170402456621478</v>
      </c>
      <c r="P20" s="35">
        <v>0.0419930253182327</v>
      </c>
      <c r="Q20" s="35">
        <v>0.329807978367937</v>
      </c>
      <c r="R20" s="35">
        <v>0.206790167331742</v>
      </c>
      <c r="S20" s="35">
        <v>1.20874583527548</v>
      </c>
      <c r="T20" s="35">
        <v>2.89753355483948</v>
      </c>
      <c r="U20" s="35">
        <v>0.0390292341382632</v>
      </c>
      <c r="V20" s="35">
        <v>0.00410518722841807</v>
      </c>
      <c r="W20" s="35">
        <v>0.0547438303162921</v>
      </c>
      <c r="X20" s="35">
        <v>0.15755127155246</v>
      </c>
      <c r="Y20" s="35">
        <v>0.746947810391236</v>
      </c>
      <c r="Z20" s="35">
        <v>0.00289559465626753</v>
      </c>
      <c r="AA20" s="35">
        <v>0.434140629868874</v>
      </c>
      <c r="AB20" s="35">
        <v>0.352563861710563</v>
      </c>
      <c r="AC20" s="35">
        <v>2.16466895514576E-08</v>
      </c>
      <c r="AD20" s="35">
        <v>3.65475626702806</v>
      </c>
      <c r="AE20" s="35">
        <v>0.53960414907688</v>
      </c>
      <c r="AF20" s="35">
        <v>1.03516514976065</v>
      </c>
      <c r="AG20" s="35">
        <v>3.54314044390673</v>
      </c>
      <c r="AH20" s="19"/>
      <c r="AI20" s="19"/>
      <c r="AJ20" s="35">
        <v>0.243962108396645</v>
      </c>
      <c r="AK20" s="35">
        <v>0.429570450998477</v>
      </c>
      <c r="AL20" s="19"/>
      <c r="AM20" s="19"/>
      <c r="AN20" s="19"/>
      <c r="AO20" s="19"/>
      <c r="AP20" s="19"/>
      <c r="AQ20" s="19"/>
      <c r="AR20" s="19"/>
      <c r="AS20" s="35">
        <v>0.178735661699016</v>
      </c>
      <c r="AT20" s="35">
        <v>0.877609712814402</v>
      </c>
      <c r="AU20" s="19"/>
      <c r="AV20" s="35">
        <v>0.922631697870415</v>
      </c>
      <c r="AW20" s="47">
        <v>0.209856395105163</v>
      </c>
    </row>
    <row r="21" outlineLevel="4">
      <c r="B21" s="51"/>
      <c r="C21" s="119" t="s">
        <v>872</v>
      </c>
      <c r="D21" s="5" t="s">
        <v>724</v>
      </c>
      <c r="E21" s="95" t="s">
        <v>724</v>
      </c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35">
        <v>0.931337338122483</v>
      </c>
      <c r="AM21" s="35">
        <v>0.868027799902241</v>
      </c>
      <c r="AN21" s="35">
        <v>0.879921755354199</v>
      </c>
      <c r="AO21" s="35">
        <v>0.891216198714243</v>
      </c>
      <c r="AP21" s="35">
        <v>0.961185427004757</v>
      </c>
      <c r="AQ21" s="35">
        <v>0.926822418434736</v>
      </c>
      <c r="AR21" s="35">
        <v>0.87955938933316</v>
      </c>
      <c r="AS21" s="19"/>
      <c r="AT21" s="19"/>
      <c r="AU21" s="19"/>
      <c r="AV21" s="19"/>
      <c r="AW21" s="77"/>
    </row>
    <row r="22" outlineLevel="3">
      <c r="B22" s="48">
        <v>120</v>
      </c>
      <c r="C22" s="113" t="s">
        <v>785</v>
      </c>
      <c r="D22" s="2" t="s">
        <v>544</v>
      </c>
      <c r="E22" s="113" t="s">
        <v>337</v>
      </c>
      <c r="F22" s="26">
        <v>53.9584727914012</v>
      </c>
      <c r="G22" s="26">
        <v>72.7460727193839</v>
      </c>
      <c r="H22" s="26">
        <v>-1.4954208628326</v>
      </c>
      <c r="I22" s="26">
        <v>0.0812129547492276</v>
      </c>
      <c r="J22" s="26">
        <v>477.370834665302</v>
      </c>
      <c r="K22" s="26">
        <v>132.09533428158</v>
      </c>
      <c r="L22" s="26">
        <v>32.8540569624018</v>
      </c>
      <c r="M22" s="26">
        <v>-0.00133191431565923</v>
      </c>
      <c r="N22" s="26">
        <v>4.65552976624976E-05</v>
      </c>
      <c r="O22" s="26">
        <v>0.000693556665328049</v>
      </c>
      <c r="P22" s="26">
        <v>-0.0825215681126541</v>
      </c>
      <c r="Q22" s="26">
        <v>-0.000658745025791009</v>
      </c>
      <c r="R22" s="26">
        <v>-0.174957923098345</v>
      </c>
      <c r="S22" s="26">
        <v>0.000662012580820307</v>
      </c>
      <c r="T22" s="26">
        <v>0.00447637813078504</v>
      </c>
      <c r="U22" s="26">
        <v>-0.117666244916722</v>
      </c>
      <c r="V22" s="26">
        <v>-0.1038545139714</v>
      </c>
      <c r="W22" s="26">
        <v>-0.0257555772848661</v>
      </c>
      <c r="X22" s="26">
        <v>-0.0101420867796664</v>
      </c>
      <c r="Y22" s="26">
        <v>0.00584130006574594</v>
      </c>
      <c r="Z22" s="26">
        <v>0.405487351613905</v>
      </c>
      <c r="AA22" s="26">
        <v>0.00228715820395965</v>
      </c>
      <c r="AB22" s="26">
        <v>0.0213829850964729</v>
      </c>
      <c r="AC22" s="26">
        <v>0.0103738758489891</v>
      </c>
      <c r="AD22" s="26">
        <v>-0.000859713409597645</v>
      </c>
      <c r="AE22" s="26">
        <v>0.00431044011756175</v>
      </c>
      <c r="AF22" s="26">
        <v>-0.0883609648611388</v>
      </c>
      <c r="AG22" s="26">
        <v>-0.00166155483707843</v>
      </c>
      <c r="AH22" s="29"/>
      <c r="AI22" s="29"/>
      <c r="AJ22" s="26">
        <v>-0.00583473530631329</v>
      </c>
      <c r="AK22" s="26">
        <v>0.00159734414883231</v>
      </c>
      <c r="AL22" s="29"/>
      <c r="AM22" s="29"/>
      <c r="AN22" s="29"/>
      <c r="AO22" s="29"/>
      <c r="AP22" s="29"/>
      <c r="AQ22" s="29"/>
      <c r="AR22" s="29"/>
      <c r="AS22" s="26">
        <v>0.000842793997431556</v>
      </c>
      <c r="AT22" s="26">
        <v>0.000655358274678519</v>
      </c>
      <c r="AU22" s="29"/>
      <c r="AV22" s="26">
        <v>-0.000822779673688578</v>
      </c>
      <c r="AW22" s="49">
        <v>-0.000795640221260826</v>
      </c>
    </row>
    <row r="23" outlineLevel="4">
      <c r="B23" s="51"/>
      <c r="C23" s="61" t="s">
        <v>251</v>
      </c>
      <c r="D23" s="72" t="s">
        <v>724</v>
      </c>
      <c r="E23" s="39" t="s">
        <v>724</v>
      </c>
      <c r="F23" s="91">
        <v>0.0173711747475444</v>
      </c>
      <c r="G23" s="91">
        <v>0</v>
      </c>
      <c r="H23" s="91">
        <v>0.000221571302907336</v>
      </c>
      <c r="I23" s="91">
        <v>0.337654722542041</v>
      </c>
      <c r="J23" s="91">
        <v>0.254828928774993</v>
      </c>
      <c r="K23" s="91">
        <v>0.00992432812018073</v>
      </c>
      <c r="L23" s="91">
        <v>0.0695916474762474</v>
      </c>
      <c r="M23" s="91">
        <v>0.617248097632503</v>
      </c>
      <c r="N23" s="91">
        <v>95.9670014483507</v>
      </c>
      <c r="O23" s="91">
        <v>1.34359411160213</v>
      </c>
      <c r="P23" s="91">
        <v>0.0677402627186607</v>
      </c>
      <c r="Q23" s="91">
        <v>0.372909205987739</v>
      </c>
      <c r="R23" s="91">
        <v>0.214744046935785</v>
      </c>
      <c r="S23" s="91">
        <v>0.0216943235776579</v>
      </c>
      <c r="T23" s="91">
        <v>1.0123011358609</v>
      </c>
      <c r="U23" s="91">
        <v>0.000561406517666425</v>
      </c>
      <c r="V23" s="91">
        <v>0.00706860832750331</v>
      </c>
      <c r="W23" s="91">
        <v>0.0356857783532743</v>
      </c>
      <c r="X23" s="91">
        <v>2.64931823673035</v>
      </c>
      <c r="Y23" s="91">
        <v>0</v>
      </c>
      <c r="Z23" s="91">
        <v>0.00286862670036527</v>
      </c>
      <c r="AA23" s="91">
        <v>0.623817863178795</v>
      </c>
      <c r="AB23" s="91">
        <v>2.08476489924119</v>
      </c>
      <c r="AC23" s="91">
        <v>0.632326397302024</v>
      </c>
      <c r="AD23" s="91">
        <v>2.50831516189565</v>
      </c>
      <c r="AE23" s="91">
        <v>0.401437981457617</v>
      </c>
      <c r="AF23" s="91">
        <v>0.167889913126517</v>
      </c>
      <c r="AG23" s="91">
        <v>2.14526576519198E-08</v>
      </c>
      <c r="AH23" s="19"/>
      <c r="AI23" s="19"/>
      <c r="AJ23" s="91">
        <v>0.0528973042359785</v>
      </c>
      <c r="AK23" s="91">
        <v>0.271206012218283</v>
      </c>
      <c r="AL23" s="19"/>
      <c r="AM23" s="19"/>
      <c r="AN23" s="19"/>
      <c r="AO23" s="19"/>
      <c r="AP23" s="19"/>
      <c r="AQ23" s="19"/>
      <c r="AR23" s="19"/>
      <c r="AS23" s="91">
        <v>0.195549808727346</v>
      </c>
      <c r="AT23" s="91">
        <v>0.393292897975204</v>
      </c>
      <c r="AU23" s="19"/>
      <c r="AV23" s="91">
        <v>0.121410976321864</v>
      </c>
      <c r="AW23" s="109">
        <v>0.376036574279954</v>
      </c>
    </row>
    <row r="24" outlineLevel="4">
      <c r="B24" s="51"/>
      <c r="C24" s="61" t="s">
        <v>872</v>
      </c>
      <c r="D24" s="72" t="s">
        <v>724</v>
      </c>
      <c r="E24" s="39" t="s">
        <v>724</v>
      </c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91">
        <v>0.916506652919474</v>
      </c>
      <c r="AM24" s="91">
        <v>0.853357468822179</v>
      </c>
      <c r="AN24" s="91">
        <v>0.816971230073115</v>
      </c>
      <c r="AO24" s="91">
        <v>0.90266459728688</v>
      </c>
      <c r="AP24" s="91">
        <v>0.944035427904213</v>
      </c>
      <c r="AQ24" s="91">
        <v>0.8992473829736</v>
      </c>
      <c r="AR24" s="91">
        <v>0.860442151377434</v>
      </c>
      <c r="AS24" s="19"/>
      <c r="AT24" s="19"/>
      <c r="AU24" s="19"/>
      <c r="AV24" s="19"/>
      <c r="AW24" s="77"/>
    </row>
    <row r="25" outlineLevel="3">
      <c r="B25" s="48">
        <v>139</v>
      </c>
      <c r="C25" s="33" t="s">
        <v>785</v>
      </c>
      <c r="D25" s="48" t="s">
        <v>544</v>
      </c>
      <c r="E25" s="33" t="s">
        <v>461</v>
      </c>
      <c r="F25" s="108">
        <v>55.5890167015384</v>
      </c>
      <c r="G25" s="108">
        <v>73.4342415117196</v>
      </c>
      <c r="H25" s="108">
        <v>-1.46017156219271</v>
      </c>
      <c r="I25" s="108">
        <v>-0.12474229069145</v>
      </c>
      <c r="J25" s="108">
        <v>303.2261067575</v>
      </c>
      <c r="K25" s="108">
        <v>131.612855154535</v>
      </c>
      <c r="L25" s="108">
        <v>31.5340218108342</v>
      </c>
      <c r="M25" s="108">
        <v>-0.00180656642976441</v>
      </c>
      <c r="N25" s="108">
        <v>-0.00458980390544009</v>
      </c>
      <c r="O25" s="108">
        <v>0.00145537088458428</v>
      </c>
      <c r="P25" s="108">
        <v>-0.0829927375062938</v>
      </c>
      <c r="Q25" s="108">
        <v>-0.000881804589334153</v>
      </c>
      <c r="R25" s="108">
        <v>-0.189525652342332</v>
      </c>
      <c r="S25" s="108">
        <v>0.000487931474845653</v>
      </c>
      <c r="T25" s="108">
        <v>-0.000816954784324362</v>
      </c>
      <c r="U25" s="108">
        <v>-0.11788005285812</v>
      </c>
      <c r="V25" s="108">
        <v>-0.104162693749582</v>
      </c>
      <c r="W25" s="108">
        <v>-0.0267042020635667</v>
      </c>
      <c r="X25" s="108">
        <v>0.0403559249393661</v>
      </c>
      <c r="Y25" s="108">
        <v>0.0204802998708601</v>
      </c>
      <c r="Z25" s="108">
        <v>0.404997670067991</v>
      </c>
      <c r="AA25" s="108">
        <v>0.00170399229810097</v>
      </c>
      <c r="AB25" s="108">
        <v>0.00407079147927444</v>
      </c>
      <c r="AC25" s="108">
        <v>0.00658664540922098</v>
      </c>
      <c r="AD25" s="108">
        <v>0.00049824322555057</v>
      </c>
      <c r="AE25" s="108">
        <v>0.00620072130857965</v>
      </c>
      <c r="AF25" s="108">
        <v>-0.0254302147834058</v>
      </c>
      <c r="AG25" s="108">
        <v>-0.00166155483707843</v>
      </c>
      <c r="AH25" s="29"/>
      <c r="AI25" s="29"/>
      <c r="AJ25" s="108">
        <v>-0.00417715763205956</v>
      </c>
      <c r="AK25" s="108">
        <v>0.00416192556350855</v>
      </c>
      <c r="AL25" s="29"/>
      <c r="AM25" s="29"/>
      <c r="AN25" s="29"/>
      <c r="AO25" s="29"/>
      <c r="AP25" s="29"/>
      <c r="AQ25" s="29"/>
      <c r="AR25" s="29"/>
      <c r="AS25" s="108">
        <v>0.00103899297597874</v>
      </c>
      <c r="AT25" s="108">
        <v>0.000455920571398425</v>
      </c>
      <c r="AU25" s="29"/>
      <c r="AV25" s="108">
        <v>-0.000344960443398263</v>
      </c>
      <c r="AW25" s="114">
        <v>-0.000669459599316914</v>
      </c>
    </row>
    <row r="26" outlineLevel="4">
      <c r="B26" s="51"/>
      <c r="C26" s="119" t="s">
        <v>251</v>
      </c>
      <c r="D26" s="5" t="s">
        <v>724</v>
      </c>
      <c r="E26" s="95" t="s">
        <v>724</v>
      </c>
      <c r="F26" s="35">
        <v>0.00921561143442085</v>
      </c>
      <c r="G26" s="35">
        <v>0.0162314376505033</v>
      </c>
      <c r="H26" s="35">
        <v>0.0704636430618609</v>
      </c>
      <c r="I26" s="35">
        <v>0.221651230353819</v>
      </c>
      <c r="J26" s="35">
        <v>0.580208611402187</v>
      </c>
      <c r="K26" s="35">
        <v>0.0146526017706711</v>
      </c>
      <c r="L26" s="35">
        <v>0</v>
      </c>
      <c r="M26" s="35">
        <v>0</v>
      </c>
      <c r="N26" s="35">
        <v>0.478212385210556</v>
      </c>
      <c r="O26" s="35">
        <v>0.578342310259155</v>
      </c>
      <c r="P26" s="35">
        <v>0.0487005709579327</v>
      </c>
      <c r="Q26" s="35">
        <v>0.495060557103986</v>
      </c>
      <c r="R26" s="35">
        <v>0.24779761626489</v>
      </c>
      <c r="S26" s="35">
        <v>2.24134285581991</v>
      </c>
      <c r="T26" s="35">
        <v>4.87893745805217</v>
      </c>
      <c r="U26" s="35">
        <v>0.0203180152889922</v>
      </c>
      <c r="V26" s="35">
        <v>0.0107404323908064</v>
      </c>
      <c r="W26" s="35">
        <v>0.0307961174909493</v>
      </c>
      <c r="X26" s="35">
        <v>1.08984768484261</v>
      </c>
      <c r="Y26" s="35">
        <v>0.717506681861654</v>
      </c>
      <c r="Z26" s="35">
        <v>0.0015770638192553</v>
      </c>
      <c r="AA26" s="35">
        <v>0.483513453664548</v>
      </c>
      <c r="AB26" s="35">
        <v>6.25887502008358</v>
      </c>
      <c r="AC26" s="35">
        <v>2.16466895514576E-08</v>
      </c>
      <c r="AD26" s="35">
        <v>7.70592962332263</v>
      </c>
      <c r="AE26" s="35">
        <v>0.294174882005174</v>
      </c>
      <c r="AF26" s="35">
        <v>1.44049063012862</v>
      </c>
      <c r="AG26" s="35">
        <v>2.14526576519198E-08</v>
      </c>
      <c r="AH26" s="19"/>
      <c r="AI26" s="19"/>
      <c r="AJ26" s="35">
        <v>0.162137398616538</v>
      </c>
      <c r="AK26" s="35">
        <v>0.062548594024974</v>
      </c>
      <c r="AL26" s="19"/>
      <c r="AM26" s="19"/>
      <c r="AN26" s="19"/>
      <c r="AO26" s="19"/>
      <c r="AP26" s="19"/>
      <c r="AQ26" s="19"/>
      <c r="AR26" s="19"/>
      <c r="AS26" s="35">
        <v>0.00302252600052134</v>
      </c>
      <c r="AT26" s="35">
        <v>0.15027523539117</v>
      </c>
      <c r="AU26" s="19"/>
      <c r="AV26" s="35">
        <v>0.584840578082125</v>
      </c>
      <c r="AW26" s="47">
        <v>0.403785025734209</v>
      </c>
    </row>
    <row r="27" outlineLevel="4">
      <c r="B27" s="51"/>
      <c r="C27" s="119" t="s">
        <v>872</v>
      </c>
      <c r="D27" s="5" t="s">
        <v>724</v>
      </c>
      <c r="E27" s="95" t="s">
        <v>724</v>
      </c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35">
        <v>0.89830951898953</v>
      </c>
      <c r="AM27" s="35">
        <v>0.824111818726887</v>
      </c>
      <c r="AN27" s="35">
        <v>0.804537010284042</v>
      </c>
      <c r="AO27" s="35">
        <v>0.891557148361998</v>
      </c>
      <c r="AP27" s="35">
        <v>0.921277851491953</v>
      </c>
      <c r="AQ27" s="35">
        <v>0.884538667033544</v>
      </c>
      <c r="AR27" s="35">
        <v>0.830571552117305</v>
      </c>
      <c r="AS27" s="19"/>
      <c r="AT27" s="19"/>
      <c r="AU27" s="19"/>
      <c r="AV27" s="19"/>
      <c r="AW27" s="77"/>
    </row>
    <row r="28" outlineLevel="3">
      <c r="B28" s="48">
        <v>156</v>
      </c>
      <c r="C28" s="113" t="s">
        <v>785</v>
      </c>
      <c r="D28" s="2" t="s">
        <v>544</v>
      </c>
      <c r="E28" s="113" t="s">
        <v>743</v>
      </c>
      <c r="F28" s="26">
        <v>56.5950345665723</v>
      </c>
      <c r="G28" s="26">
        <v>74.81948029866</v>
      </c>
      <c r="H28" s="26">
        <v>-1.46339478176988</v>
      </c>
      <c r="I28" s="26">
        <v>-0.187603522061636</v>
      </c>
      <c r="J28" s="26">
        <v>449.924386756242</v>
      </c>
      <c r="K28" s="26">
        <v>134.626043197517</v>
      </c>
      <c r="L28" s="26">
        <v>32.8195020372955</v>
      </c>
      <c r="M28" s="26">
        <v>-0.000421847036532866</v>
      </c>
      <c r="N28" s="26">
        <v>-0.00283557228251314</v>
      </c>
      <c r="O28" s="26">
        <v>0.00170928931848123</v>
      </c>
      <c r="P28" s="26">
        <v>-0.0836795771724149</v>
      </c>
      <c r="Q28" s="26">
        <v>-0.000470107622170098</v>
      </c>
      <c r="R28" s="26">
        <v>-0.205830373395849</v>
      </c>
      <c r="S28" s="26">
        <v>0.000486927019936663</v>
      </c>
      <c r="T28" s="26">
        <v>-0.0112186296586796</v>
      </c>
      <c r="U28" s="26">
        <v>-0.119043019535521</v>
      </c>
      <c r="V28" s="26">
        <v>-0.104584074225412</v>
      </c>
      <c r="W28" s="26">
        <v>-0.0256488474064243</v>
      </c>
      <c r="X28" s="26">
        <v>0.0365843534849065</v>
      </c>
      <c r="Y28" s="26">
        <v>0.0105572387920208</v>
      </c>
      <c r="Z28" s="26">
        <v>0.404959485519716</v>
      </c>
      <c r="AA28" s="26">
        <v>0.0017336712896805</v>
      </c>
      <c r="AB28" s="26">
        <v>0.0299766326121581</v>
      </c>
      <c r="AC28" s="26">
        <v>0.0105218871104547</v>
      </c>
      <c r="AD28" s="26">
        <v>-0.000766528044747043</v>
      </c>
      <c r="AE28" s="26">
        <v>0.00562272746152901</v>
      </c>
      <c r="AF28" s="26">
        <v>-0.00593105024186335</v>
      </c>
      <c r="AG28" s="26">
        <v>0.00521983422679993</v>
      </c>
      <c r="AH28" s="29"/>
      <c r="AI28" s="29"/>
      <c r="AJ28" s="26">
        <v>-0.00555602640450794</v>
      </c>
      <c r="AK28" s="26">
        <v>0.00296809392158308</v>
      </c>
      <c r="AL28" s="29"/>
      <c r="AM28" s="29"/>
      <c r="AN28" s="29"/>
      <c r="AO28" s="29"/>
      <c r="AP28" s="29"/>
      <c r="AQ28" s="29"/>
      <c r="AR28" s="29"/>
      <c r="AS28" s="26">
        <v>0.00133638654587462</v>
      </c>
      <c r="AT28" s="26">
        <v>0.00067689464434531</v>
      </c>
      <c r="AU28" s="29"/>
      <c r="AV28" s="26">
        <v>-0.000488718124788713</v>
      </c>
      <c r="AW28" s="49">
        <v>-0.000756258153606067</v>
      </c>
    </row>
    <row r="29" outlineLevel="4">
      <c r="B29" s="51"/>
      <c r="C29" s="61" t="s">
        <v>251</v>
      </c>
      <c r="D29" s="72" t="s">
        <v>724</v>
      </c>
      <c r="E29" s="39" t="s">
        <v>724</v>
      </c>
      <c r="F29" s="91">
        <v>0.00140700049557463</v>
      </c>
      <c r="G29" s="91">
        <v>0.0479988267463162</v>
      </c>
      <c r="H29" s="91">
        <v>0.0256576272291075</v>
      </c>
      <c r="I29" s="91">
        <v>0.0778242811792376</v>
      </c>
      <c r="J29" s="91">
        <v>0.233229472789825</v>
      </c>
      <c r="K29" s="91">
        <v>0.0312028099266751</v>
      </c>
      <c r="L29" s="91">
        <v>0.0678412811329683</v>
      </c>
      <c r="M29" s="91">
        <v>5.68548344683256</v>
      </c>
      <c r="N29" s="91">
        <v>0.829826094792043</v>
      </c>
      <c r="O29" s="91">
        <v>0.18937856598884</v>
      </c>
      <c r="P29" s="91">
        <v>0.049265759863721</v>
      </c>
      <c r="Q29" s="91">
        <v>1.38926266096548</v>
      </c>
      <c r="R29" s="91">
        <v>0.262885952713956</v>
      </c>
      <c r="S29" s="91">
        <v>1.26235881410821</v>
      </c>
      <c r="T29" s="91">
        <v>0.485313694370278</v>
      </c>
      <c r="U29" s="91">
        <v>0.00945095339273905</v>
      </c>
      <c r="V29" s="91">
        <v>0.00750018313253494</v>
      </c>
      <c r="W29" s="91">
        <v>0.00934799592576253</v>
      </c>
      <c r="X29" s="91">
        <v>1.054106986255</v>
      </c>
      <c r="Y29" s="91">
        <v>0.773710402900362</v>
      </c>
      <c r="Z29" s="91">
        <v>0.00343620760565269</v>
      </c>
      <c r="AA29" s="91">
        <v>0.972571429798144</v>
      </c>
      <c r="AB29" s="91">
        <v>1.89678262607961</v>
      </c>
      <c r="AC29" s="91">
        <v>0.647796207566992</v>
      </c>
      <c r="AD29" s="91">
        <v>2.91827371883311</v>
      </c>
      <c r="AE29" s="91">
        <v>0.500654296103273</v>
      </c>
      <c r="AF29" s="91">
        <v>9.83308275146219</v>
      </c>
      <c r="AG29" s="91">
        <v>1.14170660285347</v>
      </c>
      <c r="AH29" s="19"/>
      <c r="AI29" s="19"/>
      <c r="AJ29" s="91">
        <v>0.067416744887406</v>
      </c>
      <c r="AK29" s="91">
        <v>0.0385844800334784</v>
      </c>
      <c r="AL29" s="19"/>
      <c r="AM29" s="19"/>
      <c r="AN29" s="19"/>
      <c r="AO29" s="19"/>
      <c r="AP29" s="19"/>
      <c r="AQ29" s="19"/>
      <c r="AR29" s="19"/>
      <c r="AS29" s="91">
        <v>0.381549117863993</v>
      </c>
      <c r="AT29" s="91">
        <v>0.476630923825638</v>
      </c>
      <c r="AU29" s="19"/>
      <c r="AV29" s="91">
        <v>1.24823129648172</v>
      </c>
      <c r="AW29" s="109">
        <v>0.323376035662273</v>
      </c>
    </row>
    <row r="30" outlineLevel="4">
      <c r="B30" s="51"/>
      <c r="C30" s="61" t="s">
        <v>872</v>
      </c>
      <c r="D30" s="72" t="s">
        <v>724</v>
      </c>
      <c r="E30" s="39" t="s">
        <v>724</v>
      </c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91">
        <v>0.886072599206364</v>
      </c>
      <c r="AM30" s="91">
        <v>0.813378734821991</v>
      </c>
      <c r="AN30" s="91">
        <v>0.822022765966699</v>
      </c>
      <c r="AO30" s="91">
        <v>0.879249021247464</v>
      </c>
      <c r="AP30" s="91">
        <v>0.925957781549689</v>
      </c>
      <c r="AQ30" s="91">
        <v>0.880014626520572</v>
      </c>
      <c r="AR30" s="91">
        <v>0.841802901417804</v>
      </c>
      <c r="AS30" s="19"/>
      <c r="AT30" s="19"/>
      <c r="AU30" s="19"/>
      <c r="AV30" s="19"/>
      <c r="AW30" s="77"/>
    </row>
    <row r="31" outlineLevel="3">
      <c r="B31" s="48">
        <v>170</v>
      </c>
      <c r="C31" s="33" t="s">
        <v>785</v>
      </c>
      <c r="D31" s="48" t="s">
        <v>544</v>
      </c>
      <c r="E31" s="33" t="s">
        <v>860</v>
      </c>
      <c r="F31" s="108">
        <v>55.0651791162473</v>
      </c>
      <c r="G31" s="108">
        <v>75.5726676266305</v>
      </c>
      <c r="H31" s="108">
        <v>-1.41995753238445</v>
      </c>
      <c r="I31" s="108">
        <v>-0.113366088799135</v>
      </c>
      <c r="J31" s="108">
        <v>324.365189387798</v>
      </c>
      <c r="K31" s="108">
        <v>138.681968732525</v>
      </c>
      <c r="L31" s="108">
        <v>31.5340218108342</v>
      </c>
      <c r="M31" s="108">
        <v>-0.000375841929238797</v>
      </c>
      <c r="N31" s="108">
        <v>-0.00128181001755103</v>
      </c>
      <c r="O31" s="108">
        <v>0.00105587049700778</v>
      </c>
      <c r="P31" s="108">
        <v>-0.0811211152641704</v>
      </c>
      <c r="Q31" s="108">
        <v>-0.00117504931947428</v>
      </c>
      <c r="R31" s="108">
        <v>-0.225320277783398</v>
      </c>
      <c r="S31" s="108">
        <v>-0.00038492068002406</v>
      </c>
      <c r="T31" s="108">
        <v>-0.0173450085208057</v>
      </c>
      <c r="U31" s="108">
        <v>-0.115458776846679</v>
      </c>
      <c r="V31" s="108">
        <v>-0.103636316709787</v>
      </c>
      <c r="W31" s="108">
        <v>-0.0238945095387487</v>
      </c>
      <c r="X31" s="108">
        <v>0.0448499269620312</v>
      </c>
      <c r="Y31" s="108">
        <v>0.0105637451883669</v>
      </c>
      <c r="Z31" s="108">
        <v>0.404805895782201</v>
      </c>
      <c r="AA31" s="108">
        <v>0.00151570052387847</v>
      </c>
      <c r="AB31" s="108">
        <v>0.0690112321722549</v>
      </c>
      <c r="AC31" s="108">
        <v>0.0144586531994836</v>
      </c>
      <c r="AD31" s="108">
        <v>0.00192654291661573</v>
      </c>
      <c r="AE31" s="108">
        <v>0.00507063596138115</v>
      </c>
      <c r="AF31" s="108">
        <v>-0.0046649697464161</v>
      </c>
      <c r="AG31" s="108">
        <v>0.00182134299516919</v>
      </c>
      <c r="AH31" s="29"/>
      <c r="AI31" s="29"/>
      <c r="AJ31" s="108">
        <v>-0.00511758103391348</v>
      </c>
      <c r="AK31" s="108">
        <v>0.00305813111750793</v>
      </c>
      <c r="AL31" s="29"/>
      <c r="AM31" s="29"/>
      <c r="AN31" s="29"/>
      <c r="AO31" s="29"/>
      <c r="AP31" s="29"/>
      <c r="AQ31" s="29"/>
      <c r="AR31" s="29"/>
      <c r="AS31" s="108">
        <v>0.000847166762733328</v>
      </c>
      <c r="AT31" s="108">
        <v>0.000726680238726334</v>
      </c>
      <c r="AU31" s="29"/>
      <c r="AV31" s="108">
        <v>-0.000443240578612195</v>
      </c>
      <c r="AW31" s="114">
        <v>-0.000731997072032606</v>
      </c>
    </row>
    <row r="32" outlineLevel="4">
      <c r="B32" s="51"/>
      <c r="C32" s="119" t="s">
        <v>251</v>
      </c>
      <c r="D32" s="5" t="s">
        <v>724</v>
      </c>
      <c r="E32" s="95" t="s">
        <v>724</v>
      </c>
      <c r="F32" s="35">
        <v>0.01624073110181</v>
      </c>
      <c r="G32" s="35">
        <v>0.0419646849161201</v>
      </c>
      <c r="H32" s="35">
        <v>0.0380730868761198</v>
      </c>
      <c r="I32" s="35">
        <v>0.122548588346689</v>
      </c>
      <c r="J32" s="35">
        <v>0.115200222034799</v>
      </c>
      <c r="K32" s="35">
        <v>0.0842851387657705</v>
      </c>
      <c r="L32" s="35">
        <v>0</v>
      </c>
      <c r="M32" s="35">
        <v>3.86671528978204</v>
      </c>
      <c r="N32" s="35">
        <v>2.23959622386616</v>
      </c>
      <c r="O32" s="35">
        <v>0.57107802261867</v>
      </c>
      <c r="P32" s="35">
        <v>0.0357418160970218</v>
      </c>
      <c r="Q32" s="35">
        <v>0.109672328018955</v>
      </c>
      <c r="R32" s="35">
        <v>0.31992639025661</v>
      </c>
      <c r="S32" s="35">
        <v>0</v>
      </c>
      <c r="T32" s="35">
        <v>0.196219392280237</v>
      </c>
      <c r="U32" s="35">
        <v>0.0172386325134501</v>
      </c>
      <c r="V32" s="35">
        <v>0.0151173578430057</v>
      </c>
      <c r="W32" s="35">
        <v>0.0236656199094604</v>
      </c>
      <c r="X32" s="35">
        <v>0.827259931031592</v>
      </c>
      <c r="Y32" s="35">
        <v>0.774300661600852</v>
      </c>
      <c r="Z32" s="35">
        <v>0.00257640216798481</v>
      </c>
      <c r="AA32" s="35">
        <v>0.799297672953337</v>
      </c>
      <c r="AB32" s="35">
        <v>1.85689852601885</v>
      </c>
      <c r="AC32" s="35">
        <v>0.471569971985878</v>
      </c>
      <c r="AD32" s="35">
        <v>1.1871794799107</v>
      </c>
      <c r="AE32" s="35">
        <v>0.22296728261417</v>
      </c>
      <c r="AF32" s="35">
        <v>8.26784162186883</v>
      </c>
      <c r="AG32" s="35">
        <v>3.31214714582851</v>
      </c>
      <c r="AH32" s="19"/>
      <c r="AI32" s="19"/>
      <c r="AJ32" s="35">
        <v>0.100699061520532</v>
      </c>
      <c r="AK32" s="35">
        <v>0.256093629300631</v>
      </c>
      <c r="AL32" s="19"/>
      <c r="AM32" s="19"/>
      <c r="AN32" s="19"/>
      <c r="AO32" s="19"/>
      <c r="AP32" s="19"/>
      <c r="AQ32" s="19"/>
      <c r="AR32" s="19"/>
      <c r="AS32" s="35">
        <v>0.203480665495374</v>
      </c>
      <c r="AT32" s="35">
        <v>0.364494105692592</v>
      </c>
      <c r="AU32" s="19"/>
      <c r="AV32" s="35">
        <v>0.431277819266624</v>
      </c>
      <c r="AW32" s="47">
        <v>0.2662609117848</v>
      </c>
    </row>
    <row r="33" outlineLevel="4">
      <c r="B33" s="51"/>
      <c r="C33" s="119" t="s">
        <v>872</v>
      </c>
      <c r="D33" s="5" t="s">
        <v>724</v>
      </c>
      <c r="E33" s="95" t="s">
        <v>724</v>
      </c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35">
        <v>0.87241466137976</v>
      </c>
      <c r="AM33" s="35">
        <v>0.799710891423668</v>
      </c>
      <c r="AN33" s="35">
        <v>0.802594414379382</v>
      </c>
      <c r="AO33" s="35">
        <v>0.869725323301804</v>
      </c>
      <c r="AP33" s="35">
        <v>0.915799010021239</v>
      </c>
      <c r="AQ33" s="35">
        <v>0.855696649519433</v>
      </c>
      <c r="AR33" s="35">
        <v>0.821968849008044</v>
      </c>
      <c r="AS33" s="19"/>
      <c r="AT33" s="19"/>
      <c r="AU33" s="19"/>
      <c r="AV33" s="19"/>
      <c r="AW33" s="77"/>
    </row>
    <row r="34" outlineLevel="3">
      <c r="B34" s="48">
        <v>201</v>
      </c>
      <c r="C34" s="113" t="s">
        <v>785</v>
      </c>
      <c r="D34" s="2" t="s">
        <v>544</v>
      </c>
      <c r="E34" s="113" t="s">
        <v>158</v>
      </c>
      <c r="F34" s="26">
        <v>90.254119809924</v>
      </c>
      <c r="G34" s="26">
        <v>30.1450842051316</v>
      </c>
      <c r="H34" s="26">
        <v>-1.19213671218569</v>
      </c>
      <c r="I34" s="26">
        <v>-0.403932755090254</v>
      </c>
      <c r="J34" s="26">
        <v>294.749412888975</v>
      </c>
      <c r="K34" s="26">
        <v>166.035476093306</v>
      </c>
      <c r="L34" s="26">
        <v>87.295154329079</v>
      </c>
      <c r="M34" s="26">
        <v>-0.00556243966769237</v>
      </c>
      <c r="N34" s="26">
        <v>0.00194128209603069</v>
      </c>
      <c r="O34" s="26">
        <v>0.00230239923919636</v>
      </c>
      <c r="P34" s="26">
        <v>-0.0722604498899216</v>
      </c>
      <c r="Q34" s="26">
        <v>-0.00104646186085933</v>
      </c>
      <c r="R34" s="26">
        <v>-0.072450117143727</v>
      </c>
      <c r="S34" s="26">
        <v>0.00118056397228869</v>
      </c>
      <c r="T34" s="26">
        <v>0.00129274262622188</v>
      </c>
      <c r="U34" s="26">
        <v>-0.107420050247988</v>
      </c>
      <c r="V34" s="26">
        <v>-0.0960994499088868</v>
      </c>
      <c r="W34" s="26">
        <v>-0.0292177541679845</v>
      </c>
      <c r="X34" s="26">
        <v>-0.0155378454491344</v>
      </c>
      <c r="Y34" s="26">
        <v>0.00148533434991516</v>
      </c>
      <c r="Z34" s="26">
        <v>0.581926246306154</v>
      </c>
      <c r="AA34" s="26">
        <v>0.00355154907486891</v>
      </c>
      <c r="AB34" s="26">
        <v>0.0758002648321126</v>
      </c>
      <c r="AC34" s="26">
        <v>0.00028152702064467</v>
      </c>
      <c r="AD34" s="26">
        <v>0.000536742228427534</v>
      </c>
      <c r="AE34" s="26">
        <v>0.000566620975200953</v>
      </c>
      <c r="AF34" s="26">
        <v>-0.0188529990211018</v>
      </c>
      <c r="AG34" s="26">
        <v>-0.00157653717129335</v>
      </c>
      <c r="AH34" s="29"/>
      <c r="AI34" s="29"/>
      <c r="AJ34" s="26">
        <v>0.0272189638874121</v>
      </c>
      <c r="AK34" s="26">
        <v>0.00391105542163511</v>
      </c>
      <c r="AL34" s="29"/>
      <c r="AM34" s="29"/>
      <c r="AN34" s="29"/>
      <c r="AO34" s="29"/>
      <c r="AP34" s="29"/>
      <c r="AQ34" s="29"/>
      <c r="AR34" s="29"/>
      <c r="AS34" s="26">
        <v>-3.66967894879578E-05</v>
      </c>
      <c r="AT34" s="26">
        <v>-0.000857520369425597</v>
      </c>
      <c r="AU34" s="29"/>
      <c r="AV34" s="26">
        <v>-0.00113771833495576</v>
      </c>
      <c r="AW34" s="49">
        <v>-0.00370088364093554</v>
      </c>
    </row>
    <row r="35" outlineLevel="4">
      <c r="B35" s="51"/>
      <c r="C35" s="61" t="s">
        <v>251</v>
      </c>
      <c r="D35" s="72" t="s">
        <v>724</v>
      </c>
      <c r="E35" s="39" t="s">
        <v>724</v>
      </c>
      <c r="F35" s="91">
        <v>0.0424341851547259</v>
      </c>
      <c r="G35" s="91">
        <v>0.0984001415050203</v>
      </c>
      <c r="H35" s="91">
        <v>0.00868317910201986</v>
      </c>
      <c r="I35" s="91">
        <v>0.00982567364280598</v>
      </c>
      <c r="J35" s="91">
        <v>0.298905996600665</v>
      </c>
      <c r="K35" s="91">
        <v>0.0205124430627947</v>
      </c>
      <c r="L35" s="91">
        <v>0.0385192294773161</v>
      </c>
      <c r="M35" s="91">
        <v>0.478568372799558</v>
      </c>
      <c r="N35" s="91">
        <v>0.191543984748004</v>
      </c>
      <c r="O35" s="91">
        <v>0.133615670987672</v>
      </c>
      <c r="P35" s="91">
        <v>0.0091255884951847</v>
      </c>
      <c r="Q35" s="91">
        <v>0.198099223999121</v>
      </c>
      <c r="R35" s="91">
        <v>0.627752733572789</v>
      </c>
      <c r="S35" s="91">
        <v>0.201959967114401</v>
      </c>
      <c r="T35" s="91">
        <v>3.8023153043198</v>
      </c>
      <c r="U35" s="91">
        <v>0.023489553864297</v>
      </c>
      <c r="V35" s="91">
        <v>0.0114719285132871</v>
      </c>
      <c r="W35" s="91">
        <v>0.0466619001050052</v>
      </c>
      <c r="X35" s="91">
        <v>1.12342575507667</v>
      </c>
      <c r="Y35" s="91">
        <v>4.67788982325536</v>
      </c>
      <c r="Z35" s="91">
        <v>0.0012631479100214</v>
      </c>
      <c r="AA35" s="91">
        <v>0.207941599203986</v>
      </c>
      <c r="AB35" s="91">
        <v>0.854864843315868</v>
      </c>
      <c r="AC35" s="91">
        <v>21.3274064129305</v>
      </c>
      <c r="AD35" s="91">
        <v>12.5185847749947</v>
      </c>
      <c r="AE35" s="91">
        <v>5.70210068789598</v>
      </c>
      <c r="AF35" s="91">
        <v>3.24674050330646</v>
      </c>
      <c r="AG35" s="91">
        <v>3.36702613058665</v>
      </c>
      <c r="AH35" s="19"/>
      <c r="AI35" s="19"/>
      <c r="AJ35" s="91">
        <v>0.114213127447513</v>
      </c>
      <c r="AK35" s="91">
        <v>0.0439007730129962</v>
      </c>
      <c r="AL35" s="19"/>
      <c r="AM35" s="19"/>
      <c r="AN35" s="19"/>
      <c r="AO35" s="19"/>
      <c r="AP35" s="19"/>
      <c r="AQ35" s="19"/>
      <c r="AR35" s="19"/>
      <c r="AS35" s="91">
        <v>0.100518717548501</v>
      </c>
      <c r="AT35" s="91">
        <v>0.266669889390541</v>
      </c>
      <c r="AU35" s="19"/>
      <c r="AV35" s="91">
        <v>0.0816293455929915</v>
      </c>
      <c r="AW35" s="109">
        <v>0.0416636295114423</v>
      </c>
    </row>
    <row r="36" outlineLevel="4">
      <c r="B36" s="51"/>
      <c r="C36" s="61" t="s">
        <v>872</v>
      </c>
      <c r="D36" s="72" t="s">
        <v>724</v>
      </c>
      <c r="E36" s="39" t="s">
        <v>724</v>
      </c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91">
        <v>1.02759478090913</v>
      </c>
      <c r="AM36" s="91">
        <v>0.973185436196302</v>
      </c>
      <c r="AN36" s="91">
        <v>1.01354429206036</v>
      </c>
      <c r="AO36" s="91">
        <v>0.963457765676618</v>
      </c>
      <c r="AP36" s="91">
        <v>0.968467940569653</v>
      </c>
      <c r="AQ36" s="91">
        <v>0.912208003305803</v>
      </c>
      <c r="AR36" s="91">
        <v>0.922674857068572</v>
      </c>
      <c r="AS36" s="19"/>
      <c r="AT36" s="19"/>
      <c r="AU36" s="19"/>
      <c r="AV36" s="19"/>
      <c r="AW36" s="77"/>
    </row>
    <row r="37" outlineLevel="3">
      <c r="B37" s="48">
        <v>211</v>
      </c>
      <c r="C37" s="33" t="s">
        <v>785</v>
      </c>
      <c r="D37" s="48" t="s">
        <v>544</v>
      </c>
      <c r="E37" s="33" t="s">
        <v>119</v>
      </c>
      <c r="F37" s="108">
        <v>88.0319693334127</v>
      </c>
      <c r="G37" s="108">
        <v>31.1143236080831</v>
      </c>
      <c r="H37" s="108">
        <v>-1.19568519751271</v>
      </c>
      <c r="I37" s="108">
        <v>-0.515169516915943</v>
      </c>
      <c r="J37" s="108">
        <v>265.949495684258</v>
      </c>
      <c r="K37" s="108">
        <v>161.951057088768</v>
      </c>
      <c r="L37" s="108">
        <v>84.8298981660117</v>
      </c>
      <c r="M37" s="108">
        <v>-0.00632178631315535</v>
      </c>
      <c r="N37" s="108">
        <v>0.0026812086013578</v>
      </c>
      <c r="O37" s="108">
        <v>0.0015863291783306</v>
      </c>
      <c r="P37" s="108">
        <v>-0.0714655904798277</v>
      </c>
      <c r="Q37" s="108">
        <v>-0.000928746100728387</v>
      </c>
      <c r="R37" s="108">
        <v>0.0142227306331432</v>
      </c>
      <c r="S37" s="108">
        <v>0.00104363810462598</v>
      </c>
      <c r="T37" s="108">
        <v>-0.0135043381889711</v>
      </c>
      <c r="U37" s="108">
        <v>-0.10555185041263</v>
      </c>
      <c r="V37" s="108">
        <v>-0.0963574398082916</v>
      </c>
      <c r="W37" s="108">
        <v>-0.030733579760018</v>
      </c>
      <c r="X37" s="108">
        <v>-0.0181533066760979</v>
      </c>
      <c r="Y37" s="108">
        <v>-0.0025262283647793</v>
      </c>
      <c r="Z37" s="108">
        <v>0.581447142104988</v>
      </c>
      <c r="AA37" s="108">
        <v>0.00341980068909093</v>
      </c>
      <c r="AB37" s="108">
        <v>-0.0132366317652418</v>
      </c>
      <c r="AC37" s="108">
        <v>0.000453444055752272</v>
      </c>
      <c r="AD37" s="108">
        <v>0.00349394200418017</v>
      </c>
      <c r="AE37" s="108">
        <v>-0.00221915336395682</v>
      </c>
      <c r="AF37" s="108">
        <v>0.0082999217020607</v>
      </c>
      <c r="AG37" s="108">
        <v>-0.0013282355563508</v>
      </c>
      <c r="AH37" s="29"/>
      <c r="AI37" s="29"/>
      <c r="AJ37" s="108">
        <v>0.0386631558009095</v>
      </c>
      <c r="AK37" s="108">
        <v>0.00380873288384404</v>
      </c>
      <c r="AL37" s="29"/>
      <c r="AM37" s="29"/>
      <c r="AN37" s="29"/>
      <c r="AO37" s="29"/>
      <c r="AP37" s="29"/>
      <c r="AQ37" s="29"/>
      <c r="AR37" s="29"/>
      <c r="AS37" s="108">
        <v>-0.000213048091876866</v>
      </c>
      <c r="AT37" s="108">
        <v>-0.000672704201147451</v>
      </c>
      <c r="AU37" s="29"/>
      <c r="AV37" s="108">
        <v>-0.00111331241450351</v>
      </c>
      <c r="AW37" s="114">
        <v>-0.00344793427063213</v>
      </c>
    </row>
    <row r="38" outlineLevel="4">
      <c r="B38" s="51"/>
      <c r="C38" s="119" t="s">
        <v>251</v>
      </c>
      <c r="D38" s="5" t="s">
        <v>724</v>
      </c>
      <c r="E38" s="95" t="s">
        <v>724</v>
      </c>
      <c r="F38" s="35">
        <v>0.0173913130144941</v>
      </c>
      <c r="G38" s="35">
        <v>0.102336438399995</v>
      </c>
      <c r="H38" s="35">
        <v>0.00211923016652878</v>
      </c>
      <c r="I38" s="35">
        <v>0.0219025479992063</v>
      </c>
      <c r="J38" s="35">
        <v>0.946736383992223</v>
      </c>
      <c r="K38" s="35">
        <v>0.0280255878963912</v>
      </c>
      <c r="L38" s="35">
        <v>0.0622287348373674</v>
      </c>
      <c r="M38" s="35">
        <v>0.106845587807046</v>
      </c>
      <c r="N38" s="35">
        <v>0.489423030978595</v>
      </c>
      <c r="O38" s="35">
        <v>0.730907140764331</v>
      </c>
      <c r="P38" s="35">
        <v>0.00373112410267935</v>
      </c>
      <c r="Q38" s="35">
        <v>0.193608312079931</v>
      </c>
      <c r="R38" s="35">
        <v>5.47762885909341</v>
      </c>
      <c r="S38" s="35">
        <v>0.229616257027713</v>
      </c>
      <c r="T38" s="35">
        <v>0.248843263245189</v>
      </c>
      <c r="U38" s="35">
        <v>0.032485089972014</v>
      </c>
      <c r="V38" s="35">
        <v>0.00396027004227639</v>
      </c>
      <c r="W38" s="35">
        <v>0.122298083131413</v>
      </c>
      <c r="X38" s="35">
        <v>2.2121611019168</v>
      </c>
      <c r="Y38" s="35">
        <v>0</v>
      </c>
      <c r="Z38" s="35">
        <v>0.00237926214504693</v>
      </c>
      <c r="AA38" s="35">
        <v>0.554334065035967</v>
      </c>
      <c r="AB38" s="35">
        <v>1.54835842237886</v>
      </c>
      <c r="AC38" s="35">
        <v>13.8980986630163</v>
      </c>
      <c r="AD38" s="35">
        <v>0.635809425740271</v>
      </c>
      <c r="AE38" s="35">
        <v>1.7895226019881</v>
      </c>
      <c r="AF38" s="35">
        <v>1.20164138938345</v>
      </c>
      <c r="AG38" s="35">
        <v>4.32025241067425</v>
      </c>
      <c r="AH38" s="19"/>
      <c r="AI38" s="19"/>
      <c r="AJ38" s="35">
        <v>0.0728616291724622</v>
      </c>
      <c r="AK38" s="35">
        <v>0.0501905750877168</v>
      </c>
      <c r="AL38" s="19"/>
      <c r="AM38" s="19"/>
      <c r="AN38" s="19"/>
      <c r="AO38" s="19"/>
      <c r="AP38" s="19"/>
      <c r="AQ38" s="19"/>
      <c r="AR38" s="19"/>
      <c r="AS38" s="35">
        <v>0.749138094216387</v>
      </c>
      <c r="AT38" s="35">
        <v>0.306858691743623</v>
      </c>
      <c r="AU38" s="19"/>
      <c r="AV38" s="35">
        <v>0.358538514276261</v>
      </c>
      <c r="AW38" s="47">
        <v>0.064330080097016</v>
      </c>
    </row>
    <row r="39" outlineLevel="4">
      <c r="B39" s="51"/>
      <c r="C39" s="119" t="s">
        <v>872</v>
      </c>
      <c r="D39" s="5" t="s">
        <v>724</v>
      </c>
      <c r="E39" s="95" t="s">
        <v>724</v>
      </c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35">
        <v>0.992525998823271</v>
      </c>
      <c r="AM39" s="35">
        <v>0.895855877714798</v>
      </c>
      <c r="AN39" s="35">
        <v>0.951002412711872</v>
      </c>
      <c r="AO39" s="35">
        <v>0.928316478725177</v>
      </c>
      <c r="AP39" s="35">
        <v>0.91916448592612</v>
      </c>
      <c r="AQ39" s="35">
        <v>0.887649566541528</v>
      </c>
      <c r="AR39" s="35">
        <v>0.900407451049524</v>
      </c>
      <c r="AS39" s="19"/>
      <c r="AT39" s="19"/>
      <c r="AU39" s="19"/>
      <c r="AV39" s="19"/>
      <c r="AW39" s="77"/>
    </row>
    <row r="40" outlineLevel="3">
      <c r="B40" s="48">
        <v>230</v>
      </c>
      <c r="C40" s="113" t="s">
        <v>785</v>
      </c>
      <c r="D40" s="2" t="s">
        <v>544</v>
      </c>
      <c r="E40" s="113" t="s">
        <v>758</v>
      </c>
      <c r="F40" s="26">
        <v>79.4996752723869</v>
      </c>
      <c r="G40" s="26">
        <v>23.1488338659863</v>
      </c>
      <c r="H40" s="26">
        <v>-1.17731388565113</v>
      </c>
      <c r="I40" s="26">
        <v>-0.367992443077235</v>
      </c>
      <c r="J40" s="26">
        <v>220.025384309294</v>
      </c>
      <c r="K40" s="26">
        <v>147.079911974027</v>
      </c>
      <c r="L40" s="26">
        <v>81.3914707404919</v>
      </c>
      <c r="M40" s="26">
        <v>-0.00589977209795406</v>
      </c>
      <c r="N40" s="26">
        <v>-0.000357134365717664</v>
      </c>
      <c r="O40" s="26">
        <v>0.000573628465454997</v>
      </c>
      <c r="P40" s="26">
        <v>-0.0769775514635476</v>
      </c>
      <c r="Q40" s="26">
        <v>-0.000576299311902905</v>
      </c>
      <c r="R40" s="26">
        <v>-0.140087575151605</v>
      </c>
      <c r="S40" s="26">
        <v>0.000905284036587947</v>
      </c>
      <c r="T40" s="26">
        <v>-0.0213774306994529</v>
      </c>
      <c r="U40" s="26">
        <v>-0.107998590571056</v>
      </c>
      <c r="V40" s="26">
        <v>-0.0976096237567119</v>
      </c>
      <c r="W40" s="26">
        <v>-0.0331185377612513</v>
      </c>
      <c r="X40" s="26">
        <v>-0.0261548745850773</v>
      </c>
      <c r="Y40" s="26">
        <v>0.0280733175356221</v>
      </c>
      <c r="Z40" s="26">
        <v>0.601896579549476</v>
      </c>
      <c r="AA40" s="26">
        <v>0.0264797528610103</v>
      </c>
      <c r="AB40" s="26">
        <v>0.118826671142852</v>
      </c>
      <c r="AC40" s="26">
        <v>-0.00318502324408917</v>
      </c>
      <c r="AD40" s="26">
        <v>0.00316771730579023</v>
      </c>
      <c r="AE40" s="26">
        <v>-0.000782424090948865</v>
      </c>
      <c r="AF40" s="26">
        <v>0.027842541386071</v>
      </c>
      <c r="AG40" s="26">
        <v>-0.00142110104952281</v>
      </c>
      <c r="AH40" s="29"/>
      <c r="AI40" s="29"/>
      <c r="AJ40" s="26">
        <v>0.00591684845119975</v>
      </c>
      <c r="AK40" s="26">
        <v>0.00370786996152743</v>
      </c>
      <c r="AL40" s="29"/>
      <c r="AM40" s="29"/>
      <c r="AN40" s="29"/>
      <c r="AO40" s="29"/>
      <c r="AP40" s="29"/>
      <c r="AQ40" s="29"/>
      <c r="AR40" s="29"/>
      <c r="AS40" s="26">
        <v>-0.000305194604454688</v>
      </c>
      <c r="AT40" s="26">
        <v>-0.000947741812947265</v>
      </c>
      <c r="AU40" s="29"/>
      <c r="AV40" s="26">
        <v>-0.00110753362938289</v>
      </c>
      <c r="AW40" s="49">
        <v>-0.00350080864234607</v>
      </c>
    </row>
    <row r="41" outlineLevel="4">
      <c r="B41" s="51"/>
      <c r="C41" s="61" t="s">
        <v>251</v>
      </c>
      <c r="D41" s="72" t="s">
        <v>724</v>
      </c>
      <c r="E41" s="39" t="s">
        <v>724</v>
      </c>
      <c r="F41" s="91">
        <v>0.0112425052086597</v>
      </c>
      <c r="G41" s="91">
        <v>0.0921621595253291</v>
      </c>
      <c r="H41" s="91">
        <v>0.0271354456245772</v>
      </c>
      <c r="I41" s="91">
        <v>0.024306539585871</v>
      </c>
      <c r="J41" s="91">
        <v>0.0425872367589933</v>
      </c>
      <c r="K41" s="91">
        <v>0.0205067451128369</v>
      </c>
      <c r="L41" s="91">
        <v>0.0241059248871528</v>
      </c>
      <c r="M41" s="91">
        <v>0.012243545742824</v>
      </c>
      <c r="N41" s="91">
        <v>4.20396154049897</v>
      </c>
      <c r="O41" s="91">
        <v>0.306262301274423</v>
      </c>
      <c r="P41" s="91">
        <v>0.0457983636325309</v>
      </c>
      <c r="Q41" s="91">
        <v>0.917003719672233</v>
      </c>
      <c r="R41" s="91">
        <v>0.301119144816699</v>
      </c>
      <c r="S41" s="91">
        <v>1.39208555018622E-08</v>
      </c>
      <c r="T41" s="91">
        <v>0.178269362316623</v>
      </c>
      <c r="U41" s="91">
        <v>0.0117810044273949</v>
      </c>
      <c r="V41" s="91">
        <v>0.00921661256031965</v>
      </c>
      <c r="W41" s="91">
        <v>0.0644856375177121</v>
      </c>
      <c r="X41" s="91">
        <v>1.34918180175355</v>
      </c>
      <c r="Y41" s="91">
        <v>0.541499283695801</v>
      </c>
      <c r="Z41" s="91">
        <v>0.0034243749712032</v>
      </c>
      <c r="AA41" s="91">
        <v>0.076013485181768</v>
      </c>
      <c r="AB41" s="91">
        <v>0.701211833772247</v>
      </c>
      <c r="AC41" s="91">
        <v>0</v>
      </c>
      <c r="AD41" s="91">
        <v>2.54061556775112</v>
      </c>
      <c r="AE41" s="91">
        <v>8.62641185952837</v>
      </c>
      <c r="AF41" s="91">
        <v>1.06463628840682</v>
      </c>
      <c r="AG41" s="91">
        <v>3.92474913286202</v>
      </c>
      <c r="AH41" s="19"/>
      <c r="AI41" s="19"/>
      <c r="AJ41" s="91">
        <v>0.217059303519357</v>
      </c>
      <c r="AK41" s="91">
        <v>0.0266295466695857</v>
      </c>
      <c r="AL41" s="19"/>
      <c r="AM41" s="19"/>
      <c r="AN41" s="19"/>
      <c r="AO41" s="19"/>
      <c r="AP41" s="19"/>
      <c r="AQ41" s="19"/>
      <c r="AR41" s="19"/>
      <c r="AS41" s="91">
        <v>1.45991961233325E-08</v>
      </c>
      <c r="AT41" s="91">
        <v>0.197657889142276</v>
      </c>
      <c r="AU41" s="19"/>
      <c r="AV41" s="91">
        <v>0.300934155835422</v>
      </c>
      <c r="AW41" s="109">
        <v>0.0703926574564475</v>
      </c>
    </row>
    <row r="42" outlineLevel="4">
      <c r="B42" s="51"/>
      <c r="C42" s="61" t="s">
        <v>872</v>
      </c>
      <c r="D42" s="72" t="s">
        <v>724</v>
      </c>
      <c r="E42" s="39" t="s">
        <v>724</v>
      </c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91">
        <v>0.984968234112671</v>
      </c>
      <c r="AM42" s="91">
        <v>0.925931388681756</v>
      </c>
      <c r="AN42" s="91">
        <v>0.950603931396023</v>
      </c>
      <c r="AO42" s="91">
        <v>0.926995265513594</v>
      </c>
      <c r="AP42" s="91">
        <v>0.938941772624567</v>
      </c>
      <c r="AQ42" s="91">
        <v>0.901570917531899</v>
      </c>
      <c r="AR42" s="91">
        <v>0.919493769063293</v>
      </c>
      <c r="AS42" s="19"/>
      <c r="AT42" s="19"/>
      <c r="AU42" s="19"/>
      <c r="AV42" s="19"/>
      <c r="AW42" s="77"/>
    </row>
    <row r="43" outlineLevel="3">
      <c r="B43" s="48">
        <v>243</v>
      </c>
      <c r="C43" s="33" t="s">
        <v>785</v>
      </c>
      <c r="D43" s="48" t="s">
        <v>544</v>
      </c>
      <c r="E43" s="33" t="s">
        <v>480</v>
      </c>
      <c r="F43" s="108">
        <v>77.5593159071984</v>
      </c>
      <c r="G43" s="108">
        <v>23.75417727318</v>
      </c>
      <c r="H43" s="108">
        <v>-1.13756516904512</v>
      </c>
      <c r="I43" s="108">
        <v>-0.333023168809997</v>
      </c>
      <c r="J43" s="108">
        <v>305.762447468473</v>
      </c>
      <c r="K43" s="108">
        <v>156.418968793078</v>
      </c>
      <c r="L43" s="108">
        <v>82.6553981695519</v>
      </c>
      <c r="M43" s="108">
        <v>-0.00709935053019742</v>
      </c>
      <c r="N43" s="108">
        <v>0.00301083085408151</v>
      </c>
      <c r="O43" s="108">
        <v>0.00129361245092399</v>
      </c>
      <c r="P43" s="108">
        <v>-0.0762707419847652</v>
      </c>
      <c r="Q43" s="108">
        <v>-0.000686983545624107</v>
      </c>
      <c r="R43" s="108">
        <v>-0.116065565937638</v>
      </c>
      <c r="S43" s="108">
        <v>0.0010684538463849</v>
      </c>
      <c r="T43" s="108">
        <v>-0.0254173218222387</v>
      </c>
      <c r="U43" s="108">
        <v>-0.106895392154667</v>
      </c>
      <c r="V43" s="108">
        <v>-0.0977835205923954</v>
      </c>
      <c r="W43" s="108">
        <v>-0.0329640773670545</v>
      </c>
      <c r="X43" s="108">
        <v>-0.034174164305766</v>
      </c>
      <c r="Y43" s="108">
        <v>0.0252963417707232</v>
      </c>
      <c r="Z43" s="108">
        <v>0.586358910001184</v>
      </c>
      <c r="AA43" s="108">
        <v>0.00943385482907411</v>
      </c>
      <c r="AB43" s="108">
        <v>0.057474428763802</v>
      </c>
      <c r="AC43" s="108">
        <v>0.00421109139223326</v>
      </c>
      <c r="AD43" s="108">
        <v>-0.00135951631352375</v>
      </c>
      <c r="AE43" s="108">
        <v>0.000541155425725719</v>
      </c>
      <c r="AF43" s="108">
        <v>0.045989440549516</v>
      </c>
      <c r="AG43" s="108">
        <v>-0.00137130444628027</v>
      </c>
      <c r="AH43" s="29"/>
      <c r="AI43" s="29"/>
      <c r="AJ43" s="108">
        <v>0.00196846039279417</v>
      </c>
      <c r="AK43" s="108">
        <v>0.00194177338524652</v>
      </c>
      <c r="AL43" s="29"/>
      <c r="AM43" s="29"/>
      <c r="AN43" s="29"/>
      <c r="AO43" s="29"/>
      <c r="AP43" s="29"/>
      <c r="AQ43" s="29"/>
      <c r="AR43" s="29"/>
      <c r="AS43" s="108">
        <v>-0.000212984272532248</v>
      </c>
      <c r="AT43" s="108">
        <v>-0.000916683914871736</v>
      </c>
      <c r="AU43" s="29"/>
      <c r="AV43" s="108">
        <v>-0.00115979722737381</v>
      </c>
      <c r="AW43" s="114">
        <v>-0.00363254648829851</v>
      </c>
    </row>
    <row r="44" outlineLevel="4">
      <c r="B44" s="51"/>
      <c r="C44" s="119" t="s">
        <v>251</v>
      </c>
      <c r="D44" s="5" t="s">
        <v>724</v>
      </c>
      <c r="E44" s="95" t="s">
        <v>724</v>
      </c>
      <c r="F44" s="35">
        <v>0.00528964960672644</v>
      </c>
      <c r="G44" s="35">
        <v>0.0757224696377548</v>
      </c>
      <c r="H44" s="35">
        <v>0.0434969482702454</v>
      </c>
      <c r="I44" s="35">
        <v>0.0292851191400174</v>
      </c>
      <c r="J44" s="35">
        <v>0.138160391658485</v>
      </c>
      <c r="K44" s="35">
        <v>0.0244389724580946</v>
      </c>
      <c r="L44" s="35">
        <v>0.0436100910165522</v>
      </c>
      <c r="M44" s="35">
        <v>0</v>
      </c>
      <c r="N44" s="35">
        <v>0.2913641524267</v>
      </c>
      <c r="O44" s="35">
        <v>0.730396437563098</v>
      </c>
      <c r="P44" s="35">
        <v>0.0557018549302583</v>
      </c>
      <c r="Q44" s="35">
        <v>0.475505828399507</v>
      </c>
      <c r="R44" s="35">
        <v>0.0929903744627698</v>
      </c>
      <c r="S44" s="35">
        <v>0.264511566677314</v>
      </c>
      <c r="T44" s="35">
        <v>0.285208034479575</v>
      </c>
      <c r="U44" s="35">
        <v>0.0109800240894326</v>
      </c>
      <c r="V44" s="35">
        <v>0.00340677080674184</v>
      </c>
      <c r="W44" s="35">
        <v>0.0694543481858661</v>
      </c>
      <c r="X44" s="35">
        <v>0.979036837333781</v>
      </c>
      <c r="Y44" s="35">
        <v>0.950328022950434</v>
      </c>
      <c r="Z44" s="35">
        <v>0.00239479837808076</v>
      </c>
      <c r="AA44" s="35">
        <v>0.177328906634948</v>
      </c>
      <c r="AB44" s="35">
        <v>1.69965317528179</v>
      </c>
      <c r="AC44" s="35">
        <v>3.04207273970383</v>
      </c>
      <c r="AD44" s="35">
        <v>4.03092778589588</v>
      </c>
      <c r="AE44" s="35">
        <v>3.18525510718844</v>
      </c>
      <c r="AF44" s="35">
        <v>0.0487186157999344</v>
      </c>
      <c r="AG44" s="35">
        <v>4.13016626180091</v>
      </c>
      <c r="AH44" s="19"/>
      <c r="AI44" s="19"/>
      <c r="AJ44" s="35">
        <v>0.135574647930833</v>
      </c>
      <c r="AK44" s="35">
        <v>0.0772146681043472</v>
      </c>
      <c r="AL44" s="19"/>
      <c r="AM44" s="19"/>
      <c r="AN44" s="19"/>
      <c r="AO44" s="19"/>
      <c r="AP44" s="19"/>
      <c r="AQ44" s="19"/>
      <c r="AR44" s="19"/>
      <c r="AS44" s="35">
        <v>0.749881566246985</v>
      </c>
      <c r="AT44" s="35">
        <v>0.130717506930075</v>
      </c>
      <c r="AU44" s="19"/>
      <c r="AV44" s="35">
        <v>0.315460473842254</v>
      </c>
      <c r="AW44" s="47">
        <v>0.0432093618009383</v>
      </c>
    </row>
    <row r="45" outlineLevel="4">
      <c r="B45" s="51"/>
      <c r="C45" s="119" t="s">
        <v>872</v>
      </c>
      <c r="D45" s="5" t="s">
        <v>724</v>
      </c>
      <c r="E45" s="95" t="s">
        <v>724</v>
      </c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35">
        <v>0.970333723900401</v>
      </c>
      <c r="AM45" s="35">
        <v>0.902977428137742</v>
      </c>
      <c r="AN45" s="35">
        <v>0.895631636403738</v>
      </c>
      <c r="AO45" s="35">
        <v>0.938882768043009</v>
      </c>
      <c r="AP45" s="35">
        <v>0.92913679437185</v>
      </c>
      <c r="AQ45" s="35">
        <v>0.89226918935335</v>
      </c>
      <c r="AR45" s="35">
        <v>0.94127191924105</v>
      </c>
      <c r="AS45" s="19"/>
      <c r="AT45" s="19"/>
      <c r="AU45" s="19"/>
      <c r="AV45" s="19"/>
      <c r="AW45" s="77"/>
    </row>
    <row r="46" outlineLevel="3">
      <c r="B46" s="48">
        <v>257</v>
      </c>
      <c r="C46" s="113" t="s">
        <v>785</v>
      </c>
      <c r="D46" s="2" t="s">
        <v>544</v>
      </c>
      <c r="E46" s="113" t="s">
        <v>798</v>
      </c>
      <c r="F46" s="26">
        <v>78.3998271254484</v>
      </c>
      <c r="G46" s="26">
        <v>22.492402031745</v>
      </c>
      <c r="H46" s="26">
        <v>-1.19638861684591</v>
      </c>
      <c r="I46" s="26">
        <v>-0.0560623182161028</v>
      </c>
      <c r="J46" s="26">
        <v>70.3158345288659</v>
      </c>
      <c r="K46" s="26">
        <v>147.950141747435</v>
      </c>
      <c r="L46" s="26">
        <v>79.1276855339919</v>
      </c>
      <c r="M46" s="26">
        <v>-0.00631568163799595</v>
      </c>
      <c r="N46" s="26">
        <v>0.00133138559172937</v>
      </c>
      <c r="O46" s="26">
        <v>0.000826361205251241</v>
      </c>
      <c r="P46" s="26">
        <v>-0.0767419721533497</v>
      </c>
      <c r="Q46" s="26">
        <v>-0.00125132226200076</v>
      </c>
      <c r="R46" s="26">
        <v>-0.192080326211904</v>
      </c>
      <c r="S46" s="26">
        <v>0.00105043052096396</v>
      </c>
      <c r="T46" s="26">
        <v>-0.0361867642838669</v>
      </c>
      <c r="U46" s="26">
        <v>-0.105080553154142</v>
      </c>
      <c r="V46" s="26">
        <v>-0.0975874553411367</v>
      </c>
      <c r="W46" s="26">
        <v>-0.032273425535089</v>
      </c>
      <c r="X46" s="26">
        <v>-0.00273180327643718</v>
      </c>
      <c r="Y46" s="26">
        <v>0.00174136450995325</v>
      </c>
      <c r="Z46" s="26">
        <v>0.581288485024767</v>
      </c>
      <c r="AA46" s="26">
        <v>0.00328644422622412</v>
      </c>
      <c r="AB46" s="26">
        <v>0.0479448498557577</v>
      </c>
      <c r="AC46" s="26">
        <v>-0.00318502324408917</v>
      </c>
      <c r="AD46" s="26">
        <v>-0.00259272111519559</v>
      </c>
      <c r="AE46" s="26">
        <v>-0.00511077329755585</v>
      </c>
      <c r="AF46" s="26">
        <v>-0.00613510834186242</v>
      </c>
      <c r="AG46" s="26">
        <v>-0.0015681755712327</v>
      </c>
      <c r="AH46" s="29"/>
      <c r="AI46" s="29"/>
      <c r="AJ46" s="26">
        <v>-0.000106999502049629</v>
      </c>
      <c r="AK46" s="26">
        <v>0.00143219783649667</v>
      </c>
      <c r="AL46" s="29"/>
      <c r="AM46" s="29"/>
      <c r="AN46" s="29"/>
      <c r="AO46" s="29"/>
      <c r="AP46" s="29"/>
      <c r="AQ46" s="29"/>
      <c r="AR46" s="29"/>
      <c r="AS46" s="26">
        <v>-0.000123278270492956</v>
      </c>
      <c r="AT46" s="26">
        <v>-0.00103928020032182</v>
      </c>
      <c r="AU46" s="29"/>
      <c r="AV46" s="26">
        <v>-0.00107514202373309</v>
      </c>
      <c r="AW46" s="49">
        <v>-0.00372541204522573</v>
      </c>
    </row>
    <row r="47" outlineLevel="4">
      <c r="B47" s="51"/>
      <c r="C47" s="61" t="s">
        <v>251</v>
      </c>
      <c r="D47" s="72" t="s">
        <v>724</v>
      </c>
      <c r="E47" s="39" t="s">
        <v>724</v>
      </c>
      <c r="F47" s="91">
        <v>0.000119207495334097</v>
      </c>
      <c r="G47" s="91">
        <v>0.0443026596076378</v>
      </c>
      <c r="H47" s="91">
        <v>0.000227190694983109</v>
      </c>
      <c r="I47" s="91">
        <v>0.133176401770077</v>
      </c>
      <c r="J47" s="91">
        <v>1.00866960683123</v>
      </c>
      <c r="K47" s="91">
        <v>0.0133332260175305</v>
      </c>
      <c r="L47" s="91">
        <v>0</v>
      </c>
      <c r="M47" s="91">
        <v>0.10746519837711</v>
      </c>
      <c r="N47" s="91">
        <v>1.02699346808341</v>
      </c>
      <c r="O47" s="91">
        <v>0.37026137110341</v>
      </c>
      <c r="P47" s="91">
        <v>0.0281079744795486</v>
      </c>
      <c r="Q47" s="91">
        <v>0.125252131539276</v>
      </c>
      <c r="R47" s="91">
        <v>0.164120850903606</v>
      </c>
      <c r="S47" s="91">
        <v>0.239331474535361</v>
      </c>
      <c r="T47" s="91">
        <v>0.00325015301820061</v>
      </c>
      <c r="U47" s="91">
        <v>0.0163255159653119</v>
      </c>
      <c r="V47" s="91">
        <v>0.00534770648383511</v>
      </c>
      <c r="W47" s="91">
        <v>0.0600994021749399</v>
      </c>
      <c r="X47" s="91">
        <v>8.22169021526463</v>
      </c>
      <c r="Y47" s="91">
        <v>4.24476761918971</v>
      </c>
      <c r="Z47" s="91">
        <v>0.000964353500468502</v>
      </c>
      <c r="AA47" s="91">
        <v>0.168609369413593</v>
      </c>
      <c r="AB47" s="91">
        <v>1.69301504931154</v>
      </c>
      <c r="AC47" s="91">
        <v>0</v>
      </c>
      <c r="AD47" s="91">
        <v>2.35829033502168</v>
      </c>
      <c r="AE47" s="91">
        <v>0.184888459316423</v>
      </c>
      <c r="AF47" s="91">
        <v>5.4136502482215</v>
      </c>
      <c r="AG47" s="91">
        <v>3.39421469468463</v>
      </c>
      <c r="AH47" s="19"/>
      <c r="AI47" s="19"/>
      <c r="AJ47" s="91">
        <v>4.29625377820741</v>
      </c>
      <c r="AK47" s="91">
        <v>0.228661692395508</v>
      </c>
      <c r="AL47" s="19"/>
      <c r="AM47" s="19"/>
      <c r="AN47" s="19"/>
      <c r="AO47" s="19"/>
      <c r="AP47" s="19"/>
      <c r="AQ47" s="19"/>
      <c r="AR47" s="19"/>
      <c r="AS47" s="91">
        <v>1.27807102347333</v>
      </c>
      <c r="AT47" s="91">
        <v>0.109919598212858</v>
      </c>
      <c r="AU47" s="19"/>
      <c r="AV47" s="91">
        <v>0.168847017690543</v>
      </c>
      <c r="AW47" s="109">
        <v>0.0240674803380978</v>
      </c>
    </row>
    <row r="48" outlineLevel="4">
      <c r="B48" s="51"/>
      <c r="C48" s="61" t="s">
        <v>872</v>
      </c>
      <c r="D48" s="72" t="s">
        <v>724</v>
      </c>
      <c r="E48" s="39" t="s">
        <v>724</v>
      </c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91">
        <v>0.97440250948889</v>
      </c>
      <c r="AM48" s="91">
        <v>0.938675523156511</v>
      </c>
      <c r="AN48" s="91">
        <v>0.965740754914204</v>
      </c>
      <c r="AO48" s="91">
        <v>0.94818128765668</v>
      </c>
      <c r="AP48" s="91">
        <v>0.940084497691256</v>
      </c>
      <c r="AQ48" s="91">
        <v>0.888969088721471</v>
      </c>
      <c r="AR48" s="91">
        <v>0.961337288988729</v>
      </c>
      <c r="AS48" s="19"/>
      <c r="AT48" s="19"/>
      <c r="AU48" s="19"/>
      <c r="AV48" s="19"/>
      <c r="AW48" s="77"/>
    </row>
    <row r="49" outlineLevel="3">
      <c r="B49" s="48">
        <v>270</v>
      </c>
      <c r="C49" s="33" t="s">
        <v>785</v>
      </c>
      <c r="D49" s="48" t="s">
        <v>544</v>
      </c>
      <c r="E49" s="33" t="s">
        <v>680</v>
      </c>
      <c r="F49" s="108">
        <v>77.789293312494</v>
      </c>
      <c r="G49" s="108">
        <v>23.7569436229281</v>
      </c>
      <c r="H49" s="108">
        <v>-1.20082943760094</v>
      </c>
      <c r="I49" s="108">
        <v>-0.134240858456752</v>
      </c>
      <c r="J49" s="108">
        <v>57.6115047953994</v>
      </c>
      <c r="K49" s="108">
        <v>149.576402671054</v>
      </c>
      <c r="L49" s="108">
        <v>83.7179991889716</v>
      </c>
      <c r="M49" s="108">
        <v>-0.00627819157126031</v>
      </c>
      <c r="N49" s="108">
        <v>0.00258335557301495</v>
      </c>
      <c r="O49" s="108">
        <v>0.000755220653122538</v>
      </c>
      <c r="P49" s="108">
        <v>-0.0768087603206113</v>
      </c>
      <c r="Q49" s="108">
        <v>-0.000573912272637633</v>
      </c>
      <c r="R49" s="108">
        <v>-0.196527853199517</v>
      </c>
      <c r="S49" s="108">
        <v>0.00105831912609645</v>
      </c>
      <c r="T49" s="108">
        <v>-0.0189552072634245</v>
      </c>
      <c r="U49" s="108">
        <v>-0.106571696964216</v>
      </c>
      <c r="V49" s="108">
        <v>-0.0971433923747263</v>
      </c>
      <c r="W49" s="108">
        <v>-0.03063803700576</v>
      </c>
      <c r="X49" s="108">
        <v>-0.0235377143267319</v>
      </c>
      <c r="Y49" s="108">
        <v>0.00197330505746113</v>
      </c>
      <c r="Z49" s="108">
        <v>0.580388333402447</v>
      </c>
      <c r="AA49" s="108">
        <v>0.00226547200148517</v>
      </c>
      <c r="AB49" s="108">
        <v>0.102774614214015</v>
      </c>
      <c r="AC49" s="108">
        <v>-0.00318502324408917</v>
      </c>
      <c r="AD49" s="108">
        <v>-0.0011879254854752</v>
      </c>
      <c r="AE49" s="108">
        <v>-0.00388709400327316</v>
      </c>
      <c r="AF49" s="108">
        <v>0.003760937953577</v>
      </c>
      <c r="AG49" s="108">
        <v>-0.00124441679835902</v>
      </c>
      <c r="AH49" s="29"/>
      <c r="AI49" s="29"/>
      <c r="AJ49" s="108">
        <v>0.00265382556677899</v>
      </c>
      <c r="AK49" s="108">
        <v>0.00505161829446341</v>
      </c>
      <c r="AL49" s="29"/>
      <c r="AM49" s="29"/>
      <c r="AN49" s="29"/>
      <c r="AO49" s="29"/>
      <c r="AP49" s="29"/>
      <c r="AQ49" s="29"/>
      <c r="AR49" s="29"/>
      <c r="AS49" s="108">
        <v>-0.000111556948423695</v>
      </c>
      <c r="AT49" s="108">
        <v>-0.00113183251189749</v>
      </c>
      <c r="AU49" s="29"/>
      <c r="AV49" s="108">
        <v>-0.00100549693715194</v>
      </c>
      <c r="AW49" s="114">
        <v>-0.00365058185126248</v>
      </c>
    </row>
    <row r="50" outlineLevel="4">
      <c r="B50" s="51"/>
      <c r="C50" s="119" t="s">
        <v>251</v>
      </c>
      <c r="D50" s="5" t="s">
        <v>724</v>
      </c>
      <c r="E50" s="95" t="s">
        <v>724</v>
      </c>
      <c r="F50" s="35">
        <v>0.00879402481736204</v>
      </c>
      <c r="G50" s="35">
        <v>0.0753630934688008</v>
      </c>
      <c r="H50" s="35">
        <v>0.00877479476335235</v>
      </c>
      <c r="I50" s="35">
        <v>0.091540718076023</v>
      </c>
      <c r="J50" s="35">
        <v>0.599865564124424</v>
      </c>
      <c r="K50" s="35">
        <v>0.040758533083274</v>
      </c>
      <c r="L50" s="35">
        <v>0.0224819689652525</v>
      </c>
      <c r="M50" s="35">
        <v>0.226544383334885</v>
      </c>
      <c r="N50" s="35">
        <v>1.62900321024439</v>
      </c>
      <c r="O50" s="35">
        <v>0.250182429966914</v>
      </c>
      <c r="P50" s="35">
        <v>0.0460448195304083</v>
      </c>
      <c r="Q50" s="35">
        <v>0.339781562294172</v>
      </c>
      <c r="R50" s="35">
        <v>0.246595383481773</v>
      </c>
      <c r="S50" s="35">
        <v>0.250458055451816</v>
      </c>
      <c r="T50" s="35">
        <v>0.785026367533231</v>
      </c>
      <c r="U50" s="35">
        <v>0.0415392833918719</v>
      </c>
      <c r="V50" s="35">
        <v>0.00433743700124371</v>
      </c>
      <c r="W50" s="35">
        <v>0.0417971614469945</v>
      </c>
      <c r="X50" s="35">
        <v>0.170785145753666</v>
      </c>
      <c r="Y50" s="35">
        <v>3.94942508671303</v>
      </c>
      <c r="Z50" s="35">
        <v>0.00201549874910418</v>
      </c>
      <c r="AA50" s="35">
        <v>0.634693794607934</v>
      </c>
      <c r="AB50" s="35">
        <v>0.419787519371815</v>
      </c>
      <c r="AC50" s="35">
        <v>0</v>
      </c>
      <c r="AD50" s="35">
        <v>4.79596817988392</v>
      </c>
      <c r="AE50" s="35">
        <v>0.678516087846465</v>
      </c>
      <c r="AF50" s="35">
        <v>4.6701195692296</v>
      </c>
      <c r="AG50" s="35">
        <v>4.72791047139129</v>
      </c>
      <c r="AH50" s="19"/>
      <c r="AI50" s="19"/>
      <c r="AJ50" s="35">
        <v>0.328682878876893</v>
      </c>
      <c r="AK50" s="35">
        <v>0.391611344870827</v>
      </c>
      <c r="AL50" s="19"/>
      <c r="AM50" s="19"/>
      <c r="AN50" s="19"/>
      <c r="AO50" s="19"/>
      <c r="AP50" s="19"/>
      <c r="AQ50" s="19"/>
      <c r="AR50" s="19"/>
      <c r="AS50" s="35">
        <v>1.50508263193519</v>
      </c>
      <c r="AT50" s="35">
        <v>0.190871171789001</v>
      </c>
      <c r="AU50" s="19"/>
      <c r="AV50" s="35">
        <v>0.507220018386774</v>
      </c>
      <c r="AW50" s="47">
        <v>0.0518611095783051</v>
      </c>
    </row>
    <row r="51" outlineLevel="4">
      <c r="B51" s="51"/>
      <c r="C51" s="119" t="s">
        <v>872</v>
      </c>
      <c r="D51" s="5" t="s">
        <v>724</v>
      </c>
      <c r="E51" s="95" t="s">
        <v>724</v>
      </c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35">
        <v>0.95423563242625</v>
      </c>
      <c r="AM51" s="35">
        <v>0.877111265621033</v>
      </c>
      <c r="AN51" s="35">
        <v>0.902005262204558</v>
      </c>
      <c r="AO51" s="35">
        <v>0.889751775195328</v>
      </c>
      <c r="AP51" s="35">
        <v>0.91792882248235</v>
      </c>
      <c r="AQ51" s="35">
        <v>0.860261070359254</v>
      </c>
      <c r="AR51" s="35">
        <v>0.900652077085954</v>
      </c>
      <c r="AS51" s="19"/>
      <c r="AT51" s="19"/>
      <c r="AU51" s="19"/>
      <c r="AV51" s="19"/>
      <c r="AW51" s="77"/>
    </row>
    <row r="52" outlineLevel="3">
      <c r="B52" s="48">
        <v>287</v>
      </c>
      <c r="C52" s="113" t="s">
        <v>785</v>
      </c>
      <c r="D52" s="2" t="s">
        <v>544</v>
      </c>
      <c r="E52" s="113" t="s">
        <v>337</v>
      </c>
      <c r="F52" s="26">
        <v>77.5992442393803</v>
      </c>
      <c r="G52" s="26">
        <v>21.9170879436038</v>
      </c>
      <c r="H52" s="26">
        <v>-1.21256186195287</v>
      </c>
      <c r="I52" s="26">
        <v>-0.118319016954599</v>
      </c>
      <c r="J52" s="26">
        <v>300.368330304584</v>
      </c>
      <c r="K52" s="26">
        <v>151.223655952248</v>
      </c>
      <c r="L52" s="26">
        <v>80.3590289682774</v>
      </c>
      <c r="M52" s="26">
        <v>-0.00664979619600625</v>
      </c>
      <c r="N52" s="26">
        <v>0.00380674085503176</v>
      </c>
      <c r="O52" s="26">
        <v>0.000327475371980441</v>
      </c>
      <c r="P52" s="26">
        <v>-0.0743702337536218</v>
      </c>
      <c r="Q52" s="26">
        <v>-0.000626374996695567</v>
      </c>
      <c r="R52" s="26">
        <v>-0.128758377542383</v>
      </c>
      <c r="S52" s="26">
        <v>0.00191795598084943</v>
      </c>
      <c r="T52" s="26">
        <v>-0.0197101409577462</v>
      </c>
      <c r="U52" s="26">
        <v>-0.108313027713021</v>
      </c>
      <c r="V52" s="26">
        <v>-0.0975027027229361</v>
      </c>
      <c r="W52" s="26">
        <v>-0.0330919727169244</v>
      </c>
      <c r="X52" s="26">
        <v>-0.0593507737728657</v>
      </c>
      <c r="Y52" s="26">
        <v>-0.0025262283647793</v>
      </c>
      <c r="Z52" s="26">
        <v>0.579512114750777</v>
      </c>
      <c r="AA52" s="26">
        <v>0.00123102813528566</v>
      </c>
      <c r="AB52" s="26">
        <v>0.00343407710880151</v>
      </c>
      <c r="AC52" s="26">
        <v>0.000739189238111571</v>
      </c>
      <c r="AD52" s="26">
        <v>-0.00361335808032898</v>
      </c>
      <c r="AE52" s="26">
        <v>-0.00444449233577942</v>
      </c>
      <c r="AF52" s="26">
        <v>-0.0657191583963383</v>
      </c>
      <c r="AG52" s="26">
        <v>-0.0046412520332301</v>
      </c>
      <c r="AH52" s="29"/>
      <c r="AI52" s="29"/>
      <c r="AJ52" s="26">
        <v>0.000368962144469149</v>
      </c>
      <c r="AK52" s="26">
        <v>0.0020462710072387</v>
      </c>
      <c r="AL52" s="29"/>
      <c r="AM52" s="29"/>
      <c r="AN52" s="29"/>
      <c r="AO52" s="29"/>
      <c r="AP52" s="29"/>
      <c r="AQ52" s="29"/>
      <c r="AR52" s="29"/>
      <c r="AS52" s="26">
        <v>-0.000210283078680762</v>
      </c>
      <c r="AT52" s="26">
        <v>-0.000728869151028183</v>
      </c>
      <c r="AU52" s="29"/>
      <c r="AV52" s="26">
        <v>-0.00126201780246782</v>
      </c>
      <c r="AW52" s="49">
        <v>-0.00352307631243976</v>
      </c>
    </row>
    <row r="53" outlineLevel="4">
      <c r="B53" s="51"/>
      <c r="C53" s="61" t="s">
        <v>251</v>
      </c>
      <c r="D53" s="72" t="s">
        <v>724</v>
      </c>
      <c r="E53" s="39" t="s">
        <v>724</v>
      </c>
      <c r="F53" s="91">
        <v>0.0114488186064443</v>
      </c>
      <c r="G53" s="91">
        <v>2.30761579016398E-08</v>
      </c>
      <c r="H53" s="91">
        <v>0.00024921020771149</v>
      </c>
      <c r="I53" s="91">
        <v>0.225514394498592</v>
      </c>
      <c r="J53" s="91">
        <v>0.395398765120255</v>
      </c>
      <c r="K53" s="91">
        <v>0.00846851419316554</v>
      </c>
      <c r="L53" s="91">
        <v>0.0265402583521929</v>
      </c>
      <c r="M53" s="91">
        <v>0.117093956661342</v>
      </c>
      <c r="N53" s="91">
        <v>1.11219037274789</v>
      </c>
      <c r="O53" s="91">
        <v>2.79430657183033</v>
      </c>
      <c r="P53" s="91">
        <v>0.074490650186931</v>
      </c>
      <c r="Q53" s="91">
        <v>0.383241679304971</v>
      </c>
      <c r="R53" s="91">
        <v>0.277836853954287</v>
      </c>
      <c r="S53" s="91">
        <v>0.00724308366187125</v>
      </c>
      <c r="T53" s="91">
        <v>0.224984240286776</v>
      </c>
      <c r="U53" s="91">
        <v>0.000596931253338899</v>
      </c>
      <c r="V53" s="91">
        <v>0.00746703908592431</v>
      </c>
      <c r="W53" s="91">
        <v>0.0278720859241021</v>
      </c>
      <c r="X53" s="91">
        <v>0.459696107245336</v>
      </c>
      <c r="Y53" s="91">
        <v>0</v>
      </c>
      <c r="Z53" s="91">
        <v>0.00199540921019141</v>
      </c>
      <c r="AA53" s="91">
        <v>1.15414959639781</v>
      </c>
      <c r="AB53" s="91">
        <v>13.9812110576988</v>
      </c>
      <c r="AC53" s="91">
        <v>9.19512223450654</v>
      </c>
      <c r="AD53" s="91">
        <v>0.60155608473873</v>
      </c>
      <c r="AE53" s="91">
        <v>0.391129446147482</v>
      </c>
      <c r="AF53" s="91">
        <v>0.220843631322258</v>
      </c>
      <c r="AG53" s="91">
        <v>0</v>
      </c>
      <c r="AH53" s="19"/>
      <c r="AI53" s="19"/>
      <c r="AJ53" s="91">
        <v>0.840176167997662</v>
      </c>
      <c r="AK53" s="91">
        <v>0.212043273943396</v>
      </c>
      <c r="AL53" s="19"/>
      <c r="AM53" s="19"/>
      <c r="AN53" s="19"/>
      <c r="AO53" s="19"/>
      <c r="AP53" s="19"/>
      <c r="AQ53" s="19"/>
      <c r="AR53" s="19"/>
      <c r="AS53" s="91">
        <v>0.781763258820706</v>
      </c>
      <c r="AT53" s="91">
        <v>0.350263706399198</v>
      </c>
      <c r="AU53" s="19"/>
      <c r="AV53" s="91">
        <v>0.07785742689797</v>
      </c>
      <c r="AW53" s="109">
        <v>0.0826825520281249</v>
      </c>
    </row>
    <row r="54" outlineLevel="4">
      <c r="B54" s="51"/>
      <c r="C54" s="61" t="s">
        <v>872</v>
      </c>
      <c r="D54" s="72" t="s">
        <v>724</v>
      </c>
      <c r="E54" s="39" t="s">
        <v>724</v>
      </c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91">
        <v>0.939040313077691</v>
      </c>
      <c r="AM54" s="91">
        <v>0.862287417050559</v>
      </c>
      <c r="AN54" s="91">
        <v>0.837474859681185</v>
      </c>
      <c r="AO54" s="91">
        <v>0.901181362054099</v>
      </c>
      <c r="AP54" s="91">
        <v>0.901550631513525</v>
      </c>
      <c r="AQ54" s="91">
        <v>0.834666383557166</v>
      </c>
      <c r="AR54" s="91">
        <v>0.881076389211113</v>
      </c>
      <c r="AS54" s="19"/>
      <c r="AT54" s="19"/>
      <c r="AU54" s="19"/>
      <c r="AV54" s="19"/>
      <c r="AW54" s="77"/>
    </row>
    <row r="55" outlineLevel="3">
      <c r="B55" s="48">
        <v>306</v>
      </c>
      <c r="C55" s="33" t="s">
        <v>785</v>
      </c>
      <c r="D55" s="48" t="s">
        <v>544</v>
      </c>
      <c r="E55" s="33" t="s">
        <v>461</v>
      </c>
      <c r="F55" s="108">
        <v>79.1447186782529</v>
      </c>
      <c r="G55" s="108">
        <v>22.5796702438026</v>
      </c>
      <c r="H55" s="108">
        <v>-1.1804146519789</v>
      </c>
      <c r="I55" s="108">
        <v>-0.318721702999601</v>
      </c>
      <c r="J55" s="108">
        <v>130.350225972896</v>
      </c>
      <c r="K55" s="108">
        <v>150.752334844336</v>
      </c>
      <c r="L55" s="108">
        <v>79.1276855339919</v>
      </c>
      <c r="M55" s="108">
        <v>-0.00709935053019742</v>
      </c>
      <c r="N55" s="108">
        <v>-0.000586838625493558</v>
      </c>
      <c r="O55" s="108">
        <v>0.00107556171972341</v>
      </c>
      <c r="P55" s="108">
        <v>-0.0748371765012556</v>
      </c>
      <c r="Q55" s="108">
        <v>-0.000844350426310487</v>
      </c>
      <c r="R55" s="108">
        <v>-0.14262920793595</v>
      </c>
      <c r="S55" s="108">
        <v>0.00174957174983898</v>
      </c>
      <c r="T55" s="108">
        <v>-0.0248901980624289</v>
      </c>
      <c r="U55" s="108">
        <v>-0.108522294111989</v>
      </c>
      <c r="V55" s="108">
        <v>-0.097808342533273</v>
      </c>
      <c r="W55" s="108">
        <v>-0.0340439358550404</v>
      </c>
      <c r="X55" s="108">
        <v>-0.00807525782626792</v>
      </c>
      <c r="Y55" s="108">
        <v>0.01234547631194</v>
      </c>
      <c r="Z55" s="108">
        <v>0.579025307676042</v>
      </c>
      <c r="AA55" s="108">
        <v>0.00065030624683019</v>
      </c>
      <c r="AB55" s="108">
        <v>-0.0152117440921852</v>
      </c>
      <c r="AC55" s="108">
        <v>-0.00318502324408917</v>
      </c>
      <c r="AD55" s="108">
        <v>-0.00224456682114344</v>
      </c>
      <c r="AE55" s="108">
        <v>-0.00254547464162046</v>
      </c>
      <c r="AF55" s="108">
        <v>-0.00415120361169955</v>
      </c>
      <c r="AG55" s="108">
        <v>-0.0046412520332301</v>
      </c>
      <c r="AH55" s="29"/>
      <c r="AI55" s="29"/>
      <c r="AJ55" s="108">
        <v>0.00203379775918478</v>
      </c>
      <c r="AK55" s="108">
        <v>0.00461492930219652</v>
      </c>
      <c r="AL55" s="29"/>
      <c r="AM55" s="29"/>
      <c r="AN55" s="29"/>
      <c r="AO55" s="29"/>
      <c r="AP55" s="29"/>
      <c r="AQ55" s="29"/>
      <c r="AR55" s="29"/>
      <c r="AS55" s="108">
        <v>-1.45800732797281E-05</v>
      </c>
      <c r="AT55" s="108">
        <v>-0.00092641007516848</v>
      </c>
      <c r="AU55" s="29"/>
      <c r="AV55" s="108">
        <v>-0.000792028853146632</v>
      </c>
      <c r="AW55" s="114">
        <v>-0.00340022444289937</v>
      </c>
    </row>
    <row r="56" outlineLevel="4">
      <c r="B56" s="51"/>
      <c r="C56" s="119" t="s">
        <v>251</v>
      </c>
      <c r="D56" s="5" t="s">
        <v>724</v>
      </c>
      <c r="E56" s="95" t="s">
        <v>724</v>
      </c>
      <c r="F56" s="35">
        <v>0.00613508430558875</v>
      </c>
      <c r="G56" s="35">
        <v>0.0508256407533284</v>
      </c>
      <c r="H56" s="35">
        <v>0.0794926855937454</v>
      </c>
      <c r="I56" s="35">
        <v>0.0844117501404461</v>
      </c>
      <c r="J56" s="35">
        <v>1.31772204097022</v>
      </c>
      <c r="K56" s="35">
        <v>0.0124964705522464</v>
      </c>
      <c r="L56" s="35">
        <v>0</v>
      </c>
      <c r="M56" s="35">
        <v>0</v>
      </c>
      <c r="N56" s="35">
        <v>3.54435873159834</v>
      </c>
      <c r="O56" s="35">
        <v>0.768468315004664</v>
      </c>
      <c r="P56" s="35">
        <v>0.0535233529507462</v>
      </c>
      <c r="Q56" s="35">
        <v>0.505236418906279</v>
      </c>
      <c r="R56" s="35">
        <v>0.313521446601748</v>
      </c>
      <c r="S56" s="35">
        <v>0.604623679943486</v>
      </c>
      <c r="T56" s="35">
        <v>0.156711279806004</v>
      </c>
      <c r="U56" s="35">
        <v>0.0216012213794877</v>
      </c>
      <c r="V56" s="35">
        <v>0.0113439382080684</v>
      </c>
      <c r="W56" s="35">
        <v>0.0242416109645723</v>
      </c>
      <c r="X56" s="35">
        <v>5.5303481794495</v>
      </c>
      <c r="Y56" s="35">
        <v>1.20921564692291</v>
      </c>
      <c r="Z56" s="35">
        <v>0.00109659785185046</v>
      </c>
      <c r="AA56" s="35">
        <v>1.26163676025497</v>
      </c>
      <c r="AB56" s="35">
        <v>1.80395433810769</v>
      </c>
      <c r="AC56" s="35">
        <v>0</v>
      </c>
      <c r="AD56" s="35">
        <v>1.7241904038392</v>
      </c>
      <c r="AE56" s="35">
        <v>0.719915665168887</v>
      </c>
      <c r="AF56" s="35">
        <v>8.63332816352071</v>
      </c>
      <c r="AG56" s="35">
        <v>0</v>
      </c>
      <c r="AH56" s="19"/>
      <c r="AI56" s="19"/>
      <c r="AJ56" s="35">
        <v>0.334467381320468</v>
      </c>
      <c r="AK56" s="35">
        <v>0.0564984654485088</v>
      </c>
      <c r="AL56" s="19"/>
      <c r="AM56" s="19"/>
      <c r="AN56" s="19"/>
      <c r="AO56" s="19"/>
      <c r="AP56" s="19"/>
      <c r="AQ56" s="19"/>
      <c r="AR56" s="19"/>
      <c r="AS56" s="35">
        <v>0.214844234404218</v>
      </c>
      <c r="AT56" s="35">
        <v>0.0732526183150621</v>
      </c>
      <c r="AU56" s="19"/>
      <c r="AV56" s="35">
        <v>0.25054735045477</v>
      </c>
      <c r="AW56" s="47">
        <v>0.0774026988228058</v>
      </c>
    </row>
    <row r="57" outlineLevel="4">
      <c r="B57" s="51"/>
      <c r="C57" s="119" t="s">
        <v>872</v>
      </c>
      <c r="D57" s="5" t="s">
        <v>724</v>
      </c>
      <c r="E57" s="95" t="s">
        <v>724</v>
      </c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35">
        <v>0.920395775923205</v>
      </c>
      <c r="AM57" s="35">
        <v>0.83273572622697</v>
      </c>
      <c r="AN57" s="35">
        <v>0.82472857671579</v>
      </c>
      <c r="AO57" s="35">
        <v>0.890092164603398</v>
      </c>
      <c r="AP57" s="35">
        <v>0.879817223232716</v>
      </c>
      <c r="AQ57" s="35">
        <v>0.821013999382458</v>
      </c>
      <c r="AR57" s="35">
        <v>0.850489463991847</v>
      </c>
      <c r="AS57" s="19"/>
      <c r="AT57" s="19"/>
      <c r="AU57" s="19"/>
      <c r="AV57" s="19"/>
      <c r="AW57" s="77"/>
    </row>
    <row r="58" outlineLevel="3">
      <c r="B58" s="48">
        <v>323</v>
      </c>
      <c r="C58" s="113" t="s">
        <v>785</v>
      </c>
      <c r="D58" s="2" t="s">
        <v>544</v>
      </c>
      <c r="E58" s="113" t="s">
        <v>743</v>
      </c>
      <c r="F58" s="26">
        <v>80.0982501261294</v>
      </c>
      <c r="G58" s="26">
        <v>23.9134050948994</v>
      </c>
      <c r="H58" s="26">
        <v>-1.18335421431513</v>
      </c>
      <c r="I58" s="26">
        <v>-0.379888193747271</v>
      </c>
      <c r="J58" s="26">
        <v>273.572267626147</v>
      </c>
      <c r="K58" s="26">
        <v>153.695838608867</v>
      </c>
      <c r="L58" s="26">
        <v>80.3267957507746</v>
      </c>
      <c r="M58" s="26">
        <v>-0.00578784977761072</v>
      </c>
      <c r="N58" s="26">
        <v>0.00107553387951486</v>
      </c>
      <c r="O58" s="26">
        <v>0.00132490455034691</v>
      </c>
      <c r="P58" s="26">
        <v>-0.0755178548415974</v>
      </c>
      <c r="Q58" s="26">
        <v>-0.000442037152388083</v>
      </c>
      <c r="R58" s="26">
        <v>-0.158153934992578</v>
      </c>
      <c r="S58" s="26">
        <v>0.00174860016612524</v>
      </c>
      <c r="T58" s="26">
        <v>-0.0350692800694764</v>
      </c>
      <c r="U58" s="26">
        <v>-0.109660557953403</v>
      </c>
      <c r="V58" s="26">
        <v>-0.0982262500594325</v>
      </c>
      <c r="W58" s="26">
        <v>-0.0329848672392966</v>
      </c>
      <c r="X58" s="26">
        <v>-0.0119048991462644</v>
      </c>
      <c r="Y58" s="26">
        <v>0.00226467599647102</v>
      </c>
      <c r="Z58" s="26">
        <v>0.578987347274224</v>
      </c>
      <c r="AA58" s="26">
        <v>0.00067986085532902</v>
      </c>
      <c r="AB58" s="26">
        <v>0.0126897276973315</v>
      </c>
      <c r="AC58" s="26">
        <v>0.000892553985513977</v>
      </c>
      <c r="AD58" s="26">
        <v>-0.00351942922458345</v>
      </c>
      <c r="AE58" s="26">
        <v>-0.00312613986110196</v>
      </c>
      <c r="AF58" s="26">
        <v>0.0149256972570969</v>
      </c>
      <c r="AG58" s="26">
        <v>0.00254971824322526</v>
      </c>
      <c r="AH58" s="29"/>
      <c r="AI58" s="29"/>
      <c r="AJ58" s="26">
        <v>0.000648891412986073</v>
      </c>
      <c r="AK58" s="26">
        <v>0.00341919984230643</v>
      </c>
      <c r="AL58" s="29"/>
      <c r="AM58" s="29"/>
      <c r="AN58" s="29"/>
      <c r="AO58" s="29"/>
      <c r="AP58" s="29"/>
      <c r="AQ58" s="29"/>
      <c r="AR58" s="29"/>
      <c r="AS58" s="26">
        <v>0.000282061712760805</v>
      </c>
      <c r="AT58" s="26">
        <v>-0.000707537605905895</v>
      </c>
      <c r="AU58" s="29"/>
      <c r="AV58" s="26">
        <v>-0.000933430700017669</v>
      </c>
      <c r="AW58" s="49">
        <v>-0.00348473317731158</v>
      </c>
    </row>
    <row r="59" outlineLevel="4">
      <c r="B59" s="51"/>
      <c r="C59" s="61" t="s">
        <v>251</v>
      </c>
      <c r="D59" s="72" t="s">
        <v>724</v>
      </c>
      <c r="E59" s="39" t="s">
        <v>724</v>
      </c>
      <c r="F59" s="91">
        <v>0.000942277626444581</v>
      </c>
      <c r="G59" s="91">
        <v>0.144593491405481</v>
      </c>
      <c r="H59" s="91">
        <v>0.0289371671869249</v>
      </c>
      <c r="I59" s="91">
        <v>0.0373965027493286</v>
      </c>
      <c r="J59" s="91">
        <v>0.374486125671174</v>
      </c>
      <c r="K59" s="91">
        <v>0.0266992485582529</v>
      </c>
      <c r="L59" s="91">
        <v>0.0258558778540857</v>
      </c>
      <c r="M59" s="91">
        <v>0.392474930229221</v>
      </c>
      <c r="N59" s="91">
        <v>2.07321874271708</v>
      </c>
      <c r="O59" s="91">
        <v>0.239918902066472</v>
      </c>
      <c r="P59" s="91">
        <v>0.054100537587167</v>
      </c>
      <c r="Q59" s="91">
        <v>1.44380844540647</v>
      </c>
      <c r="R59" s="91">
        <v>0.325767264097796</v>
      </c>
      <c r="S59" s="91">
        <v>0.340021169407789</v>
      </c>
      <c r="T59" s="91">
        <v>0.151929058239061</v>
      </c>
      <c r="U59" s="91">
        <v>0.0100416429126752</v>
      </c>
      <c r="V59" s="91">
        <v>0.00791982604994563</v>
      </c>
      <c r="W59" s="91">
        <v>0.00729452967292577</v>
      </c>
      <c r="X59" s="91">
        <v>3.28919874587835</v>
      </c>
      <c r="Y59" s="91">
        <v>3.66413993914341</v>
      </c>
      <c r="Z59" s="91">
        <v>0.00238926896180271</v>
      </c>
      <c r="AA59" s="91">
        <v>2.4697005509121</v>
      </c>
      <c r="AB59" s="91">
        <v>4.82589113058564</v>
      </c>
      <c r="AC59" s="91">
        <v>7.91276611620485</v>
      </c>
      <c r="AD59" s="91">
        <v>0.640668186227572</v>
      </c>
      <c r="AE59" s="91">
        <v>0.904647057243603</v>
      </c>
      <c r="AF59" s="91">
        <v>3.82277280194728</v>
      </c>
      <c r="AG59" s="91">
        <v>2.44247660645658</v>
      </c>
      <c r="AH59" s="19"/>
      <c r="AI59" s="19"/>
      <c r="AJ59" s="91">
        <v>0.579772380935938</v>
      </c>
      <c r="AK59" s="91">
        <v>0.0335471515524194</v>
      </c>
      <c r="AL59" s="19"/>
      <c r="AM59" s="19"/>
      <c r="AN59" s="19"/>
      <c r="AO59" s="19"/>
      <c r="AP59" s="19"/>
      <c r="AQ59" s="19"/>
      <c r="AR59" s="19"/>
      <c r="AS59" s="91">
        <v>1.8031803369674</v>
      </c>
      <c r="AT59" s="91">
        <v>0.451651631239605</v>
      </c>
      <c r="AU59" s="19"/>
      <c r="AV59" s="91">
        <v>0.642828991030963</v>
      </c>
      <c r="AW59" s="109">
        <v>0.0683278064496192</v>
      </c>
    </row>
    <row r="60" outlineLevel="4">
      <c r="B60" s="51"/>
      <c r="C60" s="61" t="s">
        <v>872</v>
      </c>
      <c r="D60" s="72" t="s">
        <v>724</v>
      </c>
      <c r="E60" s="39" t="s">
        <v>724</v>
      </c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91">
        <v>0.907857993521203</v>
      </c>
      <c r="AM60" s="91">
        <v>0.821890326103955</v>
      </c>
      <c r="AN60" s="91">
        <v>0.842653174605783</v>
      </c>
      <c r="AO60" s="91">
        <v>0.877804261886542</v>
      </c>
      <c r="AP60" s="91">
        <v>0.884286540563696</v>
      </c>
      <c r="AQ60" s="91">
        <v>0.816814860629847</v>
      </c>
      <c r="AR60" s="91">
        <v>0.861990151948394</v>
      </c>
      <c r="AS60" s="19"/>
      <c r="AT60" s="19"/>
      <c r="AU60" s="19"/>
      <c r="AV60" s="19"/>
      <c r="AW60" s="77"/>
    </row>
    <row r="61" outlineLevel="3">
      <c r="B61" s="48">
        <v>337</v>
      </c>
      <c r="C61" s="33" t="s">
        <v>785</v>
      </c>
      <c r="D61" s="48" t="s">
        <v>544</v>
      </c>
      <c r="E61" s="33" t="s">
        <v>860</v>
      </c>
      <c r="F61" s="108">
        <v>78.6482109833942</v>
      </c>
      <c r="G61" s="108">
        <v>24.6385885060119</v>
      </c>
      <c r="H61" s="108">
        <v>-1.14373963044153</v>
      </c>
      <c r="I61" s="108">
        <v>-0.307652203840538</v>
      </c>
      <c r="J61" s="108">
        <v>150.988385963688</v>
      </c>
      <c r="K61" s="108">
        <v>157.657965071155</v>
      </c>
      <c r="L61" s="108">
        <v>79.1276855339919</v>
      </c>
      <c r="M61" s="108">
        <v>-0.00574427724361292</v>
      </c>
      <c r="N61" s="108">
        <v>0.0025479344649535</v>
      </c>
      <c r="O61" s="108">
        <v>0.00068326031826652</v>
      </c>
      <c r="P61" s="108">
        <v>-0.0729823437297152</v>
      </c>
      <c r="Q61" s="108">
        <v>-0.00113091131174969</v>
      </c>
      <c r="R61" s="108">
        <v>-0.176711470873341</v>
      </c>
      <c r="S61" s="108">
        <v>0.000905284036587947</v>
      </c>
      <c r="T61" s="108">
        <v>-0.0410645561761707</v>
      </c>
      <c r="U61" s="108">
        <v>-0.106152448967273</v>
      </c>
      <c r="V61" s="108">
        <v>-0.0972863038078319</v>
      </c>
      <c r="W61" s="108">
        <v>-0.0312243555814461</v>
      </c>
      <c r="X61" s="108">
        <v>-0.00351206287001266</v>
      </c>
      <c r="Y61" s="108">
        <v>0.00227128581997373</v>
      </c>
      <c r="Z61" s="108">
        <v>0.578834659121172</v>
      </c>
      <c r="AA61" s="108">
        <v>0.000462803593453841</v>
      </c>
      <c r="AB61" s="108">
        <v>0.054731318736761</v>
      </c>
      <c r="AC61" s="108">
        <v>0.00497171073918059</v>
      </c>
      <c r="AD61" s="108">
        <v>-0.000804871265317381</v>
      </c>
      <c r="AE61" s="108">
        <v>-0.00368078301819278</v>
      </c>
      <c r="AF61" s="108">
        <v>0.0161643601778649</v>
      </c>
      <c r="AG61" s="108">
        <v>-0.0010016649447611</v>
      </c>
      <c r="AH61" s="29"/>
      <c r="AI61" s="29"/>
      <c r="AJ61" s="108">
        <v>0.00108925657922269</v>
      </c>
      <c r="AK61" s="108">
        <v>0.00350938016914012</v>
      </c>
      <c r="AL61" s="29"/>
      <c r="AM61" s="29"/>
      <c r="AN61" s="29"/>
      <c r="AO61" s="29"/>
      <c r="AP61" s="29"/>
      <c r="AQ61" s="29"/>
      <c r="AR61" s="29"/>
      <c r="AS61" s="108">
        <v>-0.000205921367331361</v>
      </c>
      <c r="AT61" s="108">
        <v>-0.000658225504125974</v>
      </c>
      <c r="AU61" s="29"/>
      <c r="AV61" s="108">
        <v>-0.000888698418873979</v>
      </c>
      <c r="AW61" s="114">
        <v>-0.00346111212375792</v>
      </c>
    </row>
    <row r="62" outlineLevel="4">
      <c r="B62" s="51"/>
      <c r="C62" s="119" t="s">
        <v>251</v>
      </c>
      <c r="D62" s="5" t="s">
        <v>724</v>
      </c>
      <c r="E62" s="95" t="s">
        <v>724</v>
      </c>
      <c r="F62" s="35">
        <v>0.0107776260697838</v>
      </c>
      <c r="G62" s="35">
        <v>0.123930371370899</v>
      </c>
      <c r="H62" s="35">
        <v>0.0431081175139476</v>
      </c>
      <c r="I62" s="35">
        <v>0.043940209850039</v>
      </c>
      <c r="J62" s="35">
        <v>0.241617758990553</v>
      </c>
      <c r="K62" s="35">
        <v>0.0724258244976571</v>
      </c>
      <c r="L62" s="35">
        <v>0</v>
      </c>
      <c r="M62" s="35">
        <v>0.239617648170008</v>
      </c>
      <c r="N62" s="35">
        <v>1.06769337050396</v>
      </c>
      <c r="O62" s="35">
        <v>0.866607728580141</v>
      </c>
      <c r="P62" s="35">
        <v>0.0393712574364268</v>
      </c>
      <c r="Q62" s="35">
        <v>0.111355405523118</v>
      </c>
      <c r="R62" s="35">
        <v>0.388415186970231</v>
      </c>
      <c r="S62" s="35">
        <v>1.39208555018622E-08</v>
      </c>
      <c r="T62" s="35">
        <v>0.0811063110414718</v>
      </c>
      <c r="U62" s="35">
        <v>0.0183516625619615</v>
      </c>
      <c r="V62" s="35">
        <v>0.0159713616057433</v>
      </c>
      <c r="W62" s="35">
        <v>0.018173902302637</v>
      </c>
      <c r="X62" s="35">
        <v>10.7269735103735</v>
      </c>
      <c r="Y62" s="35">
        <v>3.65851723501745</v>
      </c>
      <c r="Z62" s="35">
        <v>0.00179122070660902</v>
      </c>
      <c r="AA62" s="35">
        <v>2.6067614936033</v>
      </c>
      <c r="AB62" s="35">
        <v>2.52174666690435</v>
      </c>
      <c r="AC62" s="35">
        <v>1.42101582564033</v>
      </c>
      <c r="AD62" s="35">
        <v>2.86430966341611</v>
      </c>
      <c r="AE62" s="35">
        <v>0.308578706962396</v>
      </c>
      <c r="AF62" s="35">
        <v>2.33439465562537</v>
      </c>
      <c r="AG62" s="35">
        <v>6.29347147344117</v>
      </c>
      <c r="AH62" s="19"/>
      <c r="AI62" s="19"/>
      <c r="AJ62" s="35">
        <v>0.475179207326431</v>
      </c>
      <c r="AK62" s="35">
        <v>0.22351892651526</v>
      </c>
      <c r="AL62" s="19"/>
      <c r="AM62" s="19"/>
      <c r="AN62" s="19"/>
      <c r="AO62" s="19"/>
      <c r="AP62" s="19"/>
      <c r="AQ62" s="19"/>
      <c r="AR62" s="19"/>
      <c r="AS62" s="35">
        <v>0.835009463844256</v>
      </c>
      <c r="AT62" s="35">
        <v>0.39857400536892</v>
      </c>
      <c r="AU62" s="19"/>
      <c r="AV62" s="35">
        <v>0.21157592621983</v>
      </c>
      <c r="AW62" s="47">
        <v>0.054826458837152</v>
      </c>
    </row>
    <row r="63" outlineLevel="4">
      <c r="B63" s="64"/>
      <c r="C63" s="59" t="s">
        <v>872</v>
      </c>
      <c r="D63" s="70" t="s">
        <v>724</v>
      </c>
      <c r="E63" s="38" t="s">
        <v>724</v>
      </c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57"/>
      <c r="AD63" s="57"/>
      <c r="AE63" s="57"/>
      <c r="AF63" s="57"/>
      <c r="AG63" s="57"/>
      <c r="AH63" s="57"/>
      <c r="AI63" s="57"/>
      <c r="AJ63" s="57"/>
      <c r="AK63" s="57"/>
      <c r="AL63" s="93">
        <v>0.893864255263183</v>
      </c>
      <c r="AM63" s="93">
        <v>0.808079455734638</v>
      </c>
      <c r="AN63" s="93">
        <v>0.822737227237637</v>
      </c>
      <c r="AO63" s="93">
        <v>0.868296213036219</v>
      </c>
      <c r="AP63" s="93">
        <v>0.874584948212222</v>
      </c>
      <c r="AQ63" s="93">
        <v>0.794243321025419</v>
      </c>
      <c r="AR63" s="93">
        <v>0.841680459713256</v>
      </c>
      <c r="AS63" s="57"/>
      <c r="AT63" s="57"/>
      <c r="AU63" s="57"/>
      <c r="AV63" s="57"/>
      <c r="AW63" s="110"/>
    </row>
    <row r="64" outlineLevel="2">
      <c r="A64" s="100" t="s">
        <v>396</v>
      </c>
    </row>
    <row r="65" ht="15.75" customHeight="1" outlineLevel="3">
      <c r="B65" s="90" t="s">
        <v>341</v>
      </c>
      <c r="C65" s="90" t="s">
        <v>755</v>
      </c>
      <c r="D65" s="90" t="s">
        <v>544</v>
      </c>
      <c r="E65" s="90" t="s">
        <v>204</v>
      </c>
      <c r="F65" s="128" t="s">
        <v>561</v>
      </c>
      <c r="G65" s="128" t="s">
        <v>394</v>
      </c>
      <c r="H65" s="78" t="s">
        <v>650</v>
      </c>
      <c r="I65" s="79" t="s">
        <v>440</v>
      </c>
      <c r="J65" s="128" t="s">
        <v>37</v>
      </c>
      <c r="K65" s="128" t="s">
        <v>598</v>
      </c>
      <c r="L65" s="128" t="s">
        <v>88</v>
      </c>
      <c r="M65" s="128" t="s">
        <v>492</v>
      </c>
      <c r="N65" s="128" t="s">
        <v>692</v>
      </c>
      <c r="O65" s="25" t="s">
        <v>150</v>
      </c>
      <c r="P65" s="25" t="s">
        <v>467</v>
      </c>
      <c r="Q65" s="25" t="s">
        <v>154</v>
      </c>
      <c r="R65" s="128" t="s">
        <v>128</v>
      </c>
      <c r="S65" s="128" t="s">
        <v>2</v>
      </c>
      <c r="T65" s="128" t="s">
        <v>760</v>
      </c>
      <c r="U65" s="128" t="s">
        <v>147</v>
      </c>
      <c r="V65" s="25" t="s">
        <v>336</v>
      </c>
      <c r="W65" s="79" t="s">
        <v>102</v>
      </c>
      <c r="X65" s="90" t="s">
        <v>380</v>
      </c>
      <c r="Y65" s="78" t="s">
        <v>451</v>
      </c>
      <c r="Z65" s="25" t="s">
        <v>657</v>
      </c>
      <c r="AA65" s="25" t="s">
        <v>185</v>
      </c>
      <c r="AB65" s="118" t="s">
        <v>708</v>
      </c>
      <c r="AC65" s="79" t="s">
        <v>100</v>
      </c>
      <c r="AD65" s="79" t="s">
        <v>742</v>
      </c>
      <c r="AE65" s="79" t="s">
        <v>276</v>
      </c>
      <c r="AF65" s="90" t="s">
        <v>130</v>
      </c>
      <c r="AG65" s="79" t="s">
        <v>239</v>
      </c>
      <c r="AH65" s="90" t="s">
        <v>727</v>
      </c>
      <c r="AI65" s="90" t="s">
        <v>384</v>
      </c>
      <c r="AJ65" s="25" t="s">
        <v>172</v>
      </c>
      <c r="AK65" s="25" t="s">
        <v>54</v>
      </c>
      <c r="AL65" s="90" t="s">
        <v>550</v>
      </c>
      <c r="AM65" s="25" t="s">
        <v>12</v>
      </c>
      <c r="AN65" s="128" t="s">
        <v>534</v>
      </c>
      <c r="AO65" s="25" t="s">
        <v>162</v>
      </c>
      <c r="AP65" s="25" t="s">
        <v>684</v>
      </c>
      <c r="AQ65" s="25" t="s">
        <v>762</v>
      </c>
      <c r="AR65" s="79" t="s">
        <v>519</v>
      </c>
      <c r="AS65" s="25" t="s">
        <v>174</v>
      </c>
      <c r="AT65" s="25" t="s">
        <v>671</v>
      </c>
      <c r="AU65" s="90" t="s">
        <v>32</v>
      </c>
      <c r="AV65" s="90" t="s">
        <v>801</v>
      </c>
      <c r="AW65" s="120" t="s">
        <v>287</v>
      </c>
    </row>
    <row r="66" outlineLevel="3">
      <c r="B66" s="48">
        <v>14</v>
      </c>
      <c r="C66" s="113" t="s">
        <v>226</v>
      </c>
      <c r="D66" s="2" t="s">
        <v>544</v>
      </c>
      <c r="E66" s="113" t="s">
        <v>767</v>
      </c>
      <c r="F66" s="26">
        <v>9204.04547096978</v>
      </c>
      <c r="G66" s="26">
        <v>9765.44942431346</v>
      </c>
      <c r="H66" s="26">
        <v>6.08059555006908</v>
      </c>
      <c r="I66" s="26">
        <v>-0.224247053982628</v>
      </c>
      <c r="J66" s="26">
        <v>9400.00153661808</v>
      </c>
      <c r="K66" s="26">
        <v>9466.83667982328</v>
      </c>
      <c r="L66" s="26">
        <v>9514.60184332028</v>
      </c>
      <c r="M66" s="26">
        <v>9.36169424105908</v>
      </c>
      <c r="N66" s="26">
        <v>9.59698462671113</v>
      </c>
      <c r="O66" s="26">
        <v>10.084979761498</v>
      </c>
      <c r="P66" s="26">
        <v>9.91210746507716</v>
      </c>
      <c r="Q66" s="26">
        <v>9.88258397607949</v>
      </c>
      <c r="R66" s="26">
        <v>9.42949620591314</v>
      </c>
      <c r="S66" s="26">
        <v>9.27558625250372</v>
      </c>
      <c r="T66" s="26">
        <v>9.73632403638472</v>
      </c>
      <c r="U66" s="26">
        <v>9.67735171484138</v>
      </c>
      <c r="V66" s="26">
        <v>10.1386623168245</v>
      </c>
      <c r="W66" s="26">
        <v>7.23960723262553</v>
      </c>
      <c r="X66" s="26">
        <v>10.1260352325959</v>
      </c>
      <c r="Y66" s="26">
        <v>8.67252501529634</v>
      </c>
      <c r="Z66" s="26">
        <v>9.29915515537821</v>
      </c>
      <c r="AA66" s="26">
        <v>9.7236875618182</v>
      </c>
      <c r="AB66" s="26">
        <v>6.27749156351228</v>
      </c>
      <c r="AC66" s="26">
        <v>10.3833291761285</v>
      </c>
      <c r="AD66" s="26">
        <v>10.1812110333455</v>
      </c>
      <c r="AE66" s="26">
        <v>9.90445395916037</v>
      </c>
      <c r="AF66" s="26">
        <v>9.88936778086713</v>
      </c>
      <c r="AG66" s="26">
        <v>9.60988434246811</v>
      </c>
      <c r="AH66" s="29"/>
      <c r="AI66" s="29"/>
      <c r="AJ66" s="26">
        <v>9.71450739819784</v>
      </c>
      <c r="AK66" s="26">
        <v>9.54006763542503</v>
      </c>
      <c r="AL66" s="29"/>
      <c r="AM66" s="29"/>
      <c r="AN66" s="29"/>
      <c r="AO66" s="29"/>
      <c r="AP66" s="29"/>
      <c r="AQ66" s="29"/>
      <c r="AR66" s="29"/>
      <c r="AS66" s="26">
        <v>9.90820235869675</v>
      </c>
      <c r="AT66" s="26">
        <v>9.86118529020742</v>
      </c>
      <c r="AU66" s="29"/>
      <c r="AV66" s="26">
        <v>9.76545283540298</v>
      </c>
      <c r="AW66" s="49">
        <v>9.57945561742966</v>
      </c>
    </row>
    <row r="67" outlineLevel="4">
      <c r="B67" s="51"/>
      <c r="C67" s="61" t="s">
        <v>251</v>
      </c>
      <c r="D67" s="72" t="s">
        <v>724</v>
      </c>
      <c r="E67" s="39" t="s">
        <v>724</v>
      </c>
      <c r="F67" s="91">
        <v>0.00834890205158057</v>
      </c>
      <c r="G67" s="91">
        <v>0.0217770650297157</v>
      </c>
      <c r="H67" s="91">
        <v>0.0190672077225632</v>
      </c>
      <c r="I67" s="91">
        <v>0.0890130915208585</v>
      </c>
      <c r="J67" s="91">
        <v>0.0263977173178473</v>
      </c>
      <c r="K67" s="91">
        <v>0.0234540693393042</v>
      </c>
      <c r="L67" s="91">
        <v>0.0413795277328919</v>
      </c>
      <c r="M67" s="91">
        <v>0.0353016720454145</v>
      </c>
      <c r="N67" s="91">
        <v>0.0321411915315453</v>
      </c>
      <c r="O67" s="91">
        <v>0.0132945407439472</v>
      </c>
      <c r="P67" s="91">
        <v>0.0222861855176415</v>
      </c>
      <c r="Q67" s="91">
        <v>0.0114444077605626</v>
      </c>
      <c r="R67" s="91">
        <v>0.0131398833885201</v>
      </c>
      <c r="S67" s="91">
        <v>0.01964013846929</v>
      </c>
      <c r="T67" s="91">
        <v>0.0371149139298921</v>
      </c>
      <c r="U67" s="91">
        <v>0.0325076223318658</v>
      </c>
      <c r="V67" s="91">
        <v>0.0154000073145026</v>
      </c>
      <c r="W67" s="91">
        <v>0.0052809616802262</v>
      </c>
      <c r="X67" s="91">
        <v>0.0298341541717664</v>
      </c>
      <c r="Y67" s="91">
        <v>0.0218369953194243</v>
      </c>
      <c r="Z67" s="91">
        <v>0.013085937744112</v>
      </c>
      <c r="AA67" s="91">
        <v>0.00257249632420168</v>
      </c>
      <c r="AB67" s="91">
        <v>0.0352836895725697</v>
      </c>
      <c r="AC67" s="91">
        <v>0.0398569332295193</v>
      </c>
      <c r="AD67" s="91">
        <v>0.0310811343717049</v>
      </c>
      <c r="AE67" s="91">
        <v>0.0190528709396651</v>
      </c>
      <c r="AF67" s="91">
        <v>0.0447509450393638</v>
      </c>
      <c r="AG67" s="91">
        <v>0.0271169257152353</v>
      </c>
      <c r="AH67" s="19"/>
      <c r="AI67" s="19"/>
      <c r="AJ67" s="91">
        <v>0.0176827271701595</v>
      </c>
      <c r="AK67" s="91">
        <v>0.0183268869159243</v>
      </c>
      <c r="AL67" s="19"/>
      <c r="AM67" s="19"/>
      <c r="AN67" s="19"/>
      <c r="AO67" s="19"/>
      <c r="AP67" s="19"/>
      <c r="AQ67" s="19"/>
      <c r="AR67" s="19"/>
      <c r="AS67" s="91">
        <v>0.0145141732399383</v>
      </c>
      <c r="AT67" s="91">
        <v>0.00393770142620264</v>
      </c>
      <c r="AU67" s="19"/>
      <c r="AV67" s="91">
        <v>0.0240171621910799</v>
      </c>
      <c r="AW67" s="109">
        <v>0.00691747895466556</v>
      </c>
    </row>
    <row r="68" outlineLevel="4">
      <c r="B68" s="51"/>
      <c r="C68" s="123" t="s">
        <v>872</v>
      </c>
      <c r="D68" s="72" t="s">
        <v>724</v>
      </c>
      <c r="E68" s="39" t="s">
        <v>724</v>
      </c>
      <c r="F68" s="91">
        <v>0.920404547096978</v>
      </c>
      <c r="G68" s="91">
        <v>0.976544942431346</v>
      </c>
      <c r="H68" s="106">
        <v>0.608059555006908</v>
      </c>
      <c r="I68" s="106">
        <v>-0.0224247053982628</v>
      </c>
      <c r="J68" s="91">
        <v>0.940000153661808</v>
      </c>
      <c r="K68" s="91">
        <v>0.946683667982328</v>
      </c>
      <c r="L68" s="91">
        <v>0.951460184332028</v>
      </c>
      <c r="M68" s="91">
        <v>0.936169424105908</v>
      </c>
      <c r="N68" s="91">
        <v>0.959698462671113</v>
      </c>
      <c r="O68" s="91">
        <v>1.0084979761498</v>
      </c>
      <c r="P68" s="91">
        <v>0.991210746507716</v>
      </c>
      <c r="Q68" s="91">
        <v>0.988258397607949</v>
      </c>
      <c r="R68" s="91">
        <v>0.942949620591314</v>
      </c>
      <c r="S68" s="91">
        <v>0.927558625250372</v>
      </c>
      <c r="T68" s="91">
        <v>0.973632403638472</v>
      </c>
      <c r="U68" s="91">
        <v>0.967735171484138</v>
      </c>
      <c r="V68" s="91">
        <v>1.01386623168245</v>
      </c>
      <c r="W68" s="106">
        <v>0.723960723262553</v>
      </c>
      <c r="X68" s="91">
        <v>1.01260352325959</v>
      </c>
      <c r="Y68" s="106">
        <v>0.867252501529634</v>
      </c>
      <c r="Z68" s="19"/>
      <c r="AA68" s="91">
        <v>0.97236875618182</v>
      </c>
      <c r="AB68" s="106">
        <v>0.627749156351228</v>
      </c>
      <c r="AC68" s="91">
        <v>1.03833291761285</v>
      </c>
      <c r="AD68" s="91">
        <v>1.01812110333455</v>
      </c>
      <c r="AE68" s="91">
        <v>0.990445395916037</v>
      </c>
      <c r="AF68" s="91">
        <v>0.988936778086713</v>
      </c>
      <c r="AG68" s="91">
        <v>0.960988434246811</v>
      </c>
      <c r="AH68" s="19"/>
      <c r="AI68" s="19"/>
      <c r="AJ68" s="91">
        <v>0.971450739819784</v>
      </c>
      <c r="AK68" s="91">
        <v>0.954006763542503</v>
      </c>
      <c r="AL68" s="91">
        <v>0.935468754271003</v>
      </c>
      <c r="AM68" s="91">
        <v>0.893201020661321</v>
      </c>
      <c r="AN68" s="91">
        <v>0.969326039089918</v>
      </c>
      <c r="AO68" s="91">
        <v>0.886444967985447</v>
      </c>
      <c r="AP68" s="91">
        <v>0.903133622589185</v>
      </c>
      <c r="AQ68" s="91">
        <v>0.910366082460069</v>
      </c>
      <c r="AR68" s="91">
        <v>0.872022612056149</v>
      </c>
      <c r="AS68" s="91">
        <v>0.990820235869675</v>
      </c>
      <c r="AT68" s="91">
        <v>0.986118529020742</v>
      </c>
      <c r="AU68" s="19"/>
      <c r="AV68" s="91">
        <v>0.976545283540297</v>
      </c>
      <c r="AW68" s="109">
        <v>0.957945561742966</v>
      </c>
    </row>
    <row r="69" outlineLevel="3">
      <c r="B69" s="48">
        <v>15</v>
      </c>
      <c r="C69" s="33" t="s">
        <v>226</v>
      </c>
      <c r="D69" s="48" t="s">
        <v>544</v>
      </c>
      <c r="E69" s="33" t="s">
        <v>774</v>
      </c>
      <c r="F69" s="108">
        <v>9406.82857326436</v>
      </c>
      <c r="G69" s="108">
        <v>9831.54351866229</v>
      </c>
      <c r="H69" s="108">
        <v>6.06198423174313</v>
      </c>
      <c r="I69" s="108">
        <v>-0.22917301330368</v>
      </c>
      <c r="J69" s="108">
        <v>9335.70487165889</v>
      </c>
      <c r="K69" s="108">
        <v>9187.52244727656</v>
      </c>
      <c r="L69" s="108">
        <v>9310.51525006009</v>
      </c>
      <c r="M69" s="108">
        <v>9.45893593119503</v>
      </c>
      <c r="N69" s="108">
        <v>9.647523336661</v>
      </c>
      <c r="O69" s="108">
        <v>9.38777568587538</v>
      </c>
      <c r="P69" s="108">
        <v>9.36649750117552</v>
      </c>
      <c r="Q69" s="108">
        <v>9.91533675623634</v>
      </c>
      <c r="R69" s="108">
        <v>9.56546111353733</v>
      </c>
      <c r="S69" s="108">
        <v>9.44458231721886</v>
      </c>
      <c r="T69" s="108">
        <v>9.75342117635798</v>
      </c>
      <c r="U69" s="108">
        <v>9.80519486462151</v>
      </c>
      <c r="V69" s="108">
        <v>9.5277224693682</v>
      </c>
      <c r="W69" s="108">
        <v>6.7766084241193</v>
      </c>
      <c r="X69" s="108">
        <v>10.2015793378043</v>
      </c>
      <c r="Y69" s="108">
        <v>8.49644581327639</v>
      </c>
      <c r="Z69" s="108">
        <v>9.55868904647443</v>
      </c>
      <c r="AA69" s="108">
        <v>9.71474268888883</v>
      </c>
      <c r="AB69" s="108">
        <v>6.43463342428312</v>
      </c>
      <c r="AC69" s="108">
        <v>9.88066598810893</v>
      </c>
      <c r="AD69" s="108">
        <v>10.016577606797</v>
      </c>
      <c r="AE69" s="108">
        <v>9.86771988222259</v>
      </c>
      <c r="AF69" s="108">
        <v>9.92788002624336</v>
      </c>
      <c r="AG69" s="108">
        <v>10.2097351362043</v>
      </c>
      <c r="AH69" s="29"/>
      <c r="AI69" s="29"/>
      <c r="AJ69" s="108">
        <v>9.20372749422136</v>
      </c>
      <c r="AK69" s="108">
        <v>9.61577033560966</v>
      </c>
      <c r="AL69" s="29"/>
      <c r="AM69" s="29"/>
      <c r="AN69" s="29"/>
      <c r="AO69" s="29"/>
      <c r="AP69" s="29"/>
      <c r="AQ69" s="29"/>
      <c r="AR69" s="29"/>
      <c r="AS69" s="108">
        <v>9.24000713384031</v>
      </c>
      <c r="AT69" s="108">
        <v>9.27127437753058</v>
      </c>
      <c r="AU69" s="29"/>
      <c r="AV69" s="108">
        <v>9.91617965940178</v>
      </c>
      <c r="AW69" s="114">
        <v>9.75979245850523</v>
      </c>
    </row>
    <row r="70" outlineLevel="4">
      <c r="B70" s="51"/>
      <c r="C70" s="119" t="s">
        <v>251</v>
      </c>
      <c r="D70" s="5" t="s">
        <v>724</v>
      </c>
      <c r="E70" s="95" t="s">
        <v>724</v>
      </c>
      <c r="F70" s="35">
        <v>0.0475817556291507</v>
      </c>
      <c r="G70" s="35">
        <v>0.0364537474417409</v>
      </c>
      <c r="H70" s="35">
        <v>0.166127951862879</v>
      </c>
      <c r="I70" s="35">
        <v>0.0493394062974039</v>
      </c>
      <c r="J70" s="35">
        <v>0.0439999082338671</v>
      </c>
      <c r="K70" s="35">
        <v>0.0358081127128603</v>
      </c>
      <c r="L70" s="35">
        <v>0.0490263386675591</v>
      </c>
      <c r="M70" s="35">
        <v>0.0392025000718408</v>
      </c>
      <c r="N70" s="35">
        <v>0.0451103283328429</v>
      </c>
      <c r="O70" s="35">
        <v>0.0559045895220881</v>
      </c>
      <c r="P70" s="35">
        <v>0.0751822071220442</v>
      </c>
      <c r="Q70" s="35">
        <v>0.00770215346587041</v>
      </c>
      <c r="R70" s="35">
        <v>0.0355103712446199</v>
      </c>
      <c r="S70" s="35">
        <v>0.0420053709455699</v>
      </c>
      <c r="T70" s="35">
        <v>0.0413398342172877</v>
      </c>
      <c r="U70" s="35">
        <v>0.0440096620416424</v>
      </c>
      <c r="V70" s="35">
        <v>0.0643595518741116</v>
      </c>
      <c r="W70" s="35">
        <v>0.0559821080317008</v>
      </c>
      <c r="X70" s="35">
        <v>0.0134615198840188</v>
      </c>
      <c r="Y70" s="35">
        <v>0.0426879786768745</v>
      </c>
      <c r="Z70" s="35">
        <v>0.0220937068961218</v>
      </c>
      <c r="AA70" s="35">
        <v>0.0117278600589405</v>
      </c>
      <c r="AB70" s="35">
        <v>0.0235754888158539</v>
      </c>
      <c r="AC70" s="35">
        <v>0.0269062250009929</v>
      </c>
      <c r="AD70" s="35">
        <v>0.0329572661200594</v>
      </c>
      <c r="AE70" s="35">
        <v>0.0116127241182608</v>
      </c>
      <c r="AF70" s="35">
        <v>0.0110468659328073</v>
      </c>
      <c r="AG70" s="35">
        <v>0.0275886654973684</v>
      </c>
      <c r="AH70" s="19"/>
      <c r="AI70" s="19"/>
      <c r="AJ70" s="35">
        <v>0.0484501517259761</v>
      </c>
      <c r="AK70" s="35">
        <v>0.00640581813220754</v>
      </c>
      <c r="AL70" s="19"/>
      <c r="AM70" s="19"/>
      <c r="AN70" s="19"/>
      <c r="AO70" s="19"/>
      <c r="AP70" s="19"/>
      <c r="AQ70" s="19"/>
      <c r="AR70" s="19"/>
      <c r="AS70" s="35">
        <v>0.0730845620813121</v>
      </c>
      <c r="AT70" s="35">
        <v>0.0648939568674941</v>
      </c>
      <c r="AU70" s="19"/>
      <c r="AV70" s="35">
        <v>0.015774311138475</v>
      </c>
      <c r="AW70" s="47">
        <v>0.0154808479642592</v>
      </c>
    </row>
    <row r="71" outlineLevel="4">
      <c r="B71" s="51"/>
      <c r="C71" s="27" t="s">
        <v>872</v>
      </c>
      <c r="D71" s="5" t="s">
        <v>724</v>
      </c>
      <c r="E71" s="95" t="s">
        <v>724</v>
      </c>
      <c r="F71" s="35">
        <v>0.940682857326436</v>
      </c>
      <c r="G71" s="35">
        <v>0.983154351866229</v>
      </c>
      <c r="H71" s="62">
        <v>0.606198423174312</v>
      </c>
      <c r="I71" s="62">
        <v>-0.022917301330368</v>
      </c>
      <c r="J71" s="35">
        <v>0.933570487165889</v>
      </c>
      <c r="K71" s="35">
        <v>0.918752244727656</v>
      </c>
      <c r="L71" s="35">
        <v>0.931051525006009</v>
      </c>
      <c r="M71" s="35">
        <v>0.945893593119503</v>
      </c>
      <c r="N71" s="35">
        <v>0.9647523336661</v>
      </c>
      <c r="O71" s="35">
        <v>0.938777568587538</v>
      </c>
      <c r="P71" s="35">
        <v>0.936649750117552</v>
      </c>
      <c r="Q71" s="35">
        <v>0.991533675623634</v>
      </c>
      <c r="R71" s="35">
        <v>0.956546111353733</v>
      </c>
      <c r="S71" s="35">
        <v>0.944458231721886</v>
      </c>
      <c r="T71" s="35">
        <v>0.975342117635798</v>
      </c>
      <c r="U71" s="35">
        <v>0.980519486462151</v>
      </c>
      <c r="V71" s="35">
        <v>0.95277224693682</v>
      </c>
      <c r="W71" s="62">
        <v>0.67766084241193</v>
      </c>
      <c r="X71" s="35">
        <v>1.02015793378043</v>
      </c>
      <c r="Y71" s="62">
        <v>0.849644581327639</v>
      </c>
      <c r="Z71" s="19"/>
      <c r="AA71" s="35">
        <v>0.971474268888883</v>
      </c>
      <c r="AB71" s="62">
        <v>0.643463342428312</v>
      </c>
      <c r="AC71" s="35">
        <v>0.988066598810893</v>
      </c>
      <c r="AD71" s="35">
        <v>1.0016577606797</v>
      </c>
      <c r="AE71" s="35">
        <v>0.986771988222259</v>
      </c>
      <c r="AF71" s="35">
        <v>0.992788002624336</v>
      </c>
      <c r="AG71" s="35">
        <v>1.02097351362043</v>
      </c>
      <c r="AH71" s="19"/>
      <c r="AI71" s="19"/>
      <c r="AJ71" s="35">
        <v>0.920372749422136</v>
      </c>
      <c r="AK71" s="35">
        <v>0.961577033560966</v>
      </c>
      <c r="AL71" s="35">
        <v>0.929942426528207</v>
      </c>
      <c r="AM71" s="35">
        <v>0.89152529255281</v>
      </c>
      <c r="AN71" s="35">
        <v>0.98048010264968</v>
      </c>
      <c r="AO71" s="35">
        <v>0.921699381104684</v>
      </c>
      <c r="AP71" s="35">
        <v>0.874460873027809</v>
      </c>
      <c r="AQ71" s="35">
        <v>0.916355210135888</v>
      </c>
      <c r="AR71" s="35">
        <v>0.844616796939518</v>
      </c>
      <c r="AS71" s="35">
        <v>0.924000713384031</v>
      </c>
      <c r="AT71" s="35">
        <v>0.927127437753058</v>
      </c>
      <c r="AU71" s="19"/>
      <c r="AV71" s="35">
        <v>0.991617965940178</v>
      </c>
      <c r="AW71" s="47">
        <v>0.975979245850523</v>
      </c>
    </row>
    <row r="72" outlineLevel="3">
      <c r="B72" s="48">
        <v>45</v>
      </c>
      <c r="C72" s="113" t="s">
        <v>226</v>
      </c>
      <c r="D72" s="2" t="s">
        <v>544</v>
      </c>
      <c r="E72" s="113" t="s">
        <v>756</v>
      </c>
      <c r="F72" s="26">
        <v>9573.46324455823</v>
      </c>
      <c r="G72" s="26">
        <v>10097.0250799142</v>
      </c>
      <c r="H72" s="26">
        <v>6.73175243901707</v>
      </c>
      <c r="I72" s="26">
        <v>-0.14839591128058</v>
      </c>
      <c r="J72" s="26">
        <v>9561.34184341735</v>
      </c>
      <c r="K72" s="26">
        <v>9438.16880900016</v>
      </c>
      <c r="L72" s="26">
        <v>9687.72983980193</v>
      </c>
      <c r="M72" s="26">
        <v>9.83498794248759</v>
      </c>
      <c r="N72" s="26">
        <v>10.0664537101657</v>
      </c>
      <c r="O72" s="26">
        <v>10.0969762804364</v>
      </c>
      <c r="P72" s="26">
        <v>9.75446396673831</v>
      </c>
      <c r="Q72" s="26">
        <v>10.0968346450077</v>
      </c>
      <c r="R72" s="26">
        <v>9.80280284667072</v>
      </c>
      <c r="S72" s="26">
        <v>9.43204804201458</v>
      </c>
      <c r="T72" s="26">
        <v>9.8243622920632</v>
      </c>
      <c r="U72" s="26">
        <v>10.0834305117876</v>
      </c>
      <c r="V72" s="26">
        <v>10.0716196483786</v>
      </c>
      <c r="W72" s="26">
        <v>7.09953504400156</v>
      </c>
      <c r="X72" s="26">
        <v>10.1864066657365</v>
      </c>
      <c r="Y72" s="26">
        <v>8.65844919041432</v>
      </c>
      <c r="Z72" s="26">
        <v>9.33283637915386</v>
      </c>
      <c r="AA72" s="26">
        <v>9.88293851055658</v>
      </c>
      <c r="AB72" s="26">
        <v>6.01635773844127</v>
      </c>
      <c r="AC72" s="26">
        <v>10.1329273987901</v>
      </c>
      <c r="AD72" s="26">
        <v>10.0395972657298</v>
      </c>
      <c r="AE72" s="26">
        <v>10.0965974312033</v>
      </c>
      <c r="AF72" s="26">
        <v>10.0075902736321</v>
      </c>
      <c r="AG72" s="26">
        <v>9.93763711627106</v>
      </c>
      <c r="AH72" s="29"/>
      <c r="AI72" s="29"/>
      <c r="AJ72" s="26">
        <v>9.69785349892737</v>
      </c>
      <c r="AK72" s="26">
        <v>9.57152574333294</v>
      </c>
      <c r="AL72" s="29"/>
      <c r="AM72" s="29"/>
      <c r="AN72" s="29"/>
      <c r="AO72" s="29"/>
      <c r="AP72" s="29"/>
      <c r="AQ72" s="29"/>
      <c r="AR72" s="29"/>
      <c r="AS72" s="26">
        <v>9.76024867766816</v>
      </c>
      <c r="AT72" s="26">
        <v>9.90357777117002</v>
      </c>
      <c r="AU72" s="29"/>
      <c r="AV72" s="26">
        <v>9.75245401910736</v>
      </c>
      <c r="AW72" s="49">
        <v>9.64461139137406</v>
      </c>
    </row>
    <row r="73" outlineLevel="4">
      <c r="B73" s="51"/>
      <c r="C73" s="61" t="s">
        <v>251</v>
      </c>
      <c r="D73" s="72" t="s">
        <v>724</v>
      </c>
      <c r="E73" s="39" t="s">
        <v>724</v>
      </c>
      <c r="F73" s="91">
        <v>0.0337727363260197</v>
      </c>
      <c r="G73" s="91">
        <v>0.0226411434509745</v>
      </c>
      <c r="H73" s="91">
        <v>0.0553973711857535</v>
      </c>
      <c r="I73" s="91">
        <v>0.158478939742269</v>
      </c>
      <c r="J73" s="91">
        <v>0.0371676991179364</v>
      </c>
      <c r="K73" s="91">
        <v>0.00712921635045963</v>
      </c>
      <c r="L73" s="91">
        <v>0.0430842617219425</v>
      </c>
      <c r="M73" s="91">
        <v>0.0258995625150039</v>
      </c>
      <c r="N73" s="91">
        <v>0.0319988188601407</v>
      </c>
      <c r="O73" s="91">
        <v>0.00267565515454966</v>
      </c>
      <c r="P73" s="91">
        <v>0.00184492109112664</v>
      </c>
      <c r="Q73" s="91">
        <v>0.0043171133602164</v>
      </c>
      <c r="R73" s="91">
        <v>0.0381737309466571</v>
      </c>
      <c r="S73" s="91">
        <v>0.0287218189950077</v>
      </c>
      <c r="T73" s="91">
        <v>0.0131908404989631</v>
      </c>
      <c r="U73" s="91">
        <v>0.025580267992674</v>
      </c>
      <c r="V73" s="91">
        <v>0.00711823562591691</v>
      </c>
      <c r="W73" s="91">
        <v>0.00452229853514014</v>
      </c>
      <c r="X73" s="91">
        <v>0.0321869242031871</v>
      </c>
      <c r="Y73" s="91">
        <v>0.02847411832732</v>
      </c>
      <c r="Z73" s="91">
        <v>0.00485822144495308</v>
      </c>
      <c r="AA73" s="91">
        <v>0.00654366331943032</v>
      </c>
      <c r="AB73" s="91">
        <v>0.0279473138402058</v>
      </c>
      <c r="AC73" s="91">
        <v>0.0282366365489237</v>
      </c>
      <c r="AD73" s="91">
        <v>0.0258636480906676</v>
      </c>
      <c r="AE73" s="91">
        <v>0.00864177977997405</v>
      </c>
      <c r="AF73" s="91">
        <v>0.0140311377088609</v>
      </c>
      <c r="AG73" s="91">
        <v>0.0381730806416364</v>
      </c>
      <c r="AH73" s="19"/>
      <c r="AI73" s="19"/>
      <c r="AJ73" s="91">
        <v>0.0060590853646917</v>
      </c>
      <c r="AK73" s="91">
        <v>0.00277473670236248</v>
      </c>
      <c r="AL73" s="19"/>
      <c r="AM73" s="19"/>
      <c r="AN73" s="19"/>
      <c r="AO73" s="19"/>
      <c r="AP73" s="19"/>
      <c r="AQ73" s="19"/>
      <c r="AR73" s="19"/>
      <c r="AS73" s="91">
        <v>0.0051873585236394</v>
      </c>
      <c r="AT73" s="91">
        <v>0.0110177553095119</v>
      </c>
      <c r="AU73" s="19"/>
      <c r="AV73" s="91">
        <v>0.0211453033970292</v>
      </c>
      <c r="AW73" s="109">
        <v>0.00710283370961724</v>
      </c>
    </row>
    <row r="74" outlineLevel="4">
      <c r="B74" s="51"/>
      <c r="C74" s="123" t="s">
        <v>872</v>
      </c>
      <c r="D74" s="72" t="s">
        <v>724</v>
      </c>
      <c r="E74" s="39" t="s">
        <v>724</v>
      </c>
      <c r="F74" s="91">
        <v>0.957346324455823</v>
      </c>
      <c r="G74" s="91">
        <v>1.00970250799142</v>
      </c>
      <c r="H74" s="106">
        <v>0.673175243901707</v>
      </c>
      <c r="I74" s="106">
        <v>-0.014839591128058</v>
      </c>
      <c r="J74" s="91">
        <v>0.956134184341735</v>
      </c>
      <c r="K74" s="91">
        <v>0.943816880900016</v>
      </c>
      <c r="L74" s="91">
        <v>0.968772983980193</v>
      </c>
      <c r="M74" s="91">
        <v>0.983498794248759</v>
      </c>
      <c r="N74" s="91">
        <v>1.00664537101657</v>
      </c>
      <c r="O74" s="91">
        <v>1.00969762804364</v>
      </c>
      <c r="P74" s="91">
        <v>0.975446396673831</v>
      </c>
      <c r="Q74" s="91">
        <v>1.00968346450077</v>
      </c>
      <c r="R74" s="91">
        <v>0.980280284667072</v>
      </c>
      <c r="S74" s="91">
        <v>0.943204804201458</v>
      </c>
      <c r="T74" s="91">
        <v>0.98243622920632</v>
      </c>
      <c r="U74" s="91">
        <v>1.00834305117876</v>
      </c>
      <c r="V74" s="91">
        <v>1.00716196483786</v>
      </c>
      <c r="W74" s="106">
        <v>0.709953504400156</v>
      </c>
      <c r="X74" s="91">
        <v>1.01864066657364</v>
      </c>
      <c r="Y74" s="106">
        <v>0.865844919041432</v>
      </c>
      <c r="Z74" s="19"/>
      <c r="AA74" s="91">
        <v>0.988293851055658</v>
      </c>
      <c r="AB74" s="106">
        <v>0.601635773844127</v>
      </c>
      <c r="AC74" s="91">
        <v>1.01329273987901</v>
      </c>
      <c r="AD74" s="91">
        <v>1.00395972657298</v>
      </c>
      <c r="AE74" s="91">
        <v>1.00965974312033</v>
      </c>
      <c r="AF74" s="91">
        <v>1.00075902736321</v>
      </c>
      <c r="AG74" s="91">
        <v>0.993763711627106</v>
      </c>
      <c r="AH74" s="19"/>
      <c r="AI74" s="19"/>
      <c r="AJ74" s="91">
        <v>0.969785349892737</v>
      </c>
      <c r="AK74" s="91">
        <v>0.957152574333294</v>
      </c>
      <c r="AL74" s="91">
        <v>0.880256632461685</v>
      </c>
      <c r="AM74" s="91">
        <v>0.819268504426777</v>
      </c>
      <c r="AN74" s="91">
        <v>0.904791523480004</v>
      </c>
      <c r="AO74" s="91">
        <v>0.846174192314364</v>
      </c>
      <c r="AP74" s="91">
        <v>0.894748662570299</v>
      </c>
      <c r="AQ74" s="91">
        <v>0.908931652467893</v>
      </c>
      <c r="AR74" s="91">
        <v>0.784690641241283</v>
      </c>
      <c r="AS74" s="91">
        <v>0.976024867766816</v>
      </c>
      <c r="AT74" s="91">
        <v>0.990357777117002</v>
      </c>
      <c r="AU74" s="19"/>
      <c r="AV74" s="91">
        <v>0.975245401910736</v>
      </c>
      <c r="AW74" s="109">
        <v>0.964461139137406</v>
      </c>
    </row>
    <row r="75" outlineLevel="3">
      <c r="B75" s="48">
        <v>46</v>
      </c>
      <c r="C75" s="33" t="s">
        <v>226</v>
      </c>
      <c r="D75" s="48" t="s">
        <v>544</v>
      </c>
      <c r="E75" s="33" t="s">
        <v>809</v>
      </c>
      <c r="F75" s="108">
        <v>9584.20610996131</v>
      </c>
      <c r="G75" s="108">
        <v>10110.276387237</v>
      </c>
      <c r="H75" s="108">
        <v>6.34334393310946</v>
      </c>
      <c r="I75" s="108">
        <v>-0.139423941301188</v>
      </c>
      <c r="J75" s="108">
        <v>9414.47322712392</v>
      </c>
      <c r="K75" s="108">
        <v>9426.30448638968</v>
      </c>
      <c r="L75" s="108">
        <v>9662.27913684446</v>
      </c>
      <c r="M75" s="108">
        <v>9.62682074606512</v>
      </c>
      <c r="N75" s="108">
        <v>9.78783544172923</v>
      </c>
      <c r="O75" s="108">
        <v>9.91727507506559</v>
      </c>
      <c r="P75" s="108">
        <v>9.72027350021028</v>
      </c>
      <c r="Q75" s="108">
        <v>9.52602823508165</v>
      </c>
      <c r="R75" s="108">
        <v>9.54126995248649</v>
      </c>
      <c r="S75" s="108">
        <v>9.32660117283278</v>
      </c>
      <c r="T75" s="108">
        <v>9.54354851577662</v>
      </c>
      <c r="U75" s="108">
        <v>9.85702967793221</v>
      </c>
      <c r="V75" s="108">
        <v>10.0033995110625</v>
      </c>
      <c r="W75" s="108">
        <v>7.14990697463692</v>
      </c>
      <c r="X75" s="108">
        <v>10.2228203034608</v>
      </c>
      <c r="Y75" s="108">
        <v>8.35596596881311</v>
      </c>
      <c r="Z75" s="108">
        <v>11.5129121078987</v>
      </c>
      <c r="AA75" s="108">
        <v>10.4202506380102</v>
      </c>
      <c r="AB75" s="108">
        <v>6.20482310576254</v>
      </c>
      <c r="AC75" s="108">
        <v>8.88313835617357</v>
      </c>
      <c r="AD75" s="108">
        <v>8.74444697074878</v>
      </c>
      <c r="AE75" s="108">
        <v>8.59555278586905</v>
      </c>
      <c r="AF75" s="108">
        <v>10.0876780769156</v>
      </c>
      <c r="AG75" s="108">
        <v>8.48798113634592</v>
      </c>
      <c r="AH75" s="29"/>
      <c r="AI75" s="29"/>
      <c r="AJ75" s="108">
        <v>9.61474424736631</v>
      </c>
      <c r="AK75" s="108">
        <v>10.241517443597</v>
      </c>
      <c r="AL75" s="29"/>
      <c r="AM75" s="29"/>
      <c r="AN75" s="29"/>
      <c r="AO75" s="29"/>
      <c r="AP75" s="29"/>
      <c r="AQ75" s="29"/>
      <c r="AR75" s="29"/>
      <c r="AS75" s="108">
        <v>9.81902320351304</v>
      </c>
      <c r="AT75" s="108">
        <v>9.87068075515801</v>
      </c>
      <c r="AU75" s="29"/>
      <c r="AV75" s="108">
        <v>9.87824803953052</v>
      </c>
      <c r="AW75" s="114">
        <v>9.39118692323245</v>
      </c>
    </row>
    <row r="76" outlineLevel="4">
      <c r="B76" s="51"/>
      <c r="C76" s="119" t="s">
        <v>251</v>
      </c>
      <c r="D76" s="5" t="s">
        <v>724</v>
      </c>
      <c r="E76" s="95" t="s">
        <v>724</v>
      </c>
      <c r="F76" s="35">
        <v>0.0476285550629404</v>
      </c>
      <c r="G76" s="35">
        <v>0.0521972056344567</v>
      </c>
      <c r="H76" s="35">
        <v>0.0450032093894715</v>
      </c>
      <c r="I76" s="35">
        <v>0.296412471800249</v>
      </c>
      <c r="J76" s="35">
        <v>0.0664409841720728</v>
      </c>
      <c r="K76" s="35">
        <v>0.0653461264123106</v>
      </c>
      <c r="L76" s="35">
        <v>0.0672076967544443</v>
      </c>
      <c r="M76" s="35">
        <v>0.0632504268294793</v>
      </c>
      <c r="N76" s="35">
        <v>0.0687408859993998</v>
      </c>
      <c r="O76" s="35">
        <v>0.0262824841149456</v>
      </c>
      <c r="P76" s="35">
        <v>0.0197632281181398</v>
      </c>
      <c r="Q76" s="35">
        <v>0.0135695450553849</v>
      </c>
      <c r="R76" s="35">
        <v>0.0653235519011767</v>
      </c>
      <c r="S76" s="35">
        <v>0.038873887733714</v>
      </c>
      <c r="T76" s="35">
        <v>0.0298160488894565</v>
      </c>
      <c r="U76" s="35">
        <v>0.0648548840021593</v>
      </c>
      <c r="V76" s="35">
        <v>0.00484325485377741</v>
      </c>
      <c r="W76" s="35">
        <v>0.00620016722882982</v>
      </c>
      <c r="X76" s="35">
        <v>0.0163997134419731</v>
      </c>
      <c r="Y76" s="35">
        <v>0.0881103159603145</v>
      </c>
      <c r="Z76" s="35">
        <v>0.0346049014027058</v>
      </c>
      <c r="AA76" s="35">
        <v>0.00924378589817926</v>
      </c>
      <c r="AB76" s="35">
        <v>0.0113406182696063</v>
      </c>
      <c r="AC76" s="35">
        <v>0.0691494252417183</v>
      </c>
      <c r="AD76" s="35">
        <v>0.0588757739546974</v>
      </c>
      <c r="AE76" s="35">
        <v>0.0165830707681883</v>
      </c>
      <c r="AF76" s="35">
        <v>0.0143595903512012</v>
      </c>
      <c r="AG76" s="35">
        <v>0.0318556531403526</v>
      </c>
      <c r="AH76" s="19"/>
      <c r="AI76" s="19"/>
      <c r="AJ76" s="35">
        <v>0.0221846041317663</v>
      </c>
      <c r="AK76" s="35">
        <v>0.014577674808774</v>
      </c>
      <c r="AL76" s="19"/>
      <c r="AM76" s="19"/>
      <c r="AN76" s="19"/>
      <c r="AO76" s="19"/>
      <c r="AP76" s="19"/>
      <c r="AQ76" s="19"/>
      <c r="AR76" s="19"/>
      <c r="AS76" s="35">
        <v>0.0110991002940874</v>
      </c>
      <c r="AT76" s="35">
        <v>0.0105907020650743</v>
      </c>
      <c r="AU76" s="19"/>
      <c r="AV76" s="35">
        <v>0.0140377272874087</v>
      </c>
      <c r="AW76" s="47">
        <v>0.028908767313797</v>
      </c>
    </row>
    <row r="77" outlineLevel="4">
      <c r="B77" s="51"/>
      <c r="C77" s="27" t="s">
        <v>872</v>
      </c>
      <c r="D77" s="5" t="s">
        <v>724</v>
      </c>
      <c r="E77" s="95" t="s">
        <v>724</v>
      </c>
      <c r="F77" s="35">
        <v>0.958420610996131</v>
      </c>
      <c r="G77" s="35">
        <v>1.0110276387237</v>
      </c>
      <c r="H77" s="62">
        <v>0.634334393310946</v>
      </c>
      <c r="I77" s="62">
        <v>-0.0139423941301188</v>
      </c>
      <c r="J77" s="35">
        <v>0.941447322712392</v>
      </c>
      <c r="K77" s="35">
        <v>0.942630448638969</v>
      </c>
      <c r="L77" s="35">
        <v>0.966227913684446</v>
      </c>
      <c r="M77" s="35">
        <v>0.962682074606512</v>
      </c>
      <c r="N77" s="35">
        <v>0.978783544172923</v>
      </c>
      <c r="O77" s="35">
        <v>0.991727507506559</v>
      </c>
      <c r="P77" s="35">
        <v>0.972027350021028</v>
      </c>
      <c r="Q77" s="35">
        <v>0.952602823508165</v>
      </c>
      <c r="R77" s="35">
        <v>0.954126995248649</v>
      </c>
      <c r="S77" s="35">
        <v>0.932660117283278</v>
      </c>
      <c r="T77" s="35">
        <v>0.954354851577662</v>
      </c>
      <c r="U77" s="35">
        <v>0.985702967793221</v>
      </c>
      <c r="V77" s="35">
        <v>1.00033995110625</v>
      </c>
      <c r="W77" s="62">
        <v>0.714990697463692</v>
      </c>
      <c r="X77" s="35">
        <v>1.02228203034608</v>
      </c>
      <c r="Y77" s="62">
        <v>0.835596596881311</v>
      </c>
      <c r="Z77" s="19"/>
      <c r="AA77" s="35">
        <v>1.04202506380102</v>
      </c>
      <c r="AB77" s="62">
        <v>0.620482310576254</v>
      </c>
      <c r="AC77" s="62">
        <v>0.888313835617357</v>
      </c>
      <c r="AD77" s="62">
        <v>0.874444697074878</v>
      </c>
      <c r="AE77" s="62">
        <v>0.859555278586905</v>
      </c>
      <c r="AF77" s="35">
        <v>1.00876780769156</v>
      </c>
      <c r="AG77" s="62">
        <v>0.848798113634592</v>
      </c>
      <c r="AH77" s="19"/>
      <c r="AI77" s="19"/>
      <c r="AJ77" s="35">
        <v>0.961474424736631</v>
      </c>
      <c r="AK77" s="35">
        <v>1.0241517443597</v>
      </c>
      <c r="AL77" s="35">
        <v>0.863367253898223</v>
      </c>
      <c r="AM77" s="35">
        <v>0.726547576487852</v>
      </c>
      <c r="AN77" s="35">
        <v>0.932770592948082</v>
      </c>
      <c r="AO77" s="35">
        <v>0.854315607996422</v>
      </c>
      <c r="AP77" s="35">
        <v>0.922610431718033</v>
      </c>
      <c r="AQ77" s="35">
        <v>0.896946377005442</v>
      </c>
      <c r="AR77" s="62">
        <v>0.589940426599525</v>
      </c>
      <c r="AS77" s="35">
        <v>0.981902320351304</v>
      </c>
      <c r="AT77" s="35">
        <v>0.987068075515801</v>
      </c>
      <c r="AU77" s="19"/>
      <c r="AV77" s="35">
        <v>0.987824803953052</v>
      </c>
      <c r="AW77" s="47">
        <v>0.939118692323245</v>
      </c>
    </row>
    <row r="78" outlineLevel="3">
      <c r="B78" s="48">
        <v>202</v>
      </c>
      <c r="C78" s="113" t="s">
        <v>226</v>
      </c>
      <c r="D78" s="2" t="s">
        <v>544</v>
      </c>
      <c r="E78" s="113" t="s">
        <v>767</v>
      </c>
      <c r="F78" s="26">
        <v>9204.04547096978</v>
      </c>
      <c r="G78" s="26">
        <v>9765.44942431346</v>
      </c>
      <c r="H78" s="26">
        <v>6.08059555006908</v>
      </c>
      <c r="I78" s="26">
        <v>-0.224247053982628</v>
      </c>
      <c r="J78" s="26">
        <v>9400.00153661808</v>
      </c>
      <c r="K78" s="26">
        <v>9466.83667982328</v>
      </c>
      <c r="L78" s="26">
        <v>9514.60184332028</v>
      </c>
      <c r="M78" s="26">
        <v>9.36169424105908</v>
      </c>
      <c r="N78" s="26">
        <v>9.59698462671113</v>
      </c>
      <c r="O78" s="26">
        <v>10.084979761498</v>
      </c>
      <c r="P78" s="26">
        <v>9.91210746507716</v>
      </c>
      <c r="Q78" s="26">
        <v>9.88258397607949</v>
      </c>
      <c r="R78" s="26">
        <v>9.42949620591314</v>
      </c>
      <c r="S78" s="26">
        <v>9.27558625250372</v>
      </c>
      <c r="T78" s="26">
        <v>9.73632403638472</v>
      </c>
      <c r="U78" s="26">
        <v>9.67735171484138</v>
      </c>
      <c r="V78" s="26">
        <v>10.1386623168245</v>
      </c>
      <c r="W78" s="26">
        <v>7.23960723262553</v>
      </c>
      <c r="X78" s="26">
        <v>10.1260352325959</v>
      </c>
      <c r="Y78" s="26">
        <v>8.67252501529634</v>
      </c>
      <c r="Z78" s="26">
        <v>9.29915515537821</v>
      </c>
      <c r="AA78" s="26">
        <v>9.7236875618182</v>
      </c>
      <c r="AB78" s="26">
        <v>6.27749156351228</v>
      </c>
      <c r="AC78" s="26">
        <v>10.3833291761285</v>
      </c>
      <c r="AD78" s="26">
        <v>10.1812110333455</v>
      </c>
      <c r="AE78" s="26">
        <v>9.90445395916037</v>
      </c>
      <c r="AF78" s="26">
        <v>9.88936778086713</v>
      </c>
      <c r="AG78" s="26">
        <v>9.60988434246811</v>
      </c>
      <c r="AH78" s="29"/>
      <c r="AI78" s="29"/>
      <c r="AJ78" s="26">
        <v>9.71450739819784</v>
      </c>
      <c r="AK78" s="26">
        <v>9.54006763542503</v>
      </c>
      <c r="AL78" s="29"/>
      <c r="AM78" s="29"/>
      <c r="AN78" s="29"/>
      <c r="AO78" s="29"/>
      <c r="AP78" s="29"/>
      <c r="AQ78" s="29"/>
      <c r="AR78" s="29"/>
      <c r="AS78" s="26">
        <v>9.90820235869675</v>
      </c>
      <c r="AT78" s="26">
        <v>9.86118529020742</v>
      </c>
      <c r="AU78" s="29"/>
      <c r="AV78" s="26">
        <v>9.76545283540298</v>
      </c>
      <c r="AW78" s="49">
        <v>9.57945561742966</v>
      </c>
    </row>
    <row r="79" outlineLevel="4">
      <c r="B79" s="51"/>
      <c r="C79" s="61" t="s">
        <v>251</v>
      </c>
      <c r="D79" s="72" t="s">
        <v>724</v>
      </c>
      <c r="E79" s="39" t="s">
        <v>724</v>
      </c>
      <c r="F79" s="91">
        <v>0.00834890205158057</v>
      </c>
      <c r="G79" s="91">
        <v>0.0217770650297157</v>
      </c>
      <c r="H79" s="91">
        <v>0.0190672077225632</v>
      </c>
      <c r="I79" s="91">
        <v>0.0890130915208585</v>
      </c>
      <c r="J79" s="91">
        <v>0.0263977173178473</v>
      </c>
      <c r="K79" s="91">
        <v>0.0234540693393042</v>
      </c>
      <c r="L79" s="91">
        <v>0.0413795277328919</v>
      </c>
      <c r="M79" s="91">
        <v>0.0353016720454145</v>
      </c>
      <c r="N79" s="91">
        <v>0.0321411915315453</v>
      </c>
      <c r="O79" s="91">
        <v>0.0132945407439472</v>
      </c>
      <c r="P79" s="91">
        <v>0.0222861855176415</v>
      </c>
      <c r="Q79" s="91">
        <v>0.0114444077605626</v>
      </c>
      <c r="R79" s="91">
        <v>0.0131398833885201</v>
      </c>
      <c r="S79" s="91">
        <v>0.01964013846929</v>
      </c>
      <c r="T79" s="91">
        <v>0.0371149139298921</v>
      </c>
      <c r="U79" s="91">
        <v>0.0325076223318658</v>
      </c>
      <c r="V79" s="91">
        <v>0.0154000073145026</v>
      </c>
      <c r="W79" s="91">
        <v>0.0052809616802262</v>
      </c>
      <c r="X79" s="91">
        <v>0.0298341541717664</v>
      </c>
      <c r="Y79" s="91">
        <v>0.0218369953194243</v>
      </c>
      <c r="Z79" s="91">
        <v>0.013085937744112</v>
      </c>
      <c r="AA79" s="91">
        <v>0.00257249632420168</v>
      </c>
      <c r="AB79" s="91">
        <v>0.0352836895725697</v>
      </c>
      <c r="AC79" s="91">
        <v>0.0398569332295193</v>
      </c>
      <c r="AD79" s="91">
        <v>0.0310811343717049</v>
      </c>
      <c r="AE79" s="91">
        <v>0.0190528709396651</v>
      </c>
      <c r="AF79" s="91">
        <v>0.0447509450393638</v>
      </c>
      <c r="AG79" s="91">
        <v>0.0271169257152353</v>
      </c>
      <c r="AH79" s="19"/>
      <c r="AI79" s="19"/>
      <c r="AJ79" s="91">
        <v>0.0176827271701595</v>
      </c>
      <c r="AK79" s="91">
        <v>0.0183268869159243</v>
      </c>
      <c r="AL79" s="19"/>
      <c r="AM79" s="19"/>
      <c r="AN79" s="19"/>
      <c r="AO79" s="19"/>
      <c r="AP79" s="19"/>
      <c r="AQ79" s="19"/>
      <c r="AR79" s="19"/>
      <c r="AS79" s="91">
        <v>0.0145141732399383</v>
      </c>
      <c r="AT79" s="91">
        <v>0.00393770142620264</v>
      </c>
      <c r="AU79" s="19"/>
      <c r="AV79" s="91">
        <v>0.0240171621910799</v>
      </c>
      <c r="AW79" s="109">
        <v>0.00691747895466556</v>
      </c>
    </row>
    <row r="80" outlineLevel="4">
      <c r="B80" s="51"/>
      <c r="C80" s="123" t="s">
        <v>872</v>
      </c>
      <c r="D80" s="72" t="s">
        <v>724</v>
      </c>
      <c r="E80" s="39" t="s">
        <v>724</v>
      </c>
      <c r="F80" s="91">
        <v>0.920404547096978</v>
      </c>
      <c r="G80" s="91">
        <v>0.976544942431346</v>
      </c>
      <c r="H80" s="106">
        <v>0.608059555006908</v>
      </c>
      <c r="I80" s="106">
        <v>-0.0224247053982628</v>
      </c>
      <c r="J80" s="91">
        <v>0.940000153661808</v>
      </c>
      <c r="K80" s="91">
        <v>0.946683667982328</v>
      </c>
      <c r="L80" s="91">
        <v>0.951460184332028</v>
      </c>
      <c r="M80" s="91">
        <v>0.936169424105908</v>
      </c>
      <c r="N80" s="91">
        <v>0.959698462671113</v>
      </c>
      <c r="O80" s="91">
        <v>1.0084979761498</v>
      </c>
      <c r="P80" s="91">
        <v>0.991210746507716</v>
      </c>
      <c r="Q80" s="91">
        <v>0.988258397607949</v>
      </c>
      <c r="R80" s="91">
        <v>0.942949620591314</v>
      </c>
      <c r="S80" s="91">
        <v>0.927558625250372</v>
      </c>
      <c r="T80" s="91">
        <v>0.973632403638472</v>
      </c>
      <c r="U80" s="91">
        <v>0.967735171484138</v>
      </c>
      <c r="V80" s="91">
        <v>1.01386623168245</v>
      </c>
      <c r="W80" s="106">
        <v>0.723960723262553</v>
      </c>
      <c r="X80" s="91">
        <v>1.01260352325959</v>
      </c>
      <c r="Y80" s="106">
        <v>0.867252501529634</v>
      </c>
      <c r="Z80" s="19"/>
      <c r="AA80" s="91">
        <v>0.97236875618182</v>
      </c>
      <c r="AB80" s="106">
        <v>0.627749156351228</v>
      </c>
      <c r="AC80" s="91">
        <v>1.03833291761285</v>
      </c>
      <c r="AD80" s="91">
        <v>1.01812110333455</v>
      </c>
      <c r="AE80" s="91">
        <v>0.990445395916037</v>
      </c>
      <c r="AF80" s="91">
        <v>0.988936778086713</v>
      </c>
      <c r="AG80" s="91">
        <v>0.960988434246811</v>
      </c>
      <c r="AH80" s="19"/>
      <c r="AI80" s="19"/>
      <c r="AJ80" s="91">
        <v>0.971450739819784</v>
      </c>
      <c r="AK80" s="91">
        <v>0.954006763542503</v>
      </c>
      <c r="AL80" s="91">
        <v>0.935468754271003</v>
      </c>
      <c r="AM80" s="91">
        <v>0.893201020661321</v>
      </c>
      <c r="AN80" s="91">
        <v>0.969326039089918</v>
      </c>
      <c r="AO80" s="91">
        <v>0.886444967985447</v>
      </c>
      <c r="AP80" s="91">
        <v>0.903133622589185</v>
      </c>
      <c r="AQ80" s="91">
        <v>0.910366082460069</v>
      </c>
      <c r="AR80" s="91">
        <v>0.872022612056149</v>
      </c>
      <c r="AS80" s="91">
        <v>0.990820235869675</v>
      </c>
      <c r="AT80" s="91">
        <v>0.986118529020742</v>
      </c>
      <c r="AU80" s="19"/>
      <c r="AV80" s="91">
        <v>0.976545283540297</v>
      </c>
      <c r="AW80" s="109">
        <v>0.957945561742966</v>
      </c>
    </row>
    <row r="81" outlineLevel="3">
      <c r="B81" s="48">
        <v>203</v>
      </c>
      <c r="C81" s="33" t="s">
        <v>226</v>
      </c>
      <c r="D81" s="48" t="s">
        <v>544</v>
      </c>
      <c r="E81" s="33" t="s">
        <v>774</v>
      </c>
      <c r="F81" s="108">
        <v>9406.82857326436</v>
      </c>
      <c r="G81" s="108">
        <v>9831.54351866229</v>
      </c>
      <c r="H81" s="108">
        <v>6.06198423174313</v>
      </c>
      <c r="I81" s="108">
        <v>-0.22917301330368</v>
      </c>
      <c r="J81" s="108">
        <v>9335.70487165889</v>
      </c>
      <c r="K81" s="108">
        <v>9187.52244727656</v>
      </c>
      <c r="L81" s="108">
        <v>9310.51525006009</v>
      </c>
      <c r="M81" s="108">
        <v>9.45893593119503</v>
      </c>
      <c r="N81" s="108">
        <v>9.647523336661</v>
      </c>
      <c r="O81" s="108">
        <v>9.38777568587538</v>
      </c>
      <c r="P81" s="108">
        <v>9.36649750117552</v>
      </c>
      <c r="Q81" s="108">
        <v>9.91533675623634</v>
      </c>
      <c r="R81" s="108">
        <v>9.56546111353733</v>
      </c>
      <c r="S81" s="108">
        <v>9.44458231721886</v>
      </c>
      <c r="T81" s="108">
        <v>9.75342117635798</v>
      </c>
      <c r="U81" s="108">
        <v>9.80519486462151</v>
      </c>
      <c r="V81" s="108">
        <v>9.5277224693682</v>
      </c>
      <c r="W81" s="108">
        <v>6.7766084241193</v>
      </c>
      <c r="X81" s="108">
        <v>10.2015793378043</v>
      </c>
      <c r="Y81" s="108">
        <v>8.49644581327639</v>
      </c>
      <c r="Z81" s="108">
        <v>9.55868904647443</v>
      </c>
      <c r="AA81" s="108">
        <v>9.71474268888883</v>
      </c>
      <c r="AB81" s="108">
        <v>6.43463342428312</v>
      </c>
      <c r="AC81" s="108">
        <v>9.88066598810893</v>
      </c>
      <c r="AD81" s="108">
        <v>10.016577606797</v>
      </c>
      <c r="AE81" s="108">
        <v>9.86771988222259</v>
      </c>
      <c r="AF81" s="108">
        <v>9.92788002624336</v>
      </c>
      <c r="AG81" s="108">
        <v>10.2097351362043</v>
      </c>
      <c r="AH81" s="29"/>
      <c r="AI81" s="29"/>
      <c r="AJ81" s="108">
        <v>9.20372749422136</v>
      </c>
      <c r="AK81" s="108">
        <v>9.61577033560966</v>
      </c>
      <c r="AL81" s="29"/>
      <c r="AM81" s="29"/>
      <c r="AN81" s="29"/>
      <c r="AO81" s="29"/>
      <c r="AP81" s="29"/>
      <c r="AQ81" s="29"/>
      <c r="AR81" s="29"/>
      <c r="AS81" s="108">
        <v>9.24000713384031</v>
      </c>
      <c r="AT81" s="108">
        <v>9.27127437753058</v>
      </c>
      <c r="AU81" s="29"/>
      <c r="AV81" s="108">
        <v>9.91617965940178</v>
      </c>
      <c r="AW81" s="114">
        <v>9.75979245850523</v>
      </c>
    </row>
    <row r="82" outlineLevel="4">
      <c r="B82" s="51"/>
      <c r="C82" s="119" t="s">
        <v>251</v>
      </c>
      <c r="D82" s="5" t="s">
        <v>724</v>
      </c>
      <c r="E82" s="95" t="s">
        <v>724</v>
      </c>
      <c r="F82" s="35">
        <v>0.0475817556291507</v>
      </c>
      <c r="G82" s="35">
        <v>0.0364537474417409</v>
      </c>
      <c r="H82" s="35">
        <v>0.166127951862879</v>
      </c>
      <c r="I82" s="35">
        <v>0.0493394062974039</v>
      </c>
      <c r="J82" s="35">
        <v>0.0439999082338671</v>
      </c>
      <c r="K82" s="35">
        <v>0.0358081127128603</v>
      </c>
      <c r="L82" s="35">
        <v>0.0490263386675591</v>
      </c>
      <c r="M82" s="35">
        <v>0.0392025000718408</v>
      </c>
      <c r="N82" s="35">
        <v>0.0451103283328429</v>
      </c>
      <c r="O82" s="35">
        <v>0.0559045895220881</v>
      </c>
      <c r="P82" s="35">
        <v>0.0751822071220442</v>
      </c>
      <c r="Q82" s="35">
        <v>0.00770215346587041</v>
      </c>
      <c r="R82" s="35">
        <v>0.0355103712446199</v>
      </c>
      <c r="S82" s="35">
        <v>0.0420053709455699</v>
      </c>
      <c r="T82" s="35">
        <v>0.0413398342172877</v>
      </c>
      <c r="U82" s="35">
        <v>0.0440096620416424</v>
      </c>
      <c r="V82" s="35">
        <v>0.0643595518741116</v>
      </c>
      <c r="W82" s="35">
        <v>0.0559821080317008</v>
      </c>
      <c r="X82" s="35">
        <v>0.0134615198840188</v>
      </c>
      <c r="Y82" s="35">
        <v>0.0426879786768745</v>
      </c>
      <c r="Z82" s="35">
        <v>0.0220937068961218</v>
      </c>
      <c r="AA82" s="35">
        <v>0.0117278600589405</v>
      </c>
      <c r="AB82" s="35">
        <v>0.0235754888158539</v>
      </c>
      <c r="AC82" s="35">
        <v>0.0269062250009929</v>
      </c>
      <c r="AD82" s="35">
        <v>0.0329572661200594</v>
      </c>
      <c r="AE82" s="35">
        <v>0.0116127241182608</v>
      </c>
      <c r="AF82" s="35">
        <v>0.0110468659328073</v>
      </c>
      <c r="AG82" s="35">
        <v>0.0275886654973684</v>
      </c>
      <c r="AH82" s="19"/>
      <c r="AI82" s="19"/>
      <c r="AJ82" s="35">
        <v>0.0484501517259761</v>
      </c>
      <c r="AK82" s="35">
        <v>0.00640581813220754</v>
      </c>
      <c r="AL82" s="19"/>
      <c r="AM82" s="19"/>
      <c r="AN82" s="19"/>
      <c r="AO82" s="19"/>
      <c r="AP82" s="19"/>
      <c r="AQ82" s="19"/>
      <c r="AR82" s="19"/>
      <c r="AS82" s="35">
        <v>0.0730845620813121</v>
      </c>
      <c r="AT82" s="35">
        <v>0.0648939568674941</v>
      </c>
      <c r="AU82" s="19"/>
      <c r="AV82" s="35">
        <v>0.015774311138475</v>
      </c>
      <c r="AW82" s="47">
        <v>0.0154808479642592</v>
      </c>
    </row>
    <row r="83" outlineLevel="4">
      <c r="B83" s="51"/>
      <c r="C83" s="27" t="s">
        <v>872</v>
      </c>
      <c r="D83" s="5" t="s">
        <v>724</v>
      </c>
      <c r="E83" s="95" t="s">
        <v>724</v>
      </c>
      <c r="F83" s="35">
        <v>0.940682857326436</v>
      </c>
      <c r="G83" s="35">
        <v>0.983154351866229</v>
      </c>
      <c r="H83" s="62">
        <v>0.606198423174312</v>
      </c>
      <c r="I83" s="62">
        <v>-0.022917301330368</v>
      </c>
      <c r="J83" s="35">
        <v>0.933570487165889</v>
      </c>
      <c r="K83" s="35">
        <v>0.918752244727656</v>
      </c>
      <c r="L83" s="35">
        <v>0.931051525006009</v>
      </c>
      <c r="M83" s="35">
        <v>0.945893593119503</v>
      </c>
      <c r="N83" s="35">
        <v>0.9647523336661</v>
      </c>
      <c r="O83" s="35">
        <v>0.938777568587538</v>
      </c>
      <c r="P83" s="35">
        <v>0.936649750117552</v>
      </c>
      <c r="Q83" s="35">
        <v>0.991533675623634</v>
      </c>
      <c r="R83" s="35">
        <v>0.956546111353733</v>
      </c>
      <c r="S83" s="35">
        <v>0.944458231721886</v>
      </c>
      <c r="T83" s="35">
        <v>0.975342117635798</v>
      </c>
      <c r="U83" s="35">
        <v>0.980519486462151</v>
      </c>
      <c r="V83" s="35">
        <v>0.95277224693682</v>
      </c>
      <c r="W83" s="62">
        <v>0.67766084241193</v>
      </c>
      <c r="X83" s="35">
        <v>1.02015793378043</v>
      </c>
      <c r="Y83" s="62">
        <v>0.849644581327639</v>
      </c>
      <c r="Z83" s="19"/>
      <c r="AA83" s="35">
        <v>0.971474268888883</v>
      </c>
      <c r="AB83" s="62">
        <v>0.643463342428312</v>
      </c>
      <c r="AC83" s="35">
        <v>0.988066598810893</v>
      </c>
      <c r="AD83" s="35">
        <v>1.0016577606797</v>
      </c>
      <c r="AE83" s="35">
        <v>0.986771988222259</v>
      </c>
      <c r="AF83" s="35">
        <v>0.992788002624336</v>
      </c>
      <c r="AG83" s="35">
        <v>1.02097351362043</v>
      </c>
      <c r="AH83" s="19"/>
      <c r="AI83" s="19"/>
      <c r="AJ83" s="35">
        <v>0.920372749422136</v>
      </c>
      <c r="AK83" s="35">
        <v>0.961577033560966</v>
      </c>
      <c r="AL83" s="35">
        <v>0.929942426528207</v>
      </c>
      <c r="AM83" s="35">
        <v>0.89152529255281</v>
      </c>
      <c r="AN83" s="35">
        <v>0.98048010264968</v>
      </c>
      <c r="AO83" s="35">
        <v>0.921699381104684</v>
      </c>
      <c r="AP83" s="35">
        <v>0.874460873027809</v>
      </c>
      <c r="AQ83" s="35">
        <v>0.916355210135888</v>
      </c>
      <c r="AR83" s="35">
        <v>0.844616796939518</v>
      </c>
      <c r="AS83" s="35">
        <v>0.924000713384031</v>
      </c>
      <c r="AT83" s="35">
        <v>0.927127437753058</v>
      </c>
      <c r="AU83" s="19"/>
      <c r="AV83" s="35">
        <v>0.991617965940178</v>
      </c>
      <c r="AW83" s="47">
        <v>0.975979245850523</v>
      </c>
    </row>
    <row r="84" outlineLevel="3">
      <c r="B84" s="48">
        <v>212</v>
      </c>
      <c r="C84" s="113" t="s">
        <v>226</v>
      </c>
      <c r="D84" s="2" t="s">
        <v>544</v>
      </c>
      <c r="E84" s="113" t="s">
        <v>756</v>
      </c>
      <c r="F84" s="26">
        <v>9100.44812553934</v>
      </c>
      <c r="G84" s="26">
        <v>9673.48791822976</v>
      </c>
      <c r="H84" s="26">
        <v>6.29058466366835</v>
      </c>
      <c r="I84" s="26">
        <v>-0.341737621291016</v>
      </c>
      <c r="J84" s="26">
        <v>9169.08086192777</v>
      </c>
      <c r="K84" s="26">
        <v>9242.08088593085</v>
      </c>
      <c r="L84" s="26">
        <v>9086.53427356141</v>
      </c>
      <c r="M84" s="26">
        <v>9.30956326324213</v>
      </c>
      <c r="N84" s="26">
        <v>9.5430934916842</v>
      </c>
      <c r="O84" s="26">
        <v>9.91467545903163</v>
      </c>
      <c r="P84" s="26">
        <v>9.67437218475414</v>
      </c>
      <c r="Q84" s="26">
        <v>9.86671768667426</v>
      </c>
      <c r="R84" s="26">
        <v>9.37168091722152</v>
      </c>
      <c r="S84" s="26">
        <v>9.1246580433522</v>
      </c>
      <c r="T84" s="26">
        <v>9.59003302302141</v>
      </c>
      <c r="U84" s="26">
        <v>9.87609994521086</v>
      </c>
      <c r="V84" s="26">
        <v>9.99410684874464</v>
      </c>
      <c r="W84" s="26">
        <v>7.11727366407365</v>
      </c>
      <c r="X84" s="26">
        <v>10.2941914818888</v>
      </c>
      <c r="Y84" s="26">
        <v>8.78762548567248</v>
      </c>
      <c r="Z84" s="26">
        <v>9.45445686506685</v>
      </c>
      <c r="AA84" s="26">
        <v>9.84047309435241</v>
      </c>
      <c r="AB84" s="26">
        <v>6.46022573661574</v>
      </c>
      <c r="AC84" s="26">
        <v>10.4894199067767</v>
      </c>
      <c r="AD84" s="26">
        <v>10.1169526420073</v>
      </c>
      <c r="AE84" s="26">
        <v>10.134487038947</v>
      </c>
      <c r="AF84" s="26">
        <v>9.81159945915825</v>
      </c>
      <c r="AG84" s="26">
        <v>10.3818084384699</v>
      </c>
      <c r="AH84" s="29"/>
      <c r="AI84" s="29"/>
      <c r="AJ84" s="26">
        <v>9.74654618048964</v>
      </c>
      <c r="AK84" s="26">
        <v>9.58718785553359</v>
      </c>
      <c r="AL84" s="29"/>
      <c r="AM84" s="29"/>
      <c r="AN84" s="29"/>
      <c r="AO84" s="29"/>
      <c r="AP84" s="29"/>
      <c r="AQ84" s="29"/>
      <c r="AR84" s="29"/>
      <c r="AS84" s="26">
        <v>9.73452471149494</v>
      </c>
      <c r="AT84" s="26">
        <v>9.80801046628765</v>
      </c>
      <c r="AU84" s="29"/>
      <c r="AV84" s="26">
        <v>9.59218258322947</v>
      </c>
      <c r="AW84" s="49">
        <v>9.38742989296603</v>
      </c>
    </row>
    <row r="85" outlineLevel="4">
      <c r="B85" s="51"/>
      <c r="C85" s="61" t="s">
        <v>251</v>
      </c>
      <c r="D85" s="72" t="s">
        <v>724</v>
      </c>
      <c r="E85" s="39" t="s">
        <v>724</v>
      </c>
      <c r="F85" s="91">
        <v>0.033674555587748</v>
      </c>
      <c r="G85" s="91">
        <v>0.0227537799649649</v>
      </c>
      <c r="H85" s="91">
        <v>0.0540653554915281</v>
      </c>
      <c r="I85" s="91">
        <v>0.0669624570375326</v>
      </c>
      <c r="J85" s="91">
        <v>0.0378393404665358</v>
      </c>
      <c r="K85" s="91">
        <v>0.00711210451807556</v>
      </c>
      <c r="L85" s="91">
        <v>0.0428485478629474</v>
      </c>
      <c r="M85" s="91">
        <v>0.025914552995876</v>
      </c>
      <c r="N85" s="91">
        <v>0.0319862024580813</v>
      </c>
      <c r="O85" s="91">
        <v>0.00267575057542814</v>
      </c>
      <c r="P85" s="91">
        <v>0.00184350778589484</v>
      </c>
      <c r="Q85" s="91">
        <v>0.00431710576643128</v>
      </c>
      <c r="R85" s="91">
        <v>0.0380196385085739</v>
      </c>
      <c r="S85" s="91">
        <v>0.0287177974495937</v>
      </c>
      <c r="T85" s="91">
        <v>0.0132239766645606</v>
      </c>
      <c r="U85" s="91">
        <v>0.0255625157302606</v>
      </c>
      <c r="V85" s="91">
        <v>0.00711432123710128</v>
      </c>
      <c r="W85" s="91">
        <v>0.00452690247200757</v>
      </c>
      <c r="X85" s="91">
        <v>0.0323402971157705</v>
      </c>
      <c r="Y85" s="91">
        <v>0.0285015320978296</v>
      </c>
      <c r="Z85" s="91">
        <v>0.00476757482163748</v>
      </c>
      <c r="AA85" s="91">
        <v>0.00654435924494906</v>
      </c>
      <c r="AB85" s="91">
        <v>0.0280320878211757</v>
      </c>
      <c r="AC85" s="91">
        <v>0.0282635823689474</v>
      </c>
      <c r="AD85" s="91">
        <v>0.0258706701547063</v>
      </c>
      <c r="AE85" s="91">
        <v>0.00864926218725042</v>
      </c>
      <c r="AF85" s="91">
        <v>0.0140014950657698</v>
      </c>
      <c r="AG85" s="91">
        <v>0.0381837618992766</v>
      </c>
      <c r="AH85" s="19"/>
      <c r="AI85" s="19"/>
      <c r="AJ85" s="91">
        <v>0.00605521286149095</v>
      </c>
      <c r="AK85" s="91">
        <v>0.00277460750825608</v>
      </c>
      <c r="AL85" s="19"/>
      <c r="AM85" s="19"/>
      <c r="AN85" s="19"/>
      <c r="AO85" s="19"/>
      <c r="AP85" s="19"/>
      <c r="AQ85" s="19"/>
      <c r="AR85" s="19"/>
      <c r="AS85" s="91">
        <v>0.00518791855474306</v>
      </c>
      <c r="AT85" s="91">
        <v>0.0110193032693931</v>
      </c>
      <c r="AU85" s="19"/>
      <c r="AV85" s="91">
        <v>0.0211463013901917</v>
      </c>
      <c r="AW85" s="109">
        <v>0.00710491325762105</v>
      </c>
    </row>
    <row r="86" outlineLevel="4">
      <c r="B86" s="51"/>
      <c r="C86" s="123" t="s">
        <v>872</v>
      </c>
      <c r="D86" s="72" t="s">
        <v>724</v>
      </c>
      <c r="E86" s="39" t="s">
        <v>724</v>
      </c>
      <c r="F86" s="91">
        <v>0.910044812553934</v>
      </c>
      <c r="G86" s="91">
        <v>0.967348791822976</v>
      </c>
      <c r="H86" s="106">
        <v>0.629058466366835</v>
      </c>
      <c r="I86" s="106">
        <v>-0.0341737621291016</v>
      </c>
      <c r="J86" s="91">
        <v>0.916908086192776</v>
      </c>
      <c r="K86" s="91">
        <v>0.924208088593085</v>
      </c>
      <c r="L86" s="91">
        <v>0.908653427356141</v>
      </c>
      <c r="M86" s="91">
        <v>0.930956326324213</v>
      </c>
      <c r="N86" s="91">
        <v>0.95430934916842</v>
      </c>
      <c r="O86" s="91">
        <v>0.991467545903163</v>
      </c>
      <c r="P86" s="91">
        <v>0.967437218475414</v>
      </c>
      <c r="Q86" s="91">
        <v>0.986671768667426</v>
      </c>
      <c r="R86" s="91">
        <v>0.937168091722152</v>
      </c>
      <c r="S86" s="91">
        <v>0.91246580433522</v>
      </c>
      <c r="T86" s="91">
        <v>0.959003302302141</v>
      </c>
      <c r="U86" s="91">
        <v>0.987609994521086</v>
      </c>
      <c r="V86" s="91">
        <v>0.999410684874464</v>
      </c>
      <c r="W86" s="106">
        <v>0.711727366407365</v>
      </c>
      <c r="X86" s="91">
        <v>1.02941914818888</v>
      </c>
      <c r="Y86" s="106">
        <v>0.878762548567248</v>
      </c>
      <c r="Z86" s="19"/>
      <c r="AA86" s="91">
        <v>0.984047309435241</v>
      </c>
      <c r="AB86" s="106">
        <v>0.646022573661574</v>
      </c>
      <c r="AC86" s="91">
        <v>1.04894199067767</v>
      </c>
      <c r="AD86" s="91">
        <v>1.01169526420073</v>
      </c>
      <c r="AE86" s="91">
        <v>1.0134487038947</v>
      </c>
      <c r="AF86" s="91">
        <v>0.981159945915825</v>
      </c>
      <c r="AG86" s="91">
        <v>1.03818084384699</v>
      </c>
      <c r="AH86" s="19"/>
      <c r="AI86" s="19"/>
      <c r="AJ86" s="91">
        <v>0.974654618048964</v>
      </c>
      <c r="AK86" s="91">
        <v>0.958718785553359</v>
      </c>
      <c r="AL86" s="91">
        <v>0.901899032704742</v>
      </c>
      <c r="AM86" s="91">
        <v>0.827841729126821</v>
      </c>
      <c r="AN86" s="91">
        <v>0.927499190025735</v>
      </c>
      <c r="AO86" s="91">
        <v>0.84478378066104</v>
      </c>
      <c r="AP86" s="91">
        <v>0.854481937798613</v>
      </c>
      <c r="AQ86" s="91">
        <v>0.843655160560292</v>
      </c>
      <c r="AR86" s="91">
        <v>0.803508284346418</v>
      </c>
      <c r="AS86" s="91">
        <v>0.973452471149494</v>
      </c>
      <c r="AT86" s="91">
        <v>0.980801046628765</v>
      </c>
      <c r="AU86" s="19"/>
      <c r="AV86" s="91">
        <v>0.959218258322947</v>
      </c>
      <c r="AW86" s="109">
        <v>0.938742989296603</v>
      </c>
    </row>
    <row r="87" outlineLevel="3">
      <c r="B87" s="48">
        <v>213</v>
      </c>
      <c r="C87" s="33" t="s">
        <v>226</v>
      </c>
      <c r="D87" s="48" t="s">
        <v>544</v>
      </c>
      <c r="E87" s="33" t="s">
        <v>809</v>
      </c>
      <c r="F87" s="108">
        <v>9110.63050933011</v>
      </c>
      <c r="G87" s="108">
        <v>9686.24653469765</v>
      </c>
      <c r="H87" s="108">
        <v>5.93635778346307</v>
      </c>
      <c r="I87" s="108">
        <v>-0.333007535882712</v>
      </c>
      <c r="J87" s="108">
        <v>9025.6925203568</v>
      </c>
      <c r="K87" s="108">
        <v>9230.49094273136</v>
      </c>
      <c r="L87" s="108">
        <v>9062.79357548423</v>
      </c>
      <c r="M87" s="108">
        <v>9.11240314827125</v>
      </c>
      <c r="N87" s="108">
        <v>9.27906487494487</v>
      </c>
      <c r="O87" s="108">
        <v>9.73821246449462</v>
      </c>
      <c r="P87" s="108">
        <v>9.64048842532708</v>
      </c>
      <c r="Q87" s="108">
        <v>9.30892150679199</v>
      </c>
      <c r="R87" s="108">
        <v>9.12265937400019</v>
      </c>
      <c r="S87" s="108">
        <v>9.02266196583289</v>
      </c>
      <c r="T87" s="108">
        <v>9.31522858123127</v>
      </c>
      <c r="U87" s="108">
        <v>9.65450814223725</v>
      </c>
      <c r="V87" s="108">
        <v>9.92644897075717</v>
      </c>
      <c r="W87" s="108">
        <v>7.16782286143522</v>
      </c>
      <c r="X87" s="108">
        <v>10.3311657705439</v>
      </c>
      <c r="Y87" s="108">
        <v>8.48033392195893</v>
      </c>
      <c r="Z87" s="108">
        <v>11.6217353689574</v>
      </c>
      <c r="AA87" s="108">
        <v>10.3755333751578</v>
      </c>
      <c r="AB87" s="108">
        <v>6.66320934570382</v>
      </c>
      <c r="AC87" s="108">
        <v>9.19442668173972</v>
      </c>
      <c r="AD87" s="108">
        <v>8.81146883109893</v>
      </c>
      <c r="AE87" s="108">
        <v>8.62650486425405</v>
      </c>
      <c r="AF87" s="108">
        <v>9.88995292300969</v>
      </c>
      <c r="AG87" s="108">
        <v>8.866935065382</v>
      </c>
      <c r="AH87" s="29"/>
      <c r="AI87" s="29"/>
      <c r="AJ87" s="108">
        <v>9.66307302320698</v>
      </c>
      <c r="AK87" s="108">
        <v>10.2582446325139</v>
      </c>
      <c r="AL87" s="29"/>
      <c r="AM87" s="29"/>
      <c r="AN87" s="29"/>
      <c r="AO87" s="29"/>
      <c r="AP87" s="29"/>
      <c r="AQ87" s="29"/>
      <c r="AR87" s="29"/>
      <c r="AS87" s="108">
        <v>9.7931506606922</v>
      </c>
      <c r="AT87" s="108">
        <v>9.77542632177741</v>
      </c>
      <c r="AU87" s="29"/>
      <c r="AV87" s="108">
        <v>9.71591514931654</v>
      </c>
      <c r="AW87" s="114">
        <v>9.1406909783939</v>
      </c>
    </row>
    <row r="88" outlineLevel="4">
      <c r="B88" s="51"/>
      <c r="C88" s="119" t="s">
        <v>251</v>
      </c>
      <c r="D88" s="5" t="s">
        <v>724</v>
      </c>
      <c r="E88" s="95" t="s">
        <v>724</v>
      </c>
      <c r="F88" s="35">
        <v>0.0474902488164695</v>
      </c>
      <c r="G88" s="35">
        <v>0.0524565373740972</v>
      </c>
      <c r="H88" s="35">
        <v>0.0438565495135502</v>
      </c>
      <c r="I88" s="35">
        <v>0.120756480708141</v>
      </c>
      <c r="J88" s="35">
        <v>0.0676606843120786</v>
      </c>
      <c r="K88" s="35">
        <v>0.0651890830675283</v>
      </c>
      <c r="L88" s="35">
        <v>0.0668390404581603</v>
      </c>
      <c r="M88" s="35">
        <v>0.0632878278092297</v>
      </c>
      <c r="N88" s="35">
        <v>0.0687130118472881</v>
      </c>
      <c r="O88" s="35">
        <v>0.0262834384020596</v>
      </c>
      <c r="P88" s="35">
        <v>0.0197480352482731</v>
      </c>
      <c r="Q88" s="35">
        <v>0.0135695197564933</v>
      </c>
      <c r="R88" s="35">
        <v>0.0650526684064246</v>
      </c>
      <c r="S88" s="35">
        <v>0.0388683831951045</v>
      </c>
      <c r="T88" s="35">
        <v>0.0298931581363441</v>
      </c>
      <c r="U88" s="35">
        <v>0.0648088428027084</v>
      </c>
      <c r="V88" s="35">
        <v>0.00484057334635078</v>
      </c>
      <c r="W88" s="35">
        <v>0.00620643480952536</v>
      </c>
      <c r="X88" s="35">
        <v>0.0164775795305299</v>
      </c>
      <c r="Y88" s="35">
        <v>0.0881982189877067</v>
      </c>
      <c r="Z88" s="35">
        <v>0.0340796375160959</v>
      </c>
      <c r="AA88" s="35">
        <v>0.00924471828734721</v>
      </c>
      <c r="AB88" s="35">
        <v>0.0113739703918168</v>
      </c>
      <c r="AC88" s="35">
        <v>0.0692247077070606</v>
      </c>
      <c r="AD88" s="35">
        <v>0.0588941272072526</v>
      </c>
      <c r="AE88" s="35">
        <v>0.0165999390172307</v>
      </c>
      <c r="AF88" s="35">
        <v>0.0143294941504591</v>
      </c>
      <c r="AG88" s="35">
        <v>0.0318660895514308</v>
      </c>
      <c r="AH88" s="19"/>
      <c r="AI88" s="19"/>
      <c r="AJ88" s="35">
        <v>0.0221703029515118</v>
      </c>
      <c r="AK88" s="35">
        <v>0.0145770404611424</v>
      </c>
      <c r="AL88" s="19"/>
      <c r="AM88" s="19"/>
      <c r="AN88" s="19"/>
      <c r="AO88" s="19"/>
      <c r="AP88" s="19"/>
      <c r="AQ88" s="19"/>
      <c r="AR88" s="19"/>
      <c r="AS88" s="35">
        <v>0.0111002913879119</v>
      </c>
      <c r="AT88" s="35">
        <v>0.0105921949850753</v>
      </c>
      <c r="AU88" s="19"/>
      <c r="AV88" s="35">
        <v>0.0140383813874681</v>
      </c>
      <c r="AW88" s="47">
        <v>0.0289174596107867</v>
      </c>
    </row>
    <row r="89" outlineLevel="4">
      <c r="B89" s="64"/>
      <c r="C89" s="52" t="s">
        <v>872</v>
      </c>
      <c r="D89" s="70" t="s">
        <v>724</v>
      </c>
      <c r="E89" s="38" t="s">
        <v>724</v>
      </c>
      <c r="F89" s="93">
        <v>0.91106305093301</v>
      </c>
      <c r="G89" s="93">
        <v>0.968624653469765</v>
      </c>
      <c r="H89" s="40">
        <v>0.593635778346307</v>
      </c>
      <c r="I89" s="40">
        <v>-0.0333007535882712</v>
      </c>
      <c r="J89" s="93">
        <v>0.90256925203568</v>
      </c>
      <c r="K89" s="93">
        <v>0.923049094273136</v>
      </c>
      <c r="L89" s="93">
        <v>0.906279357548423</v>
      </c>
      <c r="M89" s="93">
        <v>0.911240314827125</v>
      </c>
      <c r="N89" s="93">
        <v>0.927906487494486</v>
      </c>
      <c r="O89" s="93">
        <v>0.973821246449462</v>
      </c>
      <c r="P89" s="93">
        <v>0.964048842532708</v>
      </c>
      <c r="Q89" s="93">
        <v>0.930892150679199</v>
      </c>
      <c r="R89" s="93">
        <v>0.912265937400019</v>
      </c>
      <c r="S89" s="93">
        <v>0.902266196583289</v>
      </c>
      <c r="T89" s="93">
        <v>0.931522858123127</v>
      </c>
      <c r="U89" s="93">
        <v>0.965450814223725</v>
      </c>
      <c r="V89" s="93">
        <v>0.992644897075717</v>
      </c>
      <c r="W89" s="40">
        <v>0.716782286143522</v>
      </c>
      <c r="X89" s="93">
        <v>1.03311657705439</v>
      </c>
      <c r="Y89" s="40">
        <v>0.848033392195893</v>
      </c>
      <c r="Z89" s="57"/>
      <c r="AA89" s="93">
        <v>1.03755333751578</v>
      </c>
      <c r="AB89" s="40">
        <v>0.666320934570382</v>
      </c>
      <c r="AC89" s="93">
        <v>0.919442668173972</v>
      </c>
      <c r="AD89" s="40">
        <v>0.881146883109893</v>
      </c>
      <c r="AE89" s="40">
        <v>0.862650486425405</v>
      </c>
      <c r="AF89" s="93">
        <v>0.988995292300969</v>
      </c>
      <c r="AG89" s="40">
        <v>0.8866935065382</v>
      </c>
      <c r="AH89" s="57"/>
      <c r="AI89" s="57"/>
      <c r="AJ89" s="93">
        <v>0.966307302320698</v>
      </c>
      <c r="AK89" s="93">
        <v>1.02582446325139</v>
      </c>
      <c r="AL89" s="93">
        <v>0.884594404000302</v>
      </c>
      <c r="AM89" s="93">
        <v>0.734150524233122</v>
      </c>
      <c r="AN89" s="93">
        <v>0.956180453715635</v>
      </c>
      <c r="AO89" s="93">
        <v>0.852911818578399</v>
      </c>
      <c r="AP89" s="93">
        <v>0.881089832828558</v>
      </c>
      <c r="AQ89" s="93">
        <v>0.83253062829521</v>
      </c>
      <c r="AR89" s="93">
        <v>0.604087770555966</v>
      </c>
      <c r="AS89" s="93">
        <v>0.97931506606922</v>
      </c>
      <c r="AT89" s="93">
        <v>0.977542632177741</v>
      </c>
      <c r="AU89" s="57"/>
      <c r="AV89" s="93">
        <v>0.971591514931654</v>
      </c>
      <c r="AW89" s="86">
        <v>0.91406909783939</v>
      </c>
    </row>
    <row r="90" outlineLevel="2">
      <c r="A90" s="100" t="s">
        <v>75</v>
      </c>
    </row>
    <row r="91" ht="15.75" customHeight="1" outlineLevel="3">
      <c r="B91" s="90" t="s">
        <v>341</v>
      </c>
      <c r="C91" s="90" t="s">
        <v>755</v>
      </c>
      <c r="D91" s="90" t="s">
        <v>544</v>
      </c>
      <c r="E91" s="90" t="s">
        <v>204</v>
      </c>
      <c r="F91" s="78" t="s">
        <v>561</v>
      </c>
      <c r="G91" s="128" t="s">
        <v>394</v>
      </c>
      <c r="H91" s="78" t="s">
        <v>650</v>
      </c>
      <c r="I91" s="79" t="s">
        <v>440</v>
      </c>
      <c r="J91" s="78" t="s">
        <v>37</v>
      </c>
      <c r="K91" s="78" t="s">
        <v>598</v>
      </c>
      <c r="L91" s="78" t="s">
        <v>88</v>
      </c>
      <c r="M91" s="78" t="s">
        <v>492</v>
      </c>
      <c r="N91" s="78" t="s">
        <v>692</v>
      </c>
      <c r="O91" s="79" t="s">
        <v>150</v>
      </c>
      <c r="P91" s="79" t="s">
        <v>467</v>
      </c>
      <c r="Q91" s="79" t="s">
        <v>154</v>
      </c>
      <c r="R91" s="78" t="s">
        <v>128</v>
      </c>
      <c r="S91" s="78" t="s">
        <v>2</v>
      </c>
      <c r="T91" s="78" t="s">
        <v>760</v>
      </c>
      <c r="U91" s="78" t="s">
        <v>147</v>
      </c>
      <c r="V91" s="79" t="s">
        <v>336</v>
      </c>
      <c r="W91" s="79" t="s">
        <v>102</v>
      </c>
      <c r="X91" s="118" t="s">
        <v>380</v>
      </c>
      <c r="Y91" s="78" t="s">
        <v>451</v>
      </c>
      <c r="Z91" s="79" t="s">
        <v>657</v>
      </c>
      <c r="AA91" s="79" t="s">
        <v>185</v>
      </c>
      <c r="AB91" s="118" t="s">
        <v>708</v>
      </c>
      <c r="AC91" s="79" t="s">
        <v>100</v>
      </c>
      <c r="AD91" s="79" t="s">
        <v>742</v>
      </c>
      <c r="AE91" s="79" t="s">
        <v>276</v>
      </c>
      <c r="AF91" s="118" t="s">
        <v>130</v>
      </c>
      <c r="AG91" s="79" t="s">
        <v>239</v>
      </c>
      <c r="AH91" s="90" t="s">
        <v>727</v>
      </c>
      <c r="AI91" s="90" t="s">
        <v>384</v>
      </c>
      <c r="AJ91" s="79" t="s">
        <v>172</v>
      </c>
      <c r="AK91" s="25" t="s">
        <v>54</v>
      </c>
      <c r="AL91" s="90" t="s">
        <v>550</v>
      </c>
      <c r="AM91" s="25" t="s">
        <v>12</v>
      </c>
      <c r="AN91" s="128" t="s">
        <v>534</v>
      </c>
      <c r="AO91" s="79" t="s">
        <v>162</v>
      </c>
      <c r="AP91" s="79" t="s">
        <v>684</v>
      </c>
      <c r="AQ91" s="25" t="s">
        <v>762</v>
      </c>
      <c r="AR91" s="25" t="s">
        <v>519</v>
      </c>
      <c r="AS91" s="79" t="s">
        <v>174</v>
      </c>
      <c r="AT91" s="79" t="s">
        <v>671</v>
      </c>
      <c r="AU91" s="90" t="s">
        <v>32</v>
      </c>
      <c r="AV91" s="118" t="s">
        <v>801</v>
      </c>
      <c r="AW91" s="41" t="s">
        <v>287</v>
      </c>
    </row>
    <row r="92" outlineLevel="3">
      <c r="B92" s="48">
        <v>16</v>
      </c>
      <c r="C92" s="113" t="s">
        <v>574</v>
      </c>
      <c r="D92" s="2" t="s">
        <v>544</v>
      </c>
      <c r="E92" s="113" t="s">
        <v>311</v>
      </c>
      <c r="F92" s="26">
        <v>979.188642823982</v>
      </c>
      <c r="G92" s="26">
        <v>1030.39373530578</v>
      </c>
      <c r="H92" s="26">
        <v>-0.502285910619912</v>
      </c>
      <c r="I92" s="26">
        <v>0.401286024813591</v>
      </c>
      <c r="J92" s="26">
        <v>1218.40223449715</v>
      </c>
      <c r="K92" s="26">
        <v>1054.92598772313</v>
      </c>
      <c r="L92" s="26">
        <v>911.376213390022</v>
      </c>
      <c r="M92" s="26">
        <v>0.941603343697748</v>
      </c>
      <c r="N92" s="26">
        <v>0.917018361635622</v>
      </c>
      <c r="O92" s="26">
        <v>1.09920775882451</v>
      </c>
      <c r="P92" s="26">
        <v>0.999227813266068</v>
      </c>
      <c r="Q92" s="26">
        <v>0.985720523473905</v>
      </c>
      <c r="R92" s="26">
        <v>0.845788473705746</v>
      </c>
      <c r="S92" s="26">
        <v>0.959804731542924</v>
      </c>
      <c r="T92" s="26">
        <v>0.999353380344838</v>
      </c>
      <c r="U92" s="26">
        <v>0.906002747088576</v>
      </c>
      <c r="V92" s="26">
        <v>1.04780301093338</v>
      </c>
      <c r="W92" s="26">
        <v>0.777285624733878</v>
      </c>
      <c r="X92" s="26">
        <v>0.934528627257247</v>
      </c>
      <c r="Y92" s="26">
        <v>1.01737853676564</v>
      </c>
      <c r="Z92" s="26">
        <v>1.47706969619601</v>
      </c>
      <c r="AA92" s="26">
        <v>0.988693026737528</v>
      </c>
      <c r="AB92" s="26">
        <v>0.847276500274678</v>
      </c>
      <c r="AC92" s="26">
        <v>0.906948750360614</v>
      </c>
      <c r="AD92" s="26">
        <v>1.05345015693937</v>
      </c>
      <c r="AE92" s="26">
        <v>0.996268377178059</v>
      </c>
      <c r="AF92" s="26">
        <v>0.952318024148952</v>
      </c>
      <c r="AG92" s="26">
        <v>1.00159019472933</v>
      </c>
      <c r="AH92" s="29"/>
      <c r="AI92" s="29"/>
      <c r="AJ92" s="26">
        <v>1.07809274674228</v>
      </c>
      <c r="AK92" s="26">
        <v>0.962125183735594</v>
      </c>
      <c r="AL92" s="29"/>
      <c r="AM92" s="29"/>
      <c r="AN92" s="29"/>
      <c r="AO92" s="29"/>
      <c r="AP92" s="29"/>
      <c r="AQ92" s="29"/>
      <c r="AR92" s="29"/>
      <c r="AS92" s="26">
        <v>1.08373925923398</v>
      </c>
      <c r="AT92" s="26">
        <v>1.09366133126631</v>
      </c>
      <c r="AU92" s="29"/>
      <c r="AV92" s="26">
        <v>0.948618587759988</v>
      </c>
      <c r="AW92" s="49">
        <v>0.974203145693959</v>
      </c>
    </row>
    <row r="93" outlineLevel="4">
      <c r="B93" s="51"/>
      <c r="C93" s="61" t="s">
        <v>251</v>
      </c>
      <c r="D93" s="72" t="s">
        <v>724</v>
      </c>
      <c r="E93" s="39" t="s">
        <v>724</v>
      </c>
      <c r="F93" s="91">
        <v>0.0724923495396895</v>
      </c>
      <c r="G93" s="91">
        <v>0.0992712312366949</v>
      </c>
      <c r="H93" s="91">
        <v>0.230225223540685</v>
      </c>
      <c r="I93" s="91">
        <v>0.0715166840941685</v>
      </c>
      <c r="J93" s="91">
        <v>0.23114761874615</v>
      </c>
      <c r="K93" s="91">
        <v>0.0634296904374862</v>
      </c>
      <c r="L93" s="91">
        <v>0.0681884046745553</v>
      </c>
      <c r="M93" s="91">
        <v>0.0627968208590379</v>
      </c>
      <c r="N93" s="91">
        <v>0.0644177393155249</v>
      </c>
      <c r="O93" s="91">
        <v>0.18758556905589</v>
      </c>
      <c r="P93" s="91">
        <v>0.221328447668774</v>
      </c>
      <c r="Q93" s="91">
        <v>0.0294949279083948</v>
      </c>
      <c r="R93" s="91">
        <v>0.138512541969353</v>
      </c>
      <c r="S93" s="91">
        <v>0.0526090214794344</v>
      </c>
      <c r="T93" s="91">
        <v>0.109225438843412</v>
      </c>
      <c r="U93" s="91">
        <v>0.0273093045776001</v>
      </c>
      <c r="V93" s="91">
        <v>0.220422179682118</v>
      </c>
      <c r="W93" s="91">
        <v>0.214620176784367</v>
      </c>
      <c r="X93" s="91">
        <v>0.064109195439578</v>
      </c>
      <c r="Y93" s="91">
        <v>0.0745182556172361</v>
      </c>
      <c r="Z93" s="91">
        <v>0.0050059605910543</v>
      </c>
      <c r="AA93" s="91">
        <v>0.0202184635147654</v>
      </c>
      <c r="AB93" s="91">
        <v>0.103632518272923</v>
      </c>
      <c r="AC93" s="91">
        <v>0.0985020247944755</v>
      </c>
      <c r="AD93" s="91">
        <v>0.0381368002696995</v>
      </c>
      <c r="AE93" s="91">
        <v>0.046658917367358</v>
      </c>
      <c r="AF93" s="91">
        <v>0.110718926076676</v>
      </c>
      <c r="AG93" s="91">
        <v>0.103995350986291</v>
      </c>
      <c r="AH93" s="19"/>
      <c r="AI93" s="19"/>
      <c r="AJ93" s="91">
        <v>0.180698218786649</v>
      </c>
      <c r="AK93" s="91">
        <v>0.0164694390659042</v>
      </c>
      <c r="AL93" s="19"/>
      <c r="AM93" s="19"/>
      <c r="AN93" s="19"/>
      <c r="AO93" s="19"/>
      <c r="AP93" s="19"/>
      <c r="AQ93" s="19"/>
      <c r="AR93" s="19"/>
      <c r="AS93" s="91">
        <v>0.213250674488194</v>
      </c>
      <c r="AT93" s="91">
        <v>0.201508098304064</v>
      </c>
      <c r="AU93" s="19"/>
      <c r="AV93" s="91">
        <v>0.0307961548311798</v>
      </c>
      <c r="AW93" s="109">
        <v>0.00489905641366018</v>
      </c>
    </row>
    <row r="94" outlineLevel="4">
      <c r="B94" s="51"/>
      <c r="C94" s="123" t="s">
        <v>872</v>
      </c>
      <c r="D94" s="72" t="s">
        <v>724</v>
      </c>
      <c r="E94" s="39" t="s">
        <v>724</v>
      </c>
      <c r="F94" s="91">
        <v>0.979188642823982</v>
      </c>
      <c r="G94" s="91">
        <v>1.03039373530578</v>
      </c>
      <c r="H94" s="106">
        <v>-0.502285910619912</v>
      </c>
      <c r="I94" s="106">
        <v>0.401286024813591</v>
      </c>
      <c r="J94" s="106">
        <v>1.21840223449715</v>
      </c>
      <c r="K94" s="91">
        <v>1.05492598772313</v>
      </c>
      <c r="L94" s="91">
        <v>0.911376213390022</v>
      </c>
      <c r="M94" s="91">
        <v>0.941603343697748</v>
      </c>
      <c r="N94" s="91">
        <v>0.917018361635622</v>
      </c>
      <c r="O94" s="91">
        <v>1.09920775882451</v>
      </c>
      <c r="P94" s="91">
        <v>0.999227813266068</v>
      </c>
      <c r="Q94" s="91">
        <v>0.985720523473905</v>
      </c>
      <c r="R94" s="106">
        <v>0.845788473705746</v>
      </c>
      <c r="S94" s="91">
        <v>0.959804731542924</v>
      </c>
      <c r="T94" s="91">
        <v>0.999353380344837</v>
      </c>
      <c r="U94" s="91">
        <v>0.906002747088576</v>
      </c>
      <c r="V94" s="91">
        <v>1.04780301093338</v>
      </c>
      <c r="W94" s="106">
        <v>0.777285624733878</v>
      </c>
      <c r="X94" s="91">
        <v>0.934528627257247</v>
      </c>
      <c r="Y94" s="91">
        <v>1.01737853676564</v>
      </c>
      <c r="Z94" s="106">
        <v>1.47706969619601</v>
      </c>
      <c r="AA94" s="91">
        <v>0.988693026737528</v>
      </c>
      <c r="AB94" s="106">
        <v>0.847276500274678</v>
      </c>
      <c r="AC94" s="91">
        <v>0.906948750360614</v>
      </c>
      <c r="AD94" s="91">
        <v>1.05345015693937</v>
      </c>
      <c r="AE94" s="91">
        <v>0.996268377178059</v>
      </c>
      <c r="AF94" s="91">
        <v>0.952318024148952</v>
      </c>
      <c r="AG94" s="91">
        <v>1.00159019472933</v>
      </c>
      <c r="AH94" s="19"/>
      <c r="AI94" s="19"/>
      <c r="AJ94" s="91">
        <v>1.07809274674228</v>
      </c>
      <c r="AK94" s="91">
        <v>0.962125183735594</v>
      </c>
      <c r="AL94" s="91">
        <v>1.02201473912121</v>
      </c>
      <c r="AM94" s="91">
        <v>0.941650302404094</v>
      </c>
      <c r="AN94" s="91">
        <v>1.0537805067498</v>
      </c>
      <c r="AO94" s="91">
        <v>0.906890443231279</v>
      </c>
      <c r="AP94" s="91">
        <v>0.948331745366712</v>
      </c>
      <c r="AQ94" s="91">
        <v>0.979956970291754</v>
      </c>
      <c r="AR94" s="91">
        <v>0.907014192420832</v>
      </c>
      <c r="AS94" s="91">
        <v>1.08373925923398</v>
      </c>
      <c r="AT94" s="91">
        <v>1.09366133126631</v>
      </c>
      <c r="AU94" s="19"/>
      <c r="AV94" s="91">
        <v>0.948618587759988</v>
      </c>
      <c r="AW94" s="109">
        <v>0.974203145693959</v>
      </c>
    </row>
    <row r="95" outlineLevel="3">
      <c r="B95" s="48">
        <v>47</v>
      </c>
      <c r="C95" s="33" t="s">
        <v>574</v>
      </c>
      <c r="D95" s="48" t="s">
        <v>544</v>
      </c>
      <c r="E95" s="33" t="s">
        <v>285</v>
      </c>
      <c r="F95" s="108">
        <v>1015.76665874524</v>
      </c>
      <c r="G95" s="108">
        <v>1081.76831733208</v>
      </c>
      <c r="H95" s="108">
        <v>-0.492786003319228</v>
      </c>
      <c r="I95" s="108">
        <v>0.573200268782335</v>
      </c>
      <c r="J95" s="108">
        <v>1256.95164580741</v>
      </c>
      <c r="K95" s="108">
        <v>1052.69932072762</v>
      </c>
      <c r="L95" s="108">
        <v>1040.87242365109</v>
      </c>
      <c r="M95" s="108">
        <v>0.975632150778119</v>
      </c>
      <c r="N95" s="108">
        <v>1.01932351205723</v>
      </c>
      <c r="O95" s="108">
        <v>0.977655970066587</v>
      </c>
      <c r="P95" s="108">
        <v>0.881220208964501</v>
      </c>
      <c r="Q95" s="108">
        <v>0.975608893919824</v>
      </c>
      <c r="R95" s="108">
        <v>0.91966284149693</v>
      </c>
      <c r="S95" s="108">
        <v>0.976987169718507</v>
      </c>
      <c r="T95" s="108">
        <v>1.01911834541667</v>
      </c>
      <c r="U95" s="108">
        <v>0.945784005547339</v>
      </c>
      <c r="V95" s="108">
        <v>0.931355499627416</v>
      </c>
      <c r="W95" s="108">
        <v>0.700960196003645</v>
      </c>
      <c r="X95" s="108">
        <v>0.998781820882478</v>
      </c>
      <c r="Y95" s="108">
        <v>0.855261226120531</v>
      </c>
      <c r="Z95" s="108">
        <v>1.26166699307355</v>
      </c>
      <c r="AA95" s="108">
        <v>0.987486197205058</v>
      </c>
      <c r="AB95" s="108">
        <v>0.984416108356325</v>
      </c>
      <c r="AC95" s="108">
        <v>1.00799031385612</v>
      </c>
      <c r="AD95" s="108">
        <v>0.961298555318745</v>
      </c>
      <c r="AE95" s="108">
        <v>0.933881461669342</v>
      </c>
      <c r="AF95" s="108">
        <v>1.01778977357925</v>
      </c>
      <c r="AG95" s="108">
        <v>0.973000025211996</v>
      </c>
      <c r="AH95" s="29"/>
      <c r="AI95" s="29"/>
      <c r="AJ95" s="108">
        <v>0.963925043282708</v>
      </c>
      <c r="AK95" s="108">
        <v>0.971062076076685</v>
      </c>
      <c r="AL95" s="29"/>
      <c r="AM95" s="29"/>
      <c r="AN95" s="29"/>
      <c r="AO95" s="29"/>
      <c r="AP95" s="29"/>
      <c r="AQ95" s="29"/>
      <c r="AR95" s="29"/>
      <c r="AS95" s="108">
        <v>0.982864297255917</v>
      </c>
      <c r="AT95" s="108">
        <v>0.984841269460335</v>
      </c>
      <c r="AU95" s="29"/>
      <c r="AV95" s="108">
        <v>1.00480702817563</v>
      </c>
      <c r="AW95" s="114">
        <v>0.970448632711853</v>
      </c>
    </row>
    <row r="96" outlineLevel="4">
      <c r="B96" s="51"/>
      <c r="C96" s="119" t="s">
        <v>251</v>
      </c>
      <c r="D96" s="5" t="s">
        <v>724</v>
      </c>
      <c r="E96" s="95" t="s">
        <v>724</v>
      </c>
      <c r="F96" s="35">
        <v>0.0319670852509319</v>
      </c>
      <c r="G96" s="35">
        <v>0.0479677461232315</v>
      </c>
      <c r="H96" s="35">
        <v>0.194574569460774</v>
      </c>
      <c r="I96" s="35">
        <v>0.0435926521292702</v>
      </c>
      <c r="J96" s="35">
        <v>0.124340340258426</v>
      </c>
      <c r="K96" s="35">
        <v>0.0364778477730301</v>
      </c>
      <c r="L96" s="35">
        <v>0.0416629247104644</v>
      </c>
      <c r="M96" s="35">
        <v>0.0392882331379273</v>
      </c>
      <c r="N96" s="35">
        <v>0.0329613577602456</v>
      </c>
      <c r="O96" s="35">
        <v>0.0275142969711987</v>
      </c>
      <c r="P96" s="35">
        <v>0.0173169076793294</v>
      </c>
      <c r="Q96" s="35">
        <v>0.0338247148643148</v>
      </c>
      <c r="R96" s="35">
        <v>0.075541160221649</v>
      </c>
      <c r="S96" s="35">
        <v>0.0576352735421283</v>
      </c>
      <c r="T96" s="35">
        <v>0.0486417545024834</v>
      </c>
      <c r="U96" s="35">
        <v>0.0766680200191016</v>
      </c>
      <c r="V96" s="35">
        <v>0.018482688695809</v>
      </c>
      <c r="W96" s="35">
        <v>0.0239632848419755</v>
      </c>
      <c r="X96" s="35">
        <v>0.0287510291189855</v>
      </c>
      <c r="Y96" s="35">
        <v>0.0885882337759025</v>
      </c>
      <c r="Z96" s="35">
        <v>0.0264939549887993</v>
      </c>
      <c r="AA96" s="35">
        <v>0.0509542779860953</v>
      </c>
      <c r="AB96" s="35">
        <v>0.121815558766479</v>
      </c>
      <c r="AC96" s="35">
        <v>0.0541189689946549</v>
      </c>
      <c r="AD96" s="35">
        <v>0.0253749631753681</v>
      </c>
      <c r="AE96" s="35">
        <v>0.0400888105874239</v>
      </c>
      <c r="AF96" s="35">
        <v>0.0776193369026589</v>
      </c>
      <c r="AG96" s="35">
        <v>0.0779187884545297</v>
      </c>
      <c r="AH96" s="19"/>
      <c r="AI96" s="19"/>
      <c r="AJ96" s="35">
        <v>0.00418315489813622</v>
      </c>
      <c r="AK96" s="35">
        <v>0.0373070376674255</v>
      </c>
      <c r="AL96" s="19"/>
      <c r="AM96" s="19"/>
      <c r="AN96" s="19"/>
      <c r="AO96" s="19"/>
      <c r="AP96" s="19"/>
      <c r="AQ96" s="19"/>
      <c r="AR96" s="19"/>
      <c r="AS96" s="35">
        <v>0.00971945095648695</v>
      </c>
      <c r="AT96" s="35">
        <v>0.0230689398264967</v>
      </c>
      <c r="AU96" s="19"/>
      <c r="AV96" s="35">
        <v>0.0104005103887744</v>
      </c>
      <c r="AW96" s="47">
        <v>0.00157544417065215</v>
      </c>
    </row>
    <row r="97" outlineLevel="4">
      <c r="B97" s="51"/>
      <c r="C97" s="27" t="s">
        <v>872</v>
      </c>
      <c r="D97" s="5" t="s">
        <v>724</v>
      </c>
      <c r="E97" s="95" t="s">
        <v>724</v>
      </c>
      <c r="F97" s="35">
        <v>1.01576665874524</v>
      </c>
      <c r="G97" s="35">
        <v>1.08176831733208</v>
      </c>
      <c r="H97" s="62">
        <v>-0.492786003319228</v>
      </c>
      <c r="I97" s="62">
        <v>0.573200268782335</v>
      </c>
      <c r="J97" s="62">
        <v>1.25695164580741</v>
      </c>
      <c r="K97" s="35">
        <v>1.05269932072762</v>
      </c>
      <c r="L97" s="35">
        <v>1.04087242365109</v>
      </c>
      <c r="M97" s="35">
        <v>0.975632150778119</v>
      </c>
      <c r="N97" s="35">
        <v>1.01932351205723</v>
      </c>
      <c r="O97" s="35">
        <v>0.977655970066587</v>
      </c>
      <c r="P97" s="62">
        <v>0.881220208964501</v>
      </c>
      <c r="Q97" s="35">
        <v>0.975608893919824</v>
      </c>
      <c r="R97" s="35">
        <v>0.91966284149693</v>
      </c>
      <c r="S97" s="35">
        <v>0.976987169718507</v>
      </c>
      <c r="T97" s="35">
        <v>1.01911834541667</v>
      </c>
      <c r="U97" s="35">
        <v>0.945784005547339</v>
      </c>
      <c r="V97" s="35">
        <v>0.931355499627416</v>
      </c>
      <c r="W97" s="62">
        <v>0.700960196003645</v>
      </c>
      <c r="X97" s="35">
        <v>0.998781820882478</v>
      </c>
      <c r="Y97" s="62">
        <v>0.855261226120531</v>
      </c>
      <c r="Z97" s="62">
        <v>1.26166699307355</v>
      </c>
      <c r="AA97" s="35">
        <v>0.987486197205058</v>
      </c>
      <c r="AB97" s="35">
        <v>0.984416108356325</v>
      </c>
      <c r="AC97" s="35">
        <v>1.00799031385612</v>
      </c>
      <c r="AD97" s="35">
        <v>0.961298555318745</v>
      </c>
      <c r="AE97" s="35">
        <v>0.933881461669342</v>
      </c>
      <c r="AF97" s="35">
        <v>1.01778977357925</v>
      </c>
      <c r="AG97" s="35">
        <v>0.973000025211996</v>
      </c>
      <c r="AH97" s="19"/>
      <c r="AI97" s="19"/>
      <c r="AJ97" s="35">
        <v>0.963925043282708</v>
      </c>
      <c r="AK97" s="35">
        <v>0.971062076076685</v>
      </c>
      <c r="AL97" s="35">
        <v>0.921027427011885</v>
      </c>
      <c r="AM97" s="35">
        <v>0.881581740256182</v>
      </c>
      <c r="AN97" s="35">
        <v>0.952589489365466</v>
      </c>
      <c r="AO97" s="35">
        <v>0.912749952707452</v>
      </c>
      <c r="AP97" s="35">
        <v>0.963461105513211</v>
      </c>
      <c r="AQ97" s="35">
        <v>0.968495077071032</v>
      </c>
      <c r="AR97" s="35">
        <v>0.877408714676874</v>
      </c>
      <c r="AS97" s="35">
        <v>0.982864297255917</v>
      </c>
      <c r="AT97" s="35">
        <v>0.984841269460335</v>
      </c>
      <c r="AU97" s="19"/>
      <c r="AV97" s="35">
        <v>1.00480702817563</v>
      </c>
      <c r="AW97" s="47">
        <v>0.970448632711853</v>
      </c>
    </row>
    <row r="98" outlineLevel="3">
      <c r="B98" s="48">
        <v>64</v>
      </c>
      <c r="C98" s="113" t="s">
        <v>574</v>
      </c>
      <c r="D98" s="2" t="s">
        <v>544</v>
      </c>
      <c r="E98" s="113" t="s">
        <v>67</v>
      </c>
      <c r="F98" s="26">
        <v>994.140872693595</v>
      </c>
      <c r="G98" s="26">
        <v>996.615364520632</v>
      </c>
      <c r="H98" s="26">
        <v>-0.507696196972621</v>
      </c>
      <c r="I98" s="26">
        <v>0.443336692813877</v>
      </c>
      <c r="J98" s="26">
        <v>1099.76576008431</v>
      </c>
      <c r="K98" s="26">
        <v>978.965255308463</v>
      </c>
      <c r="L98" s="26">
        <v>871.774512317475</v>
      </c>
      <c r="M98" s="26">
        <v>0.898151947066118</v>
      </c>
      <c r="N98" s="26">
        <v>0.92626032470058</v>
      </c>
      <c r="O98" s="26">
        <v>0.954779010062062</v>
      </c>
      <c r="P98" s="26">
        <v>0.853509073554835</v>
      </c>
      <c r="Q98" s="26">
        <v>0.928755804211778</v>
      </c>
      <c r="R98" s="26">
        <v>0.718059602134873</v>
      </c>
      <c r="S98" s="26">
        <v>0.917833343908134</v>
      </c>
      <c r="T98" s="26">
        <v>0.927061989112777</v>
      </c>
      <c r="U98" s="26">
        <v>0.856044387768578</v>
      </c>
      <c r="V98" s="26">
        <v>0.88246580371866</v>
      </c>
      <c r="W98" s="26">
        <v>0.683015414844965</v>
      </c>
      <c r="X98" s="26">
        <v>0.976159293073803</v>
      </c>
      <c r="Y98" s="26">
        <v>0.976402143165317</v>
      </c>
      <c r="Z98" s="26">
        <v>1.2378831974978</v>
      </c>
      <c r="AA98" s="26">
        <v>0.943807657762553</v>
      </c>
      <c r="AB98" s="26">
        <v>0.945668967077805</v>
      </c>
      <c r="AC98" s="26">
        <v>0.875983432873384</v>
      </c>
      <c r="AD98" s="26">
        <v>0.951991186644854</v>
      </c>
      <c r="AE98" s="26">
        <v>0.919590167972589</v>
      </c>
      <c r="AF98" s="26">
        <v>1.0335155266887</v>
      </c>
      <c r="AG98" s="26">
        <v>0.917305680346818</v>
      </c>
      <c r="AH98" s="29"/>
      <c r="AI98" s="29"/>
      <c r="AJ98" s="26">
        <v>0.954895893495753</v>
      </c>
      <c r="AK98" s="26">
        <v>0.942709409898752</v>
      </c>
      <c r="AL98" s="29"/>
      <c r="AM98" s="29"/>
      <c r="AN98" s="29"/>
      <c r="AO98" s="29"/>
      <c r="AP98" s="29"/>
      <c r="AQ98" s="29"/>
      <c r="AR98" s="29"/>
      <c r="AS98" s="26">
        <v>1.0082380694032</v>
      </c>
      <c r="AT98" s="26">
        <v>1.01276182332697</v>
      </c>
      <c r="AU98" s="29"/>
      <c r="AV98" s="26">
        <v>1.06048439553935</v>
      </c>
      <c r="AW98" s="49">
        <v>1.06607444541982</v>
      </c>
    </row>
    <row r="99" outlineLevel="4">
      <c r="B99" s="51"/>
      <c r="C99" s="61" t="s">
        <v>251</v>
      </c>
      <c r="D99" s="72" t="s">
        <v>724</v>
      </c>
      <c r="E99" s="39" t="s">
        <v>724</v>
      </c>
      <c r="F99" s="91">
        <v>0.0176970245576685</v>
      </c>
      <c r="G99" s="91">
        <v>0.0234578594637668</v>
      </c>
      <c r="H99" s="91">
        <v>0.291345386731583</v>
      </c>
      <c r="I99" s="91">
        <v>0.0857990307536655</v>
      </c>
      <c r="J99" s="91">
        <v>0.0437529029568719</v>
      </c>
      <c r="K99" s="91">
        <v>0.0167653829227241</v>
      </c>
      <c r="L99" s="91">
        <v>0.030025632487571</v>
      </c>
      <c r="M99" s="91">
        <v>0.00788201037077261</v>
      </c>
      <c r="N99" s="91">
        <v>0.0219300579815438</v>
      </c>
      <c r="O99" s="91">
        <v>0.0166661948025812</v>
      </c>
      <c r="P99" s="91">
        <v>0.0100819171010963</v>
      </c>
      <c r="Q99" s="91">
        <v>0.0137416210598512</v>
      </c>
      <c r="R99" s="91">
        <v>0.0637958334642985</v>
      </c>
      <c r="S99" s="91">
        <v>0.0229512120275155</v>
      </c>
      <c r="T99" s="91">
        <v>0.065273341250818</v>
      </c>
      <c r="U99" s="91">
        <v>0.045795134589591</v>
      </c>
      <c r="V99" s="91">
        <v>0.0112079965589746</v>
      </c>
      <c r="W99" s="91">
        <v>0.0376371673288151</v>
      </c>
      <c r="X99" s="91">
        <v>0.0158610432514625</v>
      </c>
      <c r="Y99" s="91">
        <v>0.0196865984908668</v>
      </c>
      <c r="Z99" s="91">
        <v>0.0239817043577139</v>
      </c>
      <c r="AA99" s="91">
        <v>0.00963228375430041</v>
      </c>
      <c r="AB99" s="91">
        <v>0.0114571878691893</v>
      </c>
      <c r="AC99" s="91">
        <v>0.137280040582767</v>
      </c>
      <c r="AD99" s="91">
        <v>0.0144540100939956</v>
      </c>
      <c r="AE99" s="91">
        <v>0.0272373863080751</v>
      </c>
      <c r="AF99" s="91">
        <v>0.0490503424709832</v>
      </c>
      <c r="AG99" s="91">
        <v>0.132061739518045</v>
      </c>
      <c r="AH99" s="19"/>
      <c r="AI99" s="19"/>
      <c r="AJ99" s="91">
        <v>0.0149470866191535</v>
      </c>
      <c r="AK99" s="91">
        <v>0.00677730816339019</v>
      </c>
      <c r="AL99" s="19"/>
      <c r="AM99" s="19"/>
      <c r="AN99" s="19"/>
      <c r="AO99" s="19"/>
      <c r="AP99" s="19"/>
      <c r="AQ99" s="19"/>
      <c r="AR99" s="19"/>
      <c r="AS99" s="91">
        <v>0.0332963067795439</v>
      </c>
      <c r="AT99" s="91">
        <v>0.00845591498936566</v>
      </c>
      <c r="AU99" s="19"/>
      <c r="AV99" s="91">
        <v>0.022944299135844</v>
      </c>
      <c r="AW99" s="109">
        <v>0.00627011784498549</v>
      </c>
    </row>
    <row r="100" outlineLevel="4">
      <c r="B100" s="51"/>
      <c r="C100" s="123" t="s">
        <v>872</v>
      </c>
      <c r="D100" s="72" t="s">
        <v>724</v>
      </c>
      <c r="E100" s="39" t="s">
        <v>724</v>
      </c>
      <c r="F100" s="91">
        <v>0.994140872693595</v>
      </c>
      <c r="G100" s="91">
        <v>0.996615364520632</v>
      </c>
      <c r="H100" s="106">
        <v>-0.507696196972621</v>
      </c>
      <c r="I100" s="106">
        <v>0.443336692813877</v>
      </c>
      <c r="J100" s="91">
        <v>1.09976576008431</v>
      </c>
      <c r="K100" s="91">
        <v>0.978965255308463</v>
      </c>
      <c r="L100" s="106">
        <v>0.871774512317475</v>
      </c>
      <c r="M100" s="106">
        <v>0.898151947066118</v>
      </c>
      <c r="N100" s="91">
        <v>0.92626032470058</v>
      </c>
      <c r="O100" s="91">
        <v>0.954779010062062</v>
      </c>
      <c r="P100" s="106">
        <v>0.853509073554835</v>
      </c>
      <c r="Q100" s="91">
        <v>0.928755804211778</v>
      </c>
      <c r="R100" s="106">
        <v>0.718059602134873</v>
      </c>
      <c r="S100" s="91">
        <v>0.917833343908134</v>
      </c>
      <c r="T100" s="91">
        <v>0.927061989112777</v>
      </c>
      <c r="U100" s="106">
        <v>0.856044387768578</v>
      </c>
      <c r="V100" s="106">
        <v>0.88246580371866</v>
      </c>
      <c r="W100" s="106">
        <v>0.683015414844965</v>
      </c>
      <c r="X100" s="91">
        <v>0.976159293073803</v>
      </c>
      <c r="Y100" s="91">
        <v>0.976402143165317</v>
      </c>
      <c r="Z100" s="106">
        <v>1.2378831974978</v>
      </c>
      <c r="AA100" s="91">
        <v>0.943807657762553</v>
      </c>
      <c r="AB100" s="91">
        <v>0.945668967077805</v>
      </c>
      <c r="AC100" s="106">
        <v>0.875983432873384</v>
      </c>
      <c r="AD100" s="91">
        <v>0.951991186644854</v>
      </c>
      <c r="AE100" s="91">
        <v>0.919590167972589</v>
      </c>
      <c r="AF100" s="91">
        <v>1.0335155266887</v>
      </c>
      <c r="AG100" s="91">
        <v>0.917305680346818</v>
      </c>
      <c r="AH100" s="19"/>
      <c r="AI100" s="19"/>
      <c r="AJ100" s="91">
        <v>0.954895893495753</v>
      </c>
      <c r="AK100" s="91">
        <v>0.942709409898752</v>
      </c>
      <c r="AL100" s="91">
        <v>0.930182886480667</v>
      </c>
      <c r="AM100" s="91">
        <v>0.88745512670491</v>
      </c>
      <c r="AN100" s="91">
        <v>0.941319647066439</v>
      </c>
      <c r="AO100" s="91">
        <v>0.908827559596968</v>
      </c>
      <c r="AP100" s="91">
        <v>0.946473129424464</v>
      </c>
      <c r="AQ100" s="91">
        <v>0.981725318241333</v>
      </c>
      <c r="AR100" s="91">
        <v>0.869283867338247</v>
      </c>
      <c r="AS100" s="91">
        <v>1.0082380694032</v>
      </c>
      <c r="AT100" s="91">
        <v>1.01276182332697</v>
      </c>
      <c r="AU100" s="19"/>
      <c r="AV100" s="91">
        <v>1.06048439553935</v>
      </c>
      <c r="AW100" s="109">
        <v>1.06607444541982</v>
      </c>
    </row>
    <row r="101" outlineLevel="3">
      <c r="B101" s="48">
        <v>77</v>
      </c>
      <c r="C101" s="33" t="s">
        <v>574</v>
      </c>
      <c r="D101" s="48" t="s">
        <v>544</v>
      </c>
      <c r="E101" s="33" t="s">
        <v>194</v>
      </c>
      <c r="F101" s="108">
        <v>1038.5471590999</v>
      </c>
      <c r="G101" s="108">
        <v>1075.60027740516</v>
      </c>
      <c r="H101" s="108">
        <v>-0.695322961393913</v>
      </c>
      <c r="I101" s="108">
        <v>0.424164647220537</v>
      </c>
      <c r="J101" s="108">
        <v>1285.57169137636</v>
      </c>
      <c r="K101" s="108">
        <v>971.121126954294</v>
      </c>
      <c r="L101" s="108">
        <v>1003.21748742121</v>
      </c>
      <c r="M101" s="108">
        <v>0.954855607354824</v>
      </c>
      <c r="N101" s="108">
        <v>0.944058604695847</v>
      </c>
      <c r="O101" s="108">
        <v>0.926373811994436</v>
      </c>
      <c r="P101" s="108">
        <v>0.831777650023035</v>
      </c>
      <c r="Q101" s="108">
        <v>0.902794612525711</v>
      </c>
      <c r="R101" s="108">
        <v>0.832254451761017</v>
      </c>
      <c r="S101" s="108">
        <v>0.893436447418997</v>
      </c>
      <c r="T101" s="108">
        <v>0.917241304049524</v>
      </c>
      <c r="U101" s="108">
        <v>0.927099215745375</v>
      </c>
      <c r="V101" s="108">
        <v>0.87009526807147</v>
      </c>
      <c r="W101" s="108">
        <v>0.667317762338268</v>
      </c>
      <c r="X101" s="108">
        <v>0.980160190256372</v>
      </c>
      <c r="Y101" s="108">
        <v>1.02413677931712</v>
      </c>
      <c r="Z101" s="108">
        <v>1.1872805550355</v>
      </c>
      <c r="AA101" s="108">
        <v>0.916244761799254</v>
      </c>
      <c r="AB101" s="108">
        <v>0.927505253969206</v>
      </c>
      <c r="AC101" s="108">
        <v>0.928636203716736</v>
      </c>
      <c r="AD101" s="108">
        <v>0.979069378048208</v>
      </c>
      <c r="AE101" s="108">
        <v>0.966044059097708</v>
      </c>
      <c r="AF101" s="108">
        <v>0.875372738863299</v>
      </c>
      <c r="AG101" s="108">
        <v>0.930691085527129</v>
      </c>
      <c r="AH101" s="29"/>
      <c r="AI101" s="29"/>
      <c r="AJ101" s="108">
        <v>0.944628555536402</v>
      </c>
      <c r="AK101" s="108">
        <v>0.939800946732947</v>
      </c>
      <c r="AL101" s="29"/>
      <c r="AM101" s="29"/>
      <c r="AN101" s="29"/>
      <c r="AO101" s="29"/>
      <c r="AP101" s="29"/>
      <c r="AQ101" s="29"/>
      <c r="AR101" s="29"/>
      <c r="AS101" s="108">
        <v>0.976725062146685</v>
      </c>
      <c r="AT101" s="108">
        <v>1.01529025158755</v>
      </c>
      <c r="AU101" s="29"/>
      <c r="AV101" s="108">
        <v>1.07983666320792</v>
      </c>
      <c r="AW101" s="114">
        <v>1.04933099311357</v>
      </c>
    </row>
    <row r="102" outlineLevel="4">
      <c r="B102" s="51"/>
      <c r="C102" s="119" t="s">
        <v>251</v>
      </c>
      <c r="D102" s="5" t="s">
        <v>724</v>
      </c>
      <c r="E102" s="95" t="s">
        <v>724</v>
      </c>
      <c r="F102" s="35">
        <v>0.0147390432926584</v>
      </c>
      <c r="G102" s="35">
        <v>0.0794325058210274</v>
      </c>
      <c r="H102" s="35">
        <v>0.331719432482511</v>
      </c>
      <c r="I102" s="35">
        <v>0.0324518803880477</v>
      </c>
      <c r="J102" s="35">
        <v>0.0789235259351492</v>
      </c>
      <c r="K102" s="35">
        <v>0.0543379284539931</v>
      </c>
      <c r="L102" s="35">
        <v>0.0707307349612396</v>
      </c>
      <c r="M102" s="35">
        <v>0.0435463696734785</v>
      </c>
      <c r="N102" s="35">
        <v>0.050711157258162</v>
      </c>
      <c r="O102" s="35">
        <v>0.0213109168344629</v>
      </c>
      <c r="P102" s="35">
        <v>0.0361437864723157</v>
      </c>
      <c r="Q102" s="35">
        <v>0.0337682305709589</v>
      </c>
      <c r="R102" s="35">
        <v>0.07539077156917</v>
      </c>
      <c r="S102" s="35">
        <v>0.0573907739326686</v>
      </c>
      <c r="T102" s="35">
        <v>0.0112510105676965</v>
      </c>
      <c r="U102" s="35">
        <v>0.0173211497851147</v>
      </c>
      <c r="V102" s="35">
        <v>0.0099290532398415</v>
      </c>
      <c r="W102" s="35">
        <v>0.0205732099581128</v>
      </c>
      <c r="X102" s="35">
        <v>0.0309760759341166</v>
      </c>
      <c r="Y102" s="35">
        <v>0.235800553022453</v>
      </c>
      <c r="Z102" s="35">
        <v>0.025321778687375</v>
      </c>
      <c r="AA102" s="35">
        <v>0.0123415191352048</v>
      </c>
      <c r="AB102" s="35">
        <v>0.0901957553138815</v>
      </c>
      <c r="AC102" s="35">
        <v>0.0904781524279952</v>
      </c>
      <c r="AD102" s="35">
        <v>0.0579373917920077</v>
      </c>
      <c r="AE102" s="35">
        <v>0.0628482589834064</v>
      </c>
      <c r="AF102" s="35">
        <v>0.120078425761227</v>
      </c>
      <c r="AG102" s="35">
        <v>0.08565437976338</v>
      </c>
      <c r="AH102" s="19"/>
      <c r="AI102" s="19"/>
      <c r="AJ102" s="35">
        <v>0.0246771840000652</v>
      </c>
      <c r="AK102" s="35">
        <v>0.0271361624744522</v>
      </c>
      <c r="AL102" s="19"/>
      <c r="AM102" s="19"/>
      <c r="AN102" s="19"/>
      <c r="AO102" s="19"/>
      <c r="AP102" s="19"/>
      <c r="AQ102" s="19"/>
      <c r="AR102" s="19"/>
      <c r="AS102" s="35">
        <v>0.0315212320211581</v>
      </c>
      <c r="AT102" s="35">
        <v>0.00768173917814542</v>
      </c>
      <c r="AU102" s="19"/>
      <c r="AV102" s="35">
        <v>0.0232923496957625</v>
      </c>
      <c r="AW102" s="47">
        <v>0.0236072650761392</v>
      </c>
    </row>
    <row r="103" outlineLevel="4">
      <c r="B103" s="51"/>
      <c r="C103" s="27" t="s">
        <v>872</v>
      </c>
      <c r="D103" s="5" t="s">
        <v>724</v>
      </c>
      <c r="E103" s="95" t="s">
        <v>724</v>
      </c>
      <c r="F103" s="35">
        <v>1.0385471590999</v>
      </c>
      <c r="G103" s="35">
        <v>1.07560027740516</v>
      </c>
      <c r="H103" s="62">
        <v>-0.695322961393913</v>
      </c>
      <c r="I103" s="62">
        <v>0.424164647220537</v>
      </c>
      <c r="J103" s="62">
        <v>1.28557169137636</v>
      </c>
      <c r="K103" s="35">
        <v>0.971121126954294</v>
      </c>
      <c r="L103" s="35">
        <v>1.00321748742121</v>
      </c>
      <c r="M103" s="35">
        <v>0.954855607354824</v>
      </c>
      <c r="N103" s="35">
        <v>0.944058604695847</v>
      </c>
      <c r="O103" s="35">
        <v>0.926373811994436</v>
      </c>
      <c r="P103" s="62">
        <v>0.831777650023035</v>
      </c>
      <c r="Q103" s="35">
        <v>0.902794612525711</v>
      </c>
      <c r="R103" s="62">
        <v>0.832254451761017</v>
      </c>
      <c r="S103" s="62">
        <v>0.893436447418997</v>
      </c>
      <c r="T103" s="35">
        <v>0.917241304049524</v>
      </c>
      <c r="U103" s="35">
        <v>0.927099215745375</v>
      </c>
      <c r="V103" s="62">
        <v>0.87009526807147</v>
      </c>
      <c r="W103" s="62">
        <v>0.667317762338268</v>
      </c>
      <c r="X103" s="35">
        <v>0.980160190256372</v>
      </c>
      <c r="Y103" s="35">
        <v>1.02413677931712</v>
      </c>
      <c r="Z103" s="62">
        <v>1.1872805550355</v>
      </c>
      <c r="AA103" s="35">
        <v>0.916244761799254</v>
      </c>
      <c r="AB103" s="35">
        <v>0.927505253969206</v>
      </c>
      <c r="AC103" s="35">
        <v>0.928636203716736</v>
      </c>
      <c r="AD103" s="35">
        <v>0.979069378048208</v>
      </c>
      <c r="AE103" s="35">
        <v>0.966044059097708</v>
      </c>
      <c r="AF103" s="62">
        <v>0.875372738863299</v>
      </c>
      <c r="AG103" s="35">
        <v>0.930691085527129</v>
      </c>
      <c r="AH103" s="19"/>
      <c r="AI103" s="19"/>
      <c r="AJ103" s="35">
        <v>0.944628555536402</v>
      </c>
      <c r="AK103" s="35">
        <v>0.939800946732947</v>
      </c>
      <c r="AL103" s="35">
        <v>0.916207838192614</v>
      </c>
      <c r="AM103" s="35">
        <v>0.874916392460931</v>
      </c>
      <c r="AN103" s="35">
        <v>0.880310076727798</v>
      </c>
      <c r="AO103" s="35">
        <v>0.903033280728</v>
      </c>
      <c r="AP103" s="35">
        <v>0.950243926836179</v>
      </c>
      <c r="AQ103" s="35">
        <v>0.963849378371051</v>
      </c>
      <c r="AR103" s="35">
        <v>0.886250570526512</v>
      </c>
      <c r="AS103" s="35">
        <v>0.976725062146685</v>
      </c>
      <c r="AT103" s="35">
        <v>1.01529025158755</v>
      </c>
      <c r="AU103" s="19"/>
      <c r="AV103" s="35">
        <v>1.07983666320792</v>
      </c>
      <c r="AW103" s="47">
        <v>1.04933099311357</v>
      </c>
    </row>
    <row r="104" outlineLevel="3">
      <c r="B104" s="48">
        <v>91</v>
      </c>
      <c r="C104" s="113" t="s">
        <v>574</v>
      </c>
      <c r="D104" s="2" t="s">
        <v>544</v>
      </c>
      <c r="E104" s="113" t="s">
        <v>444</v>
      </c>
      <c r="F104" s="26">
        <v>996.009986951637</v>
      </c>
      <c r="G104" s="26">
        <v>1094.50381334531</v>
      </c>
      <c r="H104" s="26">
        <v>-0.634618662909261</v>
      </c>
      <c r="I104" s="26">
        <v>0.335305390610621</v>
      </c>
      <c r="J104" s="26">
        <v>1228.84507985852</v>
      </c>
      <c r="K104" s="26">
        <v>1014.66727962172</v>
      </c>
      <c r="L104" s="26">
        <v>901.259289816447</v>
      </c>
      <c r="M104" s="26">
        <v>0.906386760028993</v>
      </c>
      <c r="N104" s="26">
        <v>0.927337216941163</v>
      </c>
      <c r="O104" s="26">
        <v>0.899039799467105</v>
      </c>
      <c r="P104" s="26">
        <v>0.821584932501938</v>
      </c>
      <c r="Q104" s="26">
        <v>0.909169223012248</v>
      </c>
      <c r="R104" s="26">
        <v>0.721474428776668</v>
      </c>
      <c r="S104" s="26">
        <v>0.894244375563682</v>
      </c>
      <c r="T104" s="26">
        <v>0.95306718706443</v>
      </c>
      <c r="U104" s="26">
        <v>0.872523793408161</v>
      </c>
      <c r="V104" s="26">
        <v>0.862789781873281</v>
      </c>
      <c r="W104" s="26">
        <v>0.665249186596976</v>
      </c>
      <c r="X104" s="26">
        <v>0.952451260867339</v>
      </c>
      <c r="Y104" s="26">
        <v>0.919748086862744</v>
      </c>
      <c r="Z104" s="26">
        <v>1.17331385377208</v>
      </c>
      <c r="AA104" s="26">
        <v>0.905653414831748</v>
      </c>
      <c r="AB104" s="26">
        <v>0.928905519976844</v>
      </c>
      <c r="AC104" s="26">
        <v>0.761331279037696</v>
      </c>
      <c r="AD104" s="26">
        <v>0.993017859737458</v>
      </c>
      <c r="AE104" s="26">
        <v>0.886599809772955</v>
      </c>
      <c r="AF104" s="26">
        <v>0.959649463084298</v>
      </c>
      <c r="AG104" s="26">
        <v>1.00174982466913</v>
      </c>
      <c r="AH104" s="29"/>
      <c r="AI104" s="29"/>
      <c r="AJ104" s="26">
        <v>0.949870422597461</v>
      </c>
      <c r="AK104" s="26">
        <v>0.938697545484419</v>
      </c>
      <c r="AL104" s="29"/>
      <c r="AM104" s="29"/>
      <c r="AN104" s="29"/>
      <c r="AO104" s="29"/>
      <c r="AP104" s="29"/>
      <c r="AQ104" s="29"/>
      <c r="AR104" s="29"/>
      <c r="AS104" s="26">
        <v>1.0014500382172</v>
      </c>
      <c r="AT104" s="26">
        <v>1.01409853799241</v>
      </c>
      <c r="AU104" s="29"/>
      <c r="AV104" s="26">
        <v>1.0684078875607</v>
      </c>
      <c r="AW104" s="49">
        <v>1.0532609014398</v>
      </c>
    </row>
    <row r="105" outlineLevel="4">
      <c r="B105" s="51"/>
      <c r="C105" s="61" t="s">
        <v>251</v>
      </c>
      <c r="D105" s="72" t="s">
        <v>724</v>
      </c>
      <c r="E105" s="39" t="s">
        <v>724</v>
      </c>
      <c r="F105" s="91">
        <v>0.0404817231730285</v>
      </c>
      <c r="G105" s="91">
        <v>0.0657625558246693</v>
      </c>
      <c r="H105" s="91">
        <v>0.184240111271838</v>
      </c>
      <c r="I105" s="91">
        <v>0.48655004951985</v>
      </c>
      <c r="J105" s="91">
        <v>0.0393803386394289</v>
      </c>
      <c r="K105" s="91">
        <v>0.036867382375079</v>
      </c>
      <c r="L105" s="91">
        <v>0.101715294932721</v>
      </c>
      <c r="M105" s="91">
        <v>0.042271499411986</v>
      </c>
      <c r="N105" s="91">
        <v>0.0343589261283501</v>
      </c>
      <c r="O105" s="91">
        <v>0.0134556833073219</v>
      </c>
      <c r="P105" s="91">
        <v>0.0268401109093729</v>
      </c>
      <c r="Q105" s="91">
        <v>0.00569363984010904</v>
      </c>
      <c r="R105" s="91">
        <v>0.0378947799911843</v>
      </c>
      <c r="S105" s="91">
        <v>0.0340721274346473</v>
      </c>
      <c r="T105" s="91">
        <v>0.0579756764439028</v>
      </c>
      <c r="U105" s="91">
        <v>0.0360036494014281</v>
      </c>
      <c r="V105" s="91">
        <v>0.0166822425334806</v>
      </c>
      <c r="W105" s="91">
        <v>0.0131147930883037</v>
      </c>
      <c r="X105" s="91">
        <v>0.0623202204128822</v>
      </c>
      <c r="Y105" s="91">
        <v>0.0438369347817848</v>
      </c>
      <c r="Z105" s="91">
        <v>0.0269062529137352</v>
      </c>
      <c r="AA105" s="91">
        <v>0.0388250991046411</v>
      </c>
      <c r="AB105" s="91">
        <v>0.105247359625118</v>
      </c>
      <c r="AC105" s="91">
        <v>0.0665212562381094</v>
      </c>
      <c r="AD105" s="91">
        <v>0.0746919510189408</v>
      </c>
      <c r="AE105" s="91">
        <v>0.0164925770635935</v>
      </c>
      <c r="AF105" s="91">
        <v>0.0751956997150734</v>
      </c>
      <c r="AG105" s="91">
        <v>0.076613916839445</v>
      </c>
      <c r="AH105" s="19"/>
      <c r="AI105" s="19"/>
      <c r="AJ105" s="91">
        <v>0.0225447885932603</v>
      </c>
      <c r="AK105" s="91">
        <v>0.0189990315749053</v>
      </c>
      <c r="AL105" s="19"/>
      <c r="AM105" s="19"/>
      <c r="AN105" s="19"/>
      <c r="AO105" s="19"/>
      <c r="AP105" s="19"/>
      <c r="AQ105" s="19"/>
      <c r="AR105" s="19"/>
      <c r="AS105" s="91">
        <v>0.0134667753883308</v>
      </c>
      <c r="AT105" s="91">
        <v>0.0155500296016127</v>
      </c>
      <c r="AU105" s="19"/>
      <c r="AV105" s="91">
        <v>0.00366360531854907</v>
      </c>
      <c r="AW105" s="109">
        <v>0.0131493234647809</v>
      </c>
    </row>
    <row r="106" outlineLevel="4">
      <c r="B106" s="51"/>
      <c r="C106" s="123" t="s">
        <v>872</v>
      </c>
      <c r="D106" s="72" t="s">
        <v>724</v>
      </c>
      <c r="E106" s="39" t="s">
        <v>724</v>
      </c>
      <c r="F106" s="91">
        <v>0.996009986951637</v>
      </c>
      <c r="G106" s="91">
        <v>1.09450381334531</v>
      </c>
      <c r="H106" s="106">
        <v>-0.634618662909261</v>
      </c>
      <c r="I106" s="106">
        <v>0.335305390610621</v>
      </c>
      <c r="J106" s="106">
        <v>1.22884507985852</v>
      </c>
      <c r="K106" s="91">
        <v>1.01466727962172</v>
      </c>
      <c r="L106" s="91">
        <v>0.901259289816446</v>
      </c>
      <c r="M106" s="91">
        <v>0.906386760028993</v>
      </c>
      <c r="N106" s="91">
        <v>0.927337216941163</v>
      </c>
      <c r="O106" s="106">
        <v>0.899039799467105</v>
      </c>
      <c r="P106" s="106">
        <v>0.821584932501938</v>
      </c>
      <c r="Q106" s="91">
        <v>0.909169223012248</v>
      </c>
      <c r="R106" s="106">
        <v>0.721474428776668</v>
      </c>
      <c r="S106" s="106">
        <v>0.894244375563682</v>
      </c>
      <c r="T106" s="91">
        <v>0.95306718706443</v>
      </c>
      <c r="U106" s="106">
        <v>0.872523793408161</v>
      </c>
      <c r="V106" s="106">
        <v>0.862789781873281</v>
      </c>
      <c r="W106" s="106">
        <v>0.665249186596976</v>
      </c>
      <c r="X106" s="91">
        <v>0.952451260867339</v>
      </c>
      <c r="Y106" s="91">
        <v>0.919748086862744</v>
      </c>
      <c r="Z106" s="106">
        <v>1.17331385377208</v>
      </c>
      <c r="AA106" s="91">
        <v>0.905653414831748</v>
      </c>
      <c r="AB106" s="91">
        <v>0.928905519976844</v>
      </c>
      <c r="AC106" s="106">
        <v>0.761331279037696</v>
      </c>
      <c r="AD106" s="91">
        <v>0.993017859737458</v>
      </c>
      <c r="AE106" s="106">
        <v>0.886599809772955</v>
      </c>
      <c r="AF106" s="91">
        <v>0.959649463084298</v>
      </c>
      <c r="AG106" s="91">
        <v>1.00174982466913</v>
      </c>
      <c r="AH106" s="19"/>
      <c r="AI106" s="19"/>
      <c r="AJ106" s="91">
        <v>0.949870422597461</v>
      </c>
      <c r="AK106" s="91">
        <v>0.938697545484419</v>
      </c>
      <c r="AL106" s="91">
        <v>0.915872610246109</v>
      </c>
      <c r="AM106" s="91">
        <v>0.871418597831607</v>
      </c>
      <c r="AN106" s="91">
        <v>0.86865240774122</v>
      </c>
      <c r="AO106" s="91">
        <v>0.900597794206819</v>
      </c>
      <c r="AP106" s="91">
        <v>0.944945430649429</v>
      </c>
      <c r="AQ106" s="91">
        <v>1.07867065205366</v>
      </c>
      <c r="AR106" s="91">
        <v>0.887445317268394</v>
      </c>
      <c r="AS106" s="91">
        <v>1.0014500382172</v>
      </c>
      <c r="AT106" s="91">
        <v>1.01409853799241</v>
      </c>
      <c r="AU106" s="19"/>
      <c r="AV106" s="91">
        <v>1.0684078875607</v>
      </c>
      <c r="AW106" s="109">
        <v>1.0532609014398</v>
      </c>
    </row>
    <row r="107" outlineLevel="3">
      <c r="B107" s="48">
        <v>104</v>
      </c>
      <c r="C107" s="33" t="s">
        <v>574</v>
      </c>
      <c r="D107" s="48" t="s">
        <v>544</v>
      </c>
      <c r="E107" s="33" t="s">
        <v>434</v>
      </c>
      <c r="F107" s="108">
        <v>955.92264931822</v>
      </c>
      <c r="G107" s="108">
        <v>988.872255823699</v>
      </c>
      <c r="H107" s="108">
        <v>-0.738710830976462</v>
      </c>
      <c r="I107" s="108">
        <v>0.408878048180887</v>
      </c>
      <c r="J107" s="108">
        <v>1106.6642819844</v>
      </c>
      <c r="K107" s="108">
        <v>965.174870130776</v>
      </c>
      <c r="L107" s="108">
        <v>994.483535092055</v>
      </c>
      <c r="M107" s="108">
        <v>0.881552378860739</v>
      </c>
      <c r="N107" s="108">
        <v>0.950274272229514</v>
      </c>
      <c r="O107" s="108">
        <v>0.931147958300553</v>
      </c>
      <c r="P107" s="108">
        <v>0.859814237810768</v>
      </c>
      <c r="Q107" s="108">
        <v>0.907377825320547</v>
      </c>
      <c r="R107" s="108">
        <v>0.667518851060883</v>
      </c>
      <c r="S107" s="108">
        <v>0.892766372118057</v>
      </c>
      <c r="T107" s="108">
        <v>0.867621098552977</v>
      </c>
      <c r="U107" s="108">
        <v>0.870684748226739</v>
      </c>
      <c r="V107" s="108">
        <v>0.86993470871525</v>
      </c>
      <c r="W107" s="108">
        <v>0.657053046256043</v>
      </c>
      <c r="X107" s="108">
        <v>0.975384855795563</v>
      </c>
      <c r="Y107" s="108">
        <v>1.07230306860172</v>
      </c>
      <c r="Z107" s="108">
        <v>1.17933511379667</v>
      </c>
      <c r="AA107" s="108">
        <v>0.893819257506444</v>
      </c>
      <c r="AB107" s="108">
        <v>0.918883468805959</v>
      </c>
      <c r="AC107" s="108">
        <v>0.92121205718144</v>
      </c>
      <c r="AD107" s="108">
        <v>0.939421670706814</v>
      </c>
      <c r="AE107" s="108">
        <v>0.891589696919751</v>
      </c>
      <c r="AF107" s="108">
        <v>0.951462110657742</v>
      </c>
      <c r="AG107" s="108">
        <v>0.987579824539846</v>
      </c>
      <c r="AH107" s="29"/>
      <c r="AI107" s="29"/>
      <c r="AJ107" s="108">
        <v>0.961793706113694</v>
      </c>
      <c r="AK107" s="108">
        <v>0.92647418024017</v>
      </c>
      <c r="AL107" s="29"/>
      <c r="AM107" s="29"/>
      <c r="AN107" s="29"/>
      <c r="AO107" s="29"/>
      <c r="AP107" s="29"/>
      <c r="AQ107" s="29"/>
      <c r="AR107" s="29"/>
      <c r="AS107" s="108">
        <v>1.02053582091396</v>
      </c>
      <c r="AT107" s="108">
        <v>1.0173474999463</v>
      </c>
      <c r="AU107" s="29"/>
      <c r="AV107" s="108">
        <v>1.09026875718425</v>
      </c>
      <c r="AW107" s="114">
        <v>1.06562974668466</v>
      </c>
    </row>
    <row r="108" outlineLevel="4">
      <c r="B108" s="51"/>
      <c r="C108" s="119" t="s">
        <v>251</v>
      </c>
      <c r="D108" s="5" t="s">
        <v>724</v>
      </c>
      <c r="E108" s="95" t="s">
        <v>724</v>
      </c>
      <c r="F108" s="35">
        <v>0.028331377872102</v>
      </c>
      <c r="G108" s="35">
        <v>0.0428945432957324</v>
      </c>
      <c r="H108" s="35">
        <v>0.176877771488563</v>
      </c>
      <c r="I108" s="35">
        <v>0.0942480386849066</v>
      </c>
      <c r="J108" s="35">
        <v>0.158615160706712</v>
      </c>
      <c r="K108" s="35">
        <v>0.0424679986590168</v>
      </c>
      <c r="L108" s="35">
        <v>0.0204472215184645</v>
      </c>
      <c r="M108" s="35">
        <v>0.0354137313062375</v>
      </c>
      <c r="N108" s="35">
        <v>0.0097255706117276</v>
      </c>
      <c r="O108" s="35">
        <v>0.0146908791978984</v>
      </c>
      <c r="P108" s="35">
        <v>0.00240752435231214</v>
      </c>
      <c r="Q108" s="35">
        <v>0.0202778520404927</v>
      </c>
      <c r="R108" s="35">
        <v>0.0451686021914921</v>
      </c>
      <c r="S108" s="35">
        <v>0.0461481058595109</v>
      </c>
      <c r="T108" s="35">
        <v>0.0184333704795708</v>
      </c>
      <c r="U108" s="35">
        <v>0.0636780196533873</v>
      </c>
      <c r="V108" s="35">
        <v>0.0332892992958314</v>
      </c>
      <c r="W108" s="35">
        <v>0.0272730955063665</v>
      </c>
      <c r="X108" s="35">
        <v>0.0118768989427803</v>
      </c>
      <c r="Y108" s="35">
        <v>0.253135766572429</v>
      </c>
      <c r="Z108" s="35">
        <v>0.0363114694427346</v>
      </c>
      <c r="AA108" s="35">
        <v>0.0128131208489032</v>
      </c>
      <c r="AB108" s="35">
        <v>0.0202647330334749</v>
      </c>
      <c r="AC108" s="35">
        <v>0.102790741812419</v>
      </c>
      <c r="AD108" s="35">
        <v>0.0510359769980375</v>
      </c>
      <c r="AE108" s="35">
        <v>0.0110952644415999</v>
      </c>
      <c r="AF108" s="35">
        <v>0.0390306622500594</v>
      </c>
      <c r="AG108" s="35">
        <v>0.0673506338320703</v>
      </c>
      <c r="AH108" s="19"/>
      <c r="AI108" s="19"/>
      <c r="AJ108" s="35">
        <v>0.0290443524807762</v>
      </c>
      <c r="AK108" s="35">
        <v>0.036111077072476</v>
      </c>
      <c r="AL108" s="19"/>
      <c r="AM108" s="19"/>
      <c r="AN108" s="19"/>
      <c r="AO108" s="19"/>
      <c r="AP108" s="19"/>
      <c r="AQ108" s="19"/>
      <c r="AR108" s="19"/>
      <c r="AS108" s="35">
        <v>0.0235992583010764</v>
      </c>
      <c r="AT108" s="35">
        <v>0.0189455251190339</v>
      </c>
      <c r="AU108" s="19"/>
      <c r="AV108" s="35">
        <v>0.00563892851387342</v>
      </c>
      <c r="AW108" s="47">
        <v>0.0160977640023709</v>
      </c>
    </row>
    <row r="109" outlineLevel="4">
      <c r="B109" s="51"/>
      <c r="C109" s="27" t="s">
        <v>872</v>
      </c>
      <c r="D109" s="5" t="s">
        <v>724</v>
      </c>
      <c r="E109" s="95" t="s">
        <v>724</v>
      </c>
      <c r="F109" s="35">
        <v>0.95592264931822</v>
      </c>
      <c r="G109" s="35">
        <v>0.988872255823699</v>
      </c>
      <c r="H109" s="62">
        <v>-0.738710830976462</v>
      </c>
      <c r="I109" s="62">
        <v>0.408878048180887</v>
      </c>
      <c r="J109" s="62">
        <v>1.1066642819844</v>
      </c>
      <c r="K109" s="35">
        <v>0.965174870130776</v>
      </c>
      <c r="L109" s="35">
        <v>0.994483535092055</v>
      </c>
      <c r="M109" s="62">
        <v>0.881552378860739</v>
      </c>
      <c r="N109" s="35">
        <v>0.950274272229514</v>
      </c>
      <c r="O109" s="35">
        <v>0.931147958300553</v>
      </c>
      <c r="P109" s="62">
        <v>0.859814237810768</v>
      </c>
      <c r="Q109" s="35">
        <v>0.907377825320547</v>
      </c>
      <c r="R109" s="62">
        <v>0.667518851060883</v>
      </c>
      <c r="S109" s="62">
        <v>0.892766372118057</v>
      </c>
      <c r="T109" s="62">
        <v>0.867621098552977</v>
      </c>
      <c r="U109" s="62">
        <v>0.870684748226739</v>
      </c>
      <c r="V109" s="62">
        <v>0.86993470871525</v>
      </c>
      <c r="W109" s="62">
        <v>0.657053046256043</v>
      </c>
      <c r="X109" s="35">
        <v>0.975384855795563</v>
      </c>
      <c r="Y109" s="35">
        <v>1.07230306860172</v>
      </c>
      <c r="Z109" s="62">
        <v>1.17933511379667</v>
      </c>
      <c r="AA109" s="62">
        <v>0.893819257506444</v>
      </c>
      <c r="AB109" s="35">
        <v>0.918883468805959</v>
      </c>
      <c r="AC109" s="35">
        <v>0.92121205718144</v>
      </c>
      <c r="AD109" s="35">
        <v>0.939421670706814</v>
      </c>
      <c r="AE109" s="62">
        <v>0.891589696919751</v>
      </c>
      <c r="AF109" s="35">
        <v>0.951462110657742</v>
      </c>
      <c r="AG109" s="35">
        <v>0.987579824539846</v>
      </c>
      <c r="AH109" s="19"/>
      <c r="AI109" s="19"/>
      <c r="AJ109" s="35">
        <v>0.961793706113694</v>
      </c>
      <c r="AK109" s="35">
        <v>0.92647418024017</v>
      </c>
      <c r="AL109" s="35">
        <v>0.894287443292472</v>
      </c>
      <c r="AM109" s="35">
        <v>0.86150771043159</v>
      </c>
      <c r="AN109" s="35">
        <v>0.875258383843825</v>
      </c>
      <c r="AO109" s="35">
        <v>0.880730450278637</v>
      </c>
      <c r="AP109" s="35">
        <v>0.93111976430396</v>
      </c>
      <c r="AQ109" s="35">
        <v>0.929498696820872</v>
      </c>
      <c r="AR109" s="35">
        <v>0.85996422735263</v>
      </c>
      <c r="AS109" s="35">
        <v>1.02053582091396</v>
      </c>
      <c r="AT109" s="35">
        <v>1.0173474999463</v>
      </c>
      <c r="AU109" s="19"/>
      <c r="AV109" s="35">
        <v>1.09026875718425</v>
      </c>
      <c r="AW109" s="47">
        <v>1.06562974668466</v>
      </c>
    </row>
    <row r="110" outlineLevel="3">
      <c r="B110" s="48">
        <v>105</v>
      </c>
      <c r="C110" s="113" t="s">
        <v>574</v>
      </c>
      <c r="D110" s="2" t="s">
        <v>544</v>
      </c>
      <c r="E110" s="113" t="s">
        <v>744</v>
      </c>
      <c r="F110" s="26">
        <v>969.046137050177</v>
      </c>
      <c r="G110" s="26">
        <v>1044.4841753088</v>
      </c>
      <c r="H110" s="26">
        <v>-0.663643332111073</v>
      </c>
      <c r="I110" s="26">
        <v>0.422792939417078</v>
      </c>
      <c r="J110" s="26">
        <v>1150.94260941577</v>
      </c>
      <c r="K110" s="26">
        <v>974.394474207122</v>
      </c>
      <c r="L110" s="26">
        <v>940.154337522666</v>
      </c>
      <c r="M110" s="26">
        <v>0.85216193069818</v>
      </c>
      <c r="N110" s="26">
        <v>0.885490894558809</v>
      </c>
      <c r="O110" s="26">
        <v>0.914088279776791</v>
      </c>
      <c r="P110" s="26">
        <v>1.21878209606318</v>
      </c>
      <c r="Q110" s="26">
        <v>0.930707825415091</v>
      </c>
      <c r="R110" s="26">
        <v>0.661744157608276</v>
      </c>
      <c r="S110" s="26">
        <v>0.831660821589042</v>
      </c>
      <c r="T110" s="26">
        <v>0.867231554066536</v>
      </c>
      <c r="U110" s="26">
        <v>0.86258111138348</v>
      </c>
      <c r="V110" s="26">
        <v>0.84627609893846</v>
      </c>
      <c r="W110" s="26">
        <v>0.655536264369173</v>
      </c>
      <c r="X110" s="26">
        <v>0.951382703165486</v>
      </c>
      <c r="Y110" s="26">
        <v>0.911309156004055</v>
      </c>
      <c r="Z110" s="26">
        <v>1.20451265177795</v>
      </c>
      <c r="AA110" s="26">
        <v>0.928075853438267</v>
      </c>
      <c r="AB110" s="26">
        <v>0.776128473900419</v>
      </c>
      <c r="AC110" s="26">
        <v>0.935474671054699</v>
      </c>
      <c r="AD110" s="26">
        <v>0.986691043125714</v>
      </c>
      <c r="AE110" s="26">
        <v>0.950800940484129</v>
      </c>
      <c r="AF110" s="26">
        <v>0.86873081674127</v>
      </c>
      <c r="AG110" s="26">
        <v>0.949003933193525</v>
      </c>
      <c r="AH110" s="29"/>
      <c r="AI110" s="29"/>
      <c r="AJ110" s="26">
        <v>0.932475169882531</v>
      </c>
      <c r="AK110" s="26">
        <v>0.967098587987705</v>
      </c>
      <c r="AL110" s="29"/>
      <c r="AM110" s="29"/>
      <c r="AN110" s="29"/>
      <c r="AO110" s="29"/>
      <c r="AP110" s="29"/>
      <c r="AQ110" s="29"/>
      <c r="AR110" s="29"/>
      <c r="AS110" s="26">
        <v>0.980101014683292</v>
      </c>
      <c r="AT110" s="26">
        <v>1.0059821508496</v>
      </c>
      <c r="AU110" s="29"/>
      <c r="AV110" s="26">
        <v>1.06100387291351</v>
      </c>
      <c r="AW110" s="49">
        <v>1.03950822180233</v>
      </c>
    </row>
    <row r="111" outlineLevel="4">
      <c r="B111" s="51"/>
      <c r="C111" s="61" t="s">
        <v>251</v>
      </c>
      <c r="D111" s="72" t="s">
        <v>724</v>
      </c>
      <c r="E111" s="39" t="s">
        <v>724</v>
      </c>
      <c r="F111" s="91">
        <v>0.0254054481261564</v>
      </c>
      <c r="G111" s="91">
        <v>0.0521044819878741</v>
      </c>
      <c r="H111" s="91">
        <v>0.0676938701886172</v>
      </c>
      <c r="I111" s="91">
        <v>0.0685555299590171</v>
      </c>
      <c r="J111" s="91">
        <v>0.199858769073939</v>
      </c>
      <c r="K111" s="91">
        <v>0.0899516315869452</v>
      </c>
      <c r="L111" s="91">
        <v>0.0849040120065764</v>
      </c>
      <c r="M111" s="91">
        <v>0.0383704552320862</v>
      </c>
      <c r="N111" s="91">
        <v>0.0518272479380437</v>
      </c>
      <c r="O111" s="91">
        <v>0.00892921464079775</v>
      </c>
      <c r="P111" s="91">
        <v>0.563767479905563</v>
      </c>
      <c r="Q111" s="91">
        <v>0.0857108330222622</v>
      </c>
      <c r="R111" s="91">
        <v>0.133125165581312</v>
      </c>
      <c r="S111" s="91">
        <v>0.0507755725782201</v>
      </c>
      <c r="T111" s="91">
        <v>0.0771105614416537</v>
      </c>
      <c r="U111" s="91">
        <v>0.0320171711732503</v>
      </c>
      <c r="V111" s="91">
        <v>0.00464236020290508</v>
      </c>
      <c r="W111" s="91">
        <v>0.00414276610779864</v>
      </c>
      <c r="X111" s="91">
        <v>0.0344017472814506</v>
      </c>
      <c r="Y111" s="91">
        <v>0.182056518667424</v>
      </c>
      <c r="Z111" s="91">
        <v>0.0797912975774666</v>
      </c>
      <c r="AA111" s="91">
        <v>0.0938806949957283</v>
      </c>
      <c r="AB111" s="91">
        <v>0.0932770920772666</v>
      </c>
      <c r="AC111" s="91">
        <v>0.102078080243995</v>
      </c>
      <c r="AD111" s="91">
        <v>0.0958846983754727</v>
      </c>
      <c r="AE111" s="91">
        <v>0.118981645484066</v>
      </c>
      <c r="AF111" s="91">
        <v>0.0623898776915476</v>
      </c>
      <c r="AG111" s="91">
        <v>0.116730747176788</v>
      </c>
      <c r="AH111" s="19"/>
      <c r="AI111" s="19"/>
      <c r="AJ111" s="91">
        <v>0.0328258749170081</v>
      </c>
      <c r="AK111" s="91">
        <v>0.0902852420283478</v>
      </c>
      <c r="AL111" s="19"/>
      <c r="AM111" s="19"/>
      <c r="AN111" s="19"/>
      <c r="AO111" s="19"/>
      <c r="AP111" s="19"/>
      <c r="AQ111" s="19"/>
      <c r="AR111" s="19"/>
      <c r="AS111" s="91">
        <v>0.0301495787942397</v>
      </c>
      <c r="AT111" s="91">
        <v>0.00502974666130561</v>
      </c>
      <c r="AU111" s="19"/>
      <c r="AV111" s="91">
        <v>0.0557282887254755</v>
      </c>
      <c r="AW111" s="109">
        <v>0.0192520077504787</v>
      </c>
    </row>
    <row r="112" outlineLevel="4">
      <c r="B112" s="51"/>
      <c r="C112" s="123" t="s">
        <v>872</v>
      </c>
      <c r="D112" s="72" t="s">
        <v>724</v>
      </c>
      <c r="E112" s="39" t="s">
        <v>724</v>
      </c>
      <c r="F112" s="91">
        <v>0.969046137050177</v>
      </c>
      <c r="G112" s="91">
        <v>1.0444841753088</v>
      </c>
      <c r="H112" s="106">
        <v>-0.663643332111073</v>
      </c>
      <c r="I112" s="106">
        <v>0.422792939417078</v>
      </c>
      <c r="J112" s="106">
        <v>1.15094260941577</v>
      </c>
      <c r="K112" s="91">
        <v>0.974394474207122</v>
      </c>
      <c r="L112" s="91">
        <v>0.940154337522666</v>
      </c>
      <c r="M112" s="106">
        <v>0.85216193069818</v>
      </c>
      <c r="N112" s="106">
        <v>0.885490894558809</v>
      </c>
      <c r="O112" s="91">
        <v>0.914088279776791</v>
      </c>
      <c r="P112" s="106">
        <v>1.21878209606318</v>
      </c>
      <c r="Q112" s="91">
        <v>0.930707825415091</v>
      </c>
      <c r="R112" s="106">
        <v>0.661744157608276</v>
      </c>
      <c r="S112" s="106">
        <v>0.831660821589041</v>
      </c>
      <c r="T112" s="106">
        <v>0.867231554066537</v>
      </c>
      <c r="U112" s="106">
        <v>0.86258111138348</v>
      </c>
      <c r="V112" s="106">
        <v>0.84627609893846</v>
      </c>
      <c r="W112" s="106">
        <v>0.655536264369173</v>
      </c>
      <c r="X112" s="91">
        <v>0.951382703165486</v>
      </c>
      <c r="Y112" s="91">
        <v>0.911309156004055</v>
      </c>
      <c r="Z112" s="106">
        <v>1.20451265177795</v>
      </c>
      <c r="AA112" s="91">
        <v>0.928075853438267</v>
      </c>
      <c r="AB112" s="106">
        <v>0.776128473900419</v>
      </c>
      <c r="AC112" s="91">
        <v>0.935474671054699</v>
      </c>
      <c r="AD112" s="91">
        <v>0.986691043125714</v>
      </c>
      <c r="AE112" s="91">
        <v>0.950800940484129</v>
      </c>
      <c r="AF112" s="106">
        <v>0.86873081674127</v>
      </c>
      <c r="AG112" s="91">
        <v>0.949003933193525</v>
      </c>
      <c r="AH112" s="19"/>
      <c r="AI112" s="19"/>
      <c r="AJ112" s="91">
        <v>0.932475169882531</v>
      </c>
      <c r="AK112" s="91">
        <v>0.967098587987705</v>
      </c>
      <c r="AL112" s="91">
        <v>0.894252952449935</v>
      </c>
      <c r="AM112" s="91">
        <v>0.842118237004116</v>
      </c>
      <c r="AN112" s="91">
        <v>0.907900428394421</v>
      </c>
      <c r="AO112" s="91">
        <v>0.893286066746289</v>
      </c>
      <c r="AP112" s="91">
        <v>0.934635639112691</v>
      </c>
      <c r="AQ112" s="91">
        <v>0.934398333893094</v>
      </c>
      <c r="AR112" s="91">
        <v>0.847777543381665</v>
      </c>
      <c r="AS112" s="91">
        <v>0.980101014683292</v>
      </c>
      <c r="AT112" s="91">
        <v>1.0059821508496</v>
      </c>
      <c r="AU112" s="19"/>
      <c r="AV112" s="91">
        <v>1.06100387291351</v>
      </c>
      <c r="AW112" s="109">
        <v>1.03950822180233</v>
      </c>
    </row>
    <row r="113" outlineLevel="3">
      <c r="B113" s="48">
        <v>121</v>
      </c>
      <c r="C113" s="33" t="s">
        <v>574</v>
      </c>
      <c r="D113" s="48" t="s">
        <v>544</v>
      </c>
      <c r="E113" s="33" t="s">
        <v>351</v>
      </c>
      <c r="F113" s="108">
        <v>1016.73859658229</v>
      </c>
      <c r="G113" s="108">
        <v>1060.26632318915</v>
      </c>
      <c r="H113" s="108">
        <v>-0.646192399946331</v>
      </c>
      <c r="I113" s="108">
        <v>0.432697301466778</v>
      </c>
      <c r="J113" s="108">
        <v>1166.63583990236</v>
      </c>
      <c r="K113" s="108">
        <v>981.895457570001</v>
      </c>
      <c r="L113" s="108">
        <v>976.664280961044</v>
      </c>
      <c r="M113" s="108">
        <v>0.904203930337778</v>
      </c>
      <c r="N113" s="108">
        <v>0.913279597472513</v>
      </c>
      <c r="O113" s="108">
        <v>0.702452039497012</v>
      </c>
      <c r="P113" s="108">
        <v>0.573341409427797</v>
      </c>
      <c r="Q113" s="108">
        <v>0.87642333970581</v>
      </c>
      <c r="R113" s="108">
        <v>0.6883020681809</v>
      </c>
      <c r="S113" s="108">
        <v>0.88956483505049</v>
      </c>
      <c r="T113" s="108">
        <v>0.88995738568261</v>
      </c>
      <c r="U113" s="108">
        <v>0.874966907443022</v>
      </c>
      <c r="V113" s="108">
        <v>0.651010922598691</v>
      </c>
      <c r="W113" s="108">
        <v>0.583679977835797</v>
      </c>
      <c r="X113" s="108">
        <v>0.897126397796819</v>
      </c>
      <c r="Y113" s="108">
        <v>1.05260456340107</v>
      </c>
      <c r="Z113" s="108">
        <v>1.16012655640315</v>
      </c>
      <c r="AA113" s="108">
        <v>0.897288307230804</v>
      </c>
      <c r="AB113" s="108">
        <v>0.891131813773798</v>
      </c>
      <c r="AC113" s="108">
        <v>0.812476988052035</v>
      </c>
      <c r="AD113" s="108">
        <v>0.893081982078663</v>
      </c>
      <c r="AE113" s="108">
        <v>0.900342203321089</v>
      </c>
      <c r="AF113" s="108">
        <v>0.961617973775894</v>
      </c>
      <c r="AG113" s="108">
        <v>0.858244110200852</v>
      </c>
      <c r="AH113" s="29"/>
      <c r="AI113" s="29"/>
      <c r="AJ113" s="108">
        <v>-0.00647762354286793</v>
      </c>
      <c r="AK113" s="108">
        <v>0.923579218056577</v>
      </c>
      <c r="AL113" s="29"/>
      <c r="AM113" s="29"/>
      <c r="AN113" s="29"/>
      <c r="AO113" s="29"/>
      <c r="AP113" s="29"/>
      <c r="AQ113" s="29"/>
      <c r="AR113" s="29"/>
      <c r="AS113" s="108">
        <v>1.17094931675944</v>
      </c>
      <c r="AT113" s="108">
        <v>1.19419941159018</v>
      </c>
      <c r="AU113" s="29"/>
      <c r="AV113" s="108">
        <v>1.08975405466127</v>
      </c>
      <c r="AW113" s="114">
        <v>1.82256634401133</v>
      </c>
    </row>
    <row r="114" outlineLevel="4">
      <c r="B114" s="51"/>
      <c r="C114" s="119" t="s">
        <v>251</v>
      </c>
      <c r="D114" s="5" t="s">
        <v>724</v>
      </c>
      <c r="E114" s="95" t="s">
        <v>724</v>
      </c>
      <c r="F114" s="35">
        <v>0.0597083068357342</v>
      </c>
      <c r="G114" s="35">
        <v>0.0669005511632888</v>
      </c>
      <c r="H114" s="35">
        <v>0.0962694830043029</v>
      </c>
      <c r="I114" s="35">
        <v>0.114421499712493</v>
      </c>
      <c r="J114" s="35">
        <v>0.270223647219422</v>
      </c>
      <c r="K114" s="35">
        <v>0.0750780622920348</v>
      </c>
      <c r="L114" s="35">
        <v>0.0843249916539485</v>
      </c>
      <c r="M114" s="35">
        <v>0.0808555411041088</v>
      </c>
      <c r="N114" s="35">
        <v>0.0468467139470243</v>
      </c>
      <c r="O114" s="35">
        <v>0.0212021636878026</v>
      </c>
      <c r="P114" s="35">
        <v>0.058665959758496</v>
      </c>
      <c r="Q114" s="35">
        <v>0.0217821866531063</v>
      </c>
      <c r="R114" s="35">
        <v>0.178557165167657</v>
      </c>
      <c r="S114" s="35">
        <v>0.0734292689150174</v>
      </c>
      <c r="T114" s="35">
        <v>0.106450925588263</v>
      </c>
      <c r="U114" s="35">
        <v>0.0713282208167592</v>
      </c>
      <c r="V114" s="35">
        <v>0.0272137270532151</v>
      </c>
      <c r="W114" s="35">
        <v>0.0239139159547643</v>
      </c>
      <c r="X114" s="35">
        <v>0.029746650602802</v>
      </c>
      <c r="Y114" s="35">
        <v>0.0647499735341009</v>
      </c>
      <c r="Z114" s="35">
        <v>0.0174743938913009</v>
      </c>
      <c r="AA114" s="35">
        <v>0.0323939734684987</v>
      </c>
      <c r="AB114" s="35">
        <v>0.198670516883448</v>
      </c>
      <c r="AC114" s="35">
        <v>0.0719768914328033</v>
      </c>
      <c r="AD114" s="35">
        <v>0.101784856435807</v>
      </c>
      <c r="AE114" s="35">
        <v>0.0641399392936657</v>
      </c>
      <c r="AF114" s="35">
        <v>0.0306728266634433</v>
      </c>
      <c r="AG114" s="35">
        <v>0.13330559112684</v>
      </c>
      <c r="AH114" s="19"/>
      <c r="AI114" s="19"/>
      <c r="AJ114" s="35">
        <v>0.129926820752134</v>
      </c>
      <c r="AK114" s="35">
        <v>0.0156939006147978</v>
      </c>
      <c r="AL114" s="19"/>
      <c r="AM114" s="19"/>
      <c r="AN114" s="19"/>
      <c r="AO114" s="19"/>
      <c r="AP114" s="19"/>
      <c r="AQ114" s="19"/>
      <c r="AR114" s="19"/>
      <c r="AS114" s="35">
        <v>0.0169860920438647</v>
      </c>
      <c r="AT114" s="35">
        <v>0.0155220760933163</v>
      </c>
      <c r="AU114" s="19"/>
      <c r="AV114" s="35">
        <v>0.0340333558540945</v>
      </c>
      <c r="AW114" s="47">
        <v>0.00646298024659381</v>
      </c>
    </row>
    <row r="115" outlineLevel="4">
      <c r="B115" s="51"/>
      <c r="C115" s="27" t="s">
        <v>872</v>
      </c>
      <c r="D115" s="5" t="s">
        <v>724</v>
      </c>
      <c r="E115" s="95" t="s">
        <v>724</v>
      </c>
      <c r="F115" s="35">
        <v>1.01673859658229</v>
      </c>
      <c r="G115" s="35">
        <v>1.06026632318915</v>
      </c>
      <c r="H115" s="62">
        <v>-0.646192399946331</v>
      </c>
      <c r="I115" s="62">
        <v>0.432697301466778</v>
      </c>
      <c r="J115" s="62">
        <v>1.16663583990236</v>
      </c>
      <c r="K115" s="35">
        <v>0.981895457570001</v>
      </c>
      <c r="L115" s="35">
        <v>0.976664280961044</v>
      </c>
      <c r="M115" s="35">
        <v>0.904203930337778</v>
      </c>
      <c r="N115" s="35">
        <v>0.913279597472513</v>
      </c>
      <c r="O115" s="62">
        <v>0.702452039497012</v>
      </c>
      <c r="P115" s="62">
        <v>0.573341409427797</v>
      </c>
      <c r="Q115" s="62">
        <v>0.87642333970581</v>
      </c>
      <c r="R115" s="62">
        <v>0.6883020681809</v>
      </c>
      <c r="S115" s="62">
        <v>0.889564835050491</v>
      </c>
      <c r="T115" s="62">
        <v>0.88995738568261</v>
      </c>
      <c r="U115" s="62">
        <v>0.874966907443022</v>
      </c>
      <c r="V115" s="62">
        <v>0.651010922598691</v>
      </c>
      <c r="W115" s="62">
        <v>0.583679977835797</v>
      </c>
      <c r="X115" s="62">
        <v>0.897126397796819</v>
      </c>
      <c r="Y115" s="35">
        <v>1.05260456340107</v>
      </c>
      <c r="Z115" s="62">
        <v>1.16012655640315</v>
      </c>
      <c r="AA115" s="62">
        <v>0.897288307230804</v>
      </c>
      <c r="AB115" s="62">
        <v>0.891131813773798</v>
      </c>
      <c r="AC115" s="62">
        <v>0.812476988052035</v>
      </c>
      <c r="AD115" s="62">
        <v>0.893081982078663</v>
      </c>
      <c r="AE115" s="35">
        <v>0.900342203321089</v>
      </c>
      <c r="AF115" s="35">
        <v>0.961617973775894</v>
      </c>
      <c r="AG115" s="62">
        <v>0.858244110200852</v>
      </c>
      <c r="AH115" s="19"/>
      <c r="AI115" s="19"/>
      <c r="AJ115" s="62">
        <v>-0.00647762354286793</v>
      </c>
      <c r="AK115" s="35">
        <v>0.923579218056577</v>
      </c>
      <c r="AL115" s="35">
        <v>0.870017485286692</v>
      </c>
      <c r="AM115" s="35">
        <v>0.847850804003435</v>
      </c>
      <c r="AN115" s="35">
        <v>0.842617719570423</v>
      </c>
      <c r="AO115" s="62">
        <v>0.559801487371423</v>
      </c>
      <c r="AP115" s="62">
        <v>0.446046582019705</v>
      </c>
      <c r="AQ115" s="35">
        <v>0.903820019964263</v>
      </c>
      <c r="AR115" s="35">
        <v>0.870000742083282</v>
      </c>
      <c r="AS115" s="62">
        <v>1.17094931675944</v>
      </c>
      <c r="AT115" s="62">
        <v>1.19419941159018</v>
      </c>
      <c r="AU115" s="19"/>
      <c r="AV115" s="35">
        <v>1.08975405466127</v>
      </c>
      <c r="AW115" s="96">
        <v>1.82256634401133</v>
      </c>
    </row>
    <row r="116" outlineLevel="3">
      <c r="B116" s="48">
        <v>122</v>
      </c>
      <c r="C116" s="113" t="s">
        <v>574</v>
      </c>
      <c r="D116" s="2" t="s">
        <v>544</v>
      </c>
      <c r="E116" s="113" t="s">
        <v>500</v>
      </c>
      <c r="F116" s="26">
        <v>996.000084226118</v>
      </c>
      <c r="G116" s="26">
        <v>1065.61330572009</v>
      </c>
      <c r="H116" s="26">
        <v>-0.735132362979335</v>
      </c>
      <c r="I116" s="26">
        <v>0.442741244894771</v>
      </c>
      <c r="J116" s="26">
        <v>1365.02413562851</v>
      </c>
      <c r="K116" s="26">
        <v>1007.10178367531</v>
      </c>
      <c r="L116" s="26">
        <v>1004.08189492125</v>
      </c>
      <c r="M116" s="26">
        <v>0.936058545388301</v>
      </c>
      <c r="N116" s="26">
        <v>0.877988078114596</v>
      </c>
      <c r="O116" s="26">
        <v>0.91657868551901</v>
      </c>
      <c r="P116" s="26">
        <v>0.838289388327281</v>
      </c>
      <c r="Q116" s="26">
        <v>0.903363025560942</v>
      </c>
      <c r="R116" s="26">
        <v>0.668606168563586</v>
      </c>
      <c r="S116" s="26">
        <v>0.868087649657278</v>
      </c>
      <c r="T116" s="26">
        <v>0.906523381344469</v>
      </c>
      <c r="U116" s="26">
        <v>0.874217705203805</v>
      </c>
      <c r="V116" s="26">
        <v>0.860548248596327</v>
      </c>
      <c r="W116" s="26">
        <v>0.66241778077867</v>
      </c>
      <c r="X116" s="26">
        <v>0.94059327586765</v>
      </c>
      <c r="Y116" s="26">
        <v>1.07274566479145</v>
      </c>
      <c r="Z116" s="26">
        <v>1.15151460750894</v>
      </c>
      <c r="AA116" s="26">
        <v>0.909615474745282</v>
      </c>
      <c r="AB116" s="26">
        <v>0.982881703113441</v>
      </c>
      <c r="AC116" s="26">
        <v>0.87514469662771</v>
      </c>
      <c r="AD116" s="26">
        <v>0.875654760789245</v>
      </c>
      <c r="AE116" s="26">
        <v>0.888637544328324</v>
      </c>
      <c r="AF116" s="26">
        <v>0.796111240454713</v>
      </c>
      <c r="AG116" s="26">
        <v>0.802788000845687</v>
      </c>
      <c r="AH116" s="29"/>
      <c r="AI116" s="29"/>
      <c r="AJ116" s="26">
        <v>0.932391069201978</v>
      </c>
      <c r="AK116" s="26">
        <v>0.937997238326121</v>
      </c>
      <c r="AL116" s="29"/>
      <c r="AM116" s="29"/>
      <c r="AN116" s="29"/>
      <c r="AO116" s="29"/>
      <c r="AP116" s="29"/>
      <c r="AQ116" s="29"/>
      <c r="AR116" s="29"/>
      <c r="AS116" s="26">
        <v>1.00555319793357</v>
      </c>
      <c r="AT116" s="26">
        <v>1.02186930765427</v>
      </c>
      <c r="AU116" s="29"/>
      <c r="AV116" s="26">
        <v>1.11846592705846</v>
      </c>
      <c r="AW116" s="49">
        <v>1.06185558870614</v>
      </c>
    </row>
    <row r="117" outlineLevel="4">
      <c r="B117" s="51"/>
      <c r="C117" s="61" t="s">
        <v>251</v>
      </c>
      <c r="D117" s="72" t="s">
        <v>724</v>
      </c>
      <c r="E117" s="39" t="s">
        <v>724</v>
      </c>
      <c r="F117" s="91">
        <v>0.130752502446807</v>
      </c>
      <c r="G117" s="91">
        <v>0.108365156102705</v>
      </c>
      <c r="H117" s="91">
        <v>0.141001596235846</v>
      </c>
      <c r="I117" s="91">
        <v>0.0235832528706084</v>
      </c>
      <c r="J117" s="91">
        <v>0.141354526112239</v>
      </c>
      <c r="K117" s="91">
        <v>0.108969827669944</v>
      </c>
      <c r="L117" s="91">
        <v>0.0878135343267636</v>
      </c>
      <c r="M117" s="91">
        <v>0.128762384472861</v>
      </c>
      <c r="N117" s="91">
        <v>0.127129411981048</v>
      </c>
      <c r="O117" s="91">
        <v>0.0407383694008229</v>
      </c>
      <c r="P117" s="91">
        <v>0.0066606408301123</v>
      </c>
      <c r="Q117" s="91">
        <v>0.0155237890742872</v>
      </c>
      <c r="R117" s="91">
        <v>0.278766080555104</v>
      </c>
      <c r="S117" s="91">
        <v>0.0814106224898903</v>
      </c>
      <c r="T117" s="91">
        <v>0.134118795465183</v>
      </c>
      <c r="U117" s="91">
        <v>0.121033403574666</v>
      </c>
      <c r="V117" s="91">
        <v>0.0325918409546268</v>
      </c>
      <c r="W117" s="91">
        <v>0.0242288411804563</v>
      </c>
      <c r="X117" s="91">
        <v>0.0263449933412632</v>
      </c>
      <c r="Y117" s="91">
        <v>0.234146110244053</v>
      </c>
      <c r="Z117" s="91">
        <v>0.0286532419444545</v>
      </c>
      <c r="AA117" s="91">
        <v>0.0170946573554218</v>
      </c>
      <c r="AB117" s="91">
        <v>0.0229703995057359</v>
      </c>
      <c r="AC117" s="91">
        <v>0.103250290993809</v>
      </c>
      <c r="AD117" s="91">
        <v>0.0640263165358906</v>
      </c>
      <c r="AE117" s="91">
        <v>0.0461974755758762</v>
      </c>
      <c r="AF117" s="91">
        <v>0.0515288121923283</v>
      </c>
      <c r="AG117" s="91">
        <v>0.0650160673774027</v>
      </c>
      <c r="AH117" s="19"/>
      <c r="AI117" s="19"/>
      <c r="AJ117" s="91">
        <v>0.0230821038823528</v>
      </c>
      <c r="AK117" s="91">
        <v>0.0206167468320018</v>
      </c>
      <c r="AL117" s="19"/>
      <c r="AM117" s="19"/>
      <c r="AN117" s="19"/>
      <c r="AO117" s="19"/>
      <c r="AP117" s="19"/>
      <c r="AQ117" s="19"/>
      <c r="AR117" s="19"/>
      <c r="AS117" s="91">
        <v>0.0145006373808232</v>
      </c>
      <c r="AT117" s="91">
        <v>0.0247776900334798</v>
      </c>
      <c r="AU117" s="19"/>
      <c r="AV117" s="91">
        <v>0.0175329390710804</v>
      </c>
      <c r="AW117" s="109">
        <v>0.00150404251938468</v>
      </c>
    </row>
    <row r="118" outlineLevel="4">
      <c r="B118" s="51"/>
      <c r="C118" s="123" t="s">
        <v>872</v>
      </c>
      <c r="D118" s="72" t="s">
        <v>724</v>
      </c>
      <c r="E118" s="39" t="s">
        <v>724</v>
      </c>
      <c r="F118" s="91">
        <v>0.996000084226118</v>
      </c>
      <c r="G118" s="91">
        <v>1.06561330572009</v>
      </c>
      <c r="H118" s="106">
        <v>-0.735132362979335</v>
      </c>
      <c r="I118" s="106">
        <v>0.442741244894771</v>
      </c>
      <c r="J118" s="106">
        <v>1.36502413562851</v>
      </c>
      <c r="K118" s="91">
        <v>1.00710178367531</v>
      </c>
      <c r="L118" s="91">
        <v>1.00408189492125</v>
      </c>
      <c r="M118" s="91">
        <v>0.936058545388301</v>
      </c>
      <c r="N118" s="106">
        <v>0.877988078114596</v>
      </c>
      <c r="O118" s="91">
        <v>0.91657868551901</v>
      </c>
      <c r="P118" s="106">
        <v>0.838289388327281</v>
      </c>
      <c r="Q118" s="91">
        <v>0.903363025560942</v>
      </c>
      <c r="R118" s="106">
        <v>0.668606168563586</v>
      </c>
      <c r="S118" s="106">
        <v>0.868087649657278</v>
      </c>
      <c r="T118" s="91">
        <v>0.906523381344469</v>
      </c>
      <c r="U118" s="106">
        <v>0.874217705203805</v>
      </c>
      <c r="V118" s="106">
        <v>0.860548248596327</v>
      </c>
      <c r="W118" s="106">
        <v>0.66241778077867</v>
      </c>
      <c r="X118" s="91">
        <v>0.94059327586765</v>
      </c>
      <c r="Y118" s="91">
        <v>1.07274566479145</v>
      </c>
      <c r="Z118" s="106">
        <v>1.15151460750894</v>
      </c>
      <c r="AA118" s="91">
        <v>0.909615474745282</v>
      </c>
      <c r="AB118" s="91">
        <v>0.982881703113441</v>
      </c>
      <c r="AC118" s="106">
        <v>0.87514469662771</v>
      </c>
      <c r="AD118" s="106">
        <v>0.875654760789244</v>
      </c>
      <c r="AE118" s="106">
        <v>0.888637544328324</v>
      </c>
      <c r="AF118" s="106">
        <v>0.796111240454713</v>
      </c>
      <c r="AG118" s="106">
        <v>0.802788000845687</v>
      </c>
      <c r="AH118" s="19"/>
      <c r="AI118" s="19"/>
      <c r="AJ118" s="91">
        <v>0.932391069201978</v>
      </c>
      <c r="AK118" s="91">
        <v>0.937997238326121</v>
      </c>
      <c r="AL118" s="91">
        <v>0.88908955225546</v>
      </c>
      <c r="AM118" s="91">
        <v>0.833906643562616</v>
      </c>
      <c r="AN118" s="91">
        <v>0.85660732422802</v>
      </c>
      <c r="AO118" s="91">
        <v>0.882016346587223</v>
      </c>
      <c r="AP118" s="91">
        <v>0.932834908472787</v>
      </c>
      <c r="AQ118" s="91">
        <v>0.90563225239975</v>
      </c>
      <c r="AR118" s="91">
        <v>0.878125602202835</v>
      </c>
      <c r="AS118" s="91">
        <v>1.00555319793357</v>
      </c>
      <c r="AT118" s="91">
        <v>1.02186930765427</v>
      </c>
      <c r="AU118" s="19"/>
      <c r="AV118" s="106">
        <v>1.11846592705846</v>
      </c>
      <c r="AW118" s="109">
        <v>1.06185558870614</v>
      </c>
    </row>
    <row r="119" outlineLevel="3">
      <c r="B119" s="48">
        <v>140</v>
      </c>
      <c r="C119" s="33" t="s">
        <v>574</v>
      </c>
      <c r="D119" s="48" t="s">
        <v>544</v>
      </c>
      <c r="E119" s="33" t="s">
        <v>16</v>
      </c>
      <c r="F119" s="108">
        <v>1007.65841130802</v>
      </c>
      <c r="G119" s="108">
        <v>1040.11031351616</v>
      </c>
      <c r="H119" s="108">
        <v>-0.776183531211199</v>
      </c>
      <c r="I119" s="108">
        <v>0.428754696592978</v>
      </c>
      <c r="J119" s="108">
        <v>1259.87654791622</v>
      </c>
      <c r="K119" s="108">
        <v>997.503889711927</v>
      </c>
      <c r="L119" s="108">
        <v>999.672572896417</v>
      </c>
      <c r="M119" s="108">
        <v>0.942541420759384</v>
      </c>
      <c r="N119" s="108">
        <v>0.938551506033949</v>
      </c>
      <c r="O119" s="108">
        <v>0.919279233976705</v>
      </c>
      <c r="P119" s="108">
        <v>0.789074787679648</v>
      </c>
      <c r="Q119" s="108">
        <v>0.880957408171562</v>
      </c>
      <c r="R119" s="108">
        <v>0.723727964544581</v>
      </c>
      <c r="S119" s="108">
        <v>0.9046577494709</v>
      </c>
      <c r="T119" s="108">
        <v>0.930994287611097</v>
      </c>
      <c r="U119" s="108">
        <v>0.919721820279534</v>
      </c>
      <c r="V119" s="108">
        <v>0.85892032128873</v>
      </c>
      <c r="W119" s="108">
        <v>0.653151775332779</v>
      </c>
      <c r="X119" s="108">
        <v>0.940742359679017</v>
      </c>
      <c r="Y119" s="108">
        <v>0.99484008609921</v>
      </c>
      <c r="Z119" s="108">
        <v>1.15570057273695</v>
      </c>
      <c r="AA119" s="108">
        <v>0.890314446400743</v>
      </c>
      <c r="AB119" s="108">
        <v>0.944298551587545</v>
      </c>
      <c r="AC119" s="108">
        <v>0.86611865109921</v>
      </c>
      <c r="AD119" s="108">
        <v>0.92417208515912</v>
      </c>
      <c r="AE119" s="108">
        <v>0.911834735861191</v>
      </c>
      <c r="AF119" s="108">
        <v>0.920440684673785</v>
      </c>
      <c r="AG119" s="108">
        <v>1.01117321103729</v>
      </c>
      <c r="AH119" s="29"/>
      <c r="AI119" s="29"/>
      <c r="AJ119" s="108">
        <v>0.951278435376124</v>
      </c>
      <c r="AK119" s="108">
        <v>0.931451100305858</v>
      </c>
      <c r="AL119" s="29"/>
      <c r="AM119" s="29"/>
      <c r="AN119" s="29"/>
      <c r="AO119" s="29"/>
      <c r="AP119" s="29"/>
      <c r="AQ119" s="29"/>
      <c r="AR119" s="29"/>
      <c r="AS119" s="108">
        <v>0.9702884953851</v>
      </c>
      <c r="AT119" s="108">
        <v>1.01273892518447</v>
      </c>
      <c r="AU119" s="29"/>
      <c r="AV119" s="108">
        <v>1.09666488124976</v>
      </c>
      <c r="AW119" s="114">
        <v>1.05522328362398</v>
      </c>
    </row>
    <row r="120" outlineLevel="4">
      <c r="B120" s="51"/>
      <c r="C120" s="119" t="s">
        <v>251</v>
      </c>
      <c r="D120" s="5" t="s">
        <v>724</v>
      </c>
      <c r="E120" s="95" t="s">
        <v>724</v>
      </c>
      <c r="F120" s="35">
        <v>0.0166829326277441</v>
      </c>
      <c r="G120" s="35">
        <v>0.0246130112407107</v>
      </c>
      <c r="H120" s="35">
        <v>0.0760641711240078</v>
      </c>
      <c r="I120" s="35">
        <v>0.0934327852591622</v>
      </c>
      <c r="J120" s="35">
        <v>0.140572318953135</v>
      </c>
      <c r="K120" s="35">
        <v>0.0452935689178659</v>
      </c>
      <c r="L120" s="35">
        <v>0.0080547109593785</v>
      </c>
      <c r="M120" s="35">
        <v>0.0146173930783757</v>
      </c>
      <c r="N120" s="35">
        <v>0.0462170877322254</v>
      </c>
      <c r="O120" s="35">
        <v>0.0053366305625262</v>
      </c>
      <c r="P120" s="35">
        <v>0.0469229259947868</v>
      </c>
      <c r="Q120" s="35">
        <v>0.0126154329569579</v>
      </c>
      <c r="R120" s="35">
        <v>0.120750631153757</v>
      </c>
      <c r="S120" s="35">
        <v>0.0745352400708451</v>
      </c>
      <c r="T120" s="35">
        <v>0.0550939693723764</v>
      </c>
      <c r="U120" s="35">
        <v>0.0676036253417869</v>
      </c>
      <c r="V120" s="35">
        <v>0.0100705816187159</v>
      </c>
      <c r="W120" s="35">
        <v>0.0103455483724529</v>
      </c>
      <c r="X120" s="35">
        <v>0.0583993201319118</v>
      </c>
      <c r="Y120" s="35">
        <v>0.118276294538127</v>
      </c>
      <c r="Z120" s="35">
        <v>0.0216747389482005</v>
      </c>
      <c r="AA120" s="35">
        <v>0.0198020537895158</v>
      </c>
      <c r="AB120" s="35">
        <v>0.0495557424359706</v>
      </c>
      <c r="AC120" s="35">
        <v>0.189918609642847</v>
      </c>
      <c r="AD120" s="35">
        <v>0.111201750759396</v>
      </c>
      <c r="AE120" s="35">
        <v>0.0570970351511332</v>
      </c>
      <c r="AF120" s="35">
        <v>0.0660629468933211</v>
      </c>
      <c r="AG120" s="35">
        <v>0.0441003961196887</v>
      </c>
      <c r="AH120" s="19"/>
      <c r="AI120" s="19"/>
      <c r="AJ120" s="35">
        <v>0.0227493543414664</v>
      </c>
      <c r="AK120" s="35">
        <v>0.0142189237124049</v>
      </c>
      <c r="AL120" s="19"/>
      <c r="AM120" s="19"/>
      <c r="AN120" s="19"/>
      <c r="AO120" s="19"/>
      <c r="AP120" s="19"/>
      <c r="AQ120" s="19"/>
      <c r="AR120" s="19"/>
      <c r="AS120" s="35">
        <v>0.0225369904124605</v>
      </c>
      <c r="AT120" s="35">
        <v>0.0205160749845994</v>
      </c>
      <c r="AU120" s="19"/>
      <c r="AV120" s="35">
        <v>0.0127617289337669</v>
      </c>
      <c r="AW120" s="47">
        <v>0.00623745303058589</v>
      </c>
    </row>
    <row r="121" outlineLevel="4">
      <c r="B121" s="51"/>
      <c r="C121" s="27" t="s">
        <v>872</v>
      </c>
      <c r="D121" s="5" t="s">
        <v>724</v>
      </c>
      <c r="E121" s="95" t="s">
        <v>724</v>
      </c>
      <c r="F121" s="35">
        <v>1.00765841130802</v>
      </c>
      <c r="G121" s="35">
        <v>1.04011031351616</v>
      </c>
      <c r="H121" s="62">
        <v>-0.776183531211199</v>
      </c>
      <c r="I121" s="62">
        <v>0.428754696592978</v>
      </c>
      <c r="J121" s="62">
        <v>1.25987654791622</v>
      </c>
      <c r="K121" s="35">
        <v>0.997503889711927</v>
      </c>
      <c r="L121" s="35">
        <v>0.999672572896417</v>
      </c>
      <c r="M121" s="35">
        <v>0.942541420759384</v>
      </c>
      <c r="N121" s="35">
        <v>0.938551506033949</v>
      </c>
      <c r="O121" s="35">
        <v>0.919279233976705</v>
      </c>
      <c r="P121" s="62">
        <v>0.789074787679648</v>
      </c>
      <c r="Q121" s="62">
        <v>0.880957408171562</v>
      </c>
      <c r="R121" s="62">
        <v>0.723727964544581</v>
      </c>
      <c r="S121" s="35">
        <v>0.9046577494709</v>
      </c>
      <c r="T121" s="35">
        <v>0.930994287611097</v>
      </c>
      <c r="U121" s="35">
        <v>0.919721820279534</v>
      </c>
      <c r="V121" s="62">
        <v>0.85892032128873</v>
      </c>
      <c r="W121" s="62">
        <v>0.653151775332779</v>
      </c>
      <c r="X121" s="35">
        <v>0.940742359679017</v>
      </c>
      <c r="Y121" s="35">
        <v>0.99484008609921</v>
      </c>
      <c r="Z121" s="62">
        <v>1.15570057273695</v>
      </c>
      <c r="AA121" s="62">
        <v>0.890314446400743</v>
      </c>
      <c r="AB121" s="35">
        <v>0.944298551587545</v>
      </c>
      <c r="AC121" s="62">
        <v>0.86611865109921</v>
      </c>
      <c r="AD121" s="35">
        <v>0.92417208515912</v>
      </c>
      <c r="AE121" s="35">
        <v>0.911834735861191</v>
      </c>
      <c r="AF121" s="35">
        <v>0.920440684673785</v>
      </c>
      <c r="AG121" s="35">
        <v>1.01117321103729</v>
      </c>
      <c r="AH121" s="19"/>
      <c r="AI121" s="19"/>
      <c r="AJ121" s="35">
        <v>0.951278435376123</v>
      </c>
      <c r="AK121" s="35">
        <v>0.931451100305858</v>
      </c>
      <c r="AL121" s="35">
        <v>0.865131866033719</v>
      </c>
      <c r="AM121" s="35">
        <v>0.824802312904923</v>
      </c>
      <c r="AN121" s="35">
        <v>0.806868648279819</v>
      </c>
      <c r="AO121" s="35">
        <v>0.865382371566007</v>
      </c>
      <c r="AP121" s="35">
        <v>0.906771407552913</v>
      </c>
      <c r="AQ121" s="35">
        <v>0.883433375344214</v>
      </c>
      <c r="AR121" s="35">
        <v>0.845148371197451</v>
      </c>
      <c r="AS121" s="35">
        <v>0.9702884953851</v>
      </c>
      <c r="AT121" s="35">
        <v>1.01273892518447</v>
      </c>
      <c r="AU121" s="19"/>
      <c r="AV121" s="35">
        <v>1.09666488124976</v>
      </c>
      <c r="AW121" s="47">
        <v>1.05522328362398</v>
      </c>
    </row>
    <row r="122" outlineLevel="3">
      <c r="B122" s="48">
        <v>141</v>
      </c>
      <c r="C122" s="113" t="s">
        <v>574</v>
      </c>
      <c r="D122" s="2" t="s">
        <v>544</v>
      </c>
      <c r="E122" s="113" t="s">
        <v>120</v>
      </c>
      <c r="F122" s="26">
        <v>1009.75821002623</v>
      </c>
      <c r="G122" s="26">
        <v>1064.2331304288</v>
      </c>
      <c r="H122" s="26">
        <v>-0.733928983228572</v>
      </c>
      <c r="I122" s="26">
        <v>0.390713504947424</v>
      </c>
      <c r="J122" s="26">
        <v>1242.90926174648</v>
      </c>
      <c r="K122" s="26">
        <v>963.042769012712</v>
      </c>
      <c r="L122" s="26">
        <v>1031.56813450212</v>
      </c>
      <c r="M122" s="26">
        <v>0.93930799912251</v>
      </c>
      <c r="N122" s="26">
        <v>0.902724124747523</v>
      </c>
      <c r="O122" s="26">
        <v>0.914594011197143</v>
      </c>
      <c r="P122" s="26">
        <v>0.804209666143872</v>
      </c>
      <c r="Q122" s="26">
        <v>0.878523817841895</v>
      </c>
      <c r="R122" s="26">
        <v>0.709109069980388</v>
      </c>
      <c r="S122" s="26">
        <v>0.864057132206159</v>
      </c>
      <c r="T122" s="26">
        <v>0.902978270468897</v>
      </c>
      <c r="U122" s="26">
        <v>0.933920057815554</v>
      </c>
      <c r="V122" s="26">
        <v>0.869594447253756</v>
      </c>
      <c r="W122" s="26">
        <v>0.662114245580187</v>
      </c>
      <c r="X122" s="26">
        <v>0.956752024201654</v>
      </c>
      <c r="Y122" s="26">
        <v>0.911336537116869</v>
      </c>
      <c r="Z122" s="26">
        <v>1.15016821519839</v>
      </c>
      <c r="AA122" s="26">
        <v>0.881400825228444</v>
      </c>
      <c r="AB122" s="26">
        <v>1.01263489829962</v>
      </c>
      <c r="AC122" s="26">
        <v>0.974825865127018</v>
      </c>
      <c r="AD122" s="26">
        <v>0.908218520546462</v>
      </c>
      <c r="AE122" s="26">
        <v>0.903401910907514</v>
      </c>
      <c r="AF122" s="26">
        <v>0.858509908537315</v>
      </c>
      <c r="AG122" s="26">
        <v>0.987641252452577</v>
      </c>
      <c r="AH122" s="29"/>
      <c r="AI122" s="29"/>
      <c r="AJ122" s="26">
        <v>0.945232502690478</v>
      </c>
      <c r="AK122" s="26">
        <v>0.922362816446582</v>
      </c>
      <c r="AL122" s="29"/>
      <c r="AM122" s="29"/>
      <c r="AN122" s="29"/>
      <c r="AO122" s="29"/>
      <c r="AP122" s="29"/>
      <c r="AQ122" s="29"/>
      <c r="AR122" s="29"/>
      <c r="AS122" s="26">
        <v>1.00140378108714</v>
      </c>
      <c r="AT122" s="26">
        <v>0.998344127631038</v>
      </c>
      <c r="AU122" s="29"/>
      <c r="AV122" s="26">
        <v>1.09559102462385</v>
      </c>
      <c r="AW122" s="49">
        <v>1.05293891614975</v>
      </c>
    </row>
    <row r="123" outlineLevel="4">
      <c r="B123" s="51"/>
      <c r="C123" s="61" t="s">
        <v>251</v>
      </c>
      <c r="D123" s="72" t="s">
        <v>724</v>
      </c>
      <c r="E123" s="39" t="s">
        <v>724</v>
      </c>
      <c r="F123" s="91">
        <v>0.0700458857928713</v>
      </c>
      <c r="G123" s="91">
        <v>0.0705109969770465</v>
      </c>
      <c r="H123" s="91">
        <v>0.342982959274341</v>
      </c>
      <c r="I123" s="91">
        <v>0.0629590447016481</v>
      </c>
      <c r="J123" s="91">
        <v>0.114637389843344</v>
      </c>
      <c r="K123" s="91">
        <v>0.0114680505852742</v>
      </c>
      <c r="L123" s="91">
        <v>0.120422942485553</v>
      </c>
      <c r="M123" s="91">
        <v>0.0350470933208944</v>
      </c>
      <c r="N123" s="91">
        <v>0.0671179705800092</v>
      </c>
      <c r="O123" s="91">
        <v>0.0148032458532473</v>
      </c>
      <c r="P123" s="91">
        <v>0.0179146508339626</v>
      </c>
      <c r="Q123" s="91">
        <v>0.0225359477865305</v>
      </c>
      <c r="R123" s="91">
        <v>0.0849439089392471</v>
      </c>
      <c r="S123" s="91">
        <v>0.045976498170516</v>
      </c>
      <c r="T123" s="91">
        <v>0.0634051992146832</v>
      </c>
      <c r="U123" s="91">
        <v>0.059871142315644</v>
      </c>
      <c r="V123" s="91">
        <v>0.0324446231041662</v>
      </c>
      <c r="W123" s="91">
        <v>0.00609451079370082</v>
      </c>
      <c r="X123" s="91">
        <v>0.0624642976404087</v>
      </c>
      <c r="Y123" s="91">
        <v>0.0933936715124332</v>
      </c>
      <c r="Z123" s="91">
        <v>0.0101674497916311</v>
      </c>
      <c r="AA123" s="91">
        <v>0.0170897141311293</v>
      </c>
      <c r="AB123" s="91">
        <v>0.0938758925887637</v>
      </c>
      <c r="AC123" s="91">
        <v>0.109672919734353</v>
      </c>
      <c r="AD123" s="91">
        <v>0.0688141415637184</v>
      </c>
      <c r="AE123" s="91">
        <v>0.0647054080104799</v>
      </c>
      <c r="AF123" s="91">
        <v>0.0985667988485782</v>
      </c>
      <c r="AG123" s="91">
        <v>0.0669723840770784</v>
      </c>
      <c r="AH123" s="19"/>
      <c r="AI123" s="19"/>
      <c r="AJ123" s="91">
        <v>0.0102043201241685</v>
      </c>
      <c r="AK123" s="91">
        <v>0.0119642404689267</v>
      </c>
      <c r="AL123" s="19"/>
      <c r="AM123" s="19"/>
      <c r="AN123" s="19"/>
      <c r="AO123" s="19"/>
      <c r="AP123" s="19"/>
      <c r="AQ123" s="19"/>
      <c r="AR123" s="19"/>
      <c r="AS123" s="91">
        <v>0.0278684043743675</v>
      </c>
      <c r="AT123" s="91">
        <v>0.00661984085468397</v>
      </c>
      <c r="AU123" s="19"/>
      <c r="AV123" s="91">
        <v>0.0183040412604469</v>
      </c>
      <c r="AW123" s="109">
        <v>0.0159826952472405</v>
      </c>
    </row>
    <row r="124" outlineLevel="4">
      <c r="B124" s="51"/>
      <c r="C124" s="123" t="s">
        <v>872</v>
      </c>
      <c r="D124" s="72" t="s">
        <v>724</v>
      </c>
      <c r="E124" s="39" t="s">
        <v>724</v>
      </c>
      <c r="F124" s="91">
        <v>1.00975821002623</v>
      </c>
      <c r="G124" s="91">
        <v>1.0642331304288</v>
      </c>
      <c r="H124" s="106">
        <v>-0.733928983228572</v>
      </c>
      <c r="I124" s="106">
        <v>0.390713504947424</v>
      </c>
      <c r="J124" s="106">
        <v>1.24290926174648</v>
      </c>
      <c r="K124" s="91">
        <v>0.963042769012712</v>
      </c>
      <c r="L124" s="91">
        <v>1.03156813450212</v>
      </c>
      <c r="M124" s="91">
        <v>0.93930799912251</v>
      </c>
      <c r="N124" s="91">
        <v>0.902724124747523</v>
      </c>
      <c r="O124" s="91">
        <v>0.914594011197143</v>
      </c>
      <c r="P124" s="106">
        <v>0.804209666143872</v>
      </c>
      <c r="Q124" s="106">
        <v>0.878523817841895</v>
      </c>
      <c r="R124" s="106">
        <v>0.709109069980388</v>
      </c>
      <c r="S124" s="106">
        <v>0.864057132206159</v>
      </c>
      <c r="T124" s="91">
        <v>0.902978270468898</v>
      </c>
      <c r="U124" s="91">
        <v>0.933920057815554</v>
      </c>
      <c r="V124" s="106">
        <v>0.869594447253756</v>
      </c>
      <c r="W124" s="106">
        <v>0.662114245580187</v>
      </c>
      <c r="X124" s="91">
        <v>0.956752024201654</v>
      </c>
      <c r="Y124" s="91">
        <v>0.911336537116869</v>
      </c>
      <c r="Z124" s="106">
        <v>1.15016821519839</v>
      </c>
      <c r="AA124" s="106">
        <v>0.881400825228444</v>
      </c>
      <c r="AB124" s="91">
        <v>1.01263489829962</v>
      </c>
      <c r="AC124" s="91">
        <v>0.974825865127018</v>
      </c>
      <c r="AD124" s="91">
        <v>0.908218520546462</v>
      </c>
      <c r="AE124" s="91">
        <v>0.903401910907514</v>
      </c>
      <c r="AF124" s="106">
        <v>0.858509908537315</v>
      </c>
      <c r="AG124" s="91">
        <v>0.987641252452578</v>
      </c>
      <c r="AH124" s="19"/>
      <c r="AI124" s="19"/>
      <c r="AJ124" s="91">
        <v>0.945232502690478</v>
      </c>
      <c r="AK124" s="91">
        <v>0.922362816446582</v>
      </c>
      <c r="AL124" s="91">
        <v>0.872332779396009</v>
      </c>
      <c r="AM124" s="91">
        <v>0.833301269336042</v>
      </c>
      <c r="AN124" s="91">
        <v>0.824354283165602</v>
      </c>
      <c r="AO124" s="91">
        <v>0.868112434550877</v>
      </c>
      <c r="AP124" s="91">
        <v>0.92205791390536</v>
      </c>
      <c r="AQ124" s="91">
        <v>0.908318919364099</v>
      </c>
      <c r="AR124" s="91">
        <v>0.851361457327741</v>
      </c>
      <c r="AS124" s="91">
        <v>1.00140378108714</v>
      </c>
      <c r="AT124" s="91">
        <v>0.998344127631038</v>
      </c>
      <c r="AU124" s="19"/>
      <c r="AV124" s="91">
        <v>1.09559102462385</v>
      </c>
      <c r="AW124" s="109">
        <v>1.05293891614975</v>
      </c>
    </row>
    <row r="125" outlineLevel="3">
      <c r="B125" s="48">
        <v>157</v>
      </c>
      <c r="C125" s="33" t="s">
        <v>574</v>
      </c>
      <c r="D125" s="48" t="s">
        <v>544</v>
      </c>
      <c r="E125" s="33" t="s">
        <v>62</v>
      </c>
      <c r="F125" s="108">
        <v>1107.0444493025</v>
      </c>
      <c r="G125" s="108">
        <v>1098.0845176356</v>
      </c>
      <c r="H125" s="108">
        <v>-0.692308175166757</v>
      </c>
      <c r="I125" s="108">
        <v>0.400916996932864</v>
      </c>
      <c r="J125" s="108">
        <v>1480.14577681098</v>
      </c>
      <c r="K125" s="108">
        <v>1117.98166068718</v>
      </c>
      <c r="L125" s="108">
        <v>1021.96301560242</v>
      </c>
      <c r="M125" s="108">
        <v>0.976564161101479</v>
      </c>
      <c r="N125" s="108">
        <v>1.00028119840967</v>
      </c>
      <c r="O125" s="108">
        <v>0.880341005760593</v>
      </c>
      <c r="P125" s="108">
        <v>0.792421862126404</v>
      </c>
      <c r="Q125" s="108">
        <v>0.877375345746865</v>
      </c>
      <c r="R125" s="108">
        <v>0.829355118114147</v>
      </c>
      <c r="S125" s="108">
        <v>0.931853028461857</v>
      </c>
      <c r="T125" s="108">
        <v>0.99377353077414</v>
      </c>
      <c r="U125" s="108">
        <v>0.968604434523442</v>
      </c>
      <c r="V125" s="108">
        <v>0.836199131104951</v>
      </c>
      <c r="W125" s="108">
        <v>0.650424316768815</v>
      </c>
      <c r="X125" s="108">
        <v>0.98821878792163</v>
      </c>
      <c r="Y125" s="108">
        <v>0.995607953642439</v>
      </c>
      <c r="Z125" s="108">
        <v>1.14951497092344</v>
      </c>
      <c r="AA125" s="108">
        <v>0.901500609803746</v>
      </c>
      <c r="AB125" s="108">
        <v>0.942868614415783</v>
      </c>
      <c r="AC125" s="108">
        <v>0.983137911518759</v>
      </c>
      <c r="AD125" s="108">
        <v>0.871776674422688</v>
      </c>
      <c r="AE125" s="108">
        <v>0.906667736385178</v>
      </c>
      <c r="AF125" s="108">
        <v>0.958679629713582</v>
      </c>
      <c r="AG125" s="108">
        <v>0.94477383169777</v>
      </c>
      <c r="AH125" s="29"/>
      <c r="AI125" s="29"/>
      <c r="AJ125" s="108">
        <v>0.935673781995021</v>
      </c>
      <c r="AK125" s="108">
        <v>0.933759942034371</v>
      </c>
      <c r="AL125" s="29"/>
      <c r="AM125" s="29"/>
      <c r="AN125" s="29"/>
      <c r="AO125" s="29"/>
      <c r="AP125" s="29"/>
      <c r="AQ125" s="29"/>
      <c r="AR125" s="29"/>
      <c r="AS125" s="108">
        <v>0.963117872958221</v>
      </c>
      <c r="AT125" s="108">
        <v>0.997252142871154</v>
      </c>
      <c r="AU125" s="29"/>
      <c r="AV125" s="108">
        <v>1.09326326337362</v>
      </c>
      <c r="AW125" s="114">
        <v>1.04480689441566</v>
      </c>
    </row>
    <row r="126" outlineLevel="4">
      <c r="B126" s="51"/>
      <c r="C126" s="119" t="s">
        <v>251</v>
      </c>
      <c r="D126" s="5" t="s">
        <v>724</v>
      </c>
      <c r="E126" s="95" t="s">
        <v>724</v>
      </c>
      <c r="F126" s="35">
        <v>0.0978056141248611</v>
      </c>
      <c r="G126" s="35">
        <v>0.0974953663093559</v>
      </c>
      <c r="H126" s="35">
        <v>0.519078283138669</v>
      </c>
      <c r="I126" s="35">
        <v>0.0694207643121042</v>
      </c>
      <c r="J126" s="35">
        <v>0.109935713816322</v>
      </c>
      <c r="K126" s="35">
        <v>0.122715738630412</v>
      </c>
      <c r="L126" s="35">
        <v>0.052238115116684</v>
      </c>
      <c r="M126" s="35">
        <v>0.104935881076212</v>
      </c>
      <c r="N126" s="35">
        <v>0.117854795183421</v>
      </c>
      <c r="O126" s="35">
        <v>0.0105239246456398</v>
      </c>
      <c r="P126" s="35">
        <v>0.0192291404096658</v>
      </c>
      <c r="Q126" s="35">
        <v>0.00485409900056916</v>
      </c>
      <c r="R126" s="35">
        <v>0.185739692151215</v>
      </c>
      <c r="S126" s="35">
        <v>0.10582623177772</v>
      </c>
      <c r="T126" s="35">
        <v>0.103207915209077</v>
      </c>
      <c r="U126" s="35">
        <v>0.0805778782242548</v>
      </c>
      <c r="V126" s="35">
        <v>0.00925662558788254</v>
      </c>
      <c r="W126" s="35">
        <v>0.0287884284624512</v>
      </c>
      <c r="X126" s="35">
        <v>0.0183200028004978</v>
      </c>
      <c r="Y126" s="35">
        <v>0.195312606625415</v>
      </c>
      <c r="Z126" s="35">
        <v>0.0100444347802805</v>
      </c>
      <c r="AA126" s="35">
        <v>0.0242936306179674</v>
      </c>
      <c r="AB126" s="35">
        <v>0.0543975106309648</v>
      </c>
      <c r="AC126" s="35">
        <v>0.16980961737564</v>
      </c>
      <c r="AD126" s="35">
        <v>0.0119255270511712</v>
      </c>
      <c r="AE126" s="35">
        <v>0.0244138276790005</v>
      </c>
      <c r="AF126" s="35">
        <v>0.0331442876399688</v>
      </c>
      <c r="AG126" s="35">
        <v>0.092933401405163</v>
      </c>
      <c r="AH126" s="19"/>
      <c r="AI126" s="19"/>
      <c r="AJ126" s="35">
        <v>0.00788783768374868</v>
      </c>
      <c r="AK126" s="35">
        <v>0.0093384820566674</v>
      </c>
      <c r="AL126" s="19"/>
      <c r="AM126" s="19"/>
      <c r="AN126" s="19"/>
      <c r="AO126" s="19"/>
      <c r="AP126" s="19"/>
      <c r="AQ126" s="19"/>
      <c r="AR126" s="19"/>
      <c r="AS126" s="35">
        <v>0.0305365606653836</v>
      </c>
      <c r="AT126" s="35">
        <v>0.00919567433652484</v>
      </c>
      <c r="AU126" s="19"/>
      <c r="AV126" s="35">
        <v>0.00550233760104946</v>
      </c>
      <c r="AW126" s="47">
        <v>0.0186988903792596</v>
      </c>
    </row>
    <row r="127" outlineLevel="4">
      <c r="B127" s="51"/>
      <c r="C127" s="27" t="s">
        <v>872</v>
      </c>
      <c r="D127" s="5" t="s">
        <v>724</v>
      </c>
      <c r="E127" s="95" t="s">
        <v>724</v>
      </c>
      <c r="F127" s="62">
        <v>1.1070444493025</v>
      </c>
      <c r="G127" s="35">
        <v>1.0980845176356</v>
      </c>
      <c r="H127" s="62">
        <v>-0.692308175166757</v>
      </c>
      <c r="I127" s="62">
        <v>0.400916996932865</v>
      </c>
      <c r="J127" s="62">
        <v>1.48014577681098</v>
      </c>
      <c r="K127" s="62">
        <v>1.11798166068718</v>
      </c>
      <c r="L127" s="35">
        <v>1.02196301560242</v>
      </c>
      <c r="M127" s="35">
        <v>0.976564161101479</v>
      </c>
      <c r="N127" s="35">
        <v>1.00028119840967</v>
      </c>
      <c r="O127" s="62">
        <v>0.880341005760593</v>
      </c>
      <c r="P127" s="62">
        <v>0.792421862126404</v>
      </c>
      <c r="Q127" s="62">
        <v>0.877375345746865</v>
      </c>
      <c r="R127" s="62">
        <v>0.829355118114147</v>
      </c>
      <c r="S127" s="35">
        <v>0.931853028461857</v>
      </c>
      <c r="T127" s="35">
        <v>0.99377353077414</v>
      </c>
      <c r="U127" s="35">
        <v>0.968604434523442</v>
      </c>
      <c r="V127" s="62">
        <v>0.836199131104951</v>
      </c>
      <c r="W127" s="62">
        <v>0.650424316768815</v>
      </c>
      <c r="X127" s="35">
        <v>0.98821878792163</v>
      </c>
      <c r="Y127" s="35">
        <v>0.995607953642439</v>
      </c>
      <c r="Z127" s="62">
        <v>1.14951497092344</v>
      </c>
      <c r="AA127" s="35">
        <v>0.901500609803746</v>
      </c>
      <c r="AB127" s="35">
        <v>0.942868614415783</v>
      </c>
      <c r="AC127" s="35">
        <v>0.983137911518759</v>
      </c>
      <c r="AD127" s="62">
        <v>0.871776674422688</v>
      </c>
      <c r="AE127" s="35">
        <v>0.906667736385178</v>
      </c>
      <c r="AF127" s="35">
        <v>0.958679629713582</v>
      </c>
      <c r="AG127" s="35">
        <v>0.94477383169777</v>
      </c>
      <c r="AH127" s="19"/>
      <c r="AI127" s="19"/>
      <c r="AJ127" s="35">
        <v>0.935673781995021</v>
      </c>
      <c r="AK127" s="35">
        <v>0.933759942034371</v>
      </c>
      <c r="AL127" s="35">
        <v>0.837507979614626</v>
      </c>
      <c r="AM127" s="35">
        <v>0.794115670913592</v>
      </c>
      <c r="AN127" s="35">
        <v>0.750138586244291</v>
      </c>
      <c r="AO127" s="35">
        <v>0.852291944718307</v>
      </c>
      <c r="AP127" s="35">
        <v>0.875904366495121</v>
      </c>
      <c r="AQ127" s="35">
        <v>0.857069323149582</v>
      </c>
      <c r="AR127" s="35">
        <v>0.830332560277401</v>
      </c>
      <c r="AS127" s="35">
        <v>0.963117872958221</v>
      </c>
      <c r="AT127" s="35">
        <v>0.997252142871154</v>
      </c>
      <c r="AU127" s="19"/>
      <c r="AV127" s="35">
        <v>1.09326326337362</v>
      </c>
      <c r="AW127" s="47">
        <v>1.04480689441566</v>
      </c>
    </row>
    <row r="128" outlineLevel="3">
      <c r="B128" s="48">
        <v>171</v>
      </c>
      <c r="C128" s="113" t="s">
        <v>574</v>
      </c>
      <c r="D128" s="2" t="s">
        <v>544</v>
      </c>
      <c r="E128" s="113" t="s">
        <v>281</v>
      </c>
      <c r="F128" s="26">
        <v>940.633418126146</v>
      </c>
      <c r="G128" s="26">
        <v>1000.88886006408</v>
      </c>
      <c r="H128" s="26">
        <v>-0.857273043404026</v>
      </c>
      <c r="I128" s="26">
        <v>0.407629539453655</v>
      </c>
      <c r="J128" s="26">
        <v>1104.1764762394</v>
      </c>
      <c r="K128" s="26">
        <v>935.492285561396</v>
      </c>
      <c r="L128" s="26">
        <v>944.129153002836</v>
      </c>
      <c r="M128" s="26">
        <v>0.856531899291031</v>
      </c>
      <c r="N128" s="26">
        <v>0.829428832118886</v>
      </c>
      <c r="O128" s="26">
        <v>0.878569497075724</v>
      </c>
      <c r="P128" s="26">
        <v>0.775899588186554</v>
      </c>
      <c r="Q128" s="26">
        <v>0.894149601612339</v>
      </c>
      <c r="R128" s="26">
        <v>0.601548246634772</v>
      </c>
      <c r="S128" s="26">
        <v>0.843754480233856</v>
      </c>
      <c r="T128" s="26">
        <v>0.822921454599845</v>
      </c>
      <c r="U128" s="26">
        <v>0.814558297250826</v>
      </c>
      <c r="V128" s="26">
        <v>0.839678342912398</v>
      </c>
      <c r="W128" s="26">
        <v>0.63899298953613</v>
      </c>
      <c r="X128" s="26">
        <v>0.954862534677471</v>
      </c>
      <c r="Y128" s="26">
        <v>1.03476407698384</v>
      </c>
      <c r="Z128" s="26">
        <v>1.1603236141212</v>
      </c>
      <c r="AA128" s="26">
        <v>0.928617893879074</v>
      </c>
      <c r="AB128" s="26">
        <v>0.903414807886116</v>
      </c>
      <c r="AC128" s="26">
        <v>0.809797318014722</v>
      </c>
      <c r="AD128" s="26">
        <v>0.936170302931454</v>
      </c>
      <c r="AE128" s="26">
        <v>0.94603181965184</v>
      </c>
      <c r="AF128" s="26">
        <v>0.93402815849756</v>
      </c>
      <c r="AG128" s="26">
        <v>0.977617607564409</v>
      </c>
      <c r="AH128" s="29"/>
      <c r="AI128" s="29"/>
      <c r="AJ128" s="26">
        <v>0.925069890399916</v>
      </c>
      <c r="AK128" s="26">
        <v>0.953781421184684</v>
      </c>
      <c r="AL128" s="29"/>
      <c r="AM128" s="29"/>
      <c r="AN128" s="29"/>
      <c r="AO128" s="29"/>
      <c r="AP128" s="29"/>
      <c r="AQ128" s="29"/>
      <c r="AR128" s="29"/>
      <c r="AS128" s="26">
        <v>0.957963328510059</v>
      </c>
      <c r="AT128" s="26">
        <v>0.996179805088293</v>
      </c>
      <c r="AU128" s="29"/>
      <c r="AV128" s="26">
        <v>1.09382993172313</v>
      </c>
      <c r="AW128" s="49">
        <v>1.04279718902935</v>
      </c>
    </row>
    <row r="129" outlineLevel="4">
      <c r="B129" s="51"/>
      <c r="C129" s="61" t="s">
        <v>251</v>
      </c>
      <c r="D129" s="72" t="s">
        <v>724</v>
      </c>
      <c r="E129" s="39" t="s">
        <v>724</v>
      </c>
      <c r="F129" s="91">
        <v>0.0666693475596519</v>
      </c>
      <c r="G129" s="91">
        <v>0.094154671306184</v>
      </c>
      <c r="H129" s="91">
        <v>0.21417010606394</v>
      </c>
      <c r="I129" s="91">
        <v>0.0215274942902987</v>
      </c>
      <c r="J129" s="91">
        <v>0.201254270014091</v>
      </c>
      <c r="K129" s="91">
        <v>0.0555618343916547</v>
      </c>
      <c r="L129" s="91">
        <v>0.0494900174078604</v>
      </c>
      <c r="M129" s="91">
        <v>0.118993200326783</v>
      </c>
      <c r="N129" s="91">
        <v>0.117384513120882</v>
      </c>
      <c r="O129" s="91">
        <v>0.0320098371184977</v>
      </c>
      <c r="P129" s="91">
        <v>0.0476850853300305</v>
      </c>
      <c r="Q129" s="91">
        <v>0.00593562274209905</v>
      </c>
      <c r="R129" s="91">
        <v>0.247789776963566</v>
      </c>
      <c r="S129" s="91">
        <v>0.0860688947296142</v>
      </c>
      <c r="T129" s="91">
        <v>0.0889522479302354</v>
      </c>
      <c r="U129" s="91">
        <v>0.0474175040469314</v>
      </c>
      <c r="V129" s="91">
        <v>0.00384448253302022</v>
      </c>
      <c r="W129" s="91">
        <v>0.0130848557002036</v>
      </c>
      <c r="X129" s="91">
        <v>0.0631251700922302</v>
      </c>
      <c r="Y129" s="91">
        <v>0.216799953014703</v>
      </c>
      <c r="Z129" s="91">
        <v>0.0274565473202958</v>
      </c>
      <c r="AA129" s="91">
        <v>0.0352607750080082</v>
      </c>
      <c r="AB129" s="91">
        <v>0.0552732882177865</v>
      </c>
      <c r="AC129" s="91">
        <v>0.0617762156863637</v>
      </c>
      <c r="AD129" s="91">
        <v>0.0111848450452421</v>
      </c>
      <c r="AE129" s="91">
        <v>0.0151851576993253</v>
      </c>
      <c r="AF129" s="91">
        <v>0.0697268614669986</v>
      </c>
      <c r="AG129" s="91">
        <v>0.0153212626128353</v>
      </c>
      <c r="AH129" s="19"/>
      <c r="AI129" s="19"/>
      <c r="AJ129" s="91">
        <v>0.0270252957387663</v>
      </c>
      <c r="AK129" s="91">
        <v>0.0273938452033667</v>
      </c>
      <c r="AL129" s="19"/>
      <c r="AM129" s="19"/>
      <c r="AN129" s="19"/>
      <c r="AO129" s="19"/>
      <c r="AP129" s="19"/>
      <c r="AQ129" s="19"/>
      <c r="AR129" s="19"/>
      <c r="AS129" s="91">
        <v>0.0263822142513185</v>
      </c>
      <c r="AT129" s="91">
        <v>0.00914661801187191</v>
      </c>
      <c r="AU129" s="19"/>
      <c r="AV129" s="91">
        <v>0.0143522066841279</v>
      </c>
      <c r="AW129" s="109">
        <v>0.0111359097308936</v>
      </c>
    </row>
    <row r="130" outlineLevel="4">
      <c r="B130" s="51"/>
      <c r="C130" s="123" t="s">
        <v>872</v>
      </c>
      <c r="D130" s="72" t="s">
        <v>724</v>
      </c>
      <c r="E130" s="39" t="s">
        <v>724</v>
      </c>
      <c r="F130" s="91">
        <v>0.940633418126146</v>
      </c>
      <c r="G130" s="91">
        <v>1.00088886006408</v>
      </c>
      <c r="H130" s="106">
        <v>-0.857273043404026</v>
      </c>
      <c r="I130" s="106">
        <v>0.407629539453655</v>
      </c>
      <c r="J130" s="106">
        <v>1.1041764762394</v>
      </c>
      <c r="K130" s="91">
        <v>0.935492285561396</v>
      </c>
      <c r="L130" s="91">
        <v>0.944129153002836</v>
      </c>
      <c r="M130" s="106">
        <v>0.856531899291031</v>
      </c>
      <c r="N130" s="106">
        <v>0.829428832118886</v>
      </c>
      <c r="O130" s="106">
        <v>0.878569497075724</v>
      </c>
      <c r="P130" s="106">
        <v>0.775899588186554</v>
      </c>
      <c r="Q130" s="106">
        <v>0.894149601612339</v>
      </c>
      <c r="R130" s="106">
        <v>0.601548246634772</v>
      </c>
      <c r="S130" s="106">
        <v>0.843754480233856</v>
      </c>
      <c r="T130" s="106">
        <v>0.822921454599845</v>
      </c>
      <c r="U130" s="106">
        <v>0.814558297250826</v>
      </c>
      <c r="V130" s="106">
        <v>0.839678342912398</v>
      </c>
      <c r="W130" s="106">
        <v>0.63899298953613</v>
      </c>
      <c r="X130" s="91">
        <v>0.954862534677471</v>
      </c>
      <c r="Y130" s="91">
        <v>1.03476407698384</v>
      </c>
      <c r="Z130" s="106">
        <v>1.1603236141212</v>
      </c>
      <c r="AA130" s="91">
        <v>0.928617893879074</v>
      </c>
      <c r="AB130" s="91">
        <v>0.903414807886116</v>
      </c>
      <c r="AC130" s="106">
        <v>0.809797318014722</v>
      </c>
      <c r="AD130" s="91">
        <v>0.936170302931453</v>
      </c>
      <c r="AE130" s="91">
        <v>0.94603181965184</v>
      </c>
      <c r="AF130" s="91">
        <v>0.93402815849756</v>
      </c>
      <c r="AG130" s="91">
        <v>0.977617607564409</v>
      </c>
      <c r="AH130" s="19"/>
      <c r="AI130" s="19"/>
      <c r="AJ130" s="91">
        <v>0.925069890399916</v>
      </c>
      <c r="AK130" s="91">
        <v>0.953781421184684</v>
      </c>
      <c r="AL130" s="91">
        <v>0.831559257596083</v>
      </c>
      <c r="AM130" s="91">
        <v>0.778922357448321</v>
      </c>
      <c r="AN130" s="91">
        <v>0.827463160855994</v>
      </c>
      <c r="AO130" s="91">
        <v>0.852107693932944</v>
      </c>
      <c r="AP130" s="91">
        <v>0.87728177311579</v>
      </c>
      <c r="AQ130" s="91">
        <v>0.847558196379441</v>
      </c>
      <c r="AR130" s="91">
        <v>0.827226034660489</v>
      </c>
      <c r="AS130" s="91">
        <v>0.957963328510059</v>
      </c>
      <c r="AT130" s="91">
        <v>0.996179805088293</v>
      </c>
      <c r="AU130" s="19"/>
      <c r="AV130" s="91">
        <v>1.09382993172313</v>
      </c>
      <c r="AW130" s="109">
        <v>1.04279718902935</v>
      </c>
    </row>
    <row r="131" outlineLevel="3">
      <c r="B131" s="48">
        <v>204</v>
      </c>
      <c r="C131" s="33" t="s">
        <v>574</v>
      </c>
      <c r="D131" s="48" t="s">
        <v>544</v>
      </c>
      <c r="E131" s="33" t="s">
        <v>311</v>
      </c>
      <c r="F131" s="108">
        <v>979.188642823982</v>
      </c>
      <c r="G131" s="108">
        <v>1030.39373530578</v>
      </c>
      <c r="H131" s="108">
        <v>-0.502285910619912</v>
      </c>
      <c r="I131" s="108">
        <v>0.401286024813591</v>
      </c>
      <c r="J131" s="108">
        <v>1218.40223449715</v>
      </c>
      <c r="K131" s="108">
        <v>1054.92598772313</v>
      </c>
      <c r="L131" s="108">
        <v>911.376213390022</v>
      </c>
      <c r="M131" s="108">
        <v>0.941603343697748</v>
      </c>
      <c r="N131" s="108">
        <v>0.917018361635622</v>
      </c>
      <c r="O131" s="108">
        <v>1.09920775882451</v>
      </c>
      <c r="P131" s="108">
        <v>0.999227813266068</v>
      </c>
      <c r="Q131" s="108">
        <v>0.985720523473905</v>
      </c>
      <c r="R131" s="108">
        <v>0.845788473705746</v>
      </c>
      <c r="S131" s="108">
        <v>0.959804731542924</v>
      </c>
      <c r="T131" s="108">
        <v>0.999353380344838</v>
      </c>
      <c r="U131" s="108">
        <v>0.906002747088576</v>
      </c>
      <c r="V131" s="108">
        <v>1.04780301093338</v>
      </c>
      <c r="W131" s="108">
        <v>0.777285624733878</v>
      </c>
      <c r="X131" s="108">
        <v>0.934528627257247</v>
      </c>
      <c r="Y131" s="108">
        <v>1.01737853676564</v>
      </c>
      <c r="Z131" s="108">
        <v>1.47706969619601</v>
      </c>
      <c r="AA131" s="108">
        <v>0.988693026737528</v>
      </c>
      <c r="AB131" s="108">
        <v>0.847276500274678</v>
      </c>
      <c r="AC131" s="108">
        <v>0.906948750360614</v>
      </c>
      <c r="AD131" s="108">
        <v>1.05345015693937</v>
      </c>
      <c r="AE131" s="108">
        <v>0.996268377178059</v>
      </c>
      <c r="AF131" s="108">
        <v>0.952318024148952</v>
      </c>
      <c r="AG131" s="108">
        <v>1.00159019472933</v>
      </c>
      <c r="AH131" s="29"/>
      <c r="AI131" s="29"/>
      <c r="AJ131" s="108">
        <v>1.07809274674228</v>
      </c>
      <c r="AK131" s="108">
        <v>0.962125183735594</v>
      </c>
      <c r="AL131" s="29"/>
      <c r="AM131" s="29"/>
      <c r="AN131" s="29"/>
      <c r="AO131" s="29"/>
      <c r="AP131" s="29"/>
      <c r="AQ131" s="29"/>
      <c r="AR131" s="29"/>
      <c r="AS131" s="108">
        <v>1.08373925923398</v>
      </c>
      <c r="AT131" s="108">
        <v>1.09366133126631</v>
      </c>
      <c r="AU131" s="29"/>
      <c r="AV131" s="108">
        <v>0.948618587759988</v>
      </c>
      <c r="AW131" s="114">
        <v>0.974203145693959</v>
      </c>
    </row>
    <row r="132" outlineLevel="4">
      <c r="B132" s="51"/>
      <c r="C132" s="119" t="s">
        <v>251</v>
      </c>
      <c r="D132" s="5" t="s">
        <v>724</v>
      </c>
      <c r="E132" s="95" t="s">
        <v>724</v>
      </c>
      <c r="F132" s="35">
        <v>0.0724923495396895</v>
      </c>
      <c r="G132" s="35">
        <v>0.0992712312366949</v>
      </c>
      <c r="H132" s="35">
        <v>0.230225223540685</v>
      </c>
      <c r="I132" s="35">
        <v>0.0715166840941685</v>
      </c>
      <c r="J132" s="35">
        <v>0.23114761874615</v>
      </c>
      <c r="K132" s="35">
        <v>0.0634296904374862</v>
      </c>
      <c r="L132" s="35">
        <v>0.0681884046745553</v>
      </c>
      <c r="M132" s="35">
        <v>0.0627968208590379</v>
      </c>
      <c r="N132" s="35">
        <v>0.0644177393155249</v>
      </c>
      <c r="O132" s="35">
        <v>0.18758556905589</v>
      </c>
      <c r="P132" s="35">
        <v>0.221328447668774</v>
      </c>
      <c r="Q132" s="35">
        <v>0.0294949279083948</v>
      </c>
      <c r="R132" s="35">
        <v>0.138512541969353</v>
      </c>
      <c r="S132" s="35">
        <v>0.0526090214794344</v>
      </c>
      <c r="T132" s="35">
        <v>0.109225438843412</v>
      </c>
      <c r="U132" s="35">
        <v>0.0273093045776001</v>
      </c>
      <c r="V132" s="35">
        <v>0.220422179682118</v>
      </c>
      <c r="W132" s="35">
        <v>0.214620176784367</v>
      </c>
      <c r="X132" s="35">
        <v>0.064109195439578</v>
      </c>
      <c r="Y132" s="35">
        <v>0.0745182556172361</v>
      </c>
      <c r="Z132" s="35">
        <v>0.0050059605910543</v>
      </c>
      <c r="AA132" s="35">
        <v>0.0202184635147654</v>
      </c>
      <c r="AB132" s="35">
        <v>0.103632518272923</v>
      </c>
      <c r="AC132" s="35">
        <v>0.0985020247944755</v>
      </c>
      <c r="AD132" s="35">
        <v>0.0381368002696995</v>
      </c>
      <c r="AE132" s="35">
        <v>0.046658917367358</v>
      </c>
      <c r="AF132" s="35">
        <v>0.110718926076676</v>
      </c>
      <c r="AG132" s="35">
        <v>0.103995350986291</v>
      </c>
      <c r="AH132" s="19"/>
      <c r="AI132" s="19"/>
      <c r="AJ132" s="35">
        <v>0.180698218786649</v>
      </c>
      <c r="AK132" s="35">
        <v>0.0164694390659042</v>
      </c>
      <c r="AL132" s="19"/>
      <c r="AM132" s="19"/>
      <c r="AN132" s="19"/>
      <c r="AO132" s="19"/>
      <c r="AP132" s="19"/>
      <c r="AQ132" s="19"/>
      <c r="AR132" s="19"/>
      <c r="AS132" s="35">
        <v>0.213250674488194</v>
      </c>
      <c r="AT132" s="35">
        <v>0.201508098304064</v>
      </c>
      <c r="AU132" s="19"/>
      <c r="AV132" s="35">
        <v>0.0307961548311798</v>
      </c>
      <c r="AW132" s="47">
        <v>0.00489905641366018</v>
      </c>
    </row>
    <row r="133" outlineLevel="4">
      <c r="B133" s="51"/>
      <c r="C133" s="27" t="s">
        <v>872</v>
      </c>
      <c r="D133" s="5" t="s">
        <v>724</v>
      </c>
      <c r="E133" s="95" t="s">
        <v>724</v>
      </c>
      <c r="F133" s="35">
        <v>0.979188642823982</v>
      </c>
      <c r="G133" s="35">
        <v>1.03039373530578</v>
      </c>
      <c r="H133" s="62">
        <v>-0.502285910619912</v>
      </c>
      <c r="I133" s="62">
        <v>0.401286024813591</v>
      </c>
      <c r="J133" s="62">
        <v>1.21840223449715</v>
      </c>
      <c r="K133" s="35">
        <v>1.05492598772313</v>
      </c>
      <c r="L133" s="35">
        <v>0.911376213390022</v>
      </c>
      <c r="M133" s="35">
        <v>0.941603343697748</v>
      </c>
      <c r="N133" s="35">
        <v>0.917018361635622</v>
      </c>
      <c r="O133" s="35">
        <v>1.09920775882451</v>
      </c>
      <c r="P133" s="35">
        <v>0.999227813266068</v>
      </c>
      <c r="Q133" s="35">
        <v>0.985720523473905</v>
      </c>
      <c r="R133" s="62">
        <v>0.845788473705746</v>
      </c>
      <c r="S133" s="35">
        <v>0.959804731542924</v>
      </c>
      <c r="T133" s="35">
        <v>0.999353380344837</v>
      </c>
      <c r="U133" s="35">
        <v>0.906002747088576</v>
      </c>
      <c r="V133" s="35">
        <v>1.04780301093338</v>
      </c>
      <c r="W133" s="62">
        <v>0.777285624733878</v>
      </c>
      <c r="X133" s="35">
        <v>0.934528627257247</v>
      </c>
      <c r="Y133" s="35">
        <v>1.01737853676564</v>
      </c>
      <c r="Z133" s="62">
        <v>1.47706969619601</v>
      </c>
      <c r="AA133" s="35">
        <v>0.988693026737528</v>
      </c>
      <c r="AB133" s="62">
        <v>0.847276500274678</v>
      </c>
      <c r="AC133" s="35">
        <v>0.906948750360614</v>
      </c>
      <c r="AD133" s="35">
        <v>1.05345015693937</v>
      </c>
      <c r="AE133" s="35">
        <v>0.996268377178059</v>
      </c>
      <c r="AF133" s="35">
        <v>0.952318024148952</v>
      </c>
      <c r="AG133" s="35">
        <v>1.00159019472933</v>
      </c>
      <c r="AH133" s="19"/>
      <c r="AI133" s="19"/>
      <c r="AJ133" s="35">
        <v>1.07809274674228</v>
      </c>
      <c r="AK133" s="35">
        <v>0.962125183735594</v>
      </c>
      <c r="AL133" s="35">
        <v>1.02201473912121</v>
      </c>
      <c r="AM133" s="35">
        <v>0.941650302404094</v>
      </c>
      <c r="AN133" s="35">
        <v>1.0537805067498</v>
      </c>
      <c r="AO133" s="35">
        <v>0.906890443231279</v>
      </c>
      <c r="AP133" s="35">
        <v>0.948331745366712</v>
      </c>
      <c r="AQ133" s="35">
        <v>0.979956970291754</v>
      </c>
      <c r="AR133" s="35">
        <v>0.907014192420832</v>
      </c>
      <c r="AS133" s="35">
        <v>1.08373925923398</v>
      </c>
      <c r="AT133" s="35">
        <v>1.09366133126631</v>
      </c>
      <c r="AU133" s="19"/>
      <c r="AV133" s="35">
        <v>0.948618587759988</v>
      </c>
      <c r="AW133" s="47">
        <v>0.974203145693959</v>
      </c>
    </row>
    <row r="134" outlineLevel="3">
      <c r="B134" s="48">
        <v>214</v>
      </c>
      <c r="C134" s="113" t="s">
        <v>574</v>
      </c>
      <c r="D134" s="2" t="s">
        <v>544</v>
      </c>
      <c r="E134" s="113" t="s">
        <v>285</v>
      </c>
      <c r="F134" s="26">
        <v>989.227540324369</v>
      </c>
      <c r="G134" s="26">
        <v>993.423333552282</v>
      </c>
      <c r="H134" s="26">
        <v>-0.298163199543128</v>
      </c>
      <c r="I134" s="26">
        <v>0.360404304810466</v>
      </c>
      <c r="J134" s="26">
        <v>1061.4757911857</v>
      </c>
      <c r="K134" s="26">
        <v>1050.53735993986</v>
      </c>
      <c r="L134" s="26">
        <v>1020.64974470205</v>
      </c>
      <c r="M134" s="26">
        <v>0.918656163179984</v>
      </c>
      <c r="N134" s="26">
        <v>0.969709969231803</v>
      </c>
      <c r="O134" s="26">
        <v>0.95968505265249</v>
      </c>
      <c r="P134" s="26">
        <v>0.880726254839768</v>
      </c>
      <c r="Q134" s="26">
        <v>0.953389470090144</v>
      </c>
      <c r="R134" s="26">
        <v>0.913497331407247</v>
      </c>
      <c r="S134" s="26">
        <v>0.946292475434576</v>
      </c>
      <c r="T134" s="26">
        <v>0.973218778427968</v>
      </c>
      <c r="U134" s="26">
        <v>0.932548237504789</v>
      </c>
      <c r="V134" s="26">
        <v>0.929175277519318</v>
      </c>
      <c r="W134" s="26">
        <v>0.696181227384169</v>
      </c>
      <c r="X134" s="26">
        <v>0.965107262398408</v>
      </c>
      <c r="Y134" s="26">
        <v>0.860396270096789</v>
      </c>
      <c r="Z134" s="26">
        <v>1.43066591089553</v>
      </c>
      <c r="AA134" s="26">
        <v>0.982301150180247</v>
      </c>
      <c r="AB134" s="26">
        <v>1.04065349736138</v>
      </c>
      <c r="AC134" s="26">
        <v>1.03443886522507</v>
      </c>
      <c r="AD134" s="26">
        <v>0.966221608737076</v>
      </c>
      <c r="AE134" s="26">
        <v>0.929422821316993</v>
      </c>
      <c r="AF134" s="26">
        <v>1.01647736023994</v>
      </c>
      <c r="AG134" s="26">
        <v>1.01386858466909</v>
      </c>
      <c r="AH134" s="29"/>
      <c r="AI134" s="29"/>
      <c r="AJ134" s="26">
        <v>0.974374972354892</v>
      </c>
      <c r="AK134" s="26">
        <v>0.973052147866838</v>
      </c>
      <c r="AL134" s="29"/>
      <c r="AM134" s="29"/>
      <c r="AN134" s="29"/>
      <c r="AO134" s="29"/>
      <c r="AP134" s="29"/>
      <c r="AQ134" s="29"/>
      <c r="AR134" s="29"/>
      <c r="AS134" s="26">
        <v>0.979328759271154</v>
      </c>
      <c r="AT134" s="26">
        <v>0.974096809363892</v>
      </c>
      <c r="AU134" s="29"/>
      <c r="AV134" s="26">
        <v>0.987887992987194</v>
      </c>
      <c r="AW134" s="49">
        <v>0.9420989445021</v>
      </c>
    </row>
    <row r="135" outlineLevel="4">
      <c r="B135" s="51"/>
      <c r="C135" s="61" t="s">
        <v>251</v>
      </c>
      <c r="D135" s="72" t="s">
        <v>724</v>
      </c>
      <c r="E135" s="39" t="s">
        <v>724</v>
      </c>
      <c r="F135" s="91">
        <v>0.0311121570106294</v>
      </c>
      <c r="G135" s="91">
        <v>0.0502914398965522</v>
      </c>
      <c r="H135" s="91">
        <v>0.293280497331946</v>
      </c>
      <c r="I135" s="91">
        <v>0.0674621826725928</v>
      </c>
      <c r="J135" s="91">
        <v>0.143749177079384</v>
      </c>
      <c r="K135" s="91">
        <v>0.0357075791745055</v>
      </c>
      <c r="L135" s="91">
        <v>0.0396336644329203</v>
      </c>
      <c r="M135" s="91">
        <v>0.0395186753041955</v>
      </c>
      <c r="N135" s="91">
        <v>0.0328334626372498</v>
      </c>
      <c r="O135" s="91">
        <v>0.0275244342544989</v>
      </c>
      <c r="P135" s="91">
        <v>0.0171711906294093</v>
      </c>
      <c r="Q135" s="91">
        <v>0.0338240991214349</v>
      </c>
      <c r="R135" s="91">
        <v>0.0724128444816157</v>
      </c>
      <c r="S135" s="91">
        <v>0.057557459028913</v>
      </c>
      <c r="T135" s="91">
        <v>0.0498458159117574</v>
      </c>
      <c r="U135" s="91">
        <v>0.0761045419244655</v>
      </c>
      <c r="V135" s="91">
        <v>0.0183733678213195</v>
      </c>
      <c r="W135" s="91">
        <v>0.024212691382111</v>
      </c>
      <c r="X135" s="91">
        <v>0.0302123286362496</v>
      </c>
      <c r="Y135" s="91">
        <v>0.0894593328483631</v>
      </c>
      <c r="Z135" s="91">
        <v>0.0232271781046207</v>
      </c>
      <c r="AA135" s="91">
        <v>0.0510085647290743</v>
      </c>
      <c r="AB135" s="91">
        <v>0.124109418264242</v>
      </c>
      <c r="AC135" s="91">
        <v>0.0546426593761755</v>
      </c>
      <c r="AD135" s="91">
        <v>0.0254470993978167</v>
      </c>
      <c r="AE135" s="91">
        <v>0.0404672965357667</v>
      </c>
      <c r="AF135" s="91">
        <v>0.076036500364879</v>
      </c>
      <c r="AG135" s="91">
        <v>0.0781420421810032</v>
      </c>
      <c r="AH135" s="19"/>
      <c r="AI135" s="19"/>
      <c r="AJ135" s="91">
        <v>0.00415641170352245</v>
      </c>
      <c r="AK135" s="91">
        <v>0.037289923067382</v>
      </c>
      <c r="AL135" s="19"/>
      <c r="AM135" s="19"/>
      <c r="AN135" s="19"/>
      <c r="AO135" s="19"/>
      <c r="AP135" s="19"/>
      <c r="AQ135" s="19"/>
      <c r="AR135" s="19"/>
      <c r="AS135" s="91">
        <v>0.00972988118589806</v>
      </c>
      <c r="AT135" s="91">
        <v>0.0231015740299076</v>
      </c>
      <c r="AU135" s="19"/>
      <c r="AV135" s="91">
        <v>0.0104052766520512</v>
      </c>
      <c r="AW135" s="109">
        <v>0.00158004028174273</v>
      </c>
    </row>
    <row r="136" outlineLevel="4">
      <c r="B136" s="51"/>
      <c r="C136" s="123" t="s">
        <v>872</v>
      </c>
      <c r="D136" s="72" t="s">
        <v>724</v>
      </c>
      <c r="E136" s="39" t="s">
        <v>724</v>
      </c>
      <c r="F136" s="91">
        <v>0.989227540324369</v>
      </c>
      <c r="G136" s="91">
        <v>0.993423333552282</v>
      </c>
      <c r="H136" s="106">
        <v>-0.298163199543128</v>
      </c>
      <c r="I136" s="106">
        <v>0.360404304810466</v>
      </c>
      <c r="J136" s="91">
        <v>1.0614757911857</v>
      </c>
      <c r="K136" s="91">
        <v>1.05053735993986</v>
      </c>
      <c r="L136" s="91">
        <v>1.02064974470205</v>
      </c>
      <c r="M136" s="91">
        <v>0.918656163179984</v>
      </c>
      <c r="N136" s="91">
        <v>0.969709969231803</v>
      </c>
      <c r="O136" s="91">
        <v>0.95968505265249</v>
      </c>
      <c r="P136" s="106">
        <v>0.880726254839768</v>
      </c>
      <c r="Q136" s="91">
        <v>0.953389470090144</v>
      </c>
      <c r="R136" s="91">
        <v>0.913497331407247</v>
      </c>
      <c r="S136" s="91">
        <v>0.946292475434576</v>
      </c>
      <c r="T136" s="91">
        <v>0.973218778427969</v>
      </c>
      <c r="U136" s="91">
        <v>0.932548237504788</v>
      </c>
      <c r="V136" s="91">
        <v>0.929175277519317</v>
      </c>
      <c r="W136" s="106">
        <v>0.696181227384169</v>
      </c>
      <c r="X136" s="91">
        <v>0.965107262398408</v>
      </c>
      <c r="Y136" s="106">
        <v>0.860396270096789</v>
      </c>
      <c r="Z136" s="106">
        <v>1.43066591089553</v>
      </c>
      <c r="AA136" s="91">
        <v>0.982301150180247</v>
      </c>
      <c r="AB136" s="91">
        <v>1.04065349736138</v>
      </c>
      <c r="AC136" s="91">
        <v>1.03443886522507</v>
      </c>
      <c r="AD136" s="91">
        <v>0.966221608737076</v>
      </c>
      <c r="AE136" s="91">
        <v>0.929422821316993</v>
      </c>
      <c r="AF136" s="91">
        <v>1.01647736023994</v>
      </c>
      <c r="AG136" s="91">
        <v>1.01386858466909</v>
      </c>
      <c r="AH136" s="19"/>
      <c r="AI136" s="19"/>
      <c r="AJ136" s="91">
        <v>0.974374972354892</v>
      </c>
      <c r="AK136" s="91">
        <v>0.973052147866838</v>
      </c>
      <c r="AL136" s="91">
        <v>0.943672237031072</v>
      </c>
      <c r="AM136" s="91">
        <v>0.890807041009029</v>
      </c>
      <c r="AN136" s="91">
        <v>0.976496747466517</v>
      </c>
      <c r="AO136" s="91">
        <v>0.911250145478229</v>
      </c>
      <c r="AP136" s="91">
        <v>0.920102087738902</v>
      </c>
      <c r="AQ136" s="91">
        <v>0.898940935250438</v>
      </c>
      <c r="AR136" s="91">
        <v>0.898449827164219</v>
      </c>
      <c r="AS136" s="91">
        <v>0.979328759271154</v>
      </c>
      <c r="AT136" s="91">
        <v>0.974096809363892</v>
      </c>
      <c r="AU136" s="19"/>
      <c r="AV136" s="91">
        <v>0.987887992987194</v>
      </c>
      <c r="AW136" s="109">
        <v>0.9420989445021</v>
      </c>
    </row>
    <row r="137" outlineLevel="3">
      <c r="B137" s="48">
        <v>231</v>
      </c>
      <c r="C137" s="33" t="s">
        <v>574</v>
      </c>
      <c r="D137" s="48" t="s">
        <v>544</v>
      </c>
      <c r="E137" s="33" t="s">
        <v>67</v>
      </c>
      <c r="F137" s="108">
        <v>968.730024522706</v>
      </c>
      <c r="G137" s="108">
        <v>911.436414106223</v>
      </c>
      <c r="H137" s="108">
        <v>-0.311761231771482</v>
      </c>
      <c r="I137" s="108">
        <v>0.234041854619877</v>
      </c>
      <c r="J137" s="108">
        <v>908.014663539698</v>
      </c>
      <c r="K137" s="108">
        <v>978.508500127783</v>
      </c>
      <c r="L137" s="108">
        <v>862.913336982335</v>
      </c>
      <c r="M137" s="108">
        <v>0.845272814917835</v>
      </c>
      <c r="N137" s="108">
        <v>0.881519970905346</v>
      </c>
      <c r="O137" s="108">
        <v>0.937220334845101</v>
      </c>
      <c r="P137" s="108">
        <v>0.853263703403036</v>
      </c>
      <c r="Q137" s="108">
        <v>0.90760428968508</v>
      </c>
      <c r="R137" s="108">
        <v>0.721538496015033</v>
      </c>
      <c r="S137" s="108">
        <v>0.88907448262233</v>
      </c>
      <c r="T137" s="108">
        <v>0.883132401819758</v>
      </c>
      <c r="U137" s="108">
        <v>0.844714799071158</v>
      </c>
      <c r="V137" s="108">
        <v>0.88068852257018</v>
      </c>
      <c r="W137" s="108">
        <v>0.678173295725435</v>
      </c>
      <c r="X137" s="108">
        <v>0.94213642164808</v>
      </c>
      <c r="Y137" s="108">
        <v>0.983462870721213</v>
      </c>
      <c r="Z137" s="108">
        <v>1.4070217281671</v>
      </c>
      <c r="AA137" s="108">
        <v>0.938805665181548</v>
      </c>
      <c r="AB137" s="108">
        <v>0.998921508665797</v>
      </c>
      <c r="AC137" s="108">
        <v>0.897657367946932</v>
      </c>
      <c r="AD137" s="108">
        <v>0.956839980077447</v>
      </c>
      <c r="AE137" s="108">
        <v>0.915065476107447</v>
      </c>
      <c r="AF137" s="108">
        <v>1.03186256469406</v>
      </c>
      <c r="AG137" s="108">
        <v>0.955668652246378</v>
      </c>
      <c r="AH137" s="29"/>
      <c r="AI137" s="29"/>
      <c r="AJ137" s="108">
        <v>0.965306287146706</v>
      </c>
      <c r="AK137" s="108">
        <v>0.944654409840139</v>
      </c>
      <c r="AL137" s="29"/>
      <c r="AM137" s="29"/>
      <c r="AN137" s="29"/>
      <c r="AO137" s="29"/>
      <c r="AP137" s="29"/>
      <c r="AQ137" s="29"/>
      <c r="AR137" s="29"/>
      <c r="AS137" s="108">
        <v>1.00463838883373</v>
      </c>
      <c r="AT137" s="108">
        <v>1.00175182104229</v>
      </c>
      <c r="AU137" s="29"/>
      <c r="AV137" s="108">
        <v>1.04265294535704</v>
      </c>
      <c r="AW137" s="114">
        <v>1.03520206672887</v>
      </c>
    </row>
    <row r="138" outlineLevel="4">
      <c r="B138" s="51"/>
      <c r="C138" s="119" t="s">
        <v>251</v>
      </c>
      <c r="D138" s="5" t="s">
        <v>724</v>
      </c>
      <c r="E138" s="95" t="s">
        <v>724</v>
      </c>
      <c r="F138" s="35">
        <v>0.017213720639736</v>
      </c>
      <c r="G138" s="35">
        <v>0.0246964448241675</v>
      </c>
      <c r="H138" s="35">
        <v>0.432695849403801</v>
      </c>
      <c r="I138" s="35">
        <v>0.158144178230983</v>
      </c>
      <c r="J138" s="35">
        <v>0.0517367381292183</v>
      </c>
      <c r="K138" s="35">
        <v>0.0163853043706115</v>
      </c>
      <c r="L138" s="35">
        <v>0.0282958570944711</v>
      </c>
      <c r="M138" s="35">
        <v>0.00793225533533568</v>
      </c>
      <c r="N138" s="35">
        <v>0.0218364531264113</v>
      </c>
      <c r="O138" s="35">
        <v>0.0166724824277635</v>
      </c>
      <c r="P138" s="35">
        <v>0.00999435003036345</v>
      </c>
      <c r="Q138" s="35">
        <v>0.0137413582890917</v>
      </c>
      <c r="R138" s="35">
        <v>0.0604510575987547</v>
      </c>
      <c r="S138" s="35">
        <v>0.0229182309293298</v>
      </c>
      <c r="T138" s="35">
        <v>0.0670539147728596</v>
      </c>
      <c r="U138" s="35">
        <v>0.0454235622882851</v>
      </c>
      <c r="V138" s="35">
        <v>0.0111380540436332</v>
      </c>
      <c r="W138" s="35">
        <v>0.0380392913725377</v>
      </c>
      <c r="X138" s="35">
        <v>0.016686851822478</v>
      </c>
      <c r="Y138" s="35">
        <v>0.0198559553313043</v>
      </c>
      <c r="Z138" s="35">
        <v>0.0209750039985468</v>
      </c>
      <c r="AA138" s="35">
        <v>0.00964302145643624</v>
      </c>
      <c r="AB138" s="35">
        <v>0.0116819467546235</v>
      </c>
      <c r="AC138" s="35">
        <v>0.138810869689553</v>
      </c>
      <c r="AD138" s="35">
        <v>0.0144955029913246</v>
      </c>
      <c r="AE138" s="35">
        <v>0.0274985742849607</v>
      </c>
      <c r="AF138" s="35">
        <v>0.048065007184455</v>
      </c>
      <c r="AG138" s="35">
        <v>0.132463167705878</v>
      </c>
      <c r="AH138" s="19"/>
      <c r="AI138" s="19"/>
      <c r="AJ138" s="35">
        <v>0.0148506311460211</v>
      </c>
      <c r="AK138" s="35">
        <v>0.00677410560999514</v>
      </c>
      <c r="AL138" s="19"/>
      <c r="AM138" s="19"/>
      <c r="AN138" s="19"/>
      <c r="AO138" s="19"/>
      <c r="AP138" s="19"/>
      <c r="AQ138" s="19"/>
      <c r="AR138" s="19"/>
      <c r="AS138" s="35">
        <v>0.0333311378588476</v>
      </c>
      <c r="AT138" s="35">
        <v>0.00846754681728015</v>
      </c>
      <c r="AU138" s="19"/>
      <c r="AV138" s="35">
        <v>0.0229542615847104</v>
      </c>
      <c r="AW138" s="47">
        <v>0.00628676479148207</v>
      </c>
    </row>
    <row r="139" outlineLevel="4">
      <c r="B139" s="51"/>
      <c r="C139" s="27" t="s">
        <v>872</v>
      </c>
      <c r="D139" s="5" t="s">
        <v>724</v>
      </c>
      <c r="E139" s="95" t="s">
        <v>724</v>
      </c>
      <c r="F139" s="35">
        <v>0.968730024522706</v>
      </c>
      <c r="G139" s="35">
        <v>0.911436414106223</v>
      </c>
      <c r="H139" s="62">
        <v>-0.311761231771482</v>
      </c>
      <c r="I139" s="62">
        <v>0.234041854619877</v>
      </c>
      <c r="J139" s="35">
        <v>0.908014663539698</v>
      </c>
      <c r="K139" s="35">
        <v>0.978508500127783</v>
      </c>
      <c r="L139" s="62">
        <v>0.862913336982335</v>
      </c>
      <c r="M139" s="62">
        <v>0.845272814917835</v>
      </c>
      <c r="N139" s="62">
        <v>0.881519970905346</v>
      </c>
      <c r="O139" s="35">
        <v>0.937220334845101</v>
      </c>
      <c r="P139" s="62">
        <v>0.853263703403036</v>
      </c>
      <c r="Q139" s="35">
        <v>0.90760428968508</v>
      </c>
      <c r="R139" s="62">
        <v>0.721538496015033</v>
      </c>
      <c r="S139" s="62">
        <v>0.88907448262233</v>
      </c>
      <c r="T139" s="62">
        <v>0.883132401819758</v>
      </c>
      <c r="U139" s="62">
        <v>0.844714799071159</v>
      </c>
      <c r="V139" s="62">
        <v>0.88068852257018</v>
      </c>
      <c r="W139" s="62">
        <v>0.678173295725435</v>
      </c>
      <c r="X139" s="35">
        <v>0.94213642164808</v>
      </c>
      <c r="Y139" s="35">
        <v>0.983462870721213</v>
      </c>
      <c r="Z139" s="62">
        <v>1.4070217281671</v>
      </c>
      <c r="AA139" s="35">
        <v>0.938805665181548</v>
      </c>
      <c r="AB139" s="35">
        <v>0.998921508665797</v>
      </c>
      <c r="AC139" s="62">
        <v>0.897657367946932</v>
      </c>
      <c r="AD139" s="35">
        <v>0.956839980077447</v>
      </c>
      <c r="AE139" s="35">
        <v>0.915065476107447</v>
      </c>
      <c r="AF139" s="35">
        <v>1.03186256469406</v>
      </c>
      <c r="AG139" s="35">
        <v>0.955668652246378</v>
      </c>
      <c r="AH139" s="19"/>
      <c r="AI139" s="19"/>
      <c r="AJ139" s="35">
        <v>0.965306287146706</v>
      </c>
      <c r="AK139" s="35">
        <v>0.944654409840139</v>
      </c>
      <c r="AL139" s="35">
        <v>0.953052796897767</v>
      </c>
      <c r="AM139" s="35">
        <v>0.896741889434512</v>
      </c>
      <c r="AN139" s="35">
        <v>0.964944064519331</v>
      </c>
      <c r="AO139" s="35">
        <v>0.907334197543145</v>
      </c>
      <c r="AP139" s="35">
        <v>0.903878628196767</v>
      </c>
      <c r="AQ139" s="35">
        <v>0.911221023867086</v>
      </c>
      <c r="AR139" s="35">
        <v>0.890130138101393</v>
      </c>
      <c r="AS139" s="35">
        <v>1.00463838883373</v>
      </c>
      <c r="AT139" s="35">
        <v>1.00175182104229</v>
      </c>
      <c r="AU139" s="19"/>
      <c r="AV139" s="35">
        <v>1.04265294535704</v>
      </c>
      <c r="AW139" s="47">
        <v>1.03520206672887</v>
      </c>
    </row>
    <row r="140" outlineLevel="3">
      <c r="B140" s="48">
        <v>244</v>
      </c>
      <c r="C140" s="113" t="s">
        <v>574</v>
      </c>
      <c r="D140" s="2" t="s">
        <v>544</v>
      </c>
      <c r="E140" s="113" t="s">
        <v>194</v>
      </c>
      <c r="F140" s="26">
        <v>1010.81952615436</v>
      </c>
      <c r="G140" s="26">
        <v>987.484624723851</v>
      </c>
      <c r="H140" s="26">
        <v>-0.482876030734652</v>
      </c>
      <c r="I140" s="26">
        <v>0.215386687932272</v>
      </c>
      <c r="J140" s="26">
        <v>1089.41764134665</v>
      </c>
      <c r="K140" s="26">
        <v>970.845778448752</v>
      </c>
      <c r="L140" s="26">
        <v>985.524802430602</v>
      </c>
      <c r="M140" s="26">
        <v>0.898978203537769</v>
      </c>
      <c r="N140" s="26">
        <v>0.898386256356982</v>
      </c>
      <c r="O140" s="26">
        <v>0.909326997674168</v>
      </c>
      <c r="P140" s="26">
        <v>0.831727222572761</v>
      </c>
      <c r="Q140" s="26">
        <v>0.88223482414324</v>
      </c>
      <c r="R140" s="26">
        <v>0.830270431133677</v>
      </c>
      <c r="S140" s="26">
        <v>0.865475984489149</v>
      </c>
      <c r="T140" s="26">
        <v>0.873521876608025</v>
      </c>
      <c r="U140" s="26">
        <v>0.914260335513027</v>
      </c>
      <c r="V140" s="26">
        <v>0.868419942875302</v>
      </c>
      <c r="W140" s="26">
        <v>0.662420400716936</v>
      </c>
      <c r="X140" s="26">
        <v>0.946198919562394</v>
      </c>
      <c r="Y140" s="26">
        <v>1.03195630750999</v>
      </c>
      <c r="Z140" s="26">
        <v>1.35671612740169</v>
      </c>
      <c r="AA140" s="26">
        <v>0.911358283854377</v>
      </c>
      <c r="AB140" s="26">
        <v>0.979358572017924</v>
      </c>
      <c r="AC140" s="26">
        <v>0.952214560558267</v>
      </c>
      <c r="AD140" s="26">
        <v>0.984134218161433</v>
      </c>
      <c r="AE140" s="26">
        <v>0.961734067864227</v>
      </c>
      <c r="AF140" s="26">
        <v>0.877144434077087</v>
      </c>
      <c r="AG140" s="26">
        <v>0.969656242527412</v>
      </c>
      <c r="AH140" s="29"/>
      <c r="AI140" s="29"/>
      <c r="AJ140" s="26">
        <v>0.954993992182462</v>
      </c>
      <c r="AK140" s="26">
        <v>0.941741323129898</v>
      </c>
      <c r="AL140" s="29"/>
      <c r="AM140" s="29"/>
      <c r="AN140" s="29"/>
      <c r="AO140" s="29"/>
      <c r="AP140" s="29"/>
      <c r="AQ140" s="29"/>
      <c r="AR140" s="29"/>
      <c r="AS140" s="26">
        <v>0.973205043589059</v>
      </c>
      <c r="AT140" s="26">
        <v>1.00425620234534</v>
      </c>
      <c r="AU140" s="29"/>
      <c r="AV140" s="26">
        <v>1.06168807699669</v>
      </c>
      <c r="AW140" s="49">
        <v>1.01890032097192</v>
      </c>
    </row>
    <row r="141" outlineLevel="4">
      <c r="B141" s="51"/>
      <c r="C141" s="61" t="s">
        <v>251</v>
      </c>
      <c r="D141" s="72" t="s">
        <v>724</v>
      </c>
      <c r="E141" s="39" t="s">
        <v>724</v>
      </c>
      <c r="F141" s="91">
        <v>0.0143532821367475</v>
      </c>
      <c r="G141" s="91">
        <v>0.0833035832583267</v>
      </c>
      <c r="H141" s="91">
        <v>0.435626828882685</v>
      </c>
      <c r="I141" s="91">
        <v>0.0621850743532796</v>
      </c>
      <c r="J141" s="91">
        <v>0.090927073745167</v>
      </c>
      <c r="K141" s="91">
        <v>0.0530963409883323</v>
      </c>
      <c r="L141" s="91">
        <v>0.0671628951768688</v>
      </c>
      <c r="M141" s="91">
        <v>0.0438073785257491</v>
      </c>
      <c r="N141" s="91">
        <v>0.0504987686722454</v>
      </c>
      <c r="O141" s="91">
        <v>0.021319203388031</v>
      </c>
      <c r="P141" s="91">
        <v>0.0358217287602539</v>
      </c>
      <c r="Q141" s="91">
        <v>0.0337675662779072</v>
      </c>
      <c r="R141" s="91">
        <v>0.071955723422756</v>
      </c>
      <c r="S141" s="91">
        <v>0.0573060541773079</v>
      </c>
      <c r="T141" s="91">
        <v>0.0115613004627336</v>
      </c>
      <c r="U141" s="91">
        <v>0.0171913000900574</v>
      </c>
      <c r="V141" s="91">
        <v>0.00986621649983164</v>
      </c>
      <c r="W141" s="91">
        <v>0.0207982460386826</v>
      </c>
      <c r="X141" s="91">
        <v>0.0325819274367962</v>
      </c>
      <c r="Y141" s="91">
        <v>0.237733738556652</v>
      </c>
      <c r="Z141" s="91">
        <v>0.0220293518728846</v>
      </c>
      <c r="AA141" s="91">
        <v>0.0123556913348642</v>
      </c>
      <c r="AB141" s="91">
        <v>0.0920004950081851</v>
      </c>
      <c r="AC141" s="91">
        <v>0.0914292801013532</v>
      </c>
      <c r="AD141" s="91">
        <v>0.0580990989814995</v>
      </c>
      <c r="AE141" s="91">
        <v>0.063421686028761</v>
      </c>
      <c r="AF141" s="91">
        <v>0.11724078298408</v>
      </c>
      <c r="AG141" s="91">
        <v>0.0859109876316446</v>
      </c>
      <c r="AH141" s="19"/>
      <c r="AI141" s="19"/>
      <c r="AJ141" s="91">
        <v>0.0245162193836461</v>
      </c>
      <c r="AK141" s="91">
        <v>0.0271232998701979</v>
      </c>
      <c r="AL141" s="19"/>
      <c r="AM141" s="19"/>
      <c r="AN141" s="19"/>
      <c r="AO141" s="19"/>
      <c r="AP141" s="19"/>
      <c r="AQ141" s="19"/>
      <c r="AR141" s="19"/>
      <c r="AS141" s="91">
        <v>0.0315552712309617</v>
      </c>
      <c r="AT141" s="91">
        <v>0.00769227971023453</v>
      </c>
      <c r="AU141" s="19"/>
      <c r="AV141" s="91">
        <v>0.023302281941249</v>
      </c>
      <c r="AW141" s="109">
        <v>0.0236709443331666</v>
      </c>
    </row>
    <row r="142" outlineLevel="4">
      <c r="B142" s="51"/>
      <c r="C142" s="123" t="s">
        <v>872</v>
      </c>
      <c r="D142" s="72" t="s">
        <v>724</v>
      </c>
      <c r="E142" s="39" t="s">
        <v>724</v>
      </c>
      <c r="F142" s="91">
        <v>1.01081952615436</v>
      </c>
      <c r="G142" s="91">
        <v>0.987484624723851</v>
      </c>
      <c r="H142" s="106">
        <v>-0.482876030734652</v>
      </c>
      <c r="I142" s="106">
        <v>0.215386687932272</v>
      </c>
      <c r="J142" s="91">
        <v>1.08941764134665</v>
      </c>
      <c r="K142" s="91">
        <v>0.970845778448752</v>
      </c>
      <c r="L142" s="91">
        <v>0.985524802430602</v>
      </c>
      <c r="M142" s="106">
        <v>0.898978203537769</v>
      </c>
      <c r="N142" s="106">
        <v>0.898386256356982</v>
      </c>
      <c r="O142" s="91">
        <v>0.909326997674168</v>
      </c>
      <c r="P142" s="106">
        <v>0.831727222572761</v>
      </c>
      <c r="Q142" s="106">
        <v>0.88223482414324</v>
      </c>
      <c r="R142" s="106">
        <v>0.830270431133677</v>
      </c>
      <c r="S142" s="106">
        <v>0.865475984489149</v>
      </c>
      <c r="T142" s="106">
        <v>0.873521876608025</v>
      </c>
      <c r="U142" s="91">
        <v>0.914260335513027</v>
      </c>
      <c r="V142" s="106">
        <v>0.868419942875302</v>
      </c>
      <c r="W142" s="106">
        <v>0.662420400716936</v>
      </c>
      <c r="X142" s="91">
        <v>0.946198919562394</v>
      </c>
      <c r="Y142" s="91">
        <v>1.03195630750999</v>
      </c>
      <c r="Z142" s="106">
        <v>1.35671612740169</v>
      </c>
      <c r="AA142" s="91">
        <v>0.911358283854377</v>
      </c>
      <c r="AB142" s="91">
        <v>0.979358572017924</v>
      </c>
      <c r="AC142" s="91">
        <v>0.952214560558267</v>
      </c>
      <c r="AD142" s="91">
        <v>0.984134218161433</v>
      </c>
      <c r="AE142" s="91">
        <v>0.961734067864227</v>
      </c>
      <c r="AF142" s="106">
        <v>0.877144434077087</v>
      </c>
      <c r="AG142" s="91">
        <v>0.969656242527412</v>
      </c>
      <c r="AH142" s="19"/>
      <c r="AI142" s="19"/>
      <c r="AJ142" s="91">
        <v>0.954993992182462</v>
      </c>
      <c r="AK142" s="91">
        <v>0.941741323129898</v>
      </c>
      <c r="AL142" s="91">
        <v>0.938734151552547</v>
      </c>
      <c r="AM142" s="91">
        <v>0.884071943767724</v>
      </c>
      <c r="AN142" s="91">
        <v>0.902403329328461</v>
      </c>
      <c r="AO142" s="91">
        <v>0.901549439684078</v>
      </c>
      <c r="AP142" s="91">
        <v>0.907479726934542</v>
      </c>
      <c r="AQ142" s="91">
        <v>0.894628875403028</v>
      </c>
      <c r="AR142" s="91">
        <v>0.907503719297993</v>
      </c>
      <c r="AS142" s="91">
        <v>0.973205043589059</v>
      </c>
      <c r="AT142" s="91">
        <v>1.00425620234534</v>
      </c>
      <c r="AU142" s="19"/>
      <c r="AV142" s="91">
        <v>1.06168807699669</v>
      </c>
      <c r="AW142" s="109">
        <v>1.01890032097192</v>
      </c>
    </row>
    <row r="143" outlineLevel="3">
      <c r="B143" s="48">
        <v>258</v>
      </c>
      <c r="C143" s="33" t="s">
        <v>574</v>
      </c>
      <c r="D143" s="48" t="s">
        <v>544</v>
      </c>
      <c r="E143" s="33" t="s">
        <v>444</v>
      </c>
      <c r="F143" s="108">
        <v>970.501622509842</v>
      </c>
      <c r="G143" s="108">
        <v>1005.68531685725</v>
      </c>
      <c r="H143" s="108">
        <v>-0.427513972643206</v>
      </c>
      <c r="I143" s="108">
        <v>0.12892307946002</v>
      </c>
      <c r="J143" s="108">
        <v>1034.03525296606</v>
      </c>
      <c r="K143" s="108">
        <v>1013.38486412113</v>
      </c>
      <c r="L143" s="108">
        <v>890.417064547173</v>
      </c>
      <c r="M143" s="108">
        <v>0.853072202614008</v>
      </c>
      <c r="N143" s="108">
        <v>0.882540472433311</v>
      </c>
      <c r="O143" s="108">
        <v>0.882485543309224</v>
      </c>
      <c r="P143" s="108">
        <v>0.821625939277614</v>
      </c>
      <c r="Q143" s="108">
        <v>0.888464139924904</v>
      </c>
      <c r="R143" s="108">
        <v>0.72478996234712</v>
      </c>
      <c r="S143" s="108">
        <v>0.866257472856843</v>
      </c>
      <c r="T143" s="108">
        <v>0.908581095973043</v>
      </c>
      <c r="U143" s="108">
        <v>0.860844161960084</v>
      </c>
      <c r="V143" s="108">
        <v>0.861174667311778</v>
      </c>
      <c r="W143" s="108">
        <v>0.660344545333094</v>
      </c>
      <c r="X143" s="108">
        <v>0.918063363282362</v>
      </c>
      <c r="Y143" s="108">
        <v>0.925908228649578</v>
      </c>
      <c r="Z143" s="108">
        <v>1.34283141182995</v>
      </c>
      <c r="AA143" s="108">
        <v>0.900811324660662</v>
      </c>
      <c r="AB143" s="108">
        <v>0.980866706122103</v>
      </c>
      <c r="AC143" s="108">
        <v>0.778858308753491</v>
      </c>
      <c r="AD143" s="108">
        <v>0.998193989527454</v>
      </c>
      <c r="AE143" s="108">
        <v>0.881922643043541</v>
      </c>
      <c r="AF143" s="108">
        <v>0.959596105792849</v>
      </c>
      <c r="AG143" s="108">
        <v>1.04391178545766</v>
      </c>
      <c r="AH143" s="29"/>
      <c r="AI143" s="29"/>
      <c r="AJ143" s="108">
        <v>0.960258811506713</v>
      </c>
      <c r="AK143" s="108">
        <v>0.940636167819375</v>
      </c>
      <c r="AL143" s="29"/>
      <c r="AM143" s="29"/>
      <c r="AN143" s="29"/>
      <c r="AO143" s="29"/>
      <c r="AP143" s="29"/>
      <c r="AQ143" s="29"/>
      <c r="AR143" s="29"/>
      <c r="AS143" s="108">
        <v>0.997867517172248</v>
      </c>
      <c r="AT143" s="108">
        <v>1.00307582270286</v>
      </c>
      <c r="AU143" s="29"/>
      <c r="AV143" s="108">
        <v>1.05044659084888</v>
      </c>
      <c r="AW143" s="114">
        <v>1.02272655496539</v>
      </c>
    </row>
    <row r="144" outlineLevel="4">
      <c r="B144" s="51"/>
      <c r="C144" s="119" t="s">
        <v>251</v>
      </c>
      <c r="D144" s="5" t="s">
        <v>724</v>
      </c>
      <c r="E144" s="95" t="s">
        <v>724</v>
      </c>
      <c r="F144" s="35">
        <v>0.0393781896072368</v>
      </c>
      <c r="G144" s="35">
        <v>0.0689094382151855</v>
      </c>
      <c r="H144" s="35">
        <v>0.24942472120776</v>
      </c>
      <c r="I144" s="35">
        <v>1.23131187201051</v>
      </c>
      <c r="J144" s="35">
        <v>0.0456905172498053</v>
      </c>
      <c r="K144" s="35">
        <v>0.0360603473593432</v>
      </c>
      <c r="L144" s="35">
        <v>0.0960364825610932</v>
      </c>
      <c r="M144" s="35">
        <v>0.0425385012839292</v>
      </c>
      <c r="N144" s="35">
        <v>0.0342124402693303</v>
      </c>
      <c r="O144" s="35">
        <v>0.0134610745645395</v>
      </c>
      <c r="P144" s="35">
        <v>0.0265980129460022</v>
      </c>
      <c r="Q144" s="35">
        <v>0.00569352861940552</v>
      </c>
      <c r="R144" s="35">
        <v>0.0359168931921579</v>
      </c>
      <c r="S144" s="35">
        <v>0.0340218758350868</v>
      </c>
      <c r="T144" s="35">
        <v>0.0595128822419576</v>
      </c>
      <c r="U144" s="35">
        <v>0.0357169966723405</v>
      </c>
      <c r="V144" s="35">
        <v>0.0165757795140108</v>
      </c>
      <c r="W144" s="35">
        <v>0.0132586976776018</v>
      </c>
      <c r="X144" s="35">
        <v>0.0656500173854572</v>
      </c>
      <c r="Y144" s="35">
        <v>0.0442374898791346</v>
      </c>
      <c r="Z144" s="35">
        <v>0.0233716336730929</v>
      </c>
      <c r="AA144" s="35">
        <v>0.0388702053338432</v>
      </c>
      <c r="AB144" s="35">
        <v>0.107350031064144</v>
      </c>
      <c r="AC144" s="35">
        <v>0.0673761888762246</v>
      </c>
      <c r="AD144" s="35">
        <v>0.0748974849716018</v>
      </c>
      <c r="AE144" s="35">
        <v>0.0166566730468035</v>
      </c>
      <c r="AF144" s="35">
        <v>0.0735713917394376</v>
      </c>
      <c r="AG144" s="35">
        <v>0.0768271143146372</v>
      </c>
      <c r="AH144" s="19"/>
      <c r="AI144" s="19"/>
      <c r="AJ144" s="35">
        <v>0.0223985394517843</v>
      </c>
      <c r="AK144" s="35">
        <v>0.0189900154089882</v>
      </c>
      <c r="AL144" s="19"/>
      <c r="AM144" s="19"/>
      <c r="AN144" s="19"/>
      <c r="AO144" s="19"/>
      <c r="AP144" s="19"/>
      <c r="AQ144" s="19"/>
      <c r="AR144" s="19"/>
      <c r="AS144" s="35">
        <v>0.0134809584949774</v>
      </c>
      <c r="AT144" s="35">
        <v>0.0155713917514921</v>
      </c>
      <c r="AU144" s="19"/>
      <c r="AV144" s="35">
        <v>0.00366518425915678</v>
      </c>
      <c r="AW144" s="47">
        <v>0.013184660319153</v>
      </c>
    </row>
    <row r="145" outlineLevel="4">
      <c r="B145" s="51"/>
      <c r="C145" s="27" t="s">
        <v>872</v>
      </c>
      <c r="D145" s="5" t="s">
        <v>724</v>
      </c>
      <c r="E145" s="95" t="s">
        <v>724</v>
      </c>
      <c r="F145" s="35">
        <v>0.970501622509843</v>
      </c>
      <c r="G145" s="35">
        <v>1.00568531685725</v>
      </c>
      <c r="H145" s="62">
        <v>-0.427513972643206</v>
      </c>
      <c r="I145" s="62">
        <v>0.12892307946002</v>
      </c>
      <c r="J145" s="35">
        <v>1.03403525296606</v>
      </c>
      <c r="K145" s="35">
        <v>1.01338486412113</v>
      </c>
      <c r="L145" s="62">
        <v>0.890417064547173</v>
      </c>
      <c r="M145" s="62">
        <v>0.853072202614008</v>
      </c>
      <c r="N145" s="62">
        <v>0.882540472433311</v>
      </c>
      <c r="O145" s="62">
        <v>0.882485543309224</v>
      </c>
      <c r="P145" s="62">
        <v>0.821625939277614</v>
      </c>
      <c r="Q145" s="62">
        <v>0.888464139924904</v>
      </c>
      <c r="R145" s="62">
        <v>0.72478996234712</v>
      </c>
      <c r="S145" s="62">
        <v>0.866257472856843</v>
      </c>
      <c r="T145" s="35">
        <v>0.908581095973043</v>
      </c>
      <c r="U145" s="62">
        <v>0.860844161960084</v>
      </c>
      <c r="V145" s="62">
        <v>0.861174667311778</v>
      </c>
      <c r="W145" s="62">
        <v>0.660344545333094</v>
      </c>
      <c r="X145" s="35">
        <v>0.918063363282362</v>
      </c>
      <c r="Y145" s="35">
        <v>0.925908228649578</v>
      </c>
      <c r="Z145" s="62">
        <v>1.34283141182995</v>
      </c>
      <c r="AA145" s="35">
        <v>0.900811324660662</v>
      </c>
      <c r="AB145" s="35">
        <v>0.980866706122103</v>
      </c>
      <c r="AC145" s="62">
        <v>0.778858308753491</v>
      </c>
      <c r="AD145" s="35">
        <v>0.998193989527454</v>
      </c>
      <c r="AE145" s="62">
        <v>0.881922643043541</v>
      </c>
      <c r="AF145" s="35">
        <v>0.959596105792849</v>
      </c>
      <c r="AG145" s="35">
        <v>1.04391178545766</v>
      </c>
      <c r="AH145" s="19"/>
      <c r="AI145" s="19"/>
      <c r="AJ145" s="35">
        <v>0.960258811506713</v>
      </c>
      <c r="AK145" s="35">
        <v>0.940636167819375</v>
      </c>
      <c r="AL145" s="35">
        <v>0.93839068153535</v>
      </c>
      <c r="AM145" s="35">
        <v>0.880537546511606</v>
      </c>
      <c r="AN145" s="35">
        <v>0.890453086358618</v>
      </c>
      <c r="AO145" s="35">
        <v>0.899117955091662</v>
      </c>
      <c r="AP145" s="35">
        <v>0.902419681048509</v>
      </c>
      <c r="AQ145" s="35">
        <v>1.00120406158058</v>
      </c>
      <c r="AR145" s="35">
        <v>0.908727117226226</v>
      </c>
      <c r="AS145" s="35">
        <v>0.997867517172248</v>
      </c>
      <c r="AT145" s="35">
        <v>1.00307582270286</v>
      </c>
      <c r="AU145" s="19"/>
      <c r="AV145" s="35">
        <v>1.05044659084888</v>
      </c>
      <c r="AW145" s="47">
        <v>1.02272655496539</v>
      </c>
    </row>
    <row r="146" outlineLevel="3">
      <c r="B146" s="48">
        <v>271</v>
      </c>
      <c r="C146" s="113" t="s">
        <v>574</v>
      </c>
      <c r="D146" s="2" t="s">
        <v>544</v>
      </c>
      <c r="E146" s="113" t="s">
        <v>434</v>
      </c>
      <c r="F146" s="26">
        <v>932.505739510475</v>
      </c>
      <c r="G146" s="26">
        <v>903.981198426231</v>
      </c>
      <c r="H146" s="26">
        <v>-0.522445580441258</v>
      </c>
      <c r="I146" s="26">
        <v>0.20051221604648</v>
      </c>
      <c r="J146" s="26">
        <v>914.749714495495</v>
      </c>
      <c r="K146" s="26">
        <v>965.037037309727</v>
      </c>
      <c r="L146" s="26">
        <v>977.377674800631</v>
      </c>
      <c r="M146" s="26">
        <v>0.829550968094297</v>
      </c>
      <c r="N146" s="26">
        <v>0.904276444786603</v>
      </c>
      <c r="O146" s="26">
        <v>0.914015113993683</v>
      </c>
      <c r="P146" s="26">
        <v>0.859512306902524</v>
      </c>
      <c r="Q146" s="26">
        <v>0.886713573057216</v>
      </c>
      <c r="R146" s="26">
        <v>0.673415540517342</v>
      </c>
      <c r="S146" s="26">
        <v>0.864827837674845</v>
      </c>
      <c r="T146" s="26">
        <v>0.824963529317131</v>
      </c>
      <c r="U146" s="26">
        <v>0.859044180349762</v>
      </c>
      <c r="V146" s="26">
        <v>0.868260706823306</v>
      </c>
      <c r="W146" s="26">
        <v>0.652119561488501</v>
      </c>
      <c r="X146" s="26">
        <v>0.94135006056854</v>
      </c>
      <c r="Y146" s="26">
        <v>1.08088825908798</v>
      </c>
      <c r="Z146" s="26">
        <v>1.34881732656014</v>
      </c>
      <c r="AA146" s="26">
        <v>0.88902676366149</v>
      </c>
      <c r="AB146" s="26">
        <v>0.970072616226191</v>
      </c>
      <c r="AC146" s="26">
        <v>0.94452188672528</v>
      </c>
      <c r="AD146" s="26">
        <v>0.94417017671049</v>
      </c>
      <c r="AE146" s="26">
        <v>0.886935592454798</v>
      </c>
      <c r="AF146" s="26">
        <v>0.951586054373131</v>
      </c>
      <c r="AG146" s="26">
        <v>1.02910430272399</v>
      </c>
      <c r="AH146" s="29"/>
      <c r="AI146" s="29"/>
      <c r="AJ146" s="26">
        <v>0.972234302821841</v>
      </c>
      <c r="AK146" s="26">
        <v>0.92839337125723</v>
      </c>
      <c r="AL146" s="29"/>
      <c r="AM146" s="29"/>
      <c r="AN146" s="29"/>
      <c r="AO146" s="29"/>
      <c r="AP146" s="29"/>
      <c r="AQ146" s="29"/>
      <c r="AR146" s="29"/>
      <c r="AS146" s="26">
        <v>1.01690505274885</v>
      </c>
      <c r="AT146" s="26">
        <v>1.00629388496648</v>
      </c>
      <c r="AU146" s="29"/>
      <c r="AV146" s="26">
        <v>1.07194921463273</v>
      </c>
      <c r="AW146" s="49">
        <v>1.03476909952555</v>
      </c>
    </row>
    <row r="147" outlineLevel="4">
      <c r="B147" s="51"/>
      <c r="C147" s="61" t="s">
        <v>251</v>
      </c>
      <c r="D147" s="72" t="s">
        <v>724</v>
      </c>
      <c r="E147" s="39" t="s">
        <v>724</v>
      </c>
      <c r="F147" s="91">
        <v>0.0275275945223691</v>
      </c>
      <c r="G147" s="91">
        <v>0.0451780725960929</v>
      </c>
      <c r="H147" s="91">
        <v>0.228086429594804</v>
      </c>
      <c r="I147" s="91">
        <v>0.187006180473432</v>
      </c>
      <c r="J147" s="91">
        <v>0.187345447680105</v>
      </c>
      <c r="K147" s="91">
        <v>0.0414917907949542</v>
      </c>
      <c r="L147" s="91">
        <v>0.0194072136647035</v>
      </c>
      <c r="M147" s="91">
        <v>0.0356437594936633</v>
      </c>
      <c r="N147" s="91">
        <v>0.00968510327488047</v>
      </c>
      <c r="O147" s="91">
        <v>0.0146965623110389</v>
      </c>
      <c r="P147" s="91">
        <v>0.00238676568054997</v>
      </c>
      <c r="Q147" s="91">
        <v>0.0202774551468107</v>
      </c>
      <c r="R147" s="91">
        <v>0.0426312092438618</v>
      </c>
      <c r="S147" s="91">
        <v>0.0460799313765885</v>
      </c>
      <c r="T147" s="91">
        <v>0.0189716649125034</v>
      </c>
      <c r="U147" s="91">
        <v>0.0631699676782894</v>
      </c>
      <c r="V147" s="91">
        <v>0.0330785868924115</v>
      </c>
      <c r="W147" s="91">
        <v>0.0275761292572242</v>
      </c>
      <c r="X147" s="91">
        <v>0.0124957887587573</v>
      </c>
      <c r="Y147" s="91">
        <v>0.255117123604248</v>
      </c>
      <c r="Z147" s="91">
        <v>0.0315624757052312</v>
      </c>
      <c r="AA147" s="91">
        <v>0.0128282042011441</v>
      </c>
      <c r="AB147" s="91">
        <v>0.0206740943881723</v>
      </c>
      <c r="AC147" s="91">
        <v>0.103880102971392</v>
      </c>
      <c r="AD147" s="91">
        <v>0.0511844511576417</v>
      </c>
      <c r="AE147" s="91">
        <v>0.0112050349044799</v>
      </c>
      <c r="AF147" s="91">
        <v>0.0381804610763722</v>
      </c>
      <c r="AG147" s="91">
        <v>0.0675407506274229</v>
      </c>
      <c r="AH147" s="19"/>
      <c r="AI147" s="19"/>
      <c r="AJ147" s="91">
        <v>0.0288582611173328</v>
      </c>
      <c r="AK147" s="91">
        <v>0.0360937142423713</v>
      </c>
      <c r="AL147" s="19"/>
      <c r="AM147" s="19"/>
      <c r="AN147" s="19"/>
      <c r="AO147" s="19"/>
      <c r="AP147" s="19"/>
      <c r="AQ147" s="19"/>
      <c r="AR147" s="19"/>
      <c r="AS147" s="91">
        <v>0.0236236475589509</v>
      </c>
      <c r="AT147" s="91">
        <v>0.0189714686637678</v>
      </c>
      <c r="AU147" s="19"/>
      <c r="AV147" s="91">
        <v>0.00564131002959404</v>
      </c>
      <c r="AW147" s="109">
        <v>0.016140520893023</v>
      </c>
    </row>
    <row r="148" outlineLevel="4">
      <c r="B148" s="51"/>
      <c r="C148" s="123" t="s">
        <v>872</v>
      </c>
      <c r="D148" s="72" t="s">
        <v>724</v>
      </c>
      <c r="E148" s="39" t="s">
        <v>724</v>
      </c>
      <c r="F148" s="91">
        <v>0.932505739510475</v>
      </c>
      <c r="G148" s="91">
        <v>0.903981198426231</v>
      </c>
      <c r="H148" s="106">
        <v>-0.522445580441258</v>
      </c>
      <c r="I148" s="106">
        <v>0.20051221604648</v>
      </c>
      <c r="J148" s="91">
        <v>0.914749714495495</v>
      </c>
      <c r="K148" s="91">
        <v>0.965037037309727</v>
      </c>
      <c r="L148" s="91">
        <v>0.977377674800631</v>
      </c>
      <c r="M148" s="106">
        <v>0.829550968094297</v>
      </c>
      <c r="N148" s="91">
        <v>0.904276444786603</v>
      </c>
      <c r="O148" s="91">
        <v>0.914015113993683</v>
      </c>
      <c r="P148" s="106">
        <v>0.859512306902524</v>
      </c>
      <c r="Q148" s="106">
        <v>0.886713573057216</v>
      </c>
      <c r="R148" s="106">
        <v>0.673415540517342</v>
      </c>
      <c r="S148" s="106">
        <v>0.864827837674845</v>
      </c>
      <c r="T148" s="106">
        <v>0.824963529317131</v>
      </c>
      <c r="U148" s="106">
        <v>0.859044180349762</v>
      </c>
      <c r="V148" s="106">
        <v>0.868260706823306</v>
      </c>
      <c r="W148" s="106">
        <v>0.652119561488501</v>
      </c>
      <c r="X148" s="91">
        <v>0.94135006056854</v>
      </c>
      <c r="Y148" s="91">
        <v>1.08088825908798</v>
      </c>
      <c r="Z148" s="106">
        <v>1.34881732656014</v>
      </c>
      <c r="AA148" s="106">
        <v>0.889026763661489</v>
      </c>
      <c r="AB148" s="91">
        <v>0.970072616226191</v>
      </c>
      <c r="AC148" s="91">
        <v>0.94452188672528</v>
      </c>
      <c r="AD148" s="91">
        <v>0.94417017671049</v>
      </c>
      <c r="AE148" s="106">
        <v>0.886935592454798</v>
      </c>
      <c r="AF148" s="91">
        <v>0.951586054373131</v>
      </c>
      <c r="AG148" s="91">
        <v>1.02910430272399</v>
      </c>
      <c r="AH148" s="19"/>
      <c r="AI148" s="19"/>
      <c r="AJ148" s="91">
        <v>0.972234302821841</v>
      </c>
      <c r="AK148" s="91">
        <v>0.92839337125723</v>
      </c>
      <c r="AL148" s="91">
        <v>0.916274811596588</v>
      </c>
      <c r="AM148" s="91">
        <v>0.870522946758193</v>
      </c>
      <c r="AN148" s="91">
        <v>0.897224853473467</v>
      </c>
      <c r="AO148" s="91">
        <v>0.879283256671661</v>
      </c>
      <c r="AP148" s="91">
        <v>0.889216216584761</v>
      </c>
      <c r="AQ148" s="91">
        <v>0.862745147204229</v>
      </c>
      <c r="AR148" s="91">
        <v>0.880587004104378</v>
      </c>
      <c r="AS148" s="91">
        <v>1.01690505274885</v>
      </c>
      <c r="AT148" s="91">
        <v>1.00629388496648</v>
      </c>
      <c r="AU148" s="19"/>
      <c r="AV148" s="91">
        <v>1.07194921463273</v>
      </c>
      <c r="AW148" s="109">
        <v>1.03476909952555</v>
      </c>
    </row>
    <row r="149" outlineLevel="3">
      <c r="B149" s="48">
        <v>272</v>
      </c>
      <c r="C149" s="33" t="s">
        <v>574</v>
      </c>
      <c r="D149" s="48" t="s">
        <v>544</v>
      </c>
      <c r="E149" s="33" t="s">
        <v>744</v>
      </c>
      <c r="F149" s="108">
        <v>944.944542729759</v>
      </c>
      <c r="G149" s="108">
        <v>957.525436324378</v>
      </c>
      <c r="H149" s="108">
        <v>-0.453984345624157</v>
      </c>
      <c r="I149" s="108">
        <v>0.214051961411013</v>
      </c>
      <c r="J149" s="108">
        <v>957.978799770161</v>
      </c>
      <c r="K149" s="108">
        <v>974.04342486971</v>
      </c>
      <c r="L149" s="108">
        <v>926.698796561958</v>
      </c>
      <c r="M149" s="108">
        <v>0.801714573895974</v>
      </c>
      <c r="N149" s="108">
        <v>0.842885403595779</v>
      </c>
      <c r="O149" s="108">
        <v>0.897262850412977</v>
      </c>
      <c r="P149" s="108">
        <v>1.21526002801364</v>
      </c>
      <c r="Q149" s="108">
        <v>0.909511819017833</v>
      </c>
      <c r="R149" s="108">
        <v>0.667917099949535</v>
      </c>
      <c r="S149" s="108">
        <v>0.80572199112883</v>
      </c>
      <c r="T149" s="108">
        <v>0.824582320971286</v>
      </c>
      <c r="U149" s="108">
        <v>0.851112674673912</v>
      </c>
      <c r="V149" s="108">
        <v>0.844797087478538</v>
      </c>
      <c r="W149" s="108">
        <v>0.650597441808219</v>
      </c>
      <c r="X149" s="108">
        <v>0.916978353286601</v>
      </c>
      <c r="Y149" s="108">
        <v>0.917335150625911</v>
      </c>
      <c r="Z149" s="108">
        <v>1.3738470703109</v>
      </c>
      <c r="AA149" s="108">
        <v>0.923139792015388</v>
      </c>
      <c r="AB149" s="108">
        <v>0.816320632542729</v>
      </c>
      <c r="AC149" s="108">
        <v>0.959300371499414</v>
      </c>
      <c r="AD149" s="108">
        <v>0.991816693631197</v>
      </c>
      <c r="AE149" s="108">
        <v>0.946420498592683</v>
      </c>
      <c r="AF149" s="108">
        <v>0.870646345934374</v>
      </c>
      <c r="AG149" s="108">
        <v>0.988792951994626</v>
      </c>
      <c r="AH149" s="29"/>
      <c r="AI149" s="29"/>
      <c r="AJ149" s="108">
        <v>0.94278739119464</v>
      </c>
      <c r="AK149" s="108">
        <v>0.969082359074616</v>
      </c>
      <c r="AL149" s="29"/>
      <c r="AM149" s="29"/>
      <c r="AN149" s="29"/>
      <c r="AO149" s="29"/>
      <c r="AP149" s="29"/>
      <c r="AQ149" s="29"/>
      <c r="AR149" s="29"/>
      <c r="AS149" s="108">
        <v>0.976572462025167</v>
      </c>
      <c r="AT149" s="108">
        <v>0.995036627553191</v>
      </c>
      <c r="AU149" s="29"/>
      <c r="AV149" s="108">
        <v>1.0431639097758</v>
      </c>
      <c r="AW149" s="114">
        <v>1.00933668274394</v>
      </c>
    </row>
    <row r="150" outlineLevel="4">
      <c r="B150" s="51"/>
      <c r="C150" s="119" t="s">
        <v>251</v>
      </c>
      <c r="D150" s="5" t="s">
        <v>724</v>
      </c>
      <c r="E150" s="95" t="s">
        <v>724</v>
      </c>
      <c r="F150" s="35">
        <v>0.0246941635994146</v>
      </c>
      <c r="G150" s="35">
        <v>0.0547231997928599</v>
      </c>
      <c r="H150" s="35">
        <v>0.0902476670206463</v>
      </c>
      <c r="I150" s="35">
        <v>0.131759423975656</v>
      </c>
      <c r="J150" s="35">
        <v>0.234426021503567</v>
      </c>
      <c r="K150" s="35">
        <v>0.0879030408031501</v>
      </c>
      <c r="L150" s="35">
        <v>0.0803493689725867</v>
      </c>
      <c r="M150" s="35">
        <v>0.0386283423313637</v>
      </c>
      <c r="N150" s="35">
        <v>0.0515958921515297</v>
      </c>
      <c r="O150" s="35">
        <v>0.00893273336692878</v>
      </c>
      <c r="P150" s="35">
        <v>0.560329433147731</v>
      </c>
      <c r="Q150" s="35">
        <v>0.0857091974754837</v>
      </c>
      <c r="R150" s="35">
        <v>0.125585157512708</v>
      </c>
      <c r="S150" s="35">
        <v>0.0506950593490788</v>
      </c>
      <c r="T150" s="35">
        <v>0.0793633982423663</v>
      </c>
      <c r="U150" s="35">
        <v>0.0317593432234014</v>
      </c>
      <c r="V150" s="35">
        <v>0.0046121591543751</v>
      </c>
      <c r="W150" s="35">
        <v>0.00418890443655293</v>
      </c>
      <c r="X150" s="35">
        <v>0.0362420227953071</v>
      </c>
      <c r="Y150" s="35">
        <v>0.18373558643936</v>
      </c>
      <c r="Z150" s="35">
        <v>0.0695459181999011</v>
      </c>
      <c r="AA150" s="35">
        <v>0.0939871256203761</v>
      </c>
      <c r="AB150" s="35">
        <v>0.0955162484543012</v>
      </c>
      <c r="AC150" s="35">
        <v>0.103143222939315</v>
      </c>
      <c r="AD150" s="35">
        <v>0.096150246117982</v>
      </c>
      <c r="AE150" s="35">
        <v>0.12008479849351</v>
      </c>
      <c r="AF150" s="35">
        <v>0.0609045023796517</v>
      </c>
      <c r="AG150" s="35">
        <v>0.117073687138617</v>
      </c>
      <c r="AH150" s="19"/>
      <c r="AI150" s="19"/>
      <c r="AJ150" s="35">
        <v>0.0326089856785974</v>
      </c>
      <c r="AK150" s="35">
        <v>0.0902436540141701</v>
      </c>
      <c r="AL150" s="19"/>
      <c r="AM150" s="19"/>
      <c r="AN150" s="19"/>
      <c r="AO150" s="19"/>
      <c r="AP150" s="19"/>
      <c r="AQ150" s="19"/>
      <c r="AR150" s="19"/>
      <c r="AS150" s="35">
        <v>0.0301820245139812</v>
      </c>
      <c r="AT150" s="35">
        <v>0.00503671219737763</v>
      </c>
      <c r="AU150" s="19"/>
      <c r="AV150" s="35">
        <v>0.0557524741790878</v>
      </c>
      <c r="AW150" s="47">
        <v>0.0193044310051853</v>
      </c>
    </row>
    <row r="151" outlineLevel="4">
      <c r="B151" s="51"/>
      <c r="C151" s="27" t="s">
        <v>872</v>
      </c>
      <c r="D151" s="5" t="s">
        <v>724</v>
      </c>
      <c r="E151" s="95" t="s">
        <v>724</v>
      </c>
      <c r="F151" s="35">
        <v>0.944944542729759</v>
      </c>
      <c r="G151" s="35">
        <v>0.957525436324378</v>
      </c>
      <c r="H151" s="62">
        <v>-0.453984345624157</v>
      </c>
      <c r="I151" s="62">
        <v>0.214051961411013</v>
      </c>
      <c r="J151" s="35">
        <v>0.957978799770161</v>
      </c>
      <c r="K151" s="35">
        <v>0.97404342486971</v>
      </c>
      <c r="L151" s="35">
        <v>0.926698796561958</v>
      </c>
      <c r="M151" s="62">
        <v>0.801714573895974</v>
      </c>
      <c r="N151" s="62">
        <v>0.842885403595779</v>
      </c>
      <c r="O151" s="62">
        <v>0.897262850412977</v>
      </c>
      <c r="P151" s="62">
        <v>1.21526002801364</v>
      </c>
      <c r="Q151" s="35">
        <v>0.909511819017833</v>
      </c>
      <c r="R151" s="62">
        <v>0.667917099949535</v>
      </c>
      <c r="S151" s="62">
        <v>0.80572199112883</v>
      </c>
      <c r="T151" s="62">
        <v>0.824582320971286</v>
      </c>
      <c r="U151" s="62">
        <v>0.851112674673912</v>
      </c>
      <c r="V151" s="62">
        <v>0.844797087478538</v>
      </c>
      <c r="W151" s="62">
        <v>0.650597441808219</v>
      </c>
      <c r="X151" s="35">
        <v>0.916978353286601</v>
      </c>
      <c r="Y151" s="35">
        <v>0.917335150625911</v>
      </c>
      <c r="Z151" s="62">
        <v>1.3738470703109</v>
      </c>
      <c r="AA151" s="35">
        <v>0.923139792015388</v>
      </c>
      <c r="AB151" s="62">
        <v>0.816320632542728</v>
      </c>
      <c r="AC151" s="35">
        <v>0.959300371499414</v>
      </c>
      <c r="AD151" s="35">
        <v>0.991816693631197</v>
      </c>
      <c r="AE151" s="35">
        <v>0.946420498592683</v>
      </c>
      <c r="AF151" s="62">
        <v>0.870646345934374</v>
      </c>
      <c r="AG151" s="35">
        <v>0.988792951994626</v>
      </c>
      <c r="AH151" s="19"/>
      <c r="AI151" s="19"/>
      <c r="AJ151" s="35">
        <v>0.94278739119464</v>
      </c>
      <c r="AK151" s="35">
        <v>0.969082359074616</v>
      </c>
      <c r="AL151" s="35">
        <v>0.916239472746106</v>
      </c>
      <c r="AM151" s="35">
        <v>0.850930572436066</v>
      </c>
      <c r="AN151" s="35">
        <v>0.930686119517402</v>
      </c>
      <c r="AO151" s="35">
        <v>0.8918182420735</v>
      </c>
      <c r="AP151" s="35">
        <v>0.892573865101375</v>
      </c>
      <c r="AQ151" s="35">
        <v>0.867292908402366</v>
      </c>
      <c r="AR151" s="35">
        <v>0.868108071624832</v>
      </c>
      <c r="AS151" s="35">
        <v>0.976572462025167</v>
      </c>
      <c r="AT151" s="35">
        <v>0.995036627553191</v>
      </c>
      <c r="AU151" s="19"/>
      <c r="AV151" s="35">
        <v>1.0431639097758</v>
      </c>
      <c r="AW151" s="47">
        <v>1.00933668274394</v>
      </c>
    </row>
    <row r="152" outlineLevel="3">
      <c r="B152" s="48">
        <v>288</v>
      </c>
      <c r="C152" s="113" t="s">
        <v>574</v>
      </c>
      <c r="D152" s="2" t="s">
        <v>544</v>
      </c>
      <c r="E152" s="113" t="s">
        <v>351</v>
      </c>
      <c r="F152" s="26">
        <v>990.148769782829</v>
      </c>
      <c r="G152" s="26">
        <v>972.720795313474</v>
      </c>
      <c r="H152" s="26">
        <v>-0.438069170844589</v>
      </c>
      <c r="I152" s="26">
        <v>0.223689301572343</v>
      </c>
      <c r="J152" s="26">
        <v>973.300155347359</v>
      </c>
      <c r="K152" s="26">
        <v>981.370937275628</v>
      </c>
      <c r="L152" s="26">
        <v>960.755676854571</v>
      </c>
      <c r="M152" s="26">
        <v>0.851004792569208</v>
      </c>
      <c r="N152" s="26">
        <v>0.869218970423466</v>
      </c>
      <c r="O152" s="26">
        <v>0.689440289427538</v>
      </c>
      <c r="P152" s="26">
        <v>0.575609295770437</v>
      </c>
      <c r="Q152" s="26">
        <v>0.856464624331572</v>
      </c>
      <c r="R152" s="26">
        <v>0.693204518941926</v>
      </c>
      <c r="S152" s="26">
        <v>0.861731072209372</v>
      </c>
      <c r="T152" s="26">
        <v>0.846821826290636</v>
      </c>
      <c r="U152" s="26">
        <v>0.863235381261868</v>
      </c>
      <c r="V152" s="26">
        <v>0.651141255113441</v>
      </c>
      <c r="W152" s="26">
        <v>0.578488281729796</v>
      </c>
      <c r="X152" s="26">
        <v>0.861886678259602</v>
      </c>
      <c r="Y152" s="26">
        <v>1.0608766219668</v>
      </c>
      <c r="Z152" s="26">
        <v>1.32972152498737</v>
      </c>
      <c r="AA152" s="26">
        <v>0.892481274782317</v>
      </c>
      <c r="AB152" s="26">
        <v>0.940183140103011</v>
      </c>
      <c r="AC152" s="26">
        <v>0.831853929938182</v>
      </c>
      <c r="AD152" s="26">
        <v>0.897460761177004</v>
      </c>
      <c r="AE152" s="26">
        <v>0.895728551197316</v>
      </c>
      <c r="AF152" s="26">
        <v>0.961521987450124</v>
      </c>
      <c r="AG152" s="26">
        <v>0.893950009184934</v>
      </c>
      <c r="AH152" s="29"/>
      <c r="AI152" s="29"/>
      <c r="AJ152" s="26">
        <v>-0.000276741069999977</v>
      </c>
      <c r="AK152" s="26">
        <v>0.925493806991529</v>
      </c>
      <c r="AL152" s="29"/>
      <c r="AM152" s="29"/>
      <c r="AN152" s="29"/>
      <c r="AO152" s="29"/>
      <c r="AP152" s="29"/>
      <c r="AQ152" s="29"/>
      <c r="AR152" s="29"/>
      <c r="AS152" s="26">
        <v>1.16693831697789</v>
      </c>
      <c r="AT152" s="26">
        <v>1.18146382268405</v>
      </c>
      <c r="AU152" s="29"/>
      <c r="AV152" s="26">
        <v>1.07144294681709</v>
      </c>
      <c r="AW152" s="49">
        <v>1.7717370639604</v>
      </c>
    </row>
    <row r="153" outlineLevel="4">
      <c r="B153" s="51"/>
      <c r="C153" s="61" t="s">
        <v>251</v>
      </c>
      <c r="D153" s="72" t="s">
        <v>724</v>
      </c>
      <c r="E153" s="39" t="s">
        <v>724</v>
      </c>
      <c r="F153" s="91">
        <v>0.0581129526126271</v>
      </c>
      <c r="G153" s="91">
        <v>0.0702103792220295</v>
      </c>
      <c r="H153" s="91">
        <v>0.12950918688301</v>
      </c>
      <c r="I153" s="91">
        <v>0.215366073264644</v>
      </c>
      <c r="J153" s="91">
        <v>0.316225371401837</v>
      </c>
      <c r="K153" s="91">
        <v>0.0733809743363601</v>
      </c>
      <c r="L153" s="91">
        <v>0.0799617619297896</v>
      </c>
      <c r="M153" s="91">
        <v>0.081367494261629</v>
      </c>
      <c r="N153" s="91">
        <v>0.0466439266773147</v>
      </c>
      <c r="O153" s="91">
        <v>0.0212130373394958</v>
      </c>
      <c r="P153" s="91">
        <v>0.0579106252043521</v>
      </c>
      <c r="Q153" s="91">
        <v>0.0217817452578569</v>
      </c>
      <c r="R153" s="91">
        <v>0.168812877217806</v>
      </c>
      <c r="S153" s="91">
        <v>0.0733204022085825</v>
      </c>
      <c r="T153" s="91">
        <v>0.109479284078873</v>
      </c>
      <c r="U153" s="91">
        <v>0.0707618951377969</v>
      </c>
      <c r="V153" s="91">
        <v>0.0269840337112386</v>
      </c>
      <c r="W153" s="91">
        <v>0.0242134456802873</v>
      </c>
      <c r="X153" s="91">
        <v>0.0314396208832026</v>
      </c>
      <c r="Y153" s="91">
        <v>0.0652663479816342</v>
      </c>
      <c r="Z153" s="91">
        <v>0.0151561862618771</v>
      </c>
      <c r="AA153" s="91">
        <v>0.0324319594100841</v>
      </c>
      <c r="AB153" s="91">
        <v>0.202811382746698</v>
      </c>
      <c r="AC153" s="91">
        <v>0.0728430071620539</v>
      </c>
      <c r="AD153" s="91">
        <v>0.102096381088188</v>
      </c>
      <c r="AE153" s="91">
        <v>0.0647682754463015</v>
      </c>
      <c r="AF153" s="91">
        <v>0.0300115877109228</v>
      </c>
      <c r="AG153" s="91">
        <v>0.133738776041079</v>
      </c>
      <c r="AH153" s="19"/>
      <c r="AI153" s="19"/>
      <c r="AJ153" s="91">
        <v>3.05448762365361</v>
      </c>
      <c r="AK153" s="91">
        <v>0.015686331074857</v>
      </c>
      <c r="AL153" s="19"/>
      <c r="AM153" s="19"/>
      <c r="AN153" s="19"/>
      <c r="AO153" s="19"/>
      <c r="AP153" s="19"/>
      <c r="AQ153" s="19"/>
      <c r="AR153" s="19"/>
      <c r="AS153" s="91">
        <v>0.0170013897463255</v>
      </c>
      <c r="AT153" s="91">
        <v>0.0155401801908822</v>
      </c>
      <c r="AU153" s="19"/>
      <c r="AV153" s="91">
        <v>0.0340477361164069</v>
      </c>
      <c r="AW153" s="109">
        <v>0.00647300601273152</v>
      </c>
    </row>
    <row r="154" outlineLevel="4">
      <c r="B154" s="51"/>
      <c r="C154" s="123" t="s">
        <v>872</v>
      </c>
      <c r="D154" s="72" t="s">
        <v>724</v>
      </c>
      <c r="E154" s="39" t="s">
        <v>724</v>
      </c>
      <c r="F154" s="91">
        <v>0.990148769782829</v>
      </c>
      <c r="G154" s="91">
        <v>0.972720795313475</v>
      </c>
      <c r="H154" s="106">
        <v>-0.438069170844589</v>
      </c>
      <c r="I154" s="106">
        <v>0.223689301572343</v>
      </c>
      <c r="J154" s="91">
        <v>0.973300155347359</v>
      </c>
      <c r="K154" s="91">
        <v>0.981370937275628</v>
      </c>
      <c r="L154" s="91">
        <v>0.960755676854571</v>
      </c>
      <c r="M154" s="106">
        <v>0.851004792569208</v>
      </c>
      <c r="N154" s="106">
        <v>0.869218970423466</v>
      </c>
      <c r="O154" s="106">
        <v>0.689440289427538</v>
      </c>
      <c r="P154" s="106">
        <v>0.575609295770437</v>
      </c>
      <c r="Q154" s="106">
        <v>0.856464624331572</v>
      </c>
      <c r="R154" s="106">
        <v>0.693204518941926</v>
      </c>
      <c r="S154" s="106">
        <v>0.861731072209372</v>
      </c>
      <c r="T154" s="106">
        <v>0.846821826290636</v>
      </c>
      <c r="U154" s="106">
        <v>0.863235381261868</v>
      </c>
      <c r="V154" s="106">
        <v>0.651141255113441</v>
      </c>
      <c r="W154" s="106">
        <v>0.578488281729796</v>
      </c>
      <c r="X154" s="106">
        <v>0.861886678259602</v>
      </c>
      <c r="Y154" s="91">
        <v>1.0608766219668</v>
      </c>
      <c r="Z154" s="106">
        <v>1.32972152498737</v>
      </c>
      <c r="AA154" s="106">
        <v>0.892481274782317</v>
      </c>
      <c r="AB154" s="91">
        <v>0.940183140103011</v>
      </c>
      <c r="AC154" s="106">
        <v>0.831853929938182</v>
      </c>
      <c r="AD154" s="106">
        <v>0.897460761177004</v>
      </c>
      <c r="AE154" s="106">
        <v>0.895728551197316</v>
      </c>
      <c r="AF154" s="91">
        <v>0.961521987450124</v>
      </c>
      <c r="AG154" s="106">
        <v>0.893950009184934</v>
      </c>
      <c r="AH154" s="19"/>
      <c r="AI154" s="19"/>
      <c r="AJ154" s="106">
        <v>-0.000276741069999977</v>
      </c>
      <c r="AK154" s="91">
        <v>0.925493806991529</v>
      </c>
      <c r="AL154" s="91">
        <v>0.891408141080305</v>
      </c>
      <c r="AM154" s="91">
        <v>0.856723127808828</v>
      </c>
      <c r="AN154" s="91">
        <v>0.863765002347716</v>
      </c>
      <c r="AO154" s="106">
        <v>0.558881635975978</v>
      </c>
      <c r="AP154" s="106">
        <v>0.425972972854486</v>
      </c>
      <c r="AQ154" s="91">
        <v>0.838910628747734</v>
      </c>
      <c r="AR154" s="91">
        <v>0.890864204198528</v>
      </c>
      <c r="AS154" s="106">
        <v>1.16693831697789</v>
      </c>
      <c r="AT154" s="106">
        <v>1.18146382268405</v>
      </c>
      <c r="AU154" s="19"/>
      <c r="AV154" s="91">
        <v>1.07144294681709</v>
      </c>
      <c r="AW154" s="66">
        <v>1.7717370639604</v>
      </c>
    </row>
    <row r="155" outlineLevel="3">
      <c r="B155" s="48">
        <v>289</v>
      </c>
      <c r="C155" s="33" t="s">
        <v>574</v>
      </c>
      <c r="D155" s="48" t="s">
        <v>544</v>
      </c>
      <c r="E155" s="33" t="s">
        <v>500</v>
      </c>
      <c r="F155" s="108">
        <v>970.49223643378</v>
      </c>
      <c r="G155" s="108">
        <v>977.868974109047</v>
      </c>
      <c r="H155" s="108">
        <v>-0.519182033080021</v>
      </c>
      <c r="I155" s="108">
        <v>0.233462459993956</v>
      </c>
      <c r="J155" s="108">
        <v>1166.9873393706</v>
      </c>
      <c r="K155" s="108">
        <v>1005.99433107734</v>
      </c>
      <c r="L155" s="108">
        <v>986.33113133666</v>
      </c>
      <c r="M155" s="108">
        <v>0.881175057979172</v>
      </c>
      <c r="N155" s="108">
        <v>0.835775466912403</v>
      </c>
      <c r="O155" s="108">
        <v>0.899708379111448</v>
      </c>
      <c r="P155" s="108">
        <v>0.838180547038871</v>
      </c>
      <c r="Q155" s="108">
        <v>0.882790281499943</v>
      </c>
      <c r="R155" s="108">
        <v>0.674450842341761</v>
      </c>
      <c r="S155" s="108">
        <v>0.840956736439518</v>
      </c>
      <c r="T155" s="108">
        <v>0.863033314383404</v>
      </c>
      <c r="U155" s="108">
        <v>0.862502092995421</v>
      </c>
      <c r="V155" s="108">
        <v>0.858951608389242</v>
      </c>
      <c r="W155" s="108">
        <v>0.657503175353526</v>
      </c>
      <c r="X155" s="108">
        <v>0.906022804095021</v>
      </c>
      <c r="Y155" s="108">
        <v>1.08133789088744</v>
      </c>
      <c r="Z155" s="108">
        <v>1.32116012894552</v>
      </c>
      <c r="AA155" s="108">
        <v>0.904756779791091</v>
      </c>
      <c r="AB155" s="108">
        <v>1.03900089073964</v>
      </c>
      <c r="AC155" s="108">
        <v>0.896788295072468</v>
      </c>
      <c r="AD155" s="108">
        <v>0.879894494659042</v>
      </c>
      <c r="AE155" s="108">
        <v>0.88396979560213</v>
      </c>
      <c r="AF155" s="108">
        <v>0.799599381075896</v>
      </c>
      <c r="AG155" s="108">
        <v>0.835999030055715</v>
      </c>
      <c r="AH155" s="29"/>
      <c r="AI155" s="29"/>
      <c r="AJ155" s="108">
        <v>0.942702922267252</v>
      </c>
      <c r="AK155" s="108">
        <v>0.939934747392289</v>
      </c>
      <c r="AL155" s="29"/>
      <c r="AM155" s="29"/>
      <c r="AN155" s="29"/>
      <c r="AO155" s="29"/>
      <c r="AP155" s="29"/>
      <c r="AQ155" s="29"/>
      <c r="AR155" s="29"/>
      <c r="AS155" s="108">
        <v>1.00196030447461</v>
      </c>
      <c r="AT155" s="108">
        <v>1.01077268741318</v>
      </c>
      <c r="AU155" s="29"/>
      <c r="AV155" s="108">
        <v>1.09968430230377</v>
      </c>
      <c r="AW155" s="114">
        <v>1.03109450705279</v>
      </c>
    </row>
    <row r="156" outlineLevel="4">
      <c r="B156" s="51"/>
      <c r="C156" s="119" t="s">
        <v>251</v>
      </c>
      <c r="D156" s="5" t="s">
        <v>724</v>
      </c>
      <c r="E156" s="95" t="s">
        <v>724</v>
      </c>
      <c r="F156" s="35">
        <v>0.127188148969633</v>
      </c>
      <c r="G156" s="35">
        <v>0.11369817266022</v>
      </c>
      <c r="H156" s="35">
        <v>0.182080190352758</v>
      </c>
      <c r="I156" s="35">
        <v>0.0435178381872702</v>
      </c>
      <c r="J156" s="35">
        <v>0.161424237426508</v>
      </c>
      <c r="K156" s="35">
        <v>0.106566930316375</v>
      </c>
      <c r="L156" s="35">
        <v>0.0833876154669896</v>
      </c>
      <c r="M156" s="35">
        <v>0.129549755189347</v>
      </c>
      <c r="N156" s="35">
        <v>0.126557081111803</v>
      </c>
      <c r="O156" s="35">
        <v>0.0407543794907137</v>
      </c>
      <c r="P156" s="35">
        <v>0.00660174840886671</v>
      </c>
      <c r="Q156" s="35">
        <v>0.0155234838804211</v>
      </c>
      <c r="R156" s="35">
        <v>0.263130146159762</v>
      </c>
      <c r="S156" s="35">
        <v>0.08128694090131</v>
      </c>
      <c r="T156" s="35">
        <v>0.137862589687992</v>
      </c>
      <c r="U156" s="35">
        <v>0.120071615951471</v>
      </c>
      <c r="V156" s="35">
        <v>0.0323833074752567</v>
      </c>
      <c r="W156" s="35">
        <v>0.0244958456826969</v>
      </c>
      <c r="X156" s="35">
        <v>0.0277713245812377</v>
      </c>
      <c r="Y156" s="35">
        <v>0.235978068416084</v>
      </c>
      <c r="Z156" s="35">
        <v>0.0248273806825257</v>
      </c>
      <c r="AA156" s="35">
        <v>0.0171144309825379</v>
      </c>
      <c r="AB156" s="35">
        <v>0.0234036338008708</v>
      </c>
      <c r="AC156" s="35">
        <v>0.104402765335931</v>
      </c>
      <c r="AD156" s="35">
        <v>0.0642261888487672</v>
      </c>
      <c r="AE156" s="35">
        <v>0.0466560615208998</v>
      </c>
      <c r="AF156" s="35">
        <v>0.0501930119098975</v>
      </c>
      <c r="AG156" s="35">
        <v>0.0652419865637137</v>
      </c>
      <c r="AH156" s="19"/>
      <c r="AI156" s="19"/>
      <c r="AJ156" s="35">
        <v>0.0229295806511998</v>
      </c>
      <c r="AK156" s="35">
        <v>0.0206069556631888</v>
      </c>
      <c r="AL156" s="19"/>
      <c r="AM156" s="19"/>
      <c r="AN156" s="19"/>
      <c r="AO156" s="19"/>
      <c r="AP156" s="19"/>
      <c r="AQ156" s="19"/>
      <c r="AR156" s="19"/>
      <c r="AS156" s="35">
        <v>0.0145158469605482</v>
      </c>
      <c r="AT156" s="35">
        <v>0.0248114696580358</v>
      </c>
      <c r="AU156" s="19"/>
      <c r="AV156" s="35">
        <v>0.0175401570860947</v>
      </c>
      <c r="AW156" s="47">
        <v>0.00150805160781317</v>
      </c>
    </row>
    <row r="157" outlineLevel="4">
      <c r="B157" s="51"/>
      <c r="C157" s="27" t="s">
        <v>872</v>
      </c>
      <c r="D157" s="5" t="s">
        <v>724</v>
      </c>
      <c r="E157" s="95" t="s">
        <v>724</v>
      </c>
      <c r="F157" s="35">
        <v>0.97049223643378</v>
      </c>
      <c r="G157" s="35">
        <v>0.977868974109047</v>
      </c>
      <c r="H157" s="62">
        <v>-0.519182033080021</v>
      </c>
      <c r="I157" s="62">
        <v>0.233462459993956</v>
      </c>
      <c r="J157" s="62">
        <v>1.1669873393706</v>
      </c>
      <c r="K157" s="35">
        <v>1.00599433107734</v>
      </c>
      <c r="L157" s="35">
        <v>0.98633113133666</v>
      </c>
      <c r="M157" s="62">
        <v>0.881175057979172</v>
      </c>
      <c r="N157" s="62">
        <v>0.835775466912403</v>
      </c>
      <c r="O157" s="62">
        <v>0.899708379111448</v>
      </c>
      <c r="P157" s="62">
        <v>0.838180547038871</v>
      </c>
      <c r="Q157" s="62">
        <v>0.882790281499943</v>
      </c>
      <c r="R157" s="62">
        <v>0.674450842341761</v>
      </c>
      <c r="S157" s="62">
        <v>0.840956736439518</v>
      </c>
      <c r="T157" s="62">
        <v>0.863033314383404</v>
      </c>
      <c r="U157" s="62">
        <v>0.862502092995421</v>
      </c>
      <c r="V157" s="62">
        <v>0.858951608389242</v>
      </c>
      <c r="W157" s="62">
        <v>0.657503175353526</v>
      </c>
      <c r="X157" s="35">
        <v>0.906022804095021</v>
      </c>
      <c r="Y157" s="35">
        <v>1.08133789088744</v>
      </c>
      <c r="Z157" s="62">
        <v>1.32116012894552</v>
      </c>
      <c r="AA157" s="35">
        <v>0.904756779791091</v>
      </c>
      <c r="AB157" s="35">
        <v>1.03900089073964</v>
      </c>
      <c r="AC157" s="62">
        <v>0.896788295072468</v>
      </c>
      <c r="AD157" s="62">
        <v>0.879894494659042</v>
      </c>
      <c r="AE157" s="62">
        <v>0.88396979560213</v>
      </c>
      <c r="AF157" s="62">
        <v>0.799599381075896</v>
      </c>
      <c r="AG157" s="62">
        <v>0.835999030055715</v>
      </c>
      <c r="AH157" s="19"/>
      <c r="AI157" s="19"/>
      <c r="AJ157" s="35">
        <v>0.942702922267252</v>
      </c>
      <c r="AK157" s="35">
        <v>0.939934747392289</v>
      </c>
      <c r="AL157" s="35">
        <v>0.910949122785502</v>
      </c>
      <c r="AM157" s="35">
        <v>0.842633048880887</v>
      </c>
      <c r="AN157" s="35">
        <v>0.878105705871104</v>
      </c>
      <c r="AO157" s="35">
        <v>0.880567040028531</v>
      </c>
      <c r="AP157" s="35">
        <v>0.890854173448281</v>
      </c>
      <c r="AQ157" s="35">
        <v>0.840592712589992</v>
      </c>
      <c r="AR157" s="35">
        <v>0.899183906348779</v>
      </c>
      <c r="AS157" s="35">
        <v>1.00196030447461</v>
      </c>
      <c r="AT157" s="35">
        <v>1.01077268741318</v>
      </c>
      <c r="AU157" s="19"/>
      <c r="AV157" s="35">
        <v>1.09968430230377</v>
      </c>
      <c r="AW157" s="47">
        <v>1.03109450705279</v>
      </c>
    </row>
    <row r="158" outlineLevel="3">
      <c r="B158" s="48">
        <v>307</v>
      </c>
      <c r="C158" s="113" t="s">
        <v>574</v>
      </c>
      <c r="D158" s="2" t="s">
        <v>544</v>
      </c>
      <c r="E158" s="113" t="s">
        <v>16</v>
      </c>
      <c r="F158" s="26">
        <v>981.542320024339</v>
      </c>
      <c r="G158" s="26">
        <v>953.314197105751</v>
      </c>
      <c r="H158" s="26">
        <v>-0.556620521244887</v>
      </c>
      <c r="I158" s="26">
        <v>0.219852989440389</v>
      </c>
      <c r="J158" s="26">
        <v>1064.33138330078</v>
      </c>
      <c r="K158" s="26">
        <v>996.61840212442</v>
      </c>
      <c r="L158" s="26">
        <v>982.218066833428</v>
      </c>
      <c r="M158" s="26">
        <v>0.887315143811478</v>
      </c>
      <c r="N158" s="26">
        <v>0.893167533083351</v>
      </c>
      <c r="O158" s="26">
        <v>0.902360263759378</v>
      </c>
      <c r="P158" s="26">
        <v>0.789407428155681</v>
      </c>
      <c r="Q158" s="26">
        <v>0.860895349049342</v>
      </c>
      <c r="R158" s="26">
        <v>0.726935692261442</v>
      </c>
      <c r="S158" s="26">
        <v>0.876330064869479</v>
      </c>
      <c r="T158" s="26">
        <v>0.886980550254898</v>
      </c>
      <c r="U158" s="26">
        <v>0.907039644958638</v>
      </c>
      <c r="V158" s="26">
        <v>0.857337098194991</v>
      </c>
      <c r="W158" s="26">
        <v>0.64820456138083</v>
      </c>
      <c r="X158" s="26">
        <v>0.906174183309507</v>
      </c>
      <c r="Y158" s="26">
        <v>1.00219390739103</v>
      </c>
      <c r="Z158" s="26">
        <v>1.32532152221139</v>
      </c>
      <c r="AA158" s="26">
        <v>0.885536641033374</v>
      </c>
      <c r="AB158" s="26">
        <v>0.997445524583857</v>
      </c>
      <c r="AC158" s="26">
        <v>0.887435782440566</v>
      </c>
      <c r="AD158" s="26">
        <v>0.92879892046886</v>
      </c>
      <c r="AE158" s="26">
        <v>0.90727419993363</v>
      </c>
      <c r="AF158" s="26">
        <v>0.921236412108005</v>
      </c>
      <c r="AG158" s="26">
        <v>1.05375911288645</v>
      </c>
      <c r="AH158" s="29"/>
      <c r="AI158" s="29"/>
      <c r="AJ158" s="26">
        <v>0.961672989470317</v>
      </c>
      <c r="AK158" s="26">
        <v>0.933378203065226</v>
      </c>
      <c r="AL158" s="29"/>
      <c r="AM158" s="29"/>
      <c r="AN158" s="29"/>
      <c r="AO158" s="29"/>
      <c r="AP158" s="29"/>
      <c r="AQ158" s="29"/>
      <c r="AR158" s="29"/>
      <c r="AS158" s="26">
        <v>0.966784747881946</v>
      </c>
      <c r="AT158" s="26">
        <v>1.00172914067566</v>
      </c>
      <c r="AU158" s="29"/>
      <c r="AV158" s="26">
        <v>1.07824052196972</v>
      </c>
      <c r="AW158" s="49">
        <v>1.02463716783419</v>
      </c>
    </row>
    <row r="159" outlineLevel="4">
      <c r="B159" s="51"/>
      <c r="C159" s="61" t="s">
        <v>251</v>
      </c>
      <c r="D159" s="72" t="s">
        <v>724</v>
      </c>
      <c r="E159" s="39" t="s">
        <v>724</v>
      </c>
      <c r="F159" s="91">
        <v>0.0162332706263136</v>
      </c>
      <c r="G159" s="91">
        <v>0.0258555004549871</v>
      </c>
      <c r="H159" s="91">
        <v>0.0967337734359408</v>
      </c>
      <c r="I159" s="91">
        <v>0.177299083780514</v>
      </c>
      <c r="J159" s="91">
        <v>0.162456005834752</v>
      </c>
      <c r="K159" s="91">
        <v>0.0442854027277402</v>
      </c>
      <c r="L159" s="91">
        <v>0.00764704281751091</v>
      </c>
      <c r="M159" s="91">
        <v>0.0147061586340245</v>
      </c>
      <c r="N159" s="91">
        <v>0.0460223902213767</v>
      </c>
      <c r="O159" s="91">
        <v>0.00533872168306809</v>
      </c>
      <c r="P159" s="91">
        <v>0.0464824067877714</v>
      </c>
      <c r="Q159" s="91">
        <v>0.0126151786329299</v>
      </c>
      <c r="R159" s="91">
        <v>0.114466754836828</v>
      </c>
      <c r="S159" s="91">
        <v>0.0744265745975074</v>
      </c>
      <c r="T159" s="91">
        <v>0.0565903423348202</v>
      </c>
      <c r="U159" s="91">
        <v>0.0670927936745436</v>
      </c>
      <c r="V159" s="91">
        <v>0.0100060253335711</v>
      </c>
      <c r="W159" s="91">
        <v>0.0104611929379783</v>
      </c>
      <c r="X159" s="91">
        <v>0.0615605606239121</v>
      </c>
      <c r="Y159" s="91">
        <v>0.119274766741926</v>
      </c>
      <c r="Z159" s="91">
        <v>0.0187897541191249</v>
      </c>
      <c r="AA159" s="91">
        <v>0.019825456248191</v>
      </c>
      <c r="AB159" s="91">
        <v>0.0505293299614662</v>
      </c>
      <c r="AC159" s="91">
        <v>0.192060812027693</v>
      </c>
      <c r="AD159" s="91">
        <v>0.111530613478988</v>
      </c>
      <c r="AE159" s="91">
        <v>0.057649258693866</v>
      </c>
      <c r="AF159" s="91">
        <v>0.0645764955562002</v>
      </c>
      <c r="AG159" s="91">
        <v>0.0442219697369967</v>
      </c>
      <c r="AH159" s="19"/>
      <c r="AI159" s="19"/>
      <c r="AJ159" s="91">
        <v>0.0226019951885855</v>
      </c>
      <c r="AK159" s="91">
        <v>0.0142121235204211</v>
      </c>
      <c r="AL159" s="19"/>
      <c r="AM159" s="19"/>
      <c r="AN159" s="19"/>
      <c r="AO159" s="19"/>
      <c r="AP159" s="19"/>
      <c r="AQ159" s="19"/>
      <c r="AR159" s="19"/>
      <c r="AS159" s="91">
        <v>0.0225614893227007</v>
      </c>
      <c r="AT159" s="91">
        <v>0.0205442972239463</v>
      </c>
      <c r="AU159" s="19"/>
      <c r="AV159" s="91">
        <v>0.0127670872081538</v>
      </c>
      <c r="AW159" s="109">
        <v>0.00625418400341236</v>
      </c>
    </row>
    <row r="160" outlineLevel="4">
      <c r="B160" s="51"/>
      <c r="C160" s="123" t="s">
        <v>872</v>
      </c>
      <c r="D160" s="72" t="s">
        <v>724</v>
      </c>
      <c r="E160" s="39" t="s">
        <v>724</v>
      </c>
      <c r="F160" s="91">
        <v>0.981542320024339</v>
      </c>
      <c r="G160" s="91">
        <v>0.953314197105751</v>
      </c>
      <c r="H160" s="106">
        <v>-0.556620521244887</v>
      </c>
      <c r="I160" s="106">
        <v>0.219852989440389</v>
      </c>
      <c r="J160" s="91">
        <v>1.06433138330078</v>
      </c>
      <c r="K160" s="91">
        <v>0.99661840212442</v>
      </c>
      <c r="L160" s="91">
        <v>0.982218066833428</v>
      </c>
      <c r="M160" s="106">
        <v>0.887315143811478</v>
      </c>
      <c r="N160" s="106">
        <v>0.893167533083351</v>
      </c>
      <c r="O160" s="91">
        <v>0.902360263759378</v>
      </c>
      <c r="P160" s="106">
        <v>0.789407428155681</v>
      </c>
      <c r="Q160" s="106">
        <v>0.860895349049342</v>
      </c>
      <c r="R160" s="106">
        <v>0.726935692261442</v>
      </c>
      <c r="S160" s="106">
        <v>0.876330064869479</v>
      </c>
      <c r="T160" s="106">
        <v>0.886980550254898</v>
      </c>
      <c r="U160" s="91">
        <v>0.907039644958638</v>
      </c>
      <c r="V160" s="106">
        <v>0.857337098194991</v>
      </c>
      <c r="W160" s="106">
        <v>0.64820456138083</v>
      </c>
      <c r="X160" s="91">
        <v>0.906174183309507</v>
      </c>
      <c r="Y160" s="91">
        <v>1.00219390739103</v>
      </c>
      <c r="Z160" s="106">
        <v>1.32532152221139</v>
      </c>
      <c r="AA160" s="106">
        <v>0.885536641033374</v>
      </c>
      <c r="AB160" s="91">
        <v>0.997445524583857</v>
      </c>
      <c r="AC160" s="106">
        <v>0.887435782440566</v>
      </c>
      <c r="AD160" s="91">
        <v>0.92879892046886</v>
      </c>
      <c r="AE160" s="91">
        <v>0.90727419993363</v>
      </c>
      <c r="AF160" s="91">
        <v>0.921236412108005</v>
      </c>
      <c r="AG160" s="91">
        <v>1.05375911288645</v>
      </c>
      <c r="AH160" s="19"/>
      <c r="AI160" s="19"/>
      <c r="AJ160" s="91">
        <v>0.961672989470317</v>
      </c>
      <c r="AK160" s="91">
        <v>0.933378203065226</v>
      </c>
      <c r="AL160" s="91">
        <v>0.886402401713028</v>
      </c>
      <c r="AM160" s="91">
        <v>0.833433446072428</v>
      </c>
      <c r="AN160" s="91">
        <v>0.827118732123302</v>
      </c>
      <c r="AO160" s="91">
        <v>0.863960397526932</v>
      </c>
      <c r="AP160" s="91">
        <v>0.865963618476281</v>
      </c>
      <c r="AQ160" s="91">
        <v>0.819988086119238</v>
      </c>
      <c r="AR160" s="91">
        <v>0.865415849340076</v>
      </c>
      <c r="AS160" s="91">
        <v>0.966784747881946</v>
      </c>
      <c r="AT160" s="91">
        <v>1.00172914067566</v>
      </c>
      <c r="AU160" s="19"/>
      <c r="AV160" s="91">
        <v>1.07824052196972</v>
      </c>
      <c r="AW160" s="109">
        <v>1.02463716783419</v>
      </c>
    </row>
    <row r="161" outlineLevel="3">
      <c r="B161" s="48">
        <v>308</v>
      </c>
      <c r="C161" s="33" t="s">
        <v>574</v>
      </c>
      <c r="D161" s="48" t="s">
        <v>544</v>
      </c>
      <c r="E161" s="33" t="s">
        <v>120</v>
      </c>
      <c r="F161" s="108">
        <v>983.53256709809</v>
      </c>
      <c r="G161" s="108">
        <v>976.540114490063</v>
      </c>
      <c r="H161" s="108">
        <v>-0.518084555943626</v>
      </c>
      <c r="I161" s="108">
        <v>0.182837389425882</v>
      </c>
      <c r="J161" s="108">
        <v>1047.7661627231</v>
      </c>
      <c r="K161" s="108">
        <v>962.954244076162</v>
      </c>
      <c r="L161" s="108">
        <v>1011.97060055905</v>
      </c>
      <c r="M161" s="108">
        <v>0.884252693086141</v>
      </c>
      <c r="N161" s="108">
        <v>0.859216227680685</v>
      </c>
      <c r="O161" s="108">
        <v>0.897759468566887</v>
      </c>
      <c r="P161" s="108">
        <v>0.80440653851936</v>
      </c>
      <c r="Q161" s="108">
        <v>0.85851722685996</v>
      </c>
      <c r="R161" s="108">
        <v>0.713016144221718</v>
      </c>
      <c r="S161" s="108">
        <v>0.83705811931056</v>
      </c>
      <c r="T161" s="108">
        <v>0.859564067866625</v>
      </c>
      <c r="U161" s="108">
        <v>0.920936294547236</v>
      </c>
      <c r="V161" s="108">
        <v>0.867923249741697</v>
      </c>
      <c r="W161" s="108">
        <v>0.657198571967062</v>
      </c>
      <c r="X161" s="108">
        <v>0.922430344306452</v>
      </c>
      <c r="Y161" s="108">
        <v>0.917362966995124</v>
      </c>
      <c r="Z161" s="108">
        <v>1.31982164006919</v>
      </c>
      <c r="AA161" s="108">
        <v>0.87666037637498</v>
      </c>
      <c r="AB161" s="108">
        <v>1.07104609366808</v>
      </c>
      <c r="AC161" s="108">
        <v>1.00007487662236</v>
      </c>
      <c r="AD161" s="108">
        <v>0.912718068378708</v>
      </c>
      <c r="AE161" s="108">
        <v>0.898802400142745</v>
      </c>
      <c r="AF161" s="108">
        <v>0.860646776353815</v>
      </c>
      <c r="AG161" s="108">
        <v>1.02916849416709</v>
      </c>
      <c r="AH161" s="29"/>
      <c r="AI161" s="29"/>
      <c r="AJ161" s="108">
        <v>0.955600583805365</v>
      </c>
      <c r="AK161" s="108">
        <v>0.924275471684398</v>
      </c>
      <c r="AL161" s="29"/>
      <c r="AM161" s="29"/>
      <c r="AN161" s="29"/>
      <c r="AO161" s="29"/>
      <c r="AP161" s="29"/>
      <c r="AQ161" s="29"/>
      <c r="AR161" s="29"/>
      <c r="AS161" s="108">
        <v>0.997821376975999</v>
      </c>
      <c r="AT161" s="108">
        <v>0.987471246783229</v>
      </c>
      <c r="AU161" s="29"/>
      <c r="AV161" s="108">
        <v>1.07718426321046</v>
      </c>
      <c r="AW161" s="114">
        <v>1.02241306392186</v>
      </c>
    </row>
    <row r="162" outlineLevel="4">
      <c r="B162" s="51"/>
      <c r="C162" s="119" t="s">
        <v>251</v>
      </c>
      <c r="D162" s="5" t="s">
        <v>724</v>
      </c>
      <c r="E162" s="95" t="s">
        <v>724</v>
      </c>
      <c r="F162" s="35">
        <v>0.0681617304367206</v>
      </c>
      <c r="G162" s="35">
        <v>0.0739858041189213</v>
      </c>
      <c r="H162" s="35">
        <v>0.443117311871193</v>
      </c>
      <c r="I162" s="35">
        <v>0.130912833085919</v>
      </c>
      <c r="J162" s="35">
        <v>0.13276578967467</v>
      </c>
      <c r="K162" s="35">
        <v>0.0112038654141245</v>
      </c>
      <c r="L162" s="35">
        <v>0.114507243452818</v>
      </c>
      <c r="M162" s="35">
        <v>0.0352606573264198</v>
      </c>
      <c r="N162" s="35">
        <v>0.0668240519620077</v>
      </c>
      <c r="O162" s="35">
        <v>0.0148090761257163</v>
      </c>
      <c r="P162" s="35">
        <v>0.0177496015184476</v>
      </c>
      <c r="Q162" s="35">
        <v>0.0225354922088822</v>
      </c>
      <c r="R162" s="35">
        <v>0.0804371213350865</v>
      </c>
      <c r="S162" s="35">
        <v>0.0459063238995365</v>
      </c>
      <c r="T162" s="35">
        <v>0.0651822363554275</v>
      </c>
      <c r="U162" s="35">
        <v>0.0594255660485922</v>
      </c>
      <c r="V162" s="35">
        <v>0.032239177427954</v>
      </c>
      <c r="W162" s="35">
        <v>0.00616170410363575</v>
      </c>
      <c r="X162" s="35">
        <v>0.0657859923129817</v>
      </c>
      <c r="Y162" s="35">
        <v>0.0942549949637902</v>
      </c>
      <c r="Z162" s="35">
        <v>0.00880848657905497</v>
      </c>
      <c r="AA162" s="35">
        <v>0.0171101155892084</v>
      </c>
      <c r="AB162" s="35">
        <v>0.0955934691996814</v>
      </c>
      <c r="AC162" s="35">
        <v>0.110770652937279</v>
      </c>
      <c r="AD162" s="35">
        <v>0.0690212347306966</v>
      </c>
      <c r="AE162" s="35">
        <v>0.0653371158666898</v>
      </c>
      <c r="AF162" s="35">
        <v>0.0961928598525319</v>
      </c>
      <c r="AG162" s="35">
        <v>0.0671614213608468</v>
      </c>
      <c r="AH162" s="19"/>
      <c r="AI162" s="19"/>
      <c r="AJ162" s="35">
        <v>0.0101378015200197</v>
      </c>
      <c r="AK162" s="35">
        <v>0.0119584622258175</v>
      </c>
      <c r="AL162" s="19"/>
      <c r="AM162" s="19"/>
      <c r="AN162" s="19"/>
      <c r="AO162" s="19"/>
      <c r="AP162" s="19"/>
      <c r="AQ162" s="19"/>
      <c r="AR162" s="19"/>
      <c r="AS162" s="35">
        <v>0.0278977565256102</v>
      </c>
      <c r="AT162" s="35">
        <v>0.00662907869798452</v>
      </c>
      <c r="AU162" s="19"/>
      <c r="AV162" s="35">
        <v>0.0183117341246954</v>
      </c>
      <c r="AW162" s="47">
        <v>0.0160256595371783</v>
      </c>
    </row>
    <row r="163" outlineLevel="4">
      <c r="B163" s="51"/>
      <c r="C163" s="27" t="s">
        <v>872</v>
      </c>
      <c r="D163" s="5" t="s">
        <v>724</v>
      </c>
      <c r="E163" s="95" t="s">
        <v>724</v>
      </c>
      <c r="F163" s="35">
        <v>0.98353256709809</v>
      </c>
      <c r="G163" s="35">
        <v>0.976540114490063</v>
      </c>
      <c r="H163" s="62">
        <v>-0.518084555943626</v>
      </c>
      <c r="I163" s="62">
        <v>0.182837389425882</v>
      </c>
      <c r="J163" s="35">
        <v>1.0477661627231</v>
      </c>
      <c r="K163" s="35">
        <v>0.962954244076162</v>
      </c>
      <c r="L163" s="35">
        <v>1.01197060055905</v>
      </c>
      <c r="M163" s="62">
        <v>0.884252693086141</v>
      </c>
      <c r="N163" s="62">
        <v>0.859216227680685</v>
      </c>
      <c r="O163" s="62">
        <v>0.897759468566887</v>
      </c>
      <c r="P163" s="62">
        <v>0.80440653851936</v>
      </c>
      <c r="Q163" s="62">
        <v>0.85851722685996</v>
      </c>
      <c r="R163" s="62">
        <v>0.713016144221718</v>
      </c>
      <c r="S163" s="62">
        <v>0.83705811931056</v>
      </c>
      <c r="T163" s="62">
        <v>0.859564067866625</v>
      </c>
      <c r="U163" s="35">
        <v>0.920936294547236</v>
      </c>
      <c r="V163" s="62">
        <v>0.867923249741697</v>
      </c>
      <c r="W163" s="62">
        <v>0.657198571967062</v>
      </c>
      <c r="X163" s="35">
        <v>0.922430344306452</v>
      </c>
      <c r="Y163" s="35">
        <v>0.917362966995124</v>
      </c>
      <c r="Z163" s="62">
        <v>1.31982164006919</v>
      </c>
      <c r="AA163" s="62">
        <v>0.87666037637498</v>
      </c>
      <c r="AB163" s="35">
        <v>1.07104609366808</v>
      </c>
      <c r="AC163" s="35">
        <v>1.00007487662236</v>
      </c>
      <c r="AD163" s="35">
        <v>0.912718068378708</v>
      </c>
      <c r="AE163" s="62">
        <v>0.898802400142745</v>
      </c>
      <c r="AF163" s="62">
        <v>0.860646776353815</v>
      </c>
      <c r="AG163" s="35">
        <v>1.02916849416709</v>
      </c>
      <c r="AH163" s="19"/>
      <c r="AI163" s="19"/>
      <c r="AJ163" s="35">
        <v>0.955600583805365</v>
      </c>
      <c r="AK163" s="35">
        <v>0.924275471684398</v>
      </c>
      <c r="AL163" s="35">
        <v>0.893780360090777</v>
      </c>
      <c r="AM163" s="35">
        <v>0.842021339723525</v>
      </c>
      <c r="AN163" s="35">
        <v>0.845043206184765</v>
      </c>
      <c r="AO163" s="35">
        <v>0.866685974542573</v>
      </c>
      <c r="AP163" s="35">
        <v>0.880562180191576</v>
      </c>
      <c r="AQ163" s="35">
        <v>0.843086431939545</v>
      </c>
      <c r="AR163" s="35">
        <v>0.871777931305459</v>
      </c>
      <c r="AS163" s="35">
        <v>0.997821376975999</v>
      </c>
      <c r="AT163" s="35">
        <v>0.987471246783229</v>
      </c>
      <c r="AU163" s="19"/>
      <c r="AV163" s="35">
        <v>1.07718426321046</v>
      </c>
      <c r="AW163" s="47">
        <v>1.02241306392186</v>
      </c>
    </row>
    <row r="164" outlineLevel="3">
      <c r="B164" s="48">
        <v>324</v>
      </c>
      <c r="C164" s="113" t="s">
        <v>574</v>
      </c>
      <c r="D164" s="2" t="s">
        <v>544</v>
      </c>
      <c r="E164" s="113" t="s">
        <v>62</v>
      </c>
      <c r="F164" s="26">
        <v>1075.74314488184</v>
      </c>
      <c r="G164" s="26">
        <v>1009.13288860333</v>
      </c>
      <c r="H164" s="26">
        <v>-0.4801265587136</v>
      </c>
      <c r="I164" s="26">
        <v>0.192765794971202</v>
      </c>
      <c r="J164" s="26">
        <v>1279.38099857892</v>
      </c>
      <c r="K164" s="26">
        <v>1114.30995251863</v>
      </c>
      <c r="L164" s="26">
        <v>1003.01083908707</v>
      </c>
      <c r="M164" s="26">
        <v>0.919538892378751</v>
      </c>
      <c r="N164" s="26">
        <v>0.951664793084179</v>
      </c>
      <c r="O164" s="26">
        <v>0.864123701356785</v>
      </c>
      <c r="P164" s="26">
        <v>0.792724477522217</v>
      </c>
      <c r="Q164" s="26">
        <v>0.857394931566549</v>
      </c>
      <c r="R164" s="26">
        <v>0.827509797365948</v>
      </c>
      <c r="S164" s="26">
        <v>0.902635367299449</v>
      </c>
      <c r="T164" s="26">
        <v>0.948416335569867</v>
      </c>
      <c r="U164" s="26">
        <v>0.954883932631584</v>
      </c>
      <c r="V164" s="26">
        <v>0.834803172382695</v>
      </c>
      <c r="W164" s="26">
        <v>0.645467504462299</v>
      </c>
      <c r="X164" s="26">
        <v>0.954381593276187</v>
      </c>
      <c r="Y164" s="26">
        <v>1.00297398113144</v>
      </c>
      <c r="Z164" s="26">
        <v>1.31917223039217</v>
      </c>
      <c r="AA164" s="26">
        <v>0.896675923818431</v>
      </c>
      <c r="AB164" s="26">
        <v>0.995905433626993</v>
      </c>
      <c r="AC164" s="26">
        <v>1.00868756516135</v>
      </c>
      <c r="AD164" s="26">
        <v>0.875985466503419</v>
      </c>
      <c r="AE164" s="26">
        <v>0.902083319615249</v>
      </c>
      <c r="AF164" s="26">
        <v>0.958647274624571</v>
      </c>
      <c r="AG164" s="26">
        <v>0.984372545905101</v>
      </c>
      <c r="AH164" s="29"/>
      <c r="AI164" s="29"/>
      <c r="AJ164" s="26">
        <v>0.946000008886859</v>
      </c>
      <c r="AK164" s="26">
        <v>0.935690715128111</v>
      </c>
      <c r="AL164" s="29"/>
      <c r="AM164" s="29"/>
      <c r="AN164" s="29"/>
      <c r="AO164" s="29"/>
      <c r="AP164" s="29"/>
      <c r="AQ164" s="29"/>
      <c r="AR164" s="29"/>
      <c r="AS164" s="26">
        <v>0.959632252135396</v>
      </c>
      <c r="AT164" s="26">
        <v>0.986389647491486</v>
      </c>
      <c r="AU164" s="29"/>
      <c r="AV164" s="26">
        <v>1.07489464823703</v>
      </c>
      <c r="AW164" s="49">
        <v>1.01449557185544</v>
      </c>
    </row>
    <row r="165" outlineLevel="4">
      <c r="B165" s="51"/>
      <c r="C165" s="61" t="s">
        <v>251</v>
      </c>
      <c r="D165" s="72" t="s">
        <v>724</v>
      </c>
      <c r="E165" s="39" t="s">
        <v>724</v>
      </c>
      <c r="F165" s="91">
        <v>0.0954002655613099</v>
      </c>
      <c r="G165" s="91">
        <v>0.102144794590823</v>
      </c>
      <c r="H165" s="91">
        <v>0.682604852894713</v>
      </c>
      <c r="I165" s="91">
        <v>0.140489726354015</v>
      </c>
      <c r="J165" s="91">
        <v>0.124173302931043</v>
      </c>
      <c r="K165" s="91">
        <v>0.120272765193875</v>
      </c>
      <c r="L165" s="91">
        <v>0.0496490283590471</v>
      </c>
      <c r="M165" s="91">
        <v>0.105550783711925</v>
      </c>
      <c r="N165" s="91">
        <v>0.117388829422613</v>
      </c>
      <c r="O165" s="91">
        <v>0.0105282308407717</v>
      </c>
      <c r="P165" s="91">
        <v>0.0190493698485841</v>
      </c>
      <c r="Q165" s="91">
        <v>0.0048540007436094</v>
      </c>
      <c r="R165" s="91">
        <v>0.177248556304006</v>
      </c>
      <c r="S165" s="91">
        <v>0.10567644322689</v>
      </c>
      <c r="T165" s="91">
        <v>0.105829499739385</v>
      </c>
      <c r="U165" s="91">
        <v>0.0799995167753278</v>
      </c>
      <c r="V165" s="91">
        <v>0.0091956853420843</v>
      </c>
      <c r="W165" s="91">
        <v>0.02911159573336</v>
      </c>
      <c r="X165" s="91">
        <v>0.0192615994641821</v>
      </c>
      <c r="Y165" s="91">
        <v>0.196960126402239</v>
      </c>
      <c r="Z165" s="91">
        <v>0.00870125263075019</v>
      </c>
      <c r="AA165" s="91">
        <v>0.0243219846418897</v>
      </c>
      <c r="AB165" s="91">
        <v>0.0554678737182325</v>
      </c>
      <c r="AC165" s="91">
        <v>0.171494755595047</v>
      </c>
      <c r="AD165" s="91">
        <v>0.0119629213506766</v>
      </c>
      <c r="AE165" s="91">
        <v>0.0246513088293235</v>
      </c>
      <c r="AF165" s="91">
        <v>0.0324276267639702</v>
      </c>
      <c r="AG165" s="91">
        <v>0.0932076538652854</v>
      </c>
      <c r="AH165" s="19"/>
      <c r="AI165" s="19"/>
      <c r="AJ165" s="91">
        <v>0.0078358976432774</v>
      </c>
      <c r="AK165" s="91">
        <v>0.00933402697085078</v>
      </c>
      <c r="AL165" s="19"/>
      <c r="AM165" s="19"/>
      <c r="AN165" s="19"/>
      <c r="AO165" s="19"/>
      <c r="AP165" s="19"/>
      <c r="AQ165" s="19"/>
      <c r="AR165" s="19"/>
      <c r="AS165" s="91">
        <v>0.0305700029487271</v>
      </c>
      <c r="AT165" s="91">
        <v>0.00920852077016716</v>
      </c>
      <c r="AU165" s="19"/>
      <c r="AV165" s="91">
        <v>0.00550465506194209</v>
      </c>
      <c r="AW165" s="109">
        <v>0.0187495485717814</v>
      </c>
    </row>
    <row r="166" outlineLevel="4">
      <c r="B166" s="51"/>
      <c r="C166" s="123" t="s">
        <v>872</v>
      </c>
      <c r="D166" s="72" t="s">
        <v>724</v>
      </c>
      <c r="E166" s="39" t="s">
        <v>724</v>
      </c>
      <c r="F166" s="91">
        <v>1.07574314488184</v>
      </c>
      <c r="G166" s="91">
        <v>1.00913288860333</v>
      </c>
      <c r="H166" s="106">
        <v>-0.4801265587136</v>
      </c>
      <c r="I166" s="106">
        <v>0.192765794971202</v>
      </c>
      <c r="J166" s="106">
        <v>1.27938099857892</v>
      </c>
      <c r="K166" s="106">
        <v>1.11430995251863</v>
      </c>
      <c r="L166" s="91">
        <v>1.00301083908707</v>
      </c>
      <c r="M166" s="91">
        <v>0.919538892378751</v>
      </c>
      <c r="N166" s="91">
        <v>0.951664793084179</v>
      </c>
      <c r="O166" s="106">
        <v>0.864123701356785</v>
      </c>
      <c r="P166" s="106">
        <v>0.792724477522217</v>
      </c>
      <c r="Q166" s="106">
        <v>0.857394931566549</v>
      </c>
      <c r="R166" s="106">
        <v>0.827509797365948</v>
      </c>
      <c r="S166" s="91">
        <v>0.902635367299449</v>
      </c>
      <c r="T166" s="91">
        <v>0.948416335569867</v>
      </c>
      <c r="U166" s="91">
        <v>0.954883932631584</v>
      </c>
      <c r="V166" s="106">
        <v>0.834803172382695</v>
      </c>
      <c r="W166" s="106">
        <v>0.645467504462299</v>
      </c>
      <c r="X166" s="91">
        <v>0.954381593276187</v>
      </c>
      <c r="Y166" s="91">
        <v>1.00297398113144</v>
      </c>
      <c r="Z166" s="106">
        <v>1.31917223039218</v>
      </c>
      <c r="AA166" s="106">
        <v>0.896675923818431</v>
      </c>
      <c r="AB166" s="91">
        <v>0.995905433626993</v>
      </c>
      <c r="AC166" s="91">
        <v>1.00868756516135</v>
      </c>
      <c r="AD166" s="106">
        <v>0.875985466503419</v>
      </c>
      <c r="AE166" s="91">
        <v>0.902083319615249</v>
      </c>
      <c r="AF166" s="91">
        <v>0.958647274624571</v>
      </c>
      <c r="AG166" s="91">
        <v>0.984372545905101</v>
      </c>
      <c r="AH166" s="19"/>
      <c r="AI166" s="19"/>
      <c r="AJ166" s="91">
        <v>0.946000008886859</v>
      </c>
      <c r="AK166" s="91">
        <v>0.935690715128111</v>
      </c>
      <c r="AL166" s="91">
        <v>0.858099341534712</v>
      </c>
      <c r="AM166" s="91">
        <v>0.802425684111685</v>
      </c>
      <c r="AN166" s="91">
        <v>0.768964908593119</v>
      </c>
      <c r="AO166" s="91">
        <v>0.850891480531696</v>
      </c>
      <c r="AP166" s="91">
        <v>0.836485698966008</v>
      </c>
      <c r="AQ166" s="91">
        <v>0.795517413734916</v>
      </c>
      <c r="AR166" s="91">
        <v>0.850244740895685</v>
      </c>
      <c r="AS166" s="91">
        <v>0.959632252135396</v>
      </c>
      <c r="AT166" s="91">
        <v>0.986389647491486</v>
      </c>
      <c r="AU166" s="19"/>
      <c r="AV166" s="91">
        <v>1.07489464823703</v>
      </c>
      <c r="AW166" s="109">
        <v>1.01449557185544</v>
      </c>
    </row>
    <row r="167" outlineLevel="3">
      <c r="B167" s="48">
        <v>338</v>
      </c>
      <c r="C167" s="33" t="s">
        <v>574</v>
      </c>
      <c r="D167" s="48" t="s">
        <v>544</v>
      </c>
      <c r="E167" s="33" t="s">
        <v>281</v>
      </c>
      <c r="F167" s="108">
        <v>918.014184974311</v>
      </c>
      <c r="G167" s="108">
        <v>915.551018747699</v>
      </c>
      <c r="H167" s="108">
        <v>-0.630573806213024</v>
      </c>
      <c r="I167" s="108">
        <v>0.199297367150777</v>
      </c>
      <c r="J167" s="108">
        <v>912.320861082639</v>
      </c>
      <c r="K167" s="108">
        <v>936.040904916182</v>
      </c>
      <c r="L167" s="108">
        <v>930.406548539768</v>
      </c>
      <c r="M167" s="108">
        <v>0.805853475341508</v>
      </c>
      <c r="N167" s="108">
        <v>0.789758992034063</v>
      </c>
      <c r="O167" s="108">
        <v>0.86238411521024</v>
      </c>
      <c r="P167" s="108">
        <v>0.776350417375745</v>
      </c>
      <c r="Q167" s="108">
        <v>0.873786856533442</v>
      </c>
      <c r="R167" s="108">
        <v>0.610600873273756</v>
      </c>
      <c r="S167" s="108">
        <v>0.81741987987792</v>
      </c>
      <c r="T167" s="108">
        <v>0.781220444959963</v>
      </c>
      <c r="U167" s="108">
        <v>0.804109923905249</v>
      </c>
      <c r="V167" s="108">
        <v>0.838253709089625</v>
      </c>
      <c r="W167" s="108">
        <v>0.633995948595747</v>
      </c>
      <c r="X167" s="108">
        <v>0.92051176282314</v>
      </c>
      <c r="Y167" s="108">
        <v>1.04275253911837</v>
      </c>
      <c r="Z167" s="108">
        <v>1.32991742596032</v>
      </c>
      <c r="AA167" s="108">
        <v>0.923679560793436</v>
      </c>
      <c r="AB167" s="108">
        <v>0.953412342426831</v>
      </c>
      <c r="AC167" s="108">
        <v>0.829077337709153</v>
      </c>
      <c r="AD167" s="108">
        <v>0.940892867497427</v>
      </c>
      <c r="AE167" s="108">
        <v>0.941629335833865</v>
      </c>
      <c r="AF167" s="108">
        <v>0.934529642730336</v>
      </c>
      <c r="AG167" s="108">
        <v>1.01869390367621</v>
      </c>
      <c r="AH167" s="29"/>
      <c r="AI167" s="29"/>
      <c r="AJ167" s="108">
        <v>0.935349686638724</v>
      </c>
      <c r="AK167" s="108">
        <v>0.9557440221522</v>
      </c>
      <c r="AL167" s="29"/>
      <c r="AM167" s="29"/>
      <c r="AN167" s="29"/>
      <c r="AO167" s="29"/>
      <c r="AP167" s="29"/>
      <c r="AQ167" s="29"/>
      <c r="AR167" s="29"/>
      <c r="AS167" s="108">
        <v>0.954490737906075</v>
      </c>
      <c r="AT167" s="108">
        <v>0.985327508321545</v>
      </c>
      <c r="AU167" s="29"/>
      <c r="AV167" s="108">
        <v>1.07545203028722</v>
      </c>
      <c r="AW167" s="114">
        <v>1.01253888421094</v>
      </c>
    </row>
    <row r="168" outlineLevel="4">
      <c r="B168" s="51"/>
      <c r="C168" s="119" t="s">
        <v>251</v>
      </c>
      <c r="D168" s="5" t="s">
        <v>724</v>
      </c>
      <c r="E168" s="95" t="s">
        <v>724</v>
      </c>
      <c r="F168" s="35">
        <v>0.064748027859786</v>
      </c>
      <c r="G168" s="35">
        <v>0.0991037374653652</v>
      </c>
      <c r="H168" s="35">
        <v>0.26554301084396</v>
      </c>
      <c r="I168" s="35">
        <v>0.0428438263406992</v>
      </c>
      <c r="J168" s="35">
        <v>0.237804915334461</v>
      </c>
      <c r="K168" s="35">
        <v>0.054245075570856</v>
      </c>
      <c r="L168" s="35">
        <v>0.0468457243811346</v>
      </c>
      <c r="M168" s="35">
        <v>0.119788843802255</v>
      </c>
      <c r="N168" s="35">
        <v>0.116825261856235</v>
      </c>
      <c r="O168" s="35">
        <v>0.0320229613719662</v>
      </c>
      <c r="P168" s="35">
        <v>0.0472298816703548</v>
      </c>
      <c r="Q168" s="35">
        <v>0.00593550484681908</v>
      </c>
      <c r="R168" s="35">
        <v>0.232437946145033</v>
      </c>
      <c r="S168" s="35">
        <v>0.0859343710731411</v>
      </c>
      <c r="T168" s="35">
        <v>0.091695294703833</v>
      </c>
      <c r="U168" s="35">
        <v>0.0470133402923452</v>
      </c>
      <c r="V168" s="35">
        <v>0.0038192768771206</v>
      </c>
      <c r="W168" s="35">
        <v>0.0132343987559656</v>
      </c>
      <c r="X168" s="35">
        <v>0.0664890048118628</v>
      </c>
      <c r="Y168" s="35">
        <v>0.218558961583137</v>
      </c>
      <c r="Z168" s="35">
        <v>0.0238146126110259</v>
      </c>
      <c r="AA168" s="35">
        <v>0.0353007260680065</v>
      </c>
      <c r="AB168" s="35">
        <v>0.0564093572756034</v>
      </c>
      <c r="AC168" s="35">
        <v>0.0625220737144644</v>
      </c>
      <c r="AD168" s="35">
        <v>0.0112174974007508</v>
      </c>
      <c r="AE168" s="35">
        <v>0.0153266651306662</v>
      </c>
      <c r="AF168" s="35">
        <v>0.0681802868272155</v>
      </c>
      <c r="AG168" s="35">
        <v>0.0153649533166838</v>
      </c>
      <c r="AH168" s="19"/>
      <c r="AI168" s="19"/>
      <c r="AJ168" s="35">
        <v>0.0268453125635662</v>
      </c>
      <c r="AK168" s="35">
        <v>0.0273810506976825</v>
      </c>
      <c r="AL168" s="19"/>
      <c r="AM168" s="19"/>
      <c r="AN168" s="19"/>
      <c r="AO168" s="19"/>
      <c r="AP168" s="19"/>
      <c r="AQ168" s="19"/>
      <c r="AR168" s="19"/>
      <c r="AS168" s="35">
        <v>0.0264112625138848</v>
      </c>
      <c r="AT168" s="35">
        <v>0.00915940968741675</v>
      </c>
      <c r="AU168" s="19"/>
      <c r="AV168" s="35">
        <v>0.0143582483780614</v>
      </c>
      <c r="AW168" s="47">
        <v>0.0111661369366226</v>
      </c>
    </row>
    <row r="169" outlineLevel="4">
      <c r="B169" s="64"/>
      <c r="C169" s="52" t="s">
        <v>872</v>
      </c>
      <c r="D169" s="70" t="s">
        <v>724</v>
      </c>
      <c r="E169" s="38" t="s">
        <v>724</v>
      </c>
      <c r="F169" s="93">
        <v>0.918014184974311</v>
      </c>
      <c r="G169" s="93">
        <v>0.915551018747699</v>
      </c>
      <c r="H169" s="40">
        <v>-0.630573806213024</v>
      </c>
      <c r="I169" s="40">
        <v>0.199297367150777</v>
      </c>
      <c r="J169" s="93">
        <v>0.912320861082639</v>
      </c>
      <c r="K169" s="93">
        <v>0.936040904916182</v>
      </c>
      <c r="L169" s="93">
        <v>0.930406548539768</v>
      </c>
      <c r="M169" s="40">
        <v>0.805853475341508</v>
      </c>
      <c r="N169" s="40">
        <v>0.789758992034063</v>
      </c>
      <c r="O169" s="40">
        <v>0.86238411521024</v>
      </c>
      <c r="P169" s="40">
        <v>0.776350417375745</v>
      </c>
      <c r="Q169" s="40">
        <v>0.873786856533442</v>
      </c>
      <c r="R169" s="40">
        <v>0.610600873273756</v>
      </c>
      <c r="S169" s="40">
        <v>0.81741987987792</v>
      </c>
      <c r="T169" s="40">
        <v>0.781220444959963</v>
      </c>
      <c r="U169" s="40">
        <v>0.804109923905249</v>
      </c>
      <c r="V169" s="40">
        <v>0.838253709089625</v>
      </c>
      <c r="W169" s="40">
        <v>0.633995948595747</v>
      </c>
      <c r="X169" s="93">
        <v>0.92051176282314</v>
      </c>
      <c r="Y169" s="93">
        <v>1.04275253911837</v>
      </c>
      <c r="Z169" s="40">
        <v>1.32991742596032</v>
      </c>
      <c r="AA169" s="93">
        <v>0.923679560793436</v>
      </c>
      <c r="AB169" s="93">
        <v>0.953412342426831</v>
      </c>
      <c r="AC169" s="40">
        <v>0.829077337709153</v>
      </c>
      <c r="AD169" s="93">
        <v>0.940892867497427</v>
      </c>
      <c r="AE169" s="93">
        <v>0.941629335833865</v>
      </c>
      <c r="AF169" s="93">
        <v>0.934529642730336</v>
      </c>
      <c r="AG169" s="93">
        <v>1.01869390367621</v>
      </c>
      <c r="AH169" s="57"/>
      <c r="AI169" s="57"/>
      <c r="AJ169" s="93">
        <v>0.935349686638725</v>
      </c>
      <c r="AK169" s="93">
        <v>0.9557440221522</v>
      </c>
      <c r="AL169" s="93">
        <v>0.852004361461287</v>
      </c>
      <c r="AM169" s="93">
        <v>0.787073380413575</v>
      </c>
      <c r="AN169" s="93">
        <v>0.848230107769163</v>
      </c>
      <c r="AO169" s="93">
        <v>0.850707532502481</v>
      </c>
      <c r="AP169" s="93">
        <v>0.837801117616632</v>
      </c>
      <c r="AQ169" s="93">
        <v>0.786689344913035</v>
      </c>
      <c r="AR169" s="93">
        <v>0.847063717779652</v>
      </c>
      <c r="AS169" s="93">
        <v>0.954490737906075</v>
      </c>
      <c r="AT169" s="93">
        <v>0.985327508321545</v>
      </c>
      <c r="AU169" s="57"/>
      <c r="AV169" s="93">
        <v>1.07545203028722</v>
      </c>
      <c r="AW169" s="86">
        <v>1.01253888421094</v>
      </c>
    </row>
    <row r="170" outlineLevel="2">
      <c r="A170" s="100" t="s">
        <v>669</v>
      </c>
    </row>
    <row r="171" ht="15.75" customHeight="1" outlineLevel="3">
      <c r="B171" s="90" t="s">
        <v>341</v>
      </c>
      <c r="C171" s="90" t="s">
        <v>755</v>
      </c>
      <c r="D171" s="90" t="s">
        <v>544</v>
      </c>
      <c r="E171" s="90" t="s">
        <v>204</v>
      </c>
      <c r="F171" s="78" t="s">
        <v>561</v>
      </c>
      <c r="G171" s="78" t="s">
        <v>394</v>
      </c>
      <c r="H171" s="78" t="s">
        <v>650</v>
      </c>
      <c r="I171" s="79" t="s">
        <v>440</v>
      </c>
      <c r="J171" s="78" t="s">
        <v>37</v>
      </c>
      <c r="K171" s="78" t="s">
        <v>598</v>
      </c>
      <c r="L171" s="78" t="s">
        <v>88</v>
      </c>
      <c r="M171" s="78" t="s">
        <v>492</v>
      </c>
      <c r="N171" s="78" t="s">
        <v>692</v>
      </c>
      <c r="O171" s="79" t="s">
        <v>150</v>
      </c>
      <c r="P171" s="79" t="s">
        <v>467</v>
      </c>
      <c r="Q171" s="79" t="s">
        <v>154</v>
      </c>
      <c r="R171" s="78" t="s">
        <v>128</v>
      </c>
      <c r="S171" s="78" t="s">
        <v>2</v>
      </c>
      <c r="T171" s="78" t="s">
        <v>760</v>
      </c>
      <c r="U171" s="78" t="s">
        <v>147</v>
      </c>
      <c r="V171" s="79" t="s">
        <v>336</v>
      </c>
      <c r="W171" s="79" t="s">
        <v>102</v>
      </c>
      <c r="X171" s="118" t="s">
        <v>380</v>
      </c>
      <c r="Y171" s="78" t="s">
        <v>451</v>
      </c>
      <c r="Z171" s="79" t="s">
        <v>657</v>
      </c>
      <c r="AA171" s="79" t="s">
        <v>185</v>
      </c>
      <c r="AB171" s="118" t="s">
        <v>708</v>
      </c>
      <c r="AC171" s="79" t="s">
        <v>100</v>
      </c>
      <c r="AD171" s="79" t="s">
        <v>742</v>
      </c>
      <c r="AE171" s="79" t="s">
        <v>276</v>
      </c>
      <c r="AF171" s="118" t="s">
        <v>130</v>
      </c>
      <c r="AG171" s="79" t="s">
        <v>239</v>
      </c>
      <c r="AH171" s="90" t="s">
        <v>727</v>
      </c>
      <c r="AI171" s="90" t="s">
        <v>384</v>
      </c>
      <c r="AJ171" s="79" t="s">
        <v>172</v>
      </c>
      <c r="AK171" s="79" t="s">
        <v>54</v>
      </c>
      <c r="AL171" s="90" t="s">
        <v>550</v>
      </c>
      <c r="AM171" s="25" t="s">
        <v>12</v>
      </c>
      <c r="AN171" s="128" t="s">
        <v>534</v>
      </c>
      <c r="AO171" s="25" t="s">
        <v>162</v>
      </c>
      <c r="AP171" s="25" t="s">
        <v>684</v>
      </c>
      <c r="AQ171" s="25" t="s">
        <v>762</v>
      </c>
      <c r="AR171" s="25" t="s">
        <v>519</v>
      </c>
      <c r="AS171" s="79" t="s">
        <v>174</v>
      </c>
      <c r="AT171" s="79" t="s">
        <v>671</v>
      </c>
      <c r="AU171" s="90" t="s">
        <v>32</v>
      </c>
      <c r="AV171" s="118" t="s">
        <v>801</v>
      </c>
      <c r="AW171" s="41" t="s">
        <v>287</v>
      </c>
    </row>
    <row r="172" outlineLevel="3">
      <c r="B172" s="48">
        <v>17</v>
      </c>
      <c r="C172" s="113" t="s">
        <v>747</v>
      </c>
      <c r="D172" s="2" t="s">
        <v>544</v>
      </c>
      <c r="E172" s="113" t="s">
        <v>490</v>
      </c>
      <c r="F172" s="26">
        <v>4902.8264361624</v>
      </c>
      <c r="G172" s="26">
        <v>5054.82693111706</v>
      </c>
      <c r="H172" s="26">
        <v>1.37388029810453</v>
      </c>
      <c r="I172" s="26">
        <v>4.22815321377883</v>
      </c>
      <c r="J172" s="26">
        <v>5070.96023705098</v>
      </c>
      <c r="K172" s="26">
        <v>5026.87017082183</v>
      </c>
      <c r="L172" s="26">
        <v>4910.92523697656</v>
      </c>
      <c r="M172" s="26">
        <v>2.44046449933368</v>
      </c>
      <c r="N172" s="26">
        <v>2.56159563101067</v>
      </c>
      <c r="O172" s="26">
        <v>2.61165080855863</v>
      </c>
      <c r="P172" s="26">
        <v>2.56585632889239</v>
      </c>
      <c r="Q172" s="26">
        <v>2.61872910714145</v>
      </c>
      <c r="R172" s="26">
        <v>2.55115355782571</v>
      </c>
      <c r="S172" s="26">
        <v>2.48873968639988</v>
      </c>
      <c r="T172" s="26">
        <v>2.64649859141754</v>
      </c>
      <c r="U172" s="26">
        <v>2.71672836791794</v>
      </c>
      <c r="V172" s="26">
        <v>2.8265665762165</v>
      </c>
      <c r="W172" s="26">
        <v>1.94700279912347</v>
      </c>
      <c r="X172" s="26">
        <v>2.62777209686777</v>
      </c>
      <c r="Y172" s="26">
        <v>2.59977291480319</v>
      </c>
      <c r="Z172" s="26">
        <v>2.89805567754652</v>
      </c>
      <c r="AA172" s="26">
        <v>2.54155817424386</v>
      </c>
      <c r="AB172" s="26">
        <v>2.40819427047717</v>
      </c>
      <c r="AC172" s="26">
        <v>2.73063352452359</v>
      </c>
      <c r="AD172" s="26">
        <v>2.66055810460105</v>
      </c>
      <c r="AE172" s="26">
        <v>2.60134425900115</v>
      </c>
      <c r="AF172" s="26">
        <v>2.62768119088234</v>
      </c>
      <c r="AG172" s="26">
        <v>2.77991180473506</v>
      </c>
      <c r="AH172" s="29"/>
      <c r="AI172" s="29"/>
      <c r="AJ172" s="26">
        <v>2.64191264841572</v>
      </c>
      <c r="AK172" s="26">
        <v>2.59601635072508</v>
      </c>
      <c r="AL172" s="29"/>
      <c r="AM172" s="29"/>
      <c r="AN172" s="29"/>
      <c r="AO172" s="29"/>
      <c r="AP172" s="29"/>
      <c r="AQ172" s="29"/>
      <c r="AR172" s="29"/>
      <c r="AS172" s="26">
        <v>2.63832821313007</v>
      </c>
      <c r="AT172" s="26">
        <v>2.61607141052072</v>
      </c>
      <c r="AU172" s="29"/>
      <c r="AV172" s="26">
        <v>2.57135095969104</v>
      </c>
      <c r="AW172" s="49">
        <v>2.55046829436208</v>
      </c>
    </row>
    <row r="173" outlineLevel="4">
      <c r="B173" s="51"/>
      <c r="C173" s="61" t="s">
        <v>251</v>
      </c>
      <c r="D173" s="72" t="s">
        <v>724</v>
      </c>
      <c r="E173" s="39" t="s">
        <v>724</v>
      </c>
      <c r="F173" s="91">
        <v>0.0238421402181691</v>
      </c>
      <c r="G173" s="91">
        <v>0.0038722121401571</v>
      </c>
      <c r="H173" s="91">
        <v>0.100656562443446</v>
      </c>
      <c r="I173" s="91">
        <v>0.00998282700676584</v>
      </c>
      <c r="J173" s="91">
        <v>0.0406566602082523</v>
      </c>
      <c r="K173" s="91">
        <v>0.035284357360013</v>
      </c>
      <c r="L173" s="91">
        <v>0.0118638619408123</v>
      </c>
      <c r="M173" s="91">
        <v>0.0260857258013929</v>
      </c>
      <c r="N173" s="91">
        <v>0.0089809115535641</v>
      </c>
      <c r="O173" s="91">
        <v>0.0166001091456912</v>
      </c>
      <c r="P173" s="91">
        <v>0.0200113016901387</v>
      </c>
      <c r="Q173" s="91">
        <v>0.0299357243042648</v>
      </c>
      <c r="R173" s="91">
        <v>0.0404175750384812</v>
      </c>
      <c r="S173" s="91">
        <v>0.0263647502112673</v>
      </c>
      <c r="T173" s="91">
        <v>0.0453177601282013</v>
      </c>
      <c r="U173" s="91">
        <v>0.00917020356881881</v>
      </c>
      <c r="V173" s="91">
        <v>0.0110142955018176</v>
      </c>
      <c r="W173" s="91">
        <v>0.0132559651769848</v>
      </c>
      <c r="X173" s="91">
        <v>0.0291932757932922</v>
      </c>
      <c r="Y173" s="91">
        <v>0.00957722523465235</v>
      </c>
      <c r="Z173" s="91">
        <v>0.0168919501804669</v>
      </c>
      <c r="AA173" s="91">
        <v>0.0269620783769243</v>
      </c>
      <c r="AB173" s="91">
        <v>0.0597916243108577</v>
      </c>
      <c r="AC173" s="91">
        <v>0.106712481958581</v>
      </c>
      <c r="AD173" s="91">
        <v>0.0487928397438594</v>
      </c>
      <c r="AE173" s="91">
        <v>0.0314568222594331</v>
      </c>
      <c r="AF173" s="91">
        <v>0.0554263275542291</v>
      </c>
      <c r="AG173" s="91">
        <v>0.0900705903065335</v>
      </c>
      <c r="AH173" s="19"/>
      <c r="AI173" s="19"/>
      <c r="AJ173" s="91">
        <v>0.00520672951160577</v>
      </c>
      <c r="AK173" s="91">
        <v>0.00776563105113684</v>
      </c>
      <c r="AL173" s="19"/>
      <c r="AM173" s="19"/>
      <c r="AN173" s="19"/>
      <c r="AO173" s="19"/>
      <c r="AP173" s="19"/>
      <c r="AQ173" s="19"/>
      <c r="AR173" s="19"/>
      <c r="AS173" s="91">
        <v>0.0142055303083391</v>
      </c>
      <c r="AT173" s="91">
        <v>0.0157404666021143</v>
      </c>
      <c r="AU173" s="19"/>
      <c r="AV173" s="91">
        <v>0.00995326506550763</v>
      </c>
      <c r="AW173" s="109">
        <v>0.0010092799677644</v>
      </c>
    </row>
    <row r="174" outlineLevel="4">
      <c r="B174" s="51"/>
      <c r="C174" s="123" t="s">
        <v>872</v>
      </c>
      <c r="D174" s="72" t="s">
        <v>724</v>
      </c>
      <c r="E174" s="39" t="s">
        <v>724</v>
      </c>
      <c r="F174" s="106">
        <v>0.32685509574416</v>
      </c>
      <c r="G174" s="106">
        <v>0.336988462074471</v>
      </c>
      <c r="H174" s="106">
        <v>0.183184039747271</v>
      </c>
      <c r="I174" s="106">
        <v>0.281876880918589</v>
      </c>
      <c r="J174" s="106">
        <v>0.338064015803399</v>
      </c>
      <c r="K174" s="106">
        <v>0.335124678054788</v>
      </c>
      <c r="L174" s="106">
        <v>0.327395015798437</v>
      </c>
      <c r="M174" s="106">
        <v>0.325395266577824</v>
      </c>
      <c r="N174" s="106">
        <v>0.341546084134756</v>
      </c>
      <c r="O174" s="106">
        <v>0.348220107807817</v>
      </c>
      <c r="P174" s="106">
        <v>0.342114177185652</v>
      </c>
      <c r="Q174" s="106">
        <v>0.349163880952193</v>
      </c>
      <c r="R174" s="106">
        <v>0.340153807710095</v>
      </c>
      <c r="S174" s="106">
        <v>0.33183195818665</v>
      </c>
      <c r="T174" s="106">
        <v>0.352866478855671</v>
      </c>
      <c r="U174" s="106">
        <v>0.362230449055726</v>
      </c>
      <c r="V174" s="106">
        <v>0.376875543495533</v>
      </c>
      <c r="W174" s="106">
        <v>0.259600373216463</v>
      </c>
      <c r="X174" s="106">
        <v>0.350369612915703</v>
      </c>
      <c r="Y174" s="106">
        <v>0.346636388640426</v>
      </c>
      <c r="Z174" s="106">
        <v>0.38640742367287</v>
      </c>
      <c r="AA174" s="106">
        <v>0.338874423232515</v>
      </c>
      <c r="AB174" s="106">
        <v>0.321092569396956</v>
      </c>
      <c r="AC174" s="106">
        <v>0.364084469936479</v>
      </c>
      <c r="AD174" s="106">
        <v>0.354741080613473</v>
      </c>
      <c r="AE174" s="106">
        <v>0.346845901200153</v>
      </c>
      <c r="AF174" s="106">
        <v>0.350357492117645</v>
      </c>
      <c r="AG174" s="106">
        <v>0.370654907298008</v>
      </c>
      <c r="AH174" s="19"/>
      <c r="AI174" s="19"/>
      <c r="AJ174" s="106">
        <v>0.352255019788762</v>
      </c>
      <c r="AK174" s="106">
        <v>0.34613551343001</v>
      </c>
      <c r="AL174" s="91">
        <v>0.956128792983618</v>
      </c>
      <c r="AM174" s="91">
        <v>0.914202224067531</v>
      </c>
      <c r="AN174" s="91">
        <v>0.994821009514966</v>
      </c>
      <c r="AO174" s="91">
        <v>0.916977224939014</v>
      </c>
      <c r="AP174" s="91">
        <v>0.913563915205212</v>
      </c>
      <c r="AQ174" s="91">
        <v>0.915921977841024</v>
      </c>
      <c r="AR174" s="91">
        <v>0.877161261420907</v>
      </c>
      <c r="AS174" s="106">
        <v>0.35177709508401</v>
      </c>
      <c r="AT174" s="106">
        <v>0.348809521402763</v>
      </c>
      <c r="AU174" s="19"/>
      <c r="AV174" s="106">
        <v>0.342846794625472</v>
      </c>
      <c r="AW174" s="66">
        <v>0.340062439248277</v>
      </c>
    </row>
    <row r="175" outlineLevel="3">
      <c r="B175" s="48">
        <v>18</v>
      </c>
      <c r="C175" s="33" t="s">
        <v>747</v>
      </c>
      <c r="D175" s="48" t="s">
        <v>544</v>
      </c>
      <c r="E175" s="33" t="s">
        <v>596</v>
      </c>
      <c r="F175" s="108">
        <v>4802.64129535061</v>
      </c>
      <c r="G175" s="108">
        <v>5000.24133054999</v>
      </c>
      <c r="H175" s="108">
        <v>1.17864774129219</v>
      </c>
      <c r="I175" s="108">
        <v>4.12660801429524</v>
      </c>
      <c r="J175" s="108">
        <v>4807.24731955746</v>
      </c>
      <c r="K175" s="108">
        <v>4984.71073436072</v>
      </c>
      <c r="L175" s="108">
        <v>4807.48797093265</v>
      </c>
      <c r="M175" s="108">
        <v>2.43435268889418</v>
      </c>
      <c r="N175" s="108">
        <v>2.427653010719</v>
      </c>
      <c r="O175" s="108">
        <v>2.59083649662905</v>
      </c>
      <c r="P175" s="108">
        <v>2.5592349950852</v>
      </c>
      <c r="Q175" s="108">
        <v>2.60761250274726</v>
      </c>
      <c r="R175" s="108">
        <v>2.47636354199838</v>
      </c>
      <c r="S175" s="108">
        <v>2.41320254350627</v>
      </c>
      <c r="T175" s="108">
        <v>2.56333960109171</v>
      </c>
      <c r="U175" s="108">
        <v>2.6677414692162</v>
      </c>
      <c r="V175" s="108">
        <v>2.76793322813737</v>
      </c>
      <c r="W175" s="108">
        <v>1.92936807215615</v>
      </c>
      <c r="X175" s="108">
        <v>2.61165344415125</v>
      </c>
      <c r="Y175" s="108">
        <v>2.38121648424581</v>
      </c>
      <c r="Z175" s="108">
        <v>2.9064119109876</v>
      </c>
      <c r="AA175" s="108">
        <v>2.62363974613602</v>
      </c>
      <c r="AB175" s="108">
        <v>2.50480096794556</v>
      </c>
      <c r="AC175" s="108">
        <v>2.58641559830836</v>
      </c>
      <c r="AD175" s="108">
        <v>2.65540349976162</v>
      </c>
      <c r="AE175" s="108">
        <v>2.60923325785308</v>
      </c>
      <c r="AF175" s="108">
        <v>2.7276747075867</v>
      </c>
      <c r="AG175" s="108">
        <v>2.70956508317042</v>
      </c>
      <c r="AH175" s="29"/>
      <c r="AI175" s="29"/>
      <c r="AJ175" s="108">
        <v>2.62362166735426</v>
      </c>
      <c r="AK175" s="108">
        <v>2.56731778893193</v>
      </c>
      <c r="AL175" s="29"/>
      <c r="AM175" s="29"/>
      <c r="AN175" s="29"/>
      <c r="AO175" s="29"/>
      <c r="AP175" s="29"/>
      <c r="AQ175" s="29"/>
      <c r="AR175" s="29"/>
      <c r="AS175" s="108">
        <v>2.63788178278944</v>
      </c>
      <c r="AT175" s="108">
        <v>2.62978942611544</v>
      </c>
      <c r="AU175" s="29"/>
      <c r="AV175" s="108">
        <v>2.60226735204217</v>
      </c>
      <c r="AW175" s="114">
        <v>2.60253041013466</v>
      </c>
    </row>
    <row r="176" outlineLevel="4">
      <c r="B176" s="51"/>
      <c r="C176" s="119" t="s">
        <v>251</v>
      </c>
      <c r="D176" s="5" t="s">
        <v>724</v>
      </c>
      <c r="E176" s="95" t="s">
        <v>724</v>
      </c>
      <c r="F176" s="35">
        <v>0.0159992744719677</v>
      </c>
      <c r="G176" s="35">
        <v>0.036975479562845</v>
      </c>
      <c r="H176" s="35">
        <v>0.205073741436358</v>
      </c>
      <c r="I176" s="35">
        <v>0.0061723309111441</v>
      </c>
      <c r="J176" s="35">
        <v>0.0471743352608804</v>
      </c>
      <c r="K176" s="35">
        <v>0.0278649921049951</v>
      </c>
      <c r="L176" s="35">
        <v>0.0377452282797446</v>
      </c>
      <c r="M176" s="35">
        <v>0.0602516639258766</v>
      </c>
      <c r="N176" s="35">
        <v>0.0280892427806568</v>
      </c>
      <c r="O176" s="35">
        <v>0.00676549416221026</v>
      </c>
      <c r="P176" s="35">
        <v>0.0296528575100168</v>
      </c>
      <c r="Q176" s="35">
        <v>0.00569615918656611</v>
      </c>
      <c r="R176" s="35">
        <v>0.0473002807749918</v>
      </c>
      <c r="S176" s="35">
        <v>0.0343910378276331</v>
      </c>
      <c r="T176" s="35">
        <v>0.0128474668253825</v>
      </c>
      <c r="U176" s="35">
        <v>0.0495405507996653</v>
      </c>
      <c r="V176" s="35">
        <v>0.00797608617907971</v>
      </c>
      <c r="W176" s="35">
        <v>0.0194590469864092</v>
      </c>
      <c r="X176" s="35">
        <v>0.0166900101822412</v>
      </c>
      <c r="Y176" s="35">
        <v>0.0283959445968043</v>
      </c>
      <c r="Z176" s="35">
        <v>0.0217923519560727</v>
      </c>
      <c r="AA176" s="35">
        <v>0.00374220008613735</v>
      </c>
      <c r="AB176" s="35">
        <v>0.0797401358427689</v>
      </c>
      <c r="AC176" s="35">
        <v>0.0628414679274779</v>
      </c>
      <c r="AD176" s="35">
        <v>0.0426766291402412</v>
      </c>
      <c r="AE176" s="35">
        <v>0.0110223094878982</v>
      </c>
      <c r="AF176" s="35">
        <v>0.0194167522436918</v>
      </c>
      <c r="AG176" s="35">
        <v>0.0375075007837654</v>
      </c>
      <c r="AH176" s="19"/>
      <c r="AI176" s="19"/>
      <c r="AJ176" s="35">
        <v>0.00814301244486574</v>
      </c>
      <c r="AK176" s="35">
        <v>0.00398731159090018</v>
      </c>
      <c r="AL176" s="19"/>
      <c r="AM176" s="19"/>
      <c r="AN176" s="19"/>
      <c r="AO176" s="19"/>
      <c r="AP176" s="19"/>
      <c r="AQ176" s="19"/>
      <c r="AR176" s="19"/>
      <c r="AS176" s="35">
        <v>0.0204826343712109</v>
      </c>
      <c r="AT176" s="35">
        <v>0.0163570698344903</v>
      </c>
      <c r="AU176" s="19"/>
      <c r="AV176" s="35">
        <v>0.0138039204965851</v>
      </c>
      <c r="AW176" s="47">
        <v>0.0127613517601873</v>
      </c>
    </row>
    <row r="177" outlineLevel="4">
      <c r="B177" s="51"/>
      <c r="C177" s="27" t="s">
        <v>872</v>
      </c>
      <c r="D177" s="5" t="s">
        <v>724</v>
      </c>
      <c r="E177" s="95" t="s">
        <v>724</v>
      </c>
      <c r="F177" s="62">
        <v>0.320176086356707</v>
      </c>
      <c r="G177" s="62">
        <v>0.333349422036666</v>
      </c>
      <c r="H177" s="62">
        <v>0.157153032172292</v>
      </c>
      <c r="I177" s="62">
        <v>0.275107200953016</v>
      </c>
      <c r="J177" s="62">
        <v>0.320483154637164</v>
      </c>
      <c r="K177" s="62">
        <v>0.332314048957382</v>
      </c>
      <c r="L177" s="62">
        <v>0.320499198062177</v>
      </c>
      <c r="M177" s="62">
        <v>0.324580358519224</v>
      </c>
      <c r="N177" s="62">
        <v>0.323687068095867</v>
      </c>
      <c r="O177" s="62">
        <v>0.345444866217207</v>
      </c>
      <c r="P177" s="62">
        <v>0.341231332678027</v>
      </c>
      <c r="Q177" s="62">
        <v>0.347681667032968</v>
      </c>
      <c r="R177" s="62">
        <v>0.330181805599785</v>
      </c>
      <c r="S177" s="62">
        <v>0.32176033913417</v>
      </c>
      <c r="T177" s="62">
        <v>0.341778613478895</v>
      </c>
      <c r="U177" s="62">
        <v>0.35569886256216</v>
      </c>
      <c r="V177" s="62">
        <v>0.36905776375165</v>
      </c>
      <c r="W177" s="62">
        <v>0.257249076287487</v>
      </c>
      <c r="X177" s="62">
        <v>0.348220459220166</v>
      </c>
      <c r="Y177" s="62">
        <v>0.317495531232775</v>
      </c>
      <c r="Z177" s="62">
        <v>0.38752158813168</v>
      </c>
      <c r="AA177" s="62">
        <v>0.349818632818136</v>
      </c>
      <c r="AB177" s="62">
        <v>0.333973462392742</v>
      </c>
      <c r="AC177" s="62">
        <v>0.344855413107781</v>
      </c>
      <c r="AD177" s="62">
        <v>0.354053799968216</v>
      </c>
      <c r="AE177" s="62">
        <v>0.347897767713744</v>
      </c>
      <c r="AF177" s="62">
        <v>0.36368996101156</v>
      </c>
      <c r="AG177" s="62">
        <v>0.361275344422723</v>
      </c>
      <c r="AH177" s="19"/>
      <c r="AI177" s="19"/>
      <c r="AJ177" s="62">
        <v>0.349816222313901</v>
      </c>
      <c r="AK177" s="62">
        <v>0.342309038524257</v>
      </c>
      <c r="AL177" s="35">
        <v>0.965150573377229</v>
      </c>
      <c r="AM177" s="35">
        <v>0.910660622983598</v>
      </c>
      <c r="AN177" s="35">
        <v>1.03505629419462</v>
      </c>
      <c r="AO177" s="35">
        <v>0.923368920147851</v>
      </c>
      <c r="AP177" s="35">
        <v>0.907511359246668</v>
      </c>
      <c r="AQ177" s="35">
        <v>0.937704754195084</v>
      </c>
      <c r="AR177" s="35">
        <v>0.898939220185009</v>
      </c>
      <c r="AS177" s="62">
        <v>0.351717571038591</v>
      </c>
      <c r="AT177" s="62">
        <v>0.350638590148726</v>
      </c>
      <c r="AU177" s="19"/>
      <c r="AV177" s="62">
        <v>0.34696898027229</v>
      </c>
      <c r="AW177" s="96">
        <v>0.347004054684621</v>
      </c>
    </row>
    <row r="178" outlineLevel="3">
      <c r="B178" s="48">
        <v>48</v>
      </c>
      <c r="C178" s="113" t="s">
        <v>747</v>
      </c>
      <c r="D178" s="2" t="s">
        <v>544</v>
      </c>
      <c r="E178" s="113" t="s">
        <v>611</v>
      </c>
      <c r="F178" s="26">
        <v>5412.27986891124</v>
      </c>
      <c r="G178" s="26">
        <v>5580.88976082528</v>
      </c>
      <c r="H178" s="26">
        <v>1.8936661327797</v>
      </c>
      <c r="I178" s="26">
        <v>4.54622803624986</v>
      </c>
      <c r="J178" s="26">
        <v>5605.37387088734</v>
      </c>
      <c r="K178" s="26">
        <v>5157.08803958308</v>
      </c>
      <c r="L178" s="26">
        <v>5007.41472421677</v>
      </c>
      <c r="M178" s="26">
        <v>2.70196540371877</v>
      </c>
      <c r="N178" s="26">
        <v>2.73722372280327</v>
      </c>
      <c r="O178" s="26">
        <v>2.64172714692151</v>
      </c>
      <c r="P178" s="26">
        <v>2.55138461342666</v>
      </c>
      <c r="Q178" s="26">
        <v>2.63166586928473</v>
      </c>
      <c r="R178" s="26">
        <v>2.75547834969729</v>
      </c>
      <c r="S178" s="26">
        <v>2.63405654870862</v>
      </c>
      <c r="T178" s="26">
        <v>2.79795334138205</v>
      </c>
      <c r="U178" s="26">
        <v>2.89424039112937</v>
      </c>
      <c r="V178" s="26">
        <v>2.75396274051413</v>
      </c>
      <c r="W178" s="26">
        <v>1.92404839199641</v>
      </c>
      <c r="X178" s="26">
        <v>2.5828748529788</v>
      </c>
      <c r="Y178" s="26">
        <v>2.62315059235632</v>
      </c>
      <c r="Z178" s="26">
        <v>2.74594288060791</v>
      </c>
      <c r="AA178" s="26">
        <v>2.62464041075283</v>
      </c>
      <c r="AB178" s="26">
        <v>2.25418554345788</v>
      </c>
      <c r="AC178" s="26">
        <v>2.42055771857412</v>
      </c>
      <c r="AD178" s="26">
        <v>2.72455877871696</v>
      </c>
      <c r="AE178" s="26">
        <v>2.6109939203419</v>
      </c>
      <c r="AF178" s="26">
        <v>2.51866457798453</v>
      </c>
      <c r="AG178" s="26">
        <v>2.74375082414695</v>
      </c>
      <c r="AH178" s="29"/>
      <c r="AI178" s="29"/>
      <c r="AJ178" s="26">
        <v>2.61287070409719</v>
      </c>
      <c r="AK178" s="26">
        <v>2.59712211745526</v>
      </c>
      <c r="AL178" s="29"/>
      <c r="AM178" s="29"/>
      <c r="AN178" s="29"/>
      <c r="AO178" s="29"/>
      <c r="AP178" s="29"/>
      <c r="AQ178" s="29"/>
      <c r="AR178" s="29"/>
      <c r="AS178" s="26">
        <v>2.61694758451165</v>
      </c>
      <c r="AT178" s="26">
        <v>2.64021243356117</v>
      </c>
      <c r="AU178" s="29"/>
      <c r="AV178" s="26">
        <v>2.55800021525271</v>
      </c>
      <c r="AW178" s="49">
        <v>2.55257950128419</v>
      </c>
    </row>
    <row r="179" outlineLevel="4">
      <c r="B179" s="51"/>
      <c r="C179" s="61" t="s">
        <v>251</v>
      </c>
      <c r="D179" s="72" t="s">
        <v>724</v>
      </c>
      <c r="E179" s="39" t="s">
        <v>724</v>
      </c>
      <c r="F179" s="91">
        <v>0.0390411765083238</v>
      </c>
      <c r="G179" s="91">
        <v>0.0417137495353473</v>
      </c>
      <c r="H179" s="91">
        <v>0.0563148216654631</v>
      </c>
      <c r="I179" s="91">
        <v>0.0100576508231706</v>
      </c>
      <c r="J179" s="91">
        <v>0.041908795484756</v>
      </c>
      <c r="K179" s="91">
        <v>0.0340801374406859</v>
      </c>
      <c r="L179" s="91">
        <v>0.0298642500059657</v>
      </c>
      <c r="M179" s="91">
        <v>0.0482357427697838</v>
      </c>
      <c r="N179" s="91">
        <v>0.0447101321827962</v>
      </c>
      <c r="O179" s="91">
        <v>0.0165576377017065</v>
      </c>
      <c r="P179" s="91">
        <v>0.0274444496686595</v>
      </c>
      <c r="Q179" s="91">
        <v>0.0156938781600369</v>
      </c>
      <c r="R179" s="91">
        <v>0.0554303685836373</v>
      </c>
      <c r="S179" s="91">
        <v>0.0591210163685053</v>
      </c>
      <c r="T179" s="91">
        <v>0.0532770794568413</v>
      </c>
      <c r="U179" s="91">
        <v>0.052875544304827</v>
      </c>
      <c r="V179" s="91">
        <v>0.0186690997117603</v>
      </c>
      <c r="W179" s="91">
        <v>0.0144715824279746</v>
      </c>
      <c r="X179" s="91">
        <v>0.0239018372241419</v>
      </c>
      <c r="Y179" s="91">
        <v>0.0922364052727888</v>
      </c>
      <c r="Z179" s="91">
        <v>0.0135838091516574</v>
      </c>
      <c r="AA179" s="91">
        <v>0.0133945780534952</v>
      </c>
      <c r="AB179" s="91">
        <v>0.0975054603752524</v>
      </c>
      <c r="AC179" s="91">
        <v>0.0941532643898843</v>
      </c>
      <c r="AD179" s="91">
        <v>0.0202007568002642</v>
      </c>
      <c r="AE179" s="91">
        <v>0.0114767451891545</v>
      </c>
      <c r="AF179" s="91">
        <v>0.0289736139304636</v>
      </c>
      <c r="AG179" s="91">
        <v>0.0180750120438088</v>
      </c>
      <c r="AH179" s="19"/>
      <c r="AI179" s="19"/>
      <c r="AJ179" s="91">
        <v>0.0196670413033274</v>
      </c>
      <c r="AK179" s="91">
        <v>0.011835368903859</v>
      </c>
      <c r="AL179" s="19"/>
      <c r="AM179" s="19"/>
      <c r="AN179" s="19"/>
      <c r="AO179" s="19"/>
      <c r="AP179" s="19"/>
      <c r="AQ179" s="19"/>
      <c r="AR179" s="19"/>
      <c r="AS179" s="91">
        <v>0.00947277748033403</v>
      </c>
      <c r="AT179" s="91">
        <v>0.0169394795812441</v>
      </c>
      <c r="AU179" s="19"/>
      <c r="AV179" s="91">
        <v>0.058155628115271</v>
      </c>
      <c r="AW179" s="109">
        <v>0.0122017028993471</v>
      </c>
    </row>
    <row r="180" outlineLevel="4">
      <c r="B180" s="51"/>
      <c r="C180" s="123" t="s">
        <v>872</v>
      </c>
      <c r="D180" s="72" t="s">
        <v>724</v>
      </c>
      <c r="E180" s="39" t="s">
        <v>724</v>
      </c>
      <c r="F180" s="106">
        <v>0.360818657927416</v>
      </c>
      <c r="G180" s="106">
        <v>0.372059317388352</v>
      </c>
      <c r="H180" s="106">
        <v>0.252488817703961</v>
      </c>
      <c r="I180" s="106">
        <v>0.303081869083324</v>
      </c>
      <c r="J180" s="106">
        <v>0.373691591392489</v>
      </c>
      <c r="K180" s="106">
        <v>0.343805869305538</v>
      </c>
      <c r="L180" s="106">
        <v>0.333827648281118</v>
      </c>
      <c r="M180" s="106">
        <v>0.360262053829169</v>
      </c>
      <c r="N180" s="106">
        <v>0.364963163040436</v>
      </c>
      <c r="O180" s="106">
        <v>0.352230286256201</v>
      </c>
      <c r="P180" s="106">
        <v>0.340184615123554</v>
      </c>
      <c r="Q180" s="106">
        <v>0.350888782571297</v>
      </c>
      <c r="R180" s="106">
        <v>0.367397113292972</v>
      </c>
      <c r="S180" s="106">
        <v>0.351207539827816</v>
      </c>
      <c r="T180" s="106">
        <v>0.373060445517607</v>
      </c>
      <c r="U180" s="106">
        <v>0.38589871881725</v>
      </c>
      <c r="V180" s="106">
        <v>0.367195032068551</v>
      </c>
      <c r="W180" s="106">
        <v>0.256539785599521</v>
      </c>
      <c r="X180" s="106">
        <v>0.344383313730507</v>
      </c>
      <c r="Y180" s="106">
        <v>0.349753412314177</v>
      </c>
      <c r="Z180" s="106">
        <v>0.366125717414389</v>
      </c>
      <c r="AA180" s="106">
        <v>0.349952054767045</v>
      </c>
      <c r="AB180" s="106">
        <v>0.300558072461051</v>
      </c>
      <c r="AC180" s="106">
        <v>0.322741029143216</v>
      </c>
      <c r="AD180" s="106">
        <v>0.363274503828928</v>
      </c>
      <c r="AE180" s="106">
        <v>0.348132522712254</v>
      </c>
      <c r="AF180" s="106">
        <v>0.33582194373127</v>
      </c>
      <c r="AG180" s="106">
        <v>0.365833443219593</v>
      </c>
      <c r="AH180" s="19"/>
      <c r="AI180" s="19"/>
      <c r="AJ180" s="106">
        <v>0.348382760546292</v>
      </c>
      <c r="AK180" s="106">
        <v>0.346282948994034</v>
      </c>
      <c r="AL180" s="91">
        <v>0.909723579639743</v>
      </c>
      <c r="AM180" s="91">
        <v>0.837664028047301</v>
      </c>
      <c r="AN180" s="91">
        <v>0.900128421600833</v>
      </c>
      <c r="AO180" s="91">
        <v>0.873346103817442</v>
      </c>
      <c r="AP180" s="91">
        <v>0.91636424078318</v>
      </c>
      <c r="AQ180" s="91">
        <v>0.920662772053385</v>
      </c>
      <c r="AR180" s="91">
        <v>0.812410314644861</v>
      </c>
      <c r="AS180" s="106">
        <v>0.348926344601554</v>
      </c>
      <c r="AT180" s="106">
        <v>0.352028324474823</v>
      </c>
      <c r="AU180" s="19"/>
      <c r="AV180" s="106">
        <v>0.341066695367028</v>
      </c>
      <c r="AW180" s="66">
        <v>0.340343933504559</v>
      </c>
    </row>
    <row r="181" outlineLevel="3">
      <c r="B181" s="48">
        <v>78</v>
      </c>
      <c r="C181" s="33" t="s">
        <v>747</v>
      </c>
      <c r="D181" s="48" t="s">
        <v>544</v>
      </c>
      <c r="E181" s="33" t="s">
        <v>35</v>
      </c>
      <c r="F181" s="108">
        <v>5044.63011406756</v>
      </c>
      <c r="G181" s="108">
        <v>5220.89118309671</v>
      </c>
      <c r="H181" s="108">
        <v>1.29641399977189</v>
      </c>
      <c r="I181" s="108">
        <v>3.98011188969428</v>
      </c>
      <c r="J181" s="108">
        <v>5021.72452656836</v>
      </c>
      <c r="K181" s="108">
        <v>4709.88154554863</v>
      </c>
      <c r="L181" s="108">
        <v>5185.64955761039</v>
      </c>
      <c r="M181" s="108">
        <v>2.5321361503664</v>
      </c>
      <c r="N181" s="108">
        <v>2.50495796518175</v>
      </c>
      <c r="O181" s="108">
        <v>2.29639721897852</v>
      </c>
      <c r="P181" s="108">
        <v>2.27495110165915</v>
      </c>
      <c r="Q181" s="108">
        <v>2.52379078950184</v>
      </c>
      <c r="R181" s="108">
        <v>2.51325208419185</v>
      </c>
      <c r="S181" s="108">
        <v>2.42787771005932</v>
      </c>
      <c r="T181" s="108">
        <v>2.41084915483594</v>
      </c>
      <c r="U181" s="108">
        <v>2.74208895454169</v>
      </c>
      <c r="V181" s="108">
        <v>2.45289135043325</v>
      </c>
      <c r="W181" s="108">
        <v>1.73444644164931</v>
      </c>
      <c r="X181" s="108">
        <v>2.54703200085653</v>
      </c>
      <c r="Y181" s="108">
        <v>2.48681445988185</v>
      </c>
      <c r="Z181" s="108">
        <v>2.5221637611501</v>
      </c>
      <c r="AA181" s="108">
        <v>2.49710407900016</v>
      </c>
      <c r="AB181" s="108">
        <v>2.42364789389989</v>
      </c>
      <c r="AC181" s="108">
        <v>2.37084485115501</v>
      </c>
      <c r="AD181" s="108">
        <v>2.60738774019424</v>
      </c>
      <c r="AE181" s="108">
        <v>2.56354774883626</v>
      </c>
      <c r="AF181" s="108">
        <v>2.59565314380742</v>
      </c>
      <c r="AG181" s="108">
        <v>2.5369299128762</v>
      </c>
      <c r="AH181" s="29"/>
      <c r="AI181" s="29"/>
      <c r="AJ181" s="108">
        <v>2.38680436361779</v>
      </c>
      <c r="AK181" s="108">
        <v>2.58373756103408</v>
      </c>
      <c r="AL181" s="29"/>
      <c r="AM181" s="29"/>
      <c r="AN181" s="29"/>
      <c r="AO181" s="29"/>
      <c r="AP181" s="29"/>
      <c r="AQ181" s="29"/>
      <c r="AR181" s="29"/>
      <c r="AS181" s="108">
        <v>2.48582134818011</v>
      </c>
      <c r="AT181" s="108">
        <v>2.5232403180633</v>
      </c>
      <c r="AU181" s="29"/>
      <c r="AV181" s="108">
        <v>2.83884030156344</v>
      </c>
      <c r="AW181" s="114">
        <v>2.78240418204568</v>
      </c>
    </row>
    <row r="182" outlineLevel="4">
      <c r="B182" s="51"/>
      <c r="C182" s="119" t="s">
        <v>251</v>
      </c>
      <c r="D182" s="5" t="s">
        <v>724</v>
      </c>
      <c r="E182" s="95" t="s">
        <v>724</v>
      </c>
      <c r="F182" s="35">
        <v>0.0862208041180446</v>
      </c>
      <c r="G182" s="35">
        <v>0.0773120063692527</v>
      </c>
      <c r="H182" s="35">
        <v>0.215057264168546</v>
      </c>
      <c r="I182" s="35">
        <v>0.0150747477030351</v>
      </c>
      <c r="J182" s="35">
        <v>0.0917504032360776</v>
      </c>
      <c r="K182" s="35">
        <v>0.0617055463767412</v>
      </c>
      <c r="L182" s="35">
        <v>0.0929830268202465</v>
      </c>
      <c r="M182" s="35">
        <v>0.0586548547318794</v>
      </c>
      <c r="N182" s="35">
        <v>0.0871321940367338</v>
      </c>
      <c r="O182" s="35">
        <v>0.107843500831963</v>
      </c>
      <c r="P182" s="35">
        <v>0.10049347463745</v>
      </c>
      <c r="Q182" s="35">
        <v>0.00482255130146648</v>
      </c>
      <c r="R182" s="35">
        <v>0.101784386791866</v>
      </c>
      <c r="S182" s="35">
        <v>0.0656402768862381</v>
      </c>
      <c r="T182" s="35">
        <v>0.0542378319220377</v>
      </c>
      <c r="U182" s="35">
        <v>0.0862848467693735</v>
      </c>
      <c r="V182" s="35">
        <v>0.0973062440515739</v>
      </c>
      <c r="W182" s="35">
        <v>0.0889451809785044</v>
      </c>
      <c r="X182" s="35">
        <v>0.0452154527709533</v>
      </c>
      <c r="Y182" s="35">
        <v>0.0531678413293683</v>
      </c>
      <c r="Z182" s="35">
        <v>0.0190573036582825</v>
      </c>
      <c r="AA182" s="35">
        <v>0.0195724500810336</v>
      </c>
      <c r="AB182" s="35">
        <v>0.0435738647135062</v>
      </c>
      <c r="AC182" s="35">
        <v>0.00558801225682025</v>
      </c>
      <c r="AD182" s="35">
        <v>0.02969465847328</v>
      </c>
      <c r="AE182" s="35">
        <v>0.0180735602976111</v>
      </c>
      <c r="AF182" s="35">
        <v>0.0629591698060557</v>
      </c>
      <c r="AG182" s="35">
        <v>0.0371865543102718</v>
      </c>
      <c r="AH182" s="19"/>
      <c r="AI182" s="19"/>
      <c r="AJ182" s="35">
        <v>0.0992071533290921</v>
      </c>
      <c r="AK182" s="35">
        <v>0.00761046501974033</v>
      </c>
      <c r="AL182" s="19"/>
      <c r="AM182" s="19"/>
      <c r="AN182" s="19"/>
      <c r="AO182" s="19"/>
      <c r="AP182" s="19"/>
      <c r="AQ182" s="19"/>
      <c r="AR182" s="19"/>
      <c r="AS182" s="35">
        <v>0.087374686020263</v>
      </c>
      <c r="AT182" s="35">
        <v>0.0960610444000547</v>
      </c>
      <c r="AU182" s="19"/>
      <c r="AV182" s="35">
        <v>0.0219536615477184</v>
      </c>
      <c r="AW182" s="47">
        <v>0.00702522998169403</v>
      </c>
    </row>
    <row r="183" outlineLevel="4">
      <c r="B183" s="51"/>
      <c r="C183" s="27" t="s">
        <v>872</v>
      </c>
      <c r="D183" s="5" t="s">
        <v>724</v>
      </c>
      <c r="E183" s="95" t="s">
        <v>724</v>
      </c>
      <c r="F183" s="62">
        <v>0.336308674271171</v>
      </c>
      <c r="G183" s="62">
        <v>0.348059412206447</v>
      </c>
      <c r="H183" s="62">
        <v>0.172855199969585</v>
      </c>
      <c r="I183" s="62">
        <v>0.265340792646285</v>
      </c>
      <c r="J183" s="62">
        <v>0.334781635104557</v>
      </c>
      <c r="K183" s="62">
        <v>0.313992103036575</v>
      </c>
      <c r="L183" s="62">
        <v>0.34570997050736</v>
      </c>
      <c r="M183" s="62">
        <v>0.337618153382186</v>
      </c>
      <c r="N183" s="62">
        <v>0.333994395357566</v>
      </c>
      <c r="O183" s="62">
        <v>0.306186295863803</v>
      </c>
      <c r="P183" s="62">
        <v>0.303326813554554</v>
      </c>
      <c r="Q183" s="62">
        <v>0.336505438600246</v>
      </c>
      <c r="R183" s="62">
        <v>0.335100277892247</v>
      </c>
      <c r="S183" s="62">
        <v>0.323717028007909</v>
      </c>
      <c r="T183" s="62">
        <v>0.321446553978125</v>
      </c>
      <c r="U183" s="62">
        <v>0.365611860605559</v>
      </c>
      <c r="V183" s="62">
        <v>0.327052180057767</v>
      </c>
      <c r="W183" s="62">
        <v>0.231259525553241</v>
      </c>
      <c r="X183" s="62">
        <v>0.33960426678087</v>
      </c>
      <c r="Y183" s="62">
        <v>0.33157526131758</v>
      </c>
      <c r="Z183" s="62">
        <v>0.33628850148668</v>
      </c>
      <c r="AA183" s="62">
        <v>0.332947210533354</v>
      </c>
      <c r="AB183" s="62">
        <v>0.323153052519986</v>
      </c>
      <c r="AC183" s="62">
        <v>0.316112646820668</v>
      </c>
      <c r="AD183" s="62">
        <v>0.347651698692566</v>
      </c>
      <c r="AE183" s="62">
        <v>0.341806366511501</v>
      </c>
      <c r="AF183" s="62">
        <v>0.346087085840989</v>
      </c>
      <c r="AG183" s="62">
        <v>0.338257321716826</v>
      </c>
      <c r="AH183" s="19"/>
      <c r="AI183" s="19"/>
      <c r="AJ183" s="62">
        <v>0.318240581815705</v>
      </c>
      <c r="AK183" s="62">
        <v>0.34449834147121</v>
      </c>
      <c r="AL183" s="35">
        <v>0.888337143324944</v>
      </c>
      <c r="AM183" s="35">
        <v>0.830109611019657</v>
      </c>
      <c r="AN183" s="35">
        <v>0.876424568523749</v>
      </c>
      <c r="AO183" s="35">
        <v>0.921895876188867</v>
      </c>
      <c r="AP183" s="35">
        <v>0.921843339572546</v>
      </c>
      <c r="AQ183" s="35">
        <v>0.938427283737469</v>
      </c>
      <c r="AR183" s="35">
        <v>0.846821118550243</v>
      </c>
      <c r="AS183" s="62">
        <v>0.331442846424015</v>
      </c>
      <c r="AT183" s="62">
        <v>0.33643204240844</v>
      </c>
      <c r="AU183" s="19"/>
      <c r="AV183" s="62">
        <v>0.378512040208458</v>
      </c>
      <c r="AW183" s="96">
        <v>0.370987224272757</v>
      </c>
    </row>
    <row r="184" outlineLevel="3">
      <c r="B184" s="48">
        <v>106</v>
      </c>
      <c r="C184" s="113" t="s">
        <v>747</v>
      </c>
      <c r="D184" s="2" t="s">
        <v>544</v>
      </c>
      <c r="E184" s="113" t="s">
        <v>615</v>
      </c>
      <c r="F184" s="26">
        <v>5191.31861302941</v>
      </c>
      <c r="G184" s="26">
        <v>5279.69975601383</v>
      </c>
      <c r="H184" s="26">
        <v>1.36830056313639</v>
      </c>
      <c r="I184" s="26">
        <v>4.07559390701782</v>
      </c>
      <c r="J184" s="26">
        <v>5073.74686178024</v>
      </c>
      <c r="K184" s="26">
        <v>4706.59677255869</v>
      </c>
      <c r="L184" s="26">
        <v>5249.97253025685</v>
      </c>
      <c r="M184" s="26">
        <v>2.45759528414736</v>
      </c>
      <c r="N184" s="26">
        <v>2.46638960061331</v>
      </c>
      <c r="O184" s="26">
        <v>2.41452487088413</v>
      </c>
      <c r="P184" s="26">
        <v>2.35898426196047</v>
      </c>
      <c r="Q184" s="26">
        <v>2.4357767464229</v>
      </c>
      <c r="R184" s="26">
        <v>2.36993385439751</v>
      </c>
      <c r="S184" s="26">
        <v>2.45730066583403</v>
      </c>
      <c r="T184" s="26">
        <v>2.41984132694032</v>
      </c>
      <c r="U184" s="26">
        <v>2.69115028043024</v>
      </c>
      <c r="V184" s="26">
        <v>2.52709651197255</v>
      </c>
      <c r="W184" s="26">
        <v>1.8002712916395</v>
      </c>
      <c r="X184" s="26">
        <v>2.52430488611664</v>
      </c>
      <c r="Y184" s="26">
        <v>2.70191981423706</v>
      </c>
      <c r="Z184" s="26">
        <v>2.52674796067227</v>
      </c>
      <c r="AA184" s="26">
        <v>2.43210432520796</v>
      </c>
      <c r="AB184" s="26">
        <v>2.34218816444833</v>
      </c>
      <c r="AC184" s="26">
        <v>2.69123035987814</v>
      </c>
      <c r="AD184" s="26">
        <v>2.53362633385177</v>
      </c>
      <c r="AE184" s="26">
        <v>2.52661433198355</v>
      </c>
      <c r="AF184" s="26">
        <v>2.61641749778046</v>
      </c>
      <c r="AG184" s="26">
        <v>2.43564772652753</v>
      </c>
      <c r="AH184" s="29"/>
      <c r="AI184" s="29"/>
      <c r="AJ184" s="26">
        <v>2.5499916279545</v>
      </c>
      <c r="AK184" s="26">
        <v>2.55989992327814</v>
      </c>
      <c r="AL184" s="29"/>
      <c r="AM184" s="29"/>
      <c r="AN184" s="29"/>
      <c r="AO184" s="29"/>
      <c r="AP184" s="29"/>
      <c r="AQ184" s="29"/>
      <c r="AR184" s="29"/>
      <c r="AS184" s="26">
        <v>2.6430897183026</v>
      </c>
      <c r="AT184" s="26">
        <v>2.66081843313181</v>
      </c>
      <c r="AU184" s="29"/>
      <c r="AV184" s="26">
        <v>2.89957484895044</v>
      </c>
      <c r="AW184" s="49">
        <v>2.81560212333043</v>
      </c>
    </row>
    <row r="185" outlineLevel="4">
      <c r="B185" s="51"/>
      <c r="C185" s="61" t="s">
        <v>251</v>
      </c>
      <c r="D185" s="72" t="s">
        <v>724</v>
      </c>
      <c r="E185" s="39" t="s">
        <v>724</v>
      </c>
      <c r="F185" s="91">
        <v>0.0213296396909386</v>
      </c>
      <c r="G185" s="91">
        <v>0.0358624661896325</v>
      </c>
      <c r="H185" s="91">
        <v>0.222275740023216</v>
      </c>
      <c r="I185" s="91">
        <v>0.0159385233187504</v>
      </c>
      <c r="J185" s="91">
        <v>0.0613121434098973</v>
      </c>
      <c r="K185" s="91">
        <v>0.0548460935156247</v>
      </c>
      <c r="L185" s="91">
        <v>0.0172629994316977</v>
      </c>
      <c r="M185" s="91">
        <v>0.0303678067168891</v>
      </c>
      <c r="N185" s="91">
        <v>0.0127399908233656</v>
      </c>
      <c r="O185" s="91">
        <v>0.0135531724567658</v>
      </c>
      <c r="P185" s="91">
        <v>0.00323471628356107</v>
      </c>
      <c r="Q185" s="91">
        <v>0.0116291820171385</v>
      </c>
      <c r="R185" s="91">
        <v>0.0318308219334259</v>
      </c>
      <c r="S185" s="91">
        <v>0.0212652845138993</v>
      </c>
      <c r="T185" s="91">
        <v>0.0435189215393538</v>
      </c>
      <c r="U185" s="91">
        <v>0.0418217701268991</v>
      </c>
      <c r="V185" s="91">
        <v>0.0159491523425622</v>
      </c>
      <c r="W185" s="91">
        <v>0.026952497703471</v>
      </c>
      <c r="X185" s="91">
        <v>0.0377475933817065</v>
      </c>
      <c r="Y185" s="91">
        <v>0.095798692861382</v>
      </c>
      <c r="Z185" s="91">
        <v>0.0328383213447927</v>
      </c>
      <c r="AA185" s="91">
        <v>0.0343495700030985</v>
      </c>
      <c r="AB185" s="91">
        <v>0.0247804575297821</v>
      </c>
      <c r="AC185" s="91">
        <v>0.0654495964403064</v>
      </c>
      <c r="AD185" s="91">
        <v>0.0514363156689808</v>
      </c>
      <c r="AE185" s="91">
        <v>0.0299453594966419</v>
      </c>
      <c r="AF185" s="91">
        <v>0.0956882429112239</v>
      </c>
      <c r="AG185" s="91">
        <v>0.0939754080241996</v>
      </c>
      <c r="AH185" s="19"/>
      <c r="AI185" s="19"/>
      <c r="AJ185" s="91">
        <v>0.0115720023512307</v>
      </c>
      <c r="AK185" s="91">
        <v>0.0152365723431061</v>
      </c>
      <c r="AL185" s="19"/>
      <c r="AM185" s="19"/>
      <c r="AN185" s="19"/>
      <c r="AO185" s="19"/>
      <c r="AP185" s="19"/>
      <c r="AQ185" s="19"/>
      <c r="AR185" s="19"/>
      <c r="AS185" s="91">
        <v>0.0136172803853506</v>
      </c>
      <c r="AT185" s="91">
        <v>0.00903408032526572</v>
      </c>
      <c r="AU185" s="19"/>
      <c r="AV185" s="91">
        <v>0.00478747067207847</v>
      </c>
      <c r="AW185" s="109">
        <v>0.00957909380764374</v>
      </c>
    </row>
    <row r="186" outlineLevel="4">
      <c r="B186" s="51"/>
      <c r="C186" s="123" t="s">
        <v>872</v>
      </c>
      <c r="D186" s="72" t="s">
        <v>724</v>
      </c>
      <c r="E186" s="39" t="s">
        <v>724</v>
      </c>
      <c r="F186" s="106">
        <v>0.346087907535294</v>
      </c>
      <c r="G186" s="106">
        <v>0.351979983734255</v>
      </c>
      <c r="H186" s="106">
        <v>0.182440075084852</v>
      </c>
      <c r="I186" s="106">
        <v>0.271706260467855</v>
      </c>
      <c r="J186" s="106">
        <v>0.338249790785349</v>
      </c>
      <c r="K186" s="106">
        <v>0.313773118170579</v>
      </c>
      <c r="L186" s="106">
        <v>0.34999816868379</v>
      </c>
      <c r="M186" s="106">
        <v>0.327679371219648</v>
      </c>
      <c r="N186" s="106">
        <v>0.328851946748441</v>
      </c>
      <c r="O186" s="106">
        <v>0.321936649451217</v>
      </c>
      <c r="P186" s="106">
        <v>0.314531234928062</v>
      </c>
      <c r="Q186" s="106">
        <v>0.324770232856387</v>
      </c>
      <c r="R186" s="106">
        <v>0.315991180586334</v>
      </c>
      <c r="S186" s="106">
        <v>0.327640088777871</v>
      </c>
      <c r="T186" s="106">
        <v>0.32264551025871</v>
      </c>
      <c r="U186" s="106">
        <v>0.358820037390698</v>
      </c>
      <c r="V186" s="106">
        <v>0.33694620159634</v>
      </c>
      <c r="W186" s="106">
        <v>0.240036172218599</v>
      </c>
      <c r="X186" s="106">
        <v>0.336573984815552</v>
      </c>
      <c r="Y186" s="106">
        <v>0.360255975231608</v>
      </c>
      <c r="Z186" s="106">
        <v>0.336899728089636</v>
      </c>
      <c r="AA186" s="106">
        <v>0.324280576694394</v>
      </c>
      <c r="AB186" s="106">
        <v>0.312291755259777</v>
      </c>
      <c r="AC186" s="106">
        <v>0.358830714650418</v>
      </c>
      <c r="AD186" s="106">
        <v>0.337816844513569</v>
      </c>
      <c r="AE186" s="106">
        <v>0.33688191093114</v>
      </c>
      <c r="AF186" s="106">
        <v>0.348855666370728</v>
      </c>
      <c r="AG186" s="106">
        <v>0.324753030203671</v>
      </c>
      <c r="AH186" s="19"/>
      <c r="AI186" s="19"/>
      <c r="AJ186" s="106">
        <v>0.339998883727267</v>
      </c>
      <c r="AK186" s="106">
        <v>0.341319989770419</v>
      </c>
      <c r="AL186" s="91">
        <v>0.853210441673555</v>
      </c>
      <c r="AM186" s="91">
        <v>0.816100201025215</v>
      </c>
      <c r="AN186" s="91">
        <v>0.827462773971434</v>
      </c>
      <c r="AO186" s="91">
        <v>0.859226804093521</v>
      </c>
      <c r="AP186" s="91">
        <v>0.891707433937257</v>
      </c>
      <c r="AQ186" s="91">
        <v>0.895304172433158</v>
      </c>
      <c r="AR186" s="91">
        <v>0.809303812314407</v>
      </c>
      <c r="AS186" s="106">
        <v>0.352411962440347</v>
      </c>
      <c r="AT186" s="106">
        <v>0.354775791084241</v>
      </c>
      <c r="AU186" s="19"/>
      <c r="AV186" s="106">
        <v>0.386609979860059</v>
      </c>
      <c r="AW186" s="66">
        <v>0.375413616444058</v>
      </c>
    </row>
    <row r="187" outlineLevel="3">
      <c r="B187" s="48">
        <v>133</v>
      </c>
      <c r="C187" s="33" t="s">
        <v>747</v>
      </c>
      <c r="D187" s="48" t="s">
        <v>544</v>
      </c>
      <c r="E187" s="33" t="s">
        <v>40</v>
      </c>
      <c r="F187" s="108">
        <v>5045.01643305449</v>
      </c>
      <c r="G187" s="108">
        <v>5215.89894846847</v>
      </c>
      <c r="H187" s="108">
        <v>1.178201840052</v>
      </c>
      <c r="I187" s="108">
        <v>4.24605443295311</v>
      </c>
      <c r="J187" s="108">
        <v>4918.25939748683</v>
      </c>
      <c r="K187" s="108">
        <v>4897.65275344863</v>
      </c>
      <c r="L187" s="108">
        <v>5390.42682077191</v>
      </c>
      <c r="M187" s="108">
        <v>2.45423072193552</v>
      </c>
      <c r="N187" s="108">
        <v>2.43851981264008</v>
      </c>
      <c r="O187" s="108">
        <v>2.41382295397588</v>
      </c>
      <c r="P187" s="108">
        <v>2.38273569664473</v>
      </c>
      <c r="Q187" s="108">
        <v>2.36923412875743</v>
      </c>
      <c r="R187" s="108">
        <v>2.38156889188086</v>
      </c>
      <c r="S187" s="108">
        <v>2.33174371253622</v>
      </c>
      <c r="T187" s="108">
        <v>2.43092146050875</v>
      </c>
      <c r="U187" s="108">
        <v>2.68322941344546</v>
      </c>
      <c r="V187" s="108">
        <v>2.55077045429129</v>
      </c>
      <c r="W187" s="108">
        <v>1.81994786180447</v>
      </c>
      <c r="X187" s="108">
        <v>2.51247852415659</v>
      </c>
      <c r="Y187" s="108">
        <v>2.49253226449226</v>
      </c>
      <c r="Z187" s="108">
        <v>2.43758498306554</v>
      </c>
      <c r="AA187" s="108">
        <v>2.41504930819561</v>
      </c>
      <c r="AB187" s="108">
        <v>2.46037758401419</v>
      </c>
      <c r="AC187" s="108">
        <v>2.48435711336614</v>
      </c>
      <c r="AD187" s="108">
        <v>2.51706591348274</v>
      </c>
      <c r="AE187" s="108">
        <v>2.45564294043515</v>
      </c>
      <c r="AF187" s="108">
        <v>2.59887529121792</v>
      </c>
      <c r="AG187" s="108">
        <v>2.49575861859907</v>
      </c>
      <c r="AH187" s="29"/>
      <c r="AI187" s="29"/>
      <c r="AJ187" s="108">
        <v>2.52525262512543</v>
      </c>
      <c r="AK187" s="108">
        <v>2.57386396208278</v>
      </c>
      <c r="AL187" s="29"/>
      <c r="AM187" s="29"/>
      <c r="AN187" s="29"/>
      <c r="AO187" s="29"/>
      <c r="AP187" s="29"/>
      <c r="AQ187" s="29"/>
      <c r="AR187" s="29"/>
      <c r="AS187" s="108">
        <v>2.67657156018299</v>
      </c>
      <c r="AT187" s="108">
        <v>2.71990282663242</v>
      </c>
      <c r="AU187" s="29"/>
      <c r="AV187" s="108">
        <v>2.90725305930745</v>
      </c>
      <c r="AW187" s="114">
        <v>2.83323111244177</v>
      </c>
    </row>
    <row r="188" outlineLevel="4">
      <c r="B188" s="51"/>
      <c r="C188" s="119" t="s">
        <v>251</v>
      </c>
      <c r="D188" s="5" t="s">
        <v>724</v>
      </c>
      <c r="E188" s="95" t="s">
        <v>724</v>
      </c>
      <c r="F188" s="35">
        <v>0.0050703563896824</v>
      </c>
      <c r="G188" s="35">
        <v>0.018380996986732</v>
      </c>
      <c r="H188" s="35">
        <v>0.0759935885981444</v>
      </c>
      <c r="I188" s="35">
        <v>0.0326324681594191</v>
      </c>
      <c r="J188" s="35">
        <v>0.0211693483049204</v>
      </c>
      <c r="K188" s="35">
        <v>0.00890461062923071</v>
      </c>
      <c r="L188" s="35">
        <v>0.0402607030749723</v>
      </c>
      <c r="M188" s="35">
        <v>0.026372184819912</v>
      </c>
      <c r="N188" s="35">
        <v>0.0321484184511367</v>
      </c>
      <c r="O188" s="35">
        <v>0.022626621647018</v>
      </c>
      <c r="P188" s="35">
        <v>0.0103705731967671</v>
      </c>
      <c r="Q188" s="35">
        <v>0.0254936372674559</v>
      </c>
      <c r="R188" s="35">
        <v>0.0139371845674997</v>
      </c>
      <c r="S188" s="35">
        <v>0.00362114024578033</v>
      </c>
      <c r="T188" s="35">
        <v>0.024777983300932</v>
      </c>
      <c r="U188" s="35">
        <v>0.0135257347792441</v>
      </c>
      <c r="V188" s="35">
        <v>0.00527852239363344</v>
      </c>
      <c r="W188" s="35">
        <v>0.0273233954392725</v>
      </c>
      <c r="X188" s="35">
        <v>0.00479348734042969</v>
      </c>
      <c r="Y188" s="35">
        <v>0.0791168353429185</v>
      </c>
      <c r="Z188" s="35">
        <v>0.0326923629939436</v>
      </c>
      <c r="AA188" s="35">
        <v>0.00863194472083329</v>
      </c>
      <c r="AB188" s="35">
        <v>0.0053946406748133</v>
      </c>
      <c r="AC188" s="35">
        <v>0.11725889091912</v>
      </c>
      <c r="AD188" s="35">
        <v>0.0153513362124496</v>
      </c>
      <c r="AE188" s="35">
        <v>0.0254104586576269</v>
      </c>
      <c r="AF188" s="35">
        <v>0.0944848657278993</v>
      </c>
      <c r="AG188" s="35">
        <v>0.0953557636813084</v>
      </c>
      <c r="AH188" s="19"/>
      <c r="AI188" s="19"/>
      <c r="AJ188" s="35">
        <v>0.0282772428474985</v>
      </c>
      <c r="AK188" s="35">
        <v>0.00439049799549317</v>
      </c>
      <c r="AL188" s="19"/>
      <c r="AM188" s="19"/>
      <c r="AN188" s="19"/>
      <c r="AO188" s="19"/>
      <c r="AP188" s="19"/>
      <c r="AQ188" s="19"/>
      <c r="AR188" s="19"/>
      <c r="AS188" s="35">
        <v>0.0259437700870827</v>
      </c>
      <c r="AT188" s="35">
        <v>0.0250131273368507</v>
      </c>
      <c r="AU188" s="19"/>
      <c r="AV188" s="35">
        <v>0.00439324608230655</v>
      </c>
      <c r="AW188" s="47">
        <v>0.00764966105620974</v>
      </c>
    </row>
    <row r="189" outlineLevel="4">
      <c r="B189" s="51"/>
      <c r="C189" s="27" t="s">
        <v>872</v>
      </c>
      <c r="D189" s="5" t="s">
        <v>724</v>
      </c>
      <c r="E189" s="95" t="s">
        <v>724</v>
      </c>
      <c r="F189" s="62">
        <v>0.336334428870299</v>
      </c>
      <c r="G189" s="62">
        <v>0.347726596564565</v>
      </c>
      <c r="H189" s="62">
        <v>0.1570935786736</v>
      </c>
      <c r="I189" s="62">
        <v>0.283070295530207</v>
      </c>
      <c r="J189" s="62">
        <v>0.327883959832455</v>
      </c>
      <c r="K189" s="62">
        <v>0.326510183563242</v>
      </c>
      <c r="L189" s="62">
        <v>0.359361788051461</v>
      </c>
      <c r="M189" s="62">
        <v>0.327230762924736</v>
      </c>
      <c r="N189" s="62">
        <v>0.325135975018677</v>
      </c>
      <c r="O189" s="62">
        <v>0.321843060530117</v>
      </c>
      <c r="P189" s="62">
        <v>0.317698092885965</v>
      </c>
      <c r="Q189" s="62">
        <v>0.315897883834324</v>
      </c>
      <c r="R189" s="62">
        <v>0.317542518917448</v>
      </c>
      <c r="S189" s="62">
        <v>0.310899161671496</v>
      </c>
      <c r="T189" s="62">
        <v>0.324122861401167</v>
      </c>
      <c r="U189" s="62">
        <v>0.357763921792728</v>
      </c>
      <c r="V189" s="62">
        <v>0.340102727238839</v>
      </c>
      <c r="W189" s="62">
        <v>0.242659714907262</v>
      </c>
      <c r="X189" s="62">
        <v>0.334997136554212</v>
      </c>
      <c r="Y189" s="62">
        <v>0.332337635265634</v>
      </c>
      <c r="Z189" s="62">
        <v>0.325011331075405</v>
      </c>
      <c r="AA189" s="62">
        <v>0.322006574426082</v>
      </c>
      <c r="AB189" s="62">
        <v>0.328050344535226</v>
      </c>
      <c r="AC189" s="62">
        <v>0.331247615115485</v>
      </c>
      <c r="AD189" s="62">
        <v>0.335608788464366</v>
      </c>
      <c r="AE189" s="62">
        <v>0.327419058724687</v>
      </c>
      <c r="AF189" s="62">
        <v>0.346516705495723</v>
      </c>
      <c r="AG189" s="62">
        <v>0.33276781581321</v>
      </c>
      <c r="AH189" s="19"/>
      <c r="AI189" s="19"/>
      <c r="AJ189" s="62">
        <v>0.336700350016725</v>
      </c>
      <c r="AK189" s="62">
        <v>0.343181861611037</v>
      </c>
      <c r="AL189" s="35">
        <v>0.832556899188443</v>
      </c>
      <c r="AM189" s="35">
        <v>0.787373023477782</v>
      </c>
      <c r="AN189" s="35">
        <v>0.79210272492712</v>
      </c>
      <c r="AO189" s="35">
        <v>0.830362530419943</v>
      </c>
      <c r="AP189" s="35">
        <v>0.862026038215926</v>
      </c>
      <c r="AQ189" s="35">
        <v>0.859794499010108</v>
      </c>
      <c r="AR189" s="35">
        <v>0.809781763372925</v>
      </c>
      <c r="AS189" s="62">
        <v>0.356876208024399</v>
      </c>
      <c r="AT189" s="62">
        <v>0.362653710217656</v>
      </c>
      <c r="AU189" s="19"/>
      <c r="AV189" s="62">
        <v>0.387633741240994</v>
      </c>
      <c r="AW189" s="96">
        <v>0.377764148325569</v>
      </c>
    </row>
    <row r="190" outlineLevel="3">
      <c r="B190" s="48">
        <v>161</v>
      </c>
      <c r="C190" s="113" t="s">
        <v>747</v>
      </c>
      <c r="D190" s="2" t="s">
        <v>544</v>
      </c>
      <c r="E190" s="113" t="s">
        <v>416</v>
      </c>
      <c r="F190" s="26">
        <v>5386.4158696508</v>
      </c>
      <c r="G190" s="26">
        <v>5471.48482095134</v>
      </c>
      <c r="H190" s="26">
        <v>1.53005635713149</v>
      </c>
      <c r="I190" s="26">
        <v>4.15032529304648</v>
      </c>
      <c r="J190" s="26">
        <v>5141.21358810323</v>
      </c>
      <c r="K190" s="26">
        <v>5040.88128873172</v>
      </c>
      <c r="L190" s="26">
        <v>5351.70153694682</v>
      </c>
      <c r="M190" s="26">
        <v>2.5230878706485</v>
      </c>
      <c r="N190" s="26">
        <v>2.5959400880957</v>
      </c>
      <c r="O190" s="26">
        <v>2.34626788413756</v>
      </c>
      <c r="P190" s="26">
        <v>2.28946916574415</v>
      </c>
      <c r="Q190" s="26">
        <v>2.41880867456218</v>
      </c>
      <c r="R190" s="26">
        <v>2.42950531318628</v>
      </c>
      <c r="S190" s="26">
        <v>2.45732264237875</v>
      </c>
      <c r="T190" s="26">
        <v>2.5080445162207</v>
      </c>
      <c r="U190" s="26">
        <v>2.78903689970401</v>
      </c>
      <c r="V190" s="26">
        <v>2.49784936912164</v>
      </c>
      <c r="W190" s="26">
        <v>1.76728305477904</v>
      </c>
      <c r="X190" s="26">
        <v>2.55400350649094</v>
      </c>
      <c r="Y190" s="26">
        <v>2.88890097090095</v>
      </c>
      <c r="Z190" s="26">
        <v>2.42056404460635</v>
      </c>
      <c r="AA190" s="26">
        <v>2.4355241780151</v>
      </c>
      <c r="AB190" s="26">
        <v>2.22173357690957</v>
      </c>
      <c r="AC190" s="26">
        <v>2.33646108958677</v>
      </c>
      <c r="AD190" s="26">
        <v>2.55495979160805</v>
      </c>
      <c r="AE190" s="26">
        <v>2.53678030515268</v>
      </c>
      <c r="AF190" s="26">
        <v>2.774608608245</v>
      </c>
      <c r="AG190" s="26">
        <v>2.46986216503802</v>
      </c>
      <c r="AH190" s="29"/>
      <c r="AI190" s="29"/>
      <c r="AJ190" s="26">
        <v>2.54977768624989</v>
      </c>
      <c r="AK190" s="26">
        <v>2.56625181246131</v>
      </c>
      <c r="AL190" s="29"/>
      <c r="AM190" s="29"/>
      <c r="AN190" s="29"/>
      <c r="AO190" s="29"/>
      <c r="AP190" s="29"/>
      <c r="AQ190" s="29"/>
      <c r="AR190" s="29"/>
      <c r="AS190" s="26">
        <v>2.63851560816734</v>
      </c>
      <c r="AT190" s="26">
        <v>2.68491282443996</v>
      </c>
      <c r="AU190" s="29"/>
      <c r="AV190" s="26">
        <v>2.90209872094281</v>
      </c>
      <c r="AW190" s="49">
        <v>2.82831689445378</v>
      </c>
    </row>
    <row r="191" outlineLevel="4">
      <c r="B191" s="51"/>
      <c r="C191" s="61" t="s">
        <v>251</v>
      </c>
      <c r="D191" s="72" t="s">
        <v>724</v>
      </c>
      <c r="E191" s="39" t="s">
        <v>724</v>
      </c>
      <c r="F191" s="91">
        <v>0.0371174352047521</v>
      </c>
      <c r="G191" s="91">
        <v>0.0372076006924592</v>
      </c>
      <c r="H191" s="91">
        <v>0.38269815451303</v>
      </c>
      <c r="I191" s="91">
        <v>0.0158694896297514</v>
      </c>
      <c r="J191" s="91">
        <v>0.0561206864069641</v>
      </c>
      <c r="K191" s="91">
        <v>0.0494327757917287</v>
      </c>
      <c r="L191" s="91">
        <v>0.060912854447531</v>
      </c>
      <c r="M191" s="91">
        <v>0.064998044498007</v>
      </c>
      <c r="N191" s="91">
        <v>0.0738881730552979</v>
      </c>
      <c r="O191" s="91">
        <v>0.0141635516585617</v>
      </c>
      <c r="P191" s="91">
        <v>0.00396242954593395</v>
      </c>
      <c r="Q191" s="91">
        <v>0.00397011525239264</v>
      </c>
      <c r="R191" s="91">
        <v>0.103808828754621</v>
      </c>
      <c r="S191" s="91">
        <v>0.0632906157890255</v>
      </c>
      <c r="T191" s="91">
        <v>0.0742954693450051</v>
      </c>
      <c r="U191" s="91">
        <v>0.0443661282044601</v>
      </c>
      <c r="V191" s="91">
        <v>0.00553948481543103</v>
      </c>
      <c r="W191" s="91">
        <v>0.0232282512766015</v>
      </c>
      <c r="X191" s="91">
        <v>0.0258643570379737</v>
      </c>
      <c r="Y191" s="91">
        <v>0.0651966931175342</v>
      </c>
      <c r="Z191" s="91">
        <v>0.0209328505937409</v>
      </c>
      <c r="AA191" s="91">
        <v>0.00814294645367761</v>
      </c>
      <c r="AB191" s="91">
        <v>0.036751509352804</v>
      </c>
      <c r="AC191" s="91">
        <v>0.00692974692844481</v>
      </c>
      <c r="AD191" s="91">
        <v>0.0229799748452275</v>
      </c>
      <c r="AE191" s="91">
        <v>0.0682530980241201</v>
      </c>
      <c r="AF191" s="91">
        <v>0.0237213640391177</v>
      </c>
      <c r="AG191" s="91">
        <v>0.0241179586259324</v>
      </c>
      <c r="AH191" s="19"/>
      <c r="AI191" s="19"/>
      <c r="AJ191" s="91">
        <v>0.0106156576686543</v>
      </c>
      <c r="AK191" s="91">
        <v>0.00488386541157278</v>
      </c>
      <c r="AL191" s="19"/>
      <c r="AM191" s="19"/>
      <c r="AN191" s="19"/>
      <c r="AO191" s="19"/>
      <c r="AP191" s="19"/>
      <c r="AQ191" s="19"/>
      <c r="AR191" s="19"/>
      <c r="AS191" s="91">
        <v>0.0138312805442397</v>
      </c>
      <c r="AT191" s="91">
        <v>0.0149846188374871</v>
      </c>
      <c r="AU191" s="19"/>
      <c r="AV191" s="91">
        <v>0.0193414153226758</v>
      </c>
      <c r="AW191" s="109">
        <v>0.0193054627493562</v>
      </c>
    </row>
    <row r="192" outlineLevel="4">
      <c r="B192" s="51"/>
      <c r="C192" s="123" t="s">
        <v>872</v>
      </c>
      <c r="D192" s="72" t="s">
        <v>724</v>
      </c>
      <c r="E192" s="39" t="s">
        <v>724</v>
      </c>
      <c r="F192" s="106">
        <v>0.359094391310053</v>
      </c>
      <c r="G192" s="106">
        <v>0.36476565473009</v>
      </c>
      <c r="H192" s="106">
        <v>0.204007514284199</v>
      </c>
      <c r="I192" s="106">
        <v>0.276688352869765</v>
      </c>
      <c r="J192" s="106">
        <v>0.342747572540215</v>
      </c>
      <c r="K192" s="106">
        <v>0.336058752582115</v>
      </c>
      <c r="L192" s="106">
        <v>0.356780102463122</v>
      </c>
      <c r="M192" s="106">
        <v>0.336411716086467</v>
      </c>
      <c r="N192" s="106">
        <v>0.346125345079426</v>
      </c>
      <c r="O192" s="106">
        <v>0.312835717885007</v>
      </c>
      <c r="P192" s="106">
        <v>0.305262555432553</v>
      </c>
      <c r="Q192" s="106">
        <v>0.322507823274958</v>
      </c>
      <c r="R192" s="106">
        <v>0.323934041758171</v>
      </c>
      <c r="S192" s="106">
        <v>0.327643018983834</v>
      </c>
      <c r="T192" s="106">
        <v>0.334405935496094</v>
      </c>
      <c r="U192" s="106">
        <v>0.371871586627202</v>
      </c>
      <c r="V192" s="106">
        <v>0.333046582549552</v>
      </c>
      <c r="W192" s="106">
        <v>0.235637740637206</v>
      </c>
      <c r="X192" s="106">
        <v>0.340533800865459</v>
      </c>
      <c r="Y192" s="106">
        <v>0.385186796120127</v>
      </c>
      <c r="Z192" s="106">
        <v>0.32274187261418</v>
      </c>
      <c r="AA192" s="106">
        <v>0.32473655706868</v>
      </c>
      <c r="AB192" s="106">
        <v>0.296231143587943</v>
      </c>
      <c r="AC192" s="106">
        <v>0.311528145278237</v>
      </c>
      <c r="AD192" s="106">
        <v>0.340661305547741</v>
      </c>
      <c r="AE192" s="106">
        <v>0.338237374020357</v>
      </c>
      <c r="AF192" s="106">
        <v>0.369947814432667</v>
      </c>
      <c r="AG192" s="106">
        <v>0.329314955338402</v>
      </c>
      <c r="AH192" s="19"/>
      <c r="AI192" s="19"/>
      <c r="AJ192" s="106">
        <v>0.339970358166652</v>
      </c>
      <c r="AK192" s="106">
        <v>0.342166908328174</v>
      </c>
      <c r="AL192" s="91">
        <v>0.815136682343701</v>
      </c>
      <c r="AM192" s="91">
        <v>0.759235072897173</v>
      </c>
      <c r="AN192" s="91">
        <v>0.727213450736503</v>
      </c>
      <c r="AO192" s="91">
        <v>0.817460398353902</v>
      </c>
      <c r="AP192" s="91">
        <v>0.850793321451964</v>
      </c>
      <c r="AQ192" s="91">
        <v>0.831297673282018</v>
      </c>
      <c r="AR192" s="91">
        <v>0.79353224521934</v>
      </c>
      <c r="AS192" s="106">
        <v>0.351802081088979</v>
      </c>
      <c r="AT192" s="106">
        <v>0.357988376591994</v>
      </c>
      <c r="AU192" s="19"/>
      <c r="AV192" s="106">
        <v>0.386946496125707</v>
      </c>
      <c r="AW192" s="66">
        <v>0.377108919260504</v>
      </c>
    </row>
    <row r="193" outlineLevel="3">
      <c r="B193" s="48">
        <v>205</v>
      </c>
      <c r="C193" s="33" t="s">
        <v>747</v>
      </c>
      <c r="D193" s="48" t="s">
        <v>544</v>
      </c>
      <c r="E193" s="33" t="s">
        <v>490</v>
      </c>
      <c r="F193" s="108">
        <v>4902.8264361624</v>
      </c>
      <c r="G193" s="108">
        <v>5054.82693111706</v>
      </c>
      <c r="H193" s="108">
        <v>1.37388029810453</v>
      </c>
      <c r="I193" s="108">
        <v>4.22815321377883</v>
      </c>
      <c r="J193" s="108">
        <v>5070.96023705098</v>
      </c>
      <c r="K193" s="108">
        <v>5026.87017082183</v>
      </c>
      <c r="L193" s="108">
        <v>4910.92523697656</v>
      </c>
      <c r="M193" s="108">
        <v>2.44046449933368</v>
      </c>
      <c r="N193" s="108">
        <v>2.56159563101067</v>
      </c>
      <c r="O193" s="108">
        <v>2.61165080855863</v>
      </c>
      <c r="P193" s="108">
        <v>2.56585632889239</v>
      </c>
      <c r="Q193" s="108">
        <v>2.61872910714145</v>
      </c>
      <c r="R193" s="108">
        <v>2.55115355782571</v>
      </c>
      <c r="S193" s="108">
        <v>2.48873968639988</v>
      </c>
      <c r="T193" s="108">
        <v>2.64649859141754</v>
      </c>
      <c r="U193" s="108">
        <v>2.71672836791794</v>
      </c>
      <c r="V193" s="108">
        <v>2.8265665762165</v>
      </c>
      <c r="W193" s="108">
        <v>1.94700279912347</v>
      </c>
      <c r="X193" s="108">
        <v>2.62777209686777</v>
      </c>
      <c r="Y193" s="108">
        <v>2.59977291480319</v>
      </c>
      <c r="Z193" s="108">
        <v>2.89805567754652</v>
      </c>
      <c r="AA193" s="108">
        <v>2.54155817424386</v>
      </c>
      <c r="AB193" s="108">
        <v>2.40819427047717</v>
      </c>
      <c r="AC193" s="108">
        <v>2.73063352452359</v>
      </c>
      <c r="AD193" s="108">
        <v>2.66055810460105</v>
      </c>
      <c r="AE193" s="108">
        <v>2.60134425900115</v>
      </c>
      <c r="AF193" s="108">
        <v>2.62768119088234</v>
      </c>
      <c r="AG193" s="108">
        <v>2.77991180473506</v>
      </c>
      <c r="AH193" s="29"/>
      <c r="AI193" s="29"/>
      <c r="AJ193" s="108">
        <v>2.64191264841572</v>
      </c>
      <c r="AK193" s="108">
        <v>2.59601635072508</v>
      </c>
      <c r="AL193" s="29"/>
      <c r="AM193" s="29"/>
      <c r="AN193" s="29"/>
      <c r="AO193" s="29"/>
      <c r="AP193" s="29"/>
      <c r="AQ193" s="29"/>
      <c r="AR193" s="29"/>
      <c r="AS193" s="108">
        <v>2.63832821313007</v>
      </c>
      <c r="AT193" s="108">
        <v>2.61607141052072</v>
      </c>
      <c r="AU193" s="29"/>
      <c r="AV193" s="108">
        <v>2.57135095969104</v>
      </c>
      <c r="AW193" s="114">
        <v>2.55046829436208</v>
      </c>
    </row>
    <row r="194" outlineLevel="4">
      <c r="B194" s="51"/>
      <c r="C194" s="119" t="s">
        <v>251</v>
      </c>
      <c r="D194" s="5" t="s">
        <v>724</v>
      </c>
      <c r="E194" s="95" t="s">
        <v>724</v>
      </c>
      <c r="F194" s="35">
        <v>0.0238421402181691</v>
      </c>
      <c r="G194" s="35">
        <v>0.0038722121401571</v>
      </c>
      <c r="H194" s="35">
        <v>0.100656562443446</v>
      </c>
      <c r="I194" s="35">
        <v>0.00998282700676584</v>
      </c>
      <c r="J194" s="35">
        <v>0.0406566602082523</v>
      </c>
      <c r="K194" s="35">
        <v>0.035284357360013</v>
      </c>
      <c r="L194" s="35">
        <v>0.0118638619408123</v>
      </c>
      <c r="M194" s="35">
        <v>0.0260857258013929</v>
      </c>
      <c r="N194" s="35">
        <v>0.0089809115535641</v>
      </c>
      <c r="O194" s="35">
        <v>0.0166001091456912</v>
      </c>
      <c r="P194" s="35">
        <v>0.0200113016901387</v>
      </c>
      <c r="Q194" s="35">
        <v>0.0299357243042648</v>
      </c>
      <c r="R194" s="35">
        <v>0.0404175750384812</v>
      </c>
      <c r="S194" s="35">
        <v>0.0263647502112673</v>
      </c>
      <c r="T194" s="35">
        <v>0.0453177601282013</v>
      </c>
      <c r="U194" s="35">
        <v>0.00917020356881881</v>
      </c>
      <c r="V194" s="35">
        <v>0.0110142955018176</v>
      </c>
      <c r="W194" s="35">
        <v>0.0132559651769848</v>
      </c>
      <c r="X194" s="35">
        <v>0.0291932757932922</v>
      </c>
      <c r="Y194" s="35">
        <v>0.00957722523465235</v>
      </c>
      <c r="Z194" s="35">
        <v>0.0168919501804669</v>
      </c>
      <c r="AA194" s="35">
        <v>0.0269620783769243</v>
      </c>
      <c r="AB194" s="35">
        <v>0.0597916243108577</v>
      </c>
      <c r="AC194" s="35">
        <v>0.106712481958581</v>
      </c>
      <c r="AD194" s="35">
        <v>0.0487928397438594</v>
      </c>
      <c r="AE194" s="35">
        <v>0.0314568222594331</v>
      </c>
      <c r="AF194" s="35">
        <v>0.0554263275542291</v>
      </c>
      <c r="AG194" s="35">
        <v>0.0900705903065335</v>
      </c>
      <c r="AH194" s="19"/>
      <c r="AI194" s="19"/>
      <c r="AJ194" s="35">
        <v>0.00520672951160577</v>
      </c>
      <c r="AK194" s="35">
        <v>0.00776563105113684</v>
      </c>
      <c r="AL194" s="19"/>
      <c r="AM194" s="19"/>
      <c r="AN194" s="19"/>
      <c r="AO194" s="19"/>
      <c r="AP194" s="19"/>
      <c r="AQ194" s="19"/>
      <c r="AR194" s="19"/>
      <c r="AS194" s="35">
        <v>0.0142055303083391</v>
      </c>
      <c r="AT194" s="35">
        <v>0.0157404666021143</v>
      </c>
      <c r="AU194" s="19"/>
      <c r="AV194" s="35">
        <v>0.00995326506550763</v>
      </c>
      <c r="AW194" s="47">
        <v>0.0010092799677644</v>
      </c>
    </row>
    <row r="195" outlineLevel="4">
      <c r="B195" s="51"/>
      <c r="C195" s="27" t="s">
        <v>872</v>
      </c>
      <c r="D195" s="5" t="s">
        <v>724</v>
      </c>
      <c r="E195" s="95" t="s">
        <v>724</v>
      </c>
      <c r="F195" s="35">
        <v>0.980565287232479</v>
      </c>
      <c r="G195" s="35">
        <v>1.01096538622341</v>
      </c>
      <c r="H195" s="62">
        <v>0.549552119241813</v>
      </c>
      <c r="I195" s="35">
        <v>0.845630642755766</v>
      </c>
      <c r="J195" s="62">
        <v>2028.38409482039</v>
      </c>
      <c r="K195" s="35">
        <v>1.00537403416437</v>
      </c>
      <c r="L195" s="35">
        <v>0.982185047395312</v>
      </c>
      <c r="M195" s="35">
        <v>0.976185799733472</v>
      </c>
      <c r="N195" s="35">
        <v>1.02463825240427</v>
      </c>
      <c r="O195" s="35">
        <v>1.04466032342345</v>
      </c>
      <c r="P195" s="35">
        <v>1.02634253155696</v>
      </c>
      <c r="Q195" s="35">
        <v>1.04749164285658</v>
      </c>
      <c r="R195" s="35">
        <v>1.02046142313029</v>
      </c>
      <c r="S195" s="35">
        <v>0.995495874559951</v>
      </c>
      <c r="T195" s="35">
        <v>1.05859943656701</v>
      </c>
      <c r="U195" s="35">
        <v>1.08669134716718</v>
      </c>
      <c r="V195" s="35">
        <v>1.1306266304866</v>
      </c>
      <c r="W195" s="62">
        <v>0.778801119649389</v>
      </c>
      <c r="X195" s="35">
        <v>1.05110883874711</v>
      </c>
      <c r="Y195" s="35">
        <v>1.03990916592128</v>
      </c>
      <c r="Z195" s="35">
        <v>1.15922227101861</v>
      </c>
      <c r="AA195" s="35">
        <v>1.01662326969754</v>
      </c>
      <c r="AB195" s="35">
        <v>0.963277708190868</v>
      </c>
      <c r="AC195" s="35">
        <v>1.09225340980944</v>
      </c>
      <c r="AD195" s="35">
        <v>1.06422324184042</v>
      </c>
      <c r="AE195" s="35">
        <v>1.04053770360046</v>
      </c>
      <c r="AF195" s="35">
        <v>1.05107247635293</v>
      </c>
      <c r="AG195" s="35">
        <v>1.11196472189402</v>
      </c>
      <c r="AH195" s="19"/>
      <c r="AI195" s="19"/>
      <c r="AJ195" s="35">
        <v>1.05676505936629</v>
      </c>
      <c r="AK195" s="35">
        <v>1.03840654029003</v>
      </c>
      <c r="AL195" s="35">
        <v>0.956128792983618</v>
      </c>
      <c r="AM195" s="35">
        <v>0.914202224067531</v>
      </c>
      <c r="AN195" s="35">
        <v>0.994821009514966</v>
      </c>
      <c r="AO195" s="35">
        <v>0.916977224939014</v>
      </c>
      <c r="AP195" s="35">
        <v>0.913563915205212</v>
      </c>
      <c r="AQ195" s="35">
        <v>0.915921977841024</v>
      </c>
      <c r="AR195" s="35">
        <v>0.877161261420907</v>
      </c>
      <c r="AS195" s="35">
        <v>1.05533128525203</v>
      </c>
      <c r="AT195" s="35">
        <v>1.04642856420829</v>
      </c>
      <c r="AU195" s="19"/>
      <c r="AV195" s="35">
        <v>1.02854038387642</v>
      </c>
      <c r="AW195" s="47">
        <v>1.02018731774483</v>
      </c>
    </row>
    <row r="196" outlineLevel="3">
      <c r="B196" s="48">
        <v>206</v>
      </c>
      <c r="C196" s="113" t="s">
        <v>747</v>
      </c>
      <c r="D196" s="2" t="s">
        <v>544</v>
      </c>
      <c r="E196" s="113" t="s">
        <v>596</v>
      </c>
      <c r="F196" s="26">
        <v>4802.64129535061</v>
      </c>
      <c r="G196" s="26">
        <v>5000.24133054999</v>
      </c>
      <c r="H196" s="26">
        <v>1.17864774129219</v>
      </c>
      <c r="I196" s="26">
        <v>4.12660801429524</v>
      </c>
      <c r="J196" s="26">
        <v>4807.24731955746</v>
      </c>
      <c r="K196" s="26">
        <v>4984.71073436072</v>
      </c>
      <c r="L196" s="26">
        <v>4807.48797093265</v>
      </c>
      <c r="M196" s="26">
        <v>2.43435268889418</v>
      </c>
      <c r="N196" s="26">
        <v>2.427653010719</v>
      </c>
      <c r="O196" s="26">
        <v>2.59083649662905</v>
      </c>
      <c r="P196" s="26">
        <v>2.5592349950852</v>
      </c>
      <c r="Q196" s="26">
        <v>2.60761250274726</v>
      </c>
      <c r="R196" s="26">
        <v>2.47636354199838</v>
      </c>
      <c r="S196" s="26">
        <v>2.41320254350627</v>
      </c>
      <c r="T196" s="26">
        <v>2.56333960109171</v>
      </c>
      <c r="U196" s="26">
        <v>2.6677414692162</v>
      </c>
      <c r="V196" s="26">
        <v>2.76793322813737</v>
      </c>
      <c r="W196" s="26">
        <v>1.92936807215615</v>
      </c>
      <c r="X196" s="26">
        <v>2.61165344415125</v>
      </c>
      <c r="Y196" s="26">
        <v>2.38121648424581</v>
      </c>
      <c r="Z196" s="26">
        <v>2.9064119109876</v>
      </c>
      <c r="AA196" s="26">
        <v>2.62363974613602</v>
      </c>
      <c r="AB196" s="26">
        <v>2.50480096794556</v>
      </c>
      <c r="AC196" s="26">
        <v>2.58641559830836</v>
      </c>
      <c r="AD196" s="26">
        <v>2.65540349976162</v>
      </c>
      <c r="AE196" s="26">
        <v>2.60923325785308</v>
      </c>
      <c r="AF196" s="26">
        <v>2.7276747075867</v>
      </c>
      <c r="AG196" s="26">
        <v>2.70956508317042</v>
      </c>
      <c r="AH196" s="29"/>
      <c r="AI196" s="29"/>
      <c r="AJ196" s="26">
        <v>2.62362166735426</v>
      </c>
      <c r="AK196" s="26">
        <v>2.56731778893193</v>
      </c>
      <c r="AL196" s="29"/>
      <c r="AM196" s="29"/>
      <c r="AN196" s="29"/>
      <c r="AO196" s="29"/>
      <c r="AP196" s="29"/>
      <c r="AQ196" s="29"/>
      <c r="AR196" s="29"/>
      <c r="AS196" s="26">
        <v>2.63788178278944</v>
      </c>
      <c r="AT196" s="26">
        <v>2.62978942611544</v>
      </c>
      <c r="AU196" s="29"/>
      <c r="AV196" s="26">
        <v>2.60226735204217</v>
      </c>
      <c r="AW196" s="49">
        <v>2.60253041013466</v>
      </c>
    </row>
    <row r="197" outlineLevel="4">
      <c r="B197" s="51"/>
      <c r="C197" s="61" t="s">
        <v>251</v>
      </c>
      <c r="D197" s="72" t="s">
        <v>724</v>
      </c>
      <c r="E197" s="39" t="s">
        <v>724</v>
      </c>
      <c r="F197" s="91">
        <v>0.0159992744719677</v>
      </c>
      <c r="G197" s="91">
        <v>0.036975479562845</v>
      </c>
      <c r="H197" s="91">
        <v>0.205073741436358</v>
      </c>
      <c r="I197" s="91">
        <v>0.0061723309111441</v>
      </c>
      <c r="J197" s="91">
        <v>0.0471743352608804</v>
      </c>
      <c r="K197" s="91">
        <v>0.0278649921049951</v>
      </c>
      <c r="L197" s="91">
        <v>0.0377452282797446</v>
      </c>
      <c r="M197" s="91">
        <v>0.0602516639258766</v>
      </c>
      <c r="N197" s="91">
        <v>0.0280892427806568</v>
      </c>
      <c r="O197" s="91">
        <v>0.00676549416221026</v>
      </c>
      <c r="P197" s="91">
        <v>0.0296528575100168</v>
      </c>
      <c r="Q197" s="91">
        <v>0.00569615918656611</v>
      </c>
      <c r="R197" s="91">
        <v>0.0473002807749918</v>
      </c>
      <c r="S197" s="91">
        <v>0.0343910378276331</v>
      </c>
      <c r="T197" s="91">
        <v>0.0128474668253825</v>
      </c>
      <c r="U197" s="91">
        <v>0.0495405507996653</v>
      </c>
      <c r="V197" s="91">
        <v>0.00797608617907971</v>
      </c>
      <c r="W197" s="91">
        <v>0.0194590469864092</v>
      </c>
      <c r="X197" s="91">
        <v>0.0166900101822412</v>
      </c>
      <c r="Y197" s="91">
        <v>0.0283959445968043</v>
      </c>
      <c r="Z197" s="91">
        <v>0.0217923519560727</v>
      </c>
      <c r="AA197" s="91">
        <v>0.00374220008613735</v>
      </c>
      <c r="AB197" s="91">
        <v>0.0797401358427689</v>
      </c>
      <c r="AC197" s="91">
        <v>0.0628414679274779</v>
      </c>
      <c r="AD197" s="91">
        <v>0.0426766291402412</v>
      </c>
      <c r="AE197" s="91">
        <v>0.0110223094878982</v>
      </c>
      <c r="AF197" s="91">
        <v>0.0194167522436918</v>
      </c>
      <c r="AG197" s="91">
        <v>0.0375075007837654</v>
      </c>
      <c r="AH197" s="19"/>
      <c r="AI197" s="19"/>
      <c r="AJ197" s="91">
        <v>0.00814301244486574</v>
      </c>
      <c r="AK197" s="91">
        <v>0.00398731159090018</v>
      </c>
      <c r="AL197" s="19"/>
      <c r="AM197" s="19"/>
      <c r="AN197" s="19"/>
      <c r="AO197" s="19"/>
      <c r="AP197" s="19"/>
      <c r="AQ197" s="19"/>
      <c r="AR197" s="19"/>
      <c r="AS197" s="91">
        <v>0.0204826343712109</v>
      </c>
      <c r="AT197" s="91">
        <v>0.0163570698344903</v>
      </c>
      <c r="AU197" s="19"/>
      <c r="AV197" s="91">
        <v>0.0138039204965851</v>
      </c>
      <c r="AW197" s="109">
        <v>0.0127613517601873</v>
      </c>
    </row>
    <row r="198" outlineLevel="4">
      <c r="B198" s="51"/>
      <c r="C198" s="123" t="s">
        <v>872</v>
      </c>
      <c r="D198" s="72" t="s">
        <v>724</v>
      </c>
      <c r="E198" s="39" t="s">
        <v>724</v>
      </c>
      <c r="F198" s="91">
        <v>0.960528259070122</v>
      </c>
      <c r="G198" s="91">
        <v>1.00004826611</v>
      </c>
      <c r="H198" s="106">
        <v>0.471459096516875</v>
      </c>
      <c r="I198" s="91">
        <v>0.825321602859048</v>
      </c>
      <c r="J198" s="106">
        <v>1922.89892782298</v>
      </c>
      <c r="K198" s="91">
        <v>0.996942146872145</v>
      </c>
      <c r="L198" s="91">
        <v>0.961497594186529</v>
      </c>
      <c r="M198" s="91">
        <v>0.973741075557673</v>
      </c>
      <c r="N198" s="91">
        <v>0.971061204287601</v>
      </c>
      <c r="O198" s="91">
        <v>1.03633459865162</v>
      </c>
      <c r="P198" s="91">
        <v>1.02369399803408</v>
      </c>
      <c r="Q198" s="91">
        <v>1.0430450010989</v>
      </c>
      <c r="R198" s="91">
        <v>0.990545416799354</v>
      </c>
      <c r="S198" s="91">
        <v>0.96528101740251</v>
      </c>
      <c r="T198" s="91">
        <v>1.02533584043668</v>
      </c>
      <c r="U198" s="91">
        <v>1.06709658768648</v>
      </c>
      <c r="V198" s="91">
        <v>1.10717329125495</v>
      </c>
      <c r="W198" s="106">
        <v>0.77174722886246</v>
      </c>
      <c r="X198" s="91">
        <v>1.0446613776605</v>
      </c>
      <c r="Y198" s="91">
        <v>0.952486593698324</v>
      </c>
      <c r="Z198" s="91">
        <v>1.16256476439504</v>
      </c>
      <c r="AA198" s="91">
        <v>1.04945589845441</v>
      </c>
      <c r="AB198" s="91">
        <v>1.00192038717822</v>
      </c>
      <c r="AC198" s="91">
        <v>1.03456623932334</v>
      </c>
      <c r="AD198" s="91">
        <v>1.06216139990465</v>
      </c>
      <c r="AE198" s="91">
        <v>1.04369330314123</v>
      </c>
      <c r="AF198" s="91">
        <v>1.09106988303468</v>
      </c>
      <c r="AG198" s="91">
        <v>1.08382603326817</v>
      </c>
      <c r="AH198" s="19"/>
      <c r="AI198" s="19"/>
      <c r="AJ198" s="91">
        <v>1.0494486669417</v>
      </c>
      <c r="AK198" s="91">
        <v>1.02692711557277</v>
      </c>
      <c r="AL198" s="91">
        <v>0.965150573377229</v>
      </c>
      <c r="AM198" s="91">
        <v>0.910660622983598</v>
      </c>
      <c r="AN198" s="91">
        <v>1.03505629419462</v>
      </c>
      <c r="AO198" s="91">
        <v>0.923368920147851</v>
      </c>
      <c r="AP198" s="91">
        <v>0.907511359246668</v>
      </c>
      <c r="AQ198" s="91">
        <v>0.937704754195084</v>
      </c>
      <c r="AR198" s="91">
        <v>0.898939220185009</v>
      </c>
      <c r="AS198" s="91">
        <v>1.05515271311577</v>
      </c>
      <c r="AT198" s="91">
        <v>1.05191577044618</v>
      </c>
      <c r="AU198" s="19"/>
      <c r="AV198" s="91">
        <v>1.04090694081687</v>
      </c>
      <c r="AW198" s="109">
        <v>1.04101216405386</v>
      </c>
    </row>
    <row r="199" outlineLevel="3">
      <c r="B199" s="48">
        <v>215</v>
      </c>
      <c r="C199" s="33" t="s">
        <v>747</v>
      </c>
      <c r="D199" s="48" t="s">
        <v>544</v>
      </c>
      <c r="E199" s="33" t="s">
        <v>611</v>
      </c>
      <c r="F199" s="108">
        <v>5156.36388313269</v>
      </c>
      <c r="G199" s="108">
        <v>5325.26498069388</v>
      </c>
      <c r="H199" s="108">
        <v>1.87827084366663</v>
      </c>
      <c r="I199" s="108">
        <v>4.22631912833558</v>
      </c>
      <c r="J199" s="108">
        <v>5306.8555533183</v>
      </c>
      <c r="K199" s="108">
        <v>5060.0062257096</v>
      </c>
      <c r="L199" s="108">
        <v>4720.68440879172</v>
      </c>
      <c r="M199" s="108">
        <v>2.55370754724659</v>
      </c>
      <c r="N199" s="108">
        <v>2.59765353117003</v>
      </c>
      <c r="O199" s="108">
        <v>2.59376971215532</v>
      </c>
      <c r="P199" s="108">
        <v>2.53590837521367</v>
      </c>
      <c r="Q199" s="108">
        <v>2.57170040434484</v>
      </c>
      <c r="R199" s="108">
        <v>2.66149011200058</v>
      </c>
      <c r="S199" s="108">
        <v>2.54913358532988</v>
      </c>
      <c r="T199" s="108">
        <v>2.71398721424779</v>
      </c>
      <c r="U199" s="108">
        <v>2.83961702406404</v>
      </c>
      <c r="V199" s="108">
        <v>2.73676088456277</v>
      </c>
      <c r="W199" s="108">
        <v>1.92357366261538</v>
      </c>
      <c r="X199" s="108">
        <v>2.57359014643909</v>
      </c>
      <c r="Y199" s="108">
        <v>2.65638840793302</v>
      </c>
      <c r="Z199" s="108">
        <v>2.90622897619709</v>
      </c>
      <c r="AA199" s="108">
        <v>2.61259413718949</v>
      </c>
      <c r="AB199" s="108">
        <v>2.40823835557722</v>
      </c>
      <c r="AC199" s="108">
        <v>2.49809805620996</v>
      </c>
      <c r="AD199" s="108">
        <v>2.74355022070235</v>
      </c>
      <c r="AE199" s="108">
        <v>2.61428655971065</v>
      </c>
      <c r="AF199" s="108">
        <v>2.48485000764819</v>
      </c>
      <c r="AG199" s="108">
        <v>2.86428225027489</v>
      </c>
      <c r="AH199" s="29"/>
      <c r="AI199" s="29"/>
      <c r="AJ199" s="108">
        <v>2.63054077712824</v>
      </c>
      <c r="AK199" s="108">
        <v>2.60169711483265</v>
      </c>
      <c r="AL199" s="29"/>
      <c r="AM199" s="29"/>
      <c r="AN199" s="29"/>
      <c r="AO199" s="29"/>
      <c r="AP199" s="29"/>
      <c r="AQ199" s="29"/>
      <c r="AR199" s="29"/>
      <c r="AS199" s="108">
        <v>2.6092812328241</v>
      </c>
      <c r="AT199" s="108">
        <v>2.61372434304256</v>
      </c>
      <c r="AU199" s="29"/>
      <c r="AV199" s="108">
        <v>2.51562816711887</v>
      </c>
      <c r="AW199" s="114">
        <v>2.4824918516482</v>
      </c>
    </row>
    <row r="200" outlineLevel="4">
      <c r="B200" s="51"/>
      <c r="C200" s="119" t="s">
        <v>251</v>
      </c>
      <c r="D200" s="5" t="s">
        <v>724</v>
      </c>
      <c r="E200" s="95" t="s">
        <v>724</v>
      </c>
      <c r="F200" s="35">
        <v>0.0388408667248749</v>
      </c>
      <c r="G200" s="35">
        <v>0.0420907153298065</v>
      </c>
      <c r="H200" s="35">
        <v>0.0517798383511112</v>
      </c>
      <c r="I200" s="35">
        <v>0.0105272797310422</v>
      </c>
      <c r="J200" s="35">
        <v>0.043217270586319</v>
      </c>
      <c r="K200" s="35">
        <v>0.0339307291233028</v>
      </c>
      <c r="L200" s="35">
        <v>0.0295497567211653</v>
      </c>
      <c r="M200" s="35">
        <v>0.048337519912515</v>
      </c>
      <c r="N200" s="35">
        <v>0.0446453708944822</v>
      </c>
      <c r="O200" s="35">
        <v>0.0165598948435742</v>
      </c>
      <c r="P200" s="35">
        <v>0.0273642445768769</v>
      </c>
      <c r="Q200" s="35">
        <v>0.0156937722479576</v>
      </c>
      <c r="R200" s="35">
        <v>0.0546424939440881</v>
      </c>
      <c r="S200" s="35">
        <v>0.0590913853261197</v>
      </c>
      <c r="T200" s="35">
        <v>0.0537499938132469</v>
      </c>
      <c r="U200" s="35">
        <v>0.0527479212383961</v>
      </c>
      <c r="V200" s="35">
        <v>0.0186316091355019</v>
      </c>
      <c r="W200" s="35">
        <v>0.0145260942874078</v>
      </c>
      <c r="X200" s="35">
        <v>0.0243574053485159</v>
      </c>
      <c r="Y200" s="35">
        <v>0.0925301707924891</v>
      </c>
      <c r="Z200" s="35">
        <v>0.0127592863855646</v>
      </c>
      <c r="AA200" s="35">
        <v>0.0133999436112764</v>
      </c>
      <c r="AB200" s="35">
        <v>0.0982988740251419</v>
      </c>
      <c r="AC200" s="35">
        <v>0.0945305374657337</v>
      </c>
      <c r="AD200" s="35">
        <v>0.0202209813772505</v>
      </c>
      <c r="AE200" s="35">
        <v>0.011515266891452</v>
      </c>
      <c r="AF200" s="35">
        <v>0.0287319196690718</v>
      </c>
      <c r="AG200" s="35">
        <v>0.0180933436692531</v>
      </c>
      <c r="AH200" s="19"/>
      <c r="AI200" s="19"/>
      <c r="AJ200" s="35">
        <v>0.019620468814121</v>
      </c>
      <c r="AK200" s="35">
        <v>0.0118333382440719</v>
      </c>
      <c r="AL200" s="19"/>
      <c r="AM200" s="19"/>
      <c r="AN200" s="19"/>
      <c r="AO200" s="19"/>
      <c r="AP200" s="19"/>
      <c r="AQ200" s="19"/>
      <c r="AR200" s="19"/>
      <c r="AS200" s="35">
        <v>0.00947659285406824</v>
      </c>
      <c r="AT200" s="35">
        <v>0.0169484103281333</v>
      </c>
      <c r="AU200" s="19"/>
      <c r="AV200" s="35">
        <v>0.0581660940105639</v>
      </c>
      <c r="AW200" s="47">
        <v>0.0122152116947645</v>
      </c>
    </row>
    <row r="201" outlineLevel="4">
      <c r="B201" s="51"/>
      <c r="C201" s="27" t="s">
        <v>872</v>
      </c>
      <c r="D201" s="5" t="s">
        <v>724</v>
      </c>
      <c r="E201" s="95" t="s">
        <v>724</v>
      </c>
      <c r="F201" s="35">
        <v>1.03127277662654</v>
      </c>
      <c r="G201" s="35">
        <v>1.06505299613878</v>
      </c>
      <c r="H201" s="62">
        <v>0.751308337466651</v>
      </c>
      <c r="I201" s="35">
        <v>0.845263825667115</v>
      </c>
      <c r="J201" s="62">
        <v>2122.74222132732</v>
      </c>
      <c r="K201" s="35">
        <v>1.01200124514192</v>
      </c>
      <c r="L201" s="35">
        <v>0.944136881758345</v>
      </c>
      <c r="M201" s="35">
        <v>1.02148301889864</v>
      </c>
      <c r="N201" s="35">
        <v>1.03906141246801</v>
      </c>
      <c r="O201" s="35">
        <v>1.03750788486213</v>
      </c>
      <c r="P201" s="35">
        <v>1.01436335008547</v>
      </c>
      <c r="Q201" s="35">
        <v>1.02868016173794</v>
      </c>
      <c r="R201" s="35">
        <v>1.06459604480023</v>
      </c>
      <c r="S201" s="35">
        <v>1.01965343413195</v>
      </c>
      <c r="T201" s="35">
        <v>1.08559488569912</v>
      </c>
      <c r="U201" s="35">
        <v>1.13584680962562</v>
      </c>
      <c r="V201" s="35">
        <v>1.09470435382511</v>
      </c>
      <c r="W201" s="62">
        <v>0.769429465046153</v>
      </c>
      <c r="X201" s="35">
        <v>1.02943605857564</v>
      </c>
      <c r="Y201" s="35">
        <v>1.06255536317321</v>
      </c>
      <c r="Z201" s="35">
        <v>1.16249159047884</v>
      </c>
      <c r="AA201" s="35">
        <v>1.0450376548758</v>
      </c>
      <c r="AB201" s="35">
        <v>0.963295342230888</v>
      </c>
      <c r="AC201" s="35">
        <v>0.999239222483984</v>
      </c>
      <c r="AD201" s="35">
        <v>1.09742008828094</v>
      </c>
      <c r="AE201" s="35">
        <v>1.04571462388426</v>
      </c>
      <c r="AF201" s="35">
        <v>0.993940003059277</v>
      </c>
      <c r="AG201" s="35">
        <v>1.14571290010996</v>
      </c>
      <c r="AH201" s="19"/>
      <c r="AI201" s="19"/>
      <c r="AJ201" s="35">
        <v>1.05221631085129</v>
      </c>
      <c r="AK201" s="35">
        <v>1.04067884593306</v>
      </c>
      <c r="AL201" s="35">
        <v>0.932090467993711</v>
      </c>
      <c r="AM201" s="35">
        <v>0.846429752467061</v>
      </c>
      <c r="AN201" s="35">
        <v>0.922719057692815</v>
      </c>
      <c r="AO201" s="35">
        <v>0.871911043978508</v>
      </c>
      <c r="AP201" s="35">
        <v>0.875124741672633</v>
      </c>
      <c r="AQ201" s="35">
        <v>0.854543789590405</v>
      </c>
      <c r="AR201" s="35">
        <v>0.831892702419658</v>
      </c>
      <c r="AS201" s="35">
        <v>1.04371249312964</v>
      </c>
      <c r="AT201" s="35">
        <v>1.04548973721702</v>
      </c>
      <c r="AU201" s="19"/>
      <c r="AV201" s="35">
        <v>1.00625126684755</v>
      </c>
      <c r="AW201" s="47">
        <v>0.992996740659279</v>
      </c>
    </row>
    <row r="202" outlineLevel="3">
      <c r="B202" s="48">
        <v>245</v>
      </c>
      <c r="C202" s="113" t="s">
        <v>747</v>
      </c>
      <c r="D202" s="2" t="s">
        <v>544</v>
      </c>
      <c r="E202" s="113" t="s">
        <v>35</v>
      </c>
      <c r="F202" s="26">
        <v>4807.89531688543</v>
      </c>
      <c r="G202" s="26">
        <v>4978.65134700953</v>
      </c>
      <c r="H202" s="26">
        <v>1.3335794773513</v>
      </c>
      <c r="I202" s="26">
        <v>3.6754654895247</v>
      </c>
      <c r="J202" s="26">
        <v>4737.03666584625</v>
      </c>
      <c r="K202" s="26">
        <v>4623.14202077602</v>
      </c>
      <c r="L202" s="26">
        <v>4886.94383877703</v>
      </c>
      <c r="M202" s="26">
        <v>2.39285821223217</v>
      </c>
      <c r="N202" s="26">
        <v>2.37755020828002</v>
      </c>
      <c r="O202" s="26">
        <v>2.25466262012254</v>
      </c>
      <c r="P202" s="26">
        <v>2.26195462256074</v>
      </c>
      <c r="Q202" s="26">
        <v>2.466284090931</v>
      </c>
      <c r="R202" s="26">
        <v>2.43085159659297</v>
      </c>
      <c r="S202" s="26">
        <v>2.34970203299562</v>
      </c>
      <c r="T202" s="26">
        <v>2.33516694657733</v>
      </c>
      <c r="U202" s="26">
        <v>2.69069747026051</v>
      </c>
      <c r="V202" s="26">
        <v>2.43817087614275</v>
      </c>
      <c r="W202" s="26">
        <v>1.73330447326046</v>
      </c>
      <c r="X202" s="26">
        <v>2.53719543161758</v>
      </c>
      <c r="Y202" s="26">
        <v>2.51788504527718</v>
      </c>
      <c r="Z202" s="26">
        <v>2.68376345868055</v>
      </c>
      <c r="AA202" s="26">
        <v>2.48559230344367</v>
      </c>
      <c r="AB202" s="26">
        <v>2.59075506931716</v>
      </c>
      <c r="AC202" s="26">
        <v>2.44658710171309</v>
      </c>
      <c r="AD202" s="26">
        <v>2.62544431863716</v>
      </c>
      <c r="AE202" s="26">
        <v>2.56662110145108</v>
      </c>
      <c r="AF202" s="26">
        <v>2.56017134949876</v>
      </c>
      <c r="AG202" s="26">
        <v>2.64815684133614</v>
      </c>
      <c r="AH202" s="29"/>
      <c r="AI202" s="29"/>
      <c r="AJ202" s="26">
        <v>2.40348457290663</v>
      </c>
      <c r="AK202" s="26">
        <v>2.58829128116372</v>
      </c>
      <c r="AL202" s="29"/>
      <c r="AM202" s="29"/>
      <c r="AN202" s="29"/>
      <c r="AO202" s="29"/>
      <c r="AP202" s="29"/>
      <c r="AQ202" s="29"/>
      <c r="AR202" s="29"/>
      <c r="AS202" s="26">
        <v>2.47848647167382</v>
      </c>
      <c r="AT202" s="26">
        <v>2.49786470660439</v>
      </c>
      <c r="AU202" s="29"/>
      <c r="AV202" s="26">
        <v>2.79186597574004</v>
      </c>
      <c r="AW202" s="49">
        <v>2.70625356135529</v>
      </c>
    </row>
    <row r="203" outlineLevel="4">
      <c r="B203" s="51"/>
      <c r="C203" s="61" t="s">
        <v>251</v>
      </c>
      <c r="D203" s="72" t="s">
        <v>724</v>
      </c>
      <c r="E203" s="39" t="s">
        <v>724</v>
      </c>
      <c r="F203" s="91">
        <v>0.0857463656571992</v>
      </c>
      <c r="G203" s="91">
        <v>0.0780593135723214</v>
      </c>
      <c r="H203" s="91">
        <v>0.19066532037725</v>
      </c>
      <c r="I203" s="91">
        <v>0.015884138493398</v>
      </c>
      <c r="J203" s="91">
        <v>0.0949596180358493</v>
      </c>
      <c r="K203" s="91">
        <v>0.0614094647517569</v>
      </c>
      <c r="L203" s="91">
        <v>0.0920371576660228</v>
      </c>
      <c r="M203" s="91">
        <v>0.0587869354562307</v>
      </c>
      <c r="N203" s="91">
        <v>0.0869943018355778</v>
      </c>
      <c r="O203" s="91">
        <v>0.107860413195534</v>
      </c>
      <c r="P203" s="91">
        <v>0.100164217691153</v>
      </c>
      <c r="Q203" s="91">
        <v>0.00482251736479642</v>
      </c>
      <c r="R203" s="91">
        <v>0.100200380396971</v>
      </c>
      <c r="S203" s="91">
        <v>0.0656045861715399</v>
      </c>
      <c r="T203" s="91">
        <v>0.0547973759593084</v>
      </c>
      <c r="U203" s="91">
        <v>0.0860650588806633</v>
      </c>
      <c r="V203" s="91">
        <v>0.0970869069175276</v>
      </c>
      <c r="W203" s="91">
        <v>0.0893169997924801</v>
      </c>
      <c r="X203" s="91">
        <v>0.04608961974189</v>
      </c>
      <c r="Y203" s="91">
        <v>0.053346491385397</v>
      </c>
      <c r="Z203" s="91">
        <v>0.0178046583170694</v>
      </c>
      <c r="AA203" s="91">
        <v>0.0195806909514555</v>
      </c>
      <c r="AB203" s="91">
        <v>0.0439034515999703</v>
      </c>
      <c r="AC203" s="91">
        <v>0.00561087490743813</v>
      </c>
      <c r="AD203" s="91">
        <v>0.0297257255395454</v>
      </c>
      <c r="AE203" s="91">
        <v>0.0181353508209124</v>
      </c>
      <c r="AF203" s="91">
        <v>0.0624494238275001</v>
      </c>
      <c r="AG203" s="91">
        <v>0.0372273468201431</v>
      </c>
      <c r="AH203" s="19"/>
      <c r="AI203" s="19"/>
      <c r="AJ203" s="91">
        <v>0.0989500325896911</v>
      </c>
      <c r="AK203" s="91">
        <v>0.00760915248695438</v>
      </c>
      <c r="AL203" s="19"/>
      <c r="AM203" s="19"/>
      <c r="AN203" s="19"/>
      <c r="AO203" s="19"/>
      <c r="AP203" s="19"/>
      <c r="AQ203" s="19"/>
      <c r="AR203" s="19"/>
      <c r="AS203" s="91">
        <v>0.0874117352951327</v>
      </c>
      <c r="AT203" s="91">
        <v>0.0961140383014242</v>
      </c>
      <c r="AU203" s="19"/>
      <c r="AV203" s="91">
        <v>0.0219572214942913</v>
      </c>
      <c r="AW203" s="109">
        <v>0.00703236468748529</v>
      </c>
    </row>
    <row r="204" outlineLevel="4">
      <c r="B204" s="51"/>
      <c r="C204" s="123" t="s">
        <v>872</v>
      </c>
      <c r="D204" s="72" t="s">
        <v>724</v>
      </c>
      <c r="E204" s="39" t="s">
        <v>724</v>
      </c>
      <c r="F204" s="91">
        <v>0.961579063377087</v>
      </c>
      <c r="G204" s="91">
        <v>0.995730269401906</v>
      </c>
      <c r="H204" s="106">
        <v>0.533431790940522</v>
      </c>
      <c r="I204" s="106">
        <v>0.73509309790494</v>
      </c>
      <c r="J204" s="106">
        <v>1894.8146663385</v>
      </c>
      <c r="K204" s="91">
        <v>0.924628404155205</v>
      </c>
      <c r="L204" s="91">
        <v>0.977388767755405</v>
      </c>
      <c r="M204" s="91">
        <v>0.957143284892866</v>
      </c>
      <c r="N204" s="91">
        <v>0.951020083312006</v>
      </c>
      <c r="O204" s="91">
        <v>0.901865048049015</v>
      </c>
      <c r="P204" s="91">
        <v>0.904781849024297</v>
      </c>
      <c r="Q204" s="91">
        <v>0.986513636372401</v>
      </c>
      <c r="R204" s="91">
        <v>0.972340638637187</v>
      </c>
      <c r="S204" s="91">
        <v>0.939880813198247</v>
      </c>
      <c r="T204" s="91">
        <v>0.934066778630931</v>
      </c>
      <c r="U204" s="91">
        <v>1.07627898810421</v>
      </c>
      <c r="V204" s="91">
        <v>0.975268350457099</v>
      </c>
      <c r="W204" s="106">
        <v>0.693321789304183</v>
      </c>
      <c r="X204" s="91">
        <v>1.01487817264703</v>
      </c>
      <c r="Y204" s="91">
        <v>1.00715401811087</v>
      </c>
      <c r="Z204" s="91">
        <v>1.07350538347222</v>
      </c>
      <c r="AA204" s="91">
        <v>0.994236921377466</v>
      </c>
      <c r="AB204" s="91">
        <v>1.03630202772686</v>
      </c>
      <c r="AC204" s="91">
        <v>0.978634840685237</v>
      </c>
      <c r="AD204" s="91">
        <v>1.05017772745487</v>
      </c>
      <c r="AE204" s="91">
        <v>1.02664844058043</v>
      </c>
      <c r="AF204" s="91">
        <v>1.02406853979951</v>
      </c>
      <c r="AG204" s="91">
        <v>1.05926273653446</v>
      </c>
      <c r="AH204" s="19"/>
      <c r="AI204" s="19"/>
      <c r="AJ204" s="91">
        <v>0.96139382916265</v>
      </c>
      <c r="AK204" s="91">
        <v>1.03531651246549</v>
      </c>
      <c r="AL204" s="91">
        <v>0.91017821477799</v>
      </c>
      <c r="AM204" s="91">
        <v>0.838796282339845</v>
      </c>
      <c r="AN204" s="91">
        <v>0.898420306036826</v>
      </c>
      <c r="AO204" s="91">
        <v>0.920381040613584</v>
      </c>
      <c r="AP204" s="91">
        <v>0.880357262431567</v>
      </c>
      <c r="AQ204" s="91">
        <v>0.871032512275349</v>
      </c>
      <c r="AR204" s="91">
        <v>0.867128710797759</v>
      </c>
      <c r="AS204" s="91">
        <v>0.991394588669527</v>
      </c>
      <c r="AT204" s="91">
        <v>0.999145882641756</v>
      </c>
      <c r="AU204" s="19"/>
      <c r="AV204" s="91">
        <v>1.11674639029602</v>
      </c>
      <c r="AW204" s="109">
        <v>1.08250142454211</v>
      </c>
    </row>
    <row r="205" outlineLevel="3">
      <c r="B205" s="48">
        <v>273</v>
      </c>
      <c r="C205" s="33" t="s">
        <v>747</v>
      </c>
      <c r="D205" s="48" t="s">
        <v>544</v>
      </c>
      <c r="E205" s="33" t="s">
        <v>615</v>
      </c>
      <c r="F205" s="108">
        <v>4946.93071741204</v>
      </c>
      <c r="G205" s="108">
        <v>5035.27338501647</v>
      </c>
      <c r="H205" s="108">
        <v>1.39913971272716</v>
      </c>
      <c r="I205" s="108">
        <v>3.76837330888949</v>
      </c>
      <c r="J205" s="108">
        <v>4787.82625288626</v>
      </c>
      <c r="K205" s="108">
        <v>4619.93321285444</v>
      </c>
      <c r="L205" s="108">
        <v>4946.94502128181</v>
      </c>
      <c r="M205" s="108">
        <v>2.32225878059094</v>
      </c>
      <c r="N205" s="108">
        <v>2.34100144927707</v>
      </c>
      <c r="O205" s="108">
        <v>2.37066161495331</v>
      </c>
      <c r="P205" s="108">
        <v>2.34523395965932</v>
      </c>
      <c r="Q205" s="108">
        <v>2.38027612719459</v>
      </c>
      <c r="R205" s="108">
        <v>2.29438950119782</v>
      </c>
      <c r="S205" s="108">
        <v>2.37816211058095</v>
      </c>
      <c r="T205" s="108">
        <v>2.34396668877055</v>
      </c>
      <c r="U205" s="108">
        <v>2.64084079594873</v>
      </c>
      <c r="V205" s="108">
        <v>2.51176445075267</v>
      </c>
      <c r="W205" s="108">
        <v>1.79936097122429</v>
      </c>
      <c r="X205" s="108">
        <v>2.51411839363936</v>
      </c>
      <c r="Y205" s="108">
        <v>2.73640976328655</v>
      </c>
      <c r="Z205" s="108">
        <v>2.68832074857234</v>
      </c>
      <c r="AA205" s="108">
        <v>2.42086496017457</v>
      </c>
      <c r="AB205" s="108">
        <v>2.5030201707815</v>
      </c>
      <c r="AC205" s="108">
        <v>2.7785607781088</v>
      </c>
      <c r="AD205" s="108">
        <v>2.5510943978418</v>
      </c>
      <c r="AE205" s="108">
        <v>2.52951698570242</v>
      </c>
      <c r="AF205" s="108">
        <v>2.5804860415208</v>
      </c>
      <c r="AG205" s="108">
        <v>2.54231815312844</v>
      </c>
      <c r="AH205" s="29"/>
      <c r="AI205" s="29"/>
      <c r="AJ205" s="108">
        <v>2.56738637597482</v>
      </c>
      <c r="AK205" s="108">
        <v>2.56441574903844</v>
      </c>
      <c r="AL205" s="29"/>
      <c r="AM205" s="29"/>
      <c r="AN205" s="29"/>
      <c r="AO205" s="29"/>
      <c r="AP205" s="29"/>
      <c r="AQ205" s="29"/>
      <c r="AR205" s="29"/>
      <c r="AS205" s="108">
        <v>2.63535728168209</v>
      </c>
      <c r="AT205" s="108">
        <v>2.63413436647881</v>
      </c>
      <c r="AU205" s="29"/>
      <c r="AV205" s="108">
        <v>2.85160523340151</v>
      </c>
      <c r="AW205" s="114">
        <v>2.73857571264043</v>
      </c>
    </row>
    <row r="206" outlineLevel="4">
      <c r="B206" s="51"/>
      <c r="C206" s="119" t="s">
        <v>251</v>
      </c>
      <c r="D206" s="5" t="s">
        <v>724</v>
      </c>
      <c r="E206" s="95" t="s">
        <v>724</v>
      </c>
      <c r="F206" s="35">
        <v>0.0212155699346389</v>
      </c>
      <c r="G206" s="35">
        <v>0.0362052190082119</v>
      </c>
      <c r="H206" s="35">
        <v>0.198246381427799</v>
      </c>
      <c r="I206" s="35">
        <v>0.0167731931541408</v>
      </c>
      <c r="J206" s="35">
        <v>0.0634339493853811</v>
      </c>
      <c r="K206" s="35">
        <v>0.0545827428072134</v>
      </c>
      <c r="L206" s="35">
        <v>0.0170895216324555</v>
      </c>
      <c r="M206" s="35">
        <v>0.0304382687640678</v>
      </c>
      <c r="N206" s="35">
        <v>0.012719514207484</v>
      </c>
      <c r="O206" s="35">
        <v>0.0135551939080906</v>
      </c>
      <c r="P206" s="35">
        <v>0.00322449439845828</v>
      </c>
      <c r="Q206" s="35">
        <v>0.0116290972246067</v>
      </c>
      <c r="R206" s="35">
        <v>0.0313059964452724</v>
      </c>
      <c r="S206" s="35">
        <v>0.021253860272402</v>
      </c>
      <c r="T206" s="35">
        <v>0.0439661985481419</v>
      </c>
      <c r="U206" s="35">
        <v>0.041713229010138</v>
      </c>
      <c r="V206" s="35">
        <v>0.0159142548445363</v>
      </c>
      <c r="W206" s="35">
        <v>0.0270610313806554</v>
      </c>
      <c r="X206" s="35">
        <v>0.0384840801907351</v>
      </c>
      <c r="Y206" s="35">
        <v>0.0960948815571121</v>
      </c>
      <c r="Z206" s="35">
        <v>0.0306835024587205</v>
      </c>
      <c r="AA206" s="35">
        <v>0.0343644193901363</v>
      </c>
      <c r="AB206" s="35">
        <v>0.0249744635339892</v>
      </c>
      <c r="AC206" s="35">
        <v>0.0656853818807721</v>
      </c>
      <c r="AD206" s="35">
        <v>0.0514916975937021</v>
      </c>
      <c r="AE206" s="35">
        <v>0.0300492394754976</v>
      </c>
      <c r="AF206" s="35">
        <v>0.0949196065695282</v>
      </c>
      <c r="AG206" s="35">
        <v>0.0940827878050932</v>
      </c>
      <c r="AH206" s="19"/>
      <c r="AI206" s="19"/>
      <c r="AJ206" s="35">
        <v>0.0115439252194832</v>
      </c>
      <c r="AK206" s="35">
        <v>0.0152339201145475</v>
      </c>
      <c r="AL206" s="19"/>
      <c r="AM206" s="19"/>
      <c r="AN206" s="19"/>
      <c r="AO206" s="19"/>
      <c r="AP206" s="19"/>
      <c r="AQ206" s="19"/>
      <c r="AR206" s="19"/>
      <c r="AS206" s="35">
        <v>0.0136227107815092</v>
      </c>
      <c r="AT206" s="35">
        <v>0.00903880632316261</v>
      </c>
      <c r="AU206" s="19"/>
      <c r="AV206" s="35">
        <v>0.0047882307319383</v>
      </c>
      <c r="AW206" s="47">
        <v>0.00958870735535771</v>
      </c>
    </row>
    <row r="207" outlineLevel="4">
      <c r="B207" s="51"/>
      <c r="C207" s="27" t="s">
        <v>872</v>
      </c>
      <c r="D207" s="5" t="s">
        <v>724</v>
      </c>
      <c r="E207" s="95" t="s">
        <v>724</v>
      </c>
      <c r="F207" s="35">
        <v>0.989386143482407</v>
      </c>
      <c r="G207" s="35">
        <v>1.00705467700329</v>
      </c>
      <c r="H207" s="62">
        <v>0.559655885090864</v>
      </c>
      <c r="I207" s="62">
        <v>0.753674661777897</v>
      </c>
      <c r="J207" s="62">
        <v>1915.1305011545</v>
      </c>
      <c r="K207" s="35">
        <v>0.923986642570888</v>
      </c>
      <c r="L207" s="35">
        <v>0.989389004256361</v>
      </c>
      <c r="M207" s="35">
        <v>0.928903512236375</v>
      </c>
      <c r="N207" s="35">
        <v>0.936400579710826</v>
      </c>
      <c r="O207" s="35">
        <v>0.948264645981325</v>
      </c>
      <c r="P207" s="35">
        <v>0.938093583863729</v>
      </c>
      <c r="Q207" s="35">
        <v>0.952110450877835</v>
      </c>
      <c r="R207" s="35">
        <v>0.917755800479129</v>
      </c>
      <c r="S207" s="35">
        <v>0.951264844232381</v>
      </c>
      <c r="T207" s="35">
        <v>0.93758667550822</v>
      </c>
      <c r="U207" s="35">
        <v>1.05633631837949</v>
      </c>
      <c r="V207" s="35">
        <v>1.00470578030107</v>
      </c>
      <c r="W207" s="62">
        <v>0.719744388489717</v>
      </c>
      <c r="X207" s="35">
        <v>1.00564735745574</v>
      </c>
      <c r="Y207" s="35">
        <v>1.09456390531462</v>
      </c>
      <c r="Z207" s="35">
        <v>1.07532829942894</v>
      </c>
      <c r="AA207" s="35">
        <v>0.968345984069828</v>
      </c>
      <c r="AB207" s="35">
        <v>1.0012080683126</v>
      </c>
      <c r="AC207" s="35">
        <v>1.11142431124352</v>
      </c>
      <c r="AD207" s="35">
        <v>1.02043775913672</v>
      </c>
      <c r="AE207" s="35">
        <v>1.01180679428097</v>
      </c>
      <c r="AF207" s="35">
        <v>1.03219441660832</v>
      </c>
      <c r="AG207" s="35">
        <v>1.01692726125138</v>
      </c>
      <c r="AH207" s="19"/>
      <c r="AI207" s="19"/>
      <c r="AJ207" s="35">
        <v>1.02695455038993</v>
      </c>
      <c r="AK207" s="35">
        <v>1.02576629961538</v>
      </c>
      <c r="AL207" s="35">
        <v>0.874187871651691</v>
      </c>
      <c r="AM207" s="35">
        <v>0.824640271055169</v>
      </c>
      <c r="AN207" s="35">
        <v>0.848229711174913</v>
      </c>
      <c r="AO207" s="35">
        <v>0.857814944724479</v>
      </c>
      <c r="AP207" s="35">
        <v>0.851577574769799</v>
      </c>
      <c r="AQ207" s="35">
        <v>0.831006361472352</v>
      </c>
      <c r="AR207" s="35">
        <v>0.828711703148516</v>
      </c>
      <c r="AS207" s="35">
        <v>1.05414291267284</v>
      </c>
      <c r="AT207" s="35">
        <v>1.05365374659152</v>
      </c>
      <c r="AU207" s="19"/>
      <c r="AV207" s="35">
        <v>1.1406420933606</v>
      </c>
      <c r="AW207" s="47">
        <v>1.09543028505617</v>
      </c>
    </row>
    <row r="208" outlineLevel="3">
      <c r="B208" s="48">
        <v>300</v>
      </c>
      <c r="C208" s="113" t="s">
        <v>747</v>
      </c>
      <c r="D208" s="2" t="s">
        <v>544</v>
      </c>
      <c r="E208" s="113" t="s">
        <v>40</v>
      </c>
      <c r="F208" s="26">
        <v>4808.26148066418</v>
      </c>
      <c r="G208" s="26">
        <v>4973.84472639559</v>
      </c>
      <c r="H208" s="26">
        <v>1.22577049813738</v>
      </c>
      <c r="I208" s="26">
        <v>3.93423821409733</v>
      </c>
      <c r="J208" s="26">
        <v>4636.02329999696</v>
      </c>
      <c r="K208" s="26">
        <v>4806.5707512236</v>
      </c>
      <c r="L208" s="26">
        <v>5077.96234172025</v>
      </c>
      <c r="M208" s="26">
        <v>2.31907212350032</v>
      </c>
      <c r="N208" s="26">
        <v>2.31459104335255</v>
      </c>
      <c r="O208" s="26">
        <v>2.36997234656866</v>
      </c>
      <c r="P208" s="26">
        <v>2.36877233104216</v>
      </c>
      <c r="Q208" s="26">
        <v>2.31525019670797</v>
      </c>
      <c r="R208" s="26">
        <v>2.30546793551324</v>
      </c>
      <c r="S208" s="26">
        <v>2.25671405962391</v>
      </c>
      <c r="T208" s="26">
        <v>2.35480971064967</v>
      </c>
      <c r="U208" s="26">
        <v>2.63308817787582</v>
      </c>
      <c r="V208" s="26">
        <v>2.53524327627106</v>
      </c>
      <c r="W208" s="26">
        <v>1.81910678632651</v>
      </c>
      <c r="X208" s="26">
        <v>2.50210994438304</v>
      </c>
      <c r="Y208" s="26">
        <v>2.52369374141061</v>
      </c>
      <c r="Z208" s="26">
        <v>2.59968116501934</v>
      </c>
      <c r="AA208" s="26">
        <v>2.4038814198346</v>
      </c>
      <c r="AB208" s="26">
        <v>2.63031419450847</v>
      </c>
      <c r="AC208" s="26">
        <v>2.56420504002873</v>
      </c>
      <c r="AD208" s="26">
        <v>2.53440184812199</v>
      </c>
      <c r="AE208" s="26">
        <v>2.45821757851903</v>
      </c>
      <c r="AF208" s="26">
        <v>2.56332371977616</v>
      </c>
      <c r="AG208" s="26">
        <v>2.60513332520564</v>
      </c>
      <c r="AH208" s="29"/>
      <c r="AI208" s="29"/>
      <c r="AJ208" s="26">
        <v>2.54253904989043</v>
      </c>
      <c r="AK208" s="26">
        <v>2.57840198628612</v>
      </c>
      <c r="AL208" s="29"/>
      <c r="AM208" s="29"/>
      <c r="AN208" s="29"/>
      <c r="AO208" s="29"/>
      <c r="AP208" s="29"/>
      <c r="AQ208" s="29"/>
      <c r="AR208" s="29"/>
      <c r="AS208" s="26">
        <v>2.66875448451604</v>
      </c>
      <c r="AT208" s="26">
        <v>2.69265682989681</v>
      </c>
      <c r="AU208" s="29"/>
      <c r="AV208" s="26">
        <v>2.8591576167917</v>
      </c>
      <c r="AW208" s="49">
        <v>2.75573963398643</v>
      </c>
    </row>
    <row r="209" outlineLevel="4">
      <c r="B209" s="51"/>
      <c r="C209" s="61" t="s">
        <v>251</v>
      </c>
      <c r="D209" s="72" t="s">
        <v>724</v>
      </c>
      <c r="E209" s="39" t="s">
        <v>724</v>
      </c>
      <c r="F209" s="91">
        <v>0.00504245837927527</v>
      </c>
      <c r="G209" s="91">
        <v>0.0185588416259211</v>
      </c>
      <c r="H209" s="91">
        <v>0.06661626320609</v>
      </c>
      <c r="I209" s="91">
        <v>0.0342693217142574</v>
      </c>
      <c r="J209" s="91">
        <v>0.0219259362714001</v>
      </c>
      <c r="K209" s="91">
        <v>0.00886351420057305</v>
      </c>
      <c r="L209" s="91">
        <v>0.0398665575405118</v>
      </c>
      <c r="M209" s="91">
        <v>0.0264334599580672</v>
      </c>
      <c r="N209" s="91">
        <v>0.0320961576460751</v>
      </c>
      <c r="O209" s="91">
        <v>0.0226299973818828</v>
      </c>
      <c r="P209" s="91">
        <v>0.0103381272530223</v>
      </c>
      <c r="Q209" s="91">
        <v>0.0254934461635812</v>
      </c>
      <c r="R209" s="91">
        <v>0.0137084929864553</v>
      </c>
      <c r="S209" s="91">
        <v>0.0036190901864357</v>
      </c>
      <c r="T209" s="91">
        <v>0.0250314728295281</v>
      </c>
      <c r="U209" s="91">
        <v>0.0134905277355017</v>
      </c>
      <c r="V209" s="91">
        <v>0.00526707969855903</v>
      </c>
      <c r="W209" s="91">
        <v>0.02743222835625</v>
      </c>
      <c r="X209" s="91">
        <v>0.00488746110518068</v>
      </c>
      <c r="Y209" s="91">
        <v>0.0793820651221669</v>
      </c>
      <c r="Z209" s="91">
        <v>0.0304739769031806</v>
      </c>
      <c r="AA209" s="91">
        <v>0.00863570269158335</v>
      </c>
      <c r="AB209" s="91">
        <v>0.00543483133064804</v>
      </c>
      <c r="AC209" s="91">
        <v>0.117716635218984</v>
      </c>
      <c r="AD209" s="91">
        <v>0.0153679739944003</v>
      </c>
      <c r="AE209" s="91">
        <v>0.0255011638409996</v>
      </c>
      <c r="AF209" s="91">
        <v>0.0937208142103292</v>
      </c>
      <c r="AG209" s="91">
        <v>0.0954620935276143</v>
      </c>
      <c r="AH209" s="19"/>
      <c r="AI209" s="19"/>
      <c r="AJ209" s="91">
        <v>0.0282079633244668</v>
      </c>
      <c r="AK209" s="91">
        <v>0.00438973788753237</v>
      </c>
      <c r="AL209" s="19"/>
      <c r="AM209" s="19"/>
      <c r="AN209" s="19"/>
      <c r="AO209" s="19"/>
      <c r="AP209" s="19"/>
      <c r="AQ209" s="19"/>
      <c r="AR209" s="19"/>
      <c r="AS209" s="91">
        <v>0.0259539866567768</v>
      </c>
      <c r="AT209" s="91">
        <v>0.0250259280594829</v>
      </c>
      <c r="AU209" s="19"/>
      <c r="AV209" s="91">
        <v>0.00439394171258299</v>
      </c>
      <c r="AW209" s="109">
        <v>0.00765729041466868</v>
      </c>
    </row>
    <row r="210" outlineLevel="4">
      <c r="B210" s="51"/>
      <c r="C210" s="123" t="s">
        <v>872</v>
      </c>
      <c r="D210" s="72" t="s">
        <v>724</v>
      </c>
      <c r="E210" s="39" t="s">
        <v>724</v>
      </c>
      <c r="F210" s="91">
        <v>0.961652296132837</v>
      </c>
      <c r="G210" s="91">
        <v>0.994768945279119</v>
      </c>
      <c r="H210" s="106">
        <v>0.490308199254952</v>
      </c>
      <c r="I210" s="106">
        <v>0.786847642819465</v>
      </c>
      <c r="J210" s="106">
        <v>1854.40931999878</v>
      </c>
      <c r="K210" s="91">
        <v>0.96131415024472</v>
      </c>
      <c r="L210" s="91">
        <v>1.01559246834405</v>
      </c>
      <c r="M210" s="91">
        <v>0.927628849400128</v>
      </c>
      <c r="N210" s="91">
        <v>0.925836417341021</v>
      </c>
      <c r="O210" s="91">
        <v>0.947988938627464</v>
      </c>
      <c r="P210" s="91">
        <v>0.947508932416864</v>
      </c>
      <c r="Q210" s="91">
        <v>0.926100078683188</v>
      </c>
      <c r="R210" s="91">
        <v>0.922187174205298</v>
      </c>
      <c r="S210" s="91">
        <v>0.902685623849566</v>
      </c>
      <c r="T210" s="91">
        <v>0.941923884259867</v>
      </c>
      <c r="U210" s="91">
        <v>1.05323527115033</v>
      </c>
      <c r="V210" s="91">
        <v>1.01409731050842</v>
      </c>
      <c r="W210" s="106">
        <v>0.727642714530605</v>
      </c>
      <c r="X210" s="91">
        <v>1.00084397775322</v>
      </c>
      <c r="Y210" s="91">
        <v>1.00947749656424</v>
      </c>
      <c r="Z210" s="91">
        <v>1.03987246600774</v>
      </c>
      <c r="AA210" s="91">
        <v>0.96155256793384</v>
      </c>
      <c r="AB210" s="91">
        <v>1.05212567780339</v>
      </c>
      <c r="AC210" s="91">
        <v>1.02568201601149</v>
      </c>
      <c r="AD210" s="91">
        <v>1.01376073924879</v>
      </c>
      <c r="AE210" s="91">
        <v>0.98328703140761</v>
      </c>
      <c r="AF210" s="91">
        <v>1.02532948791046</v>
      </c>
      <c r="AG210" s="91">
        <v>1.04205333008226</v>
      </c>
      <c r="AH210" s="19"/>
      <c r="AI210" s="19"/>
      <c r="AJ210" s="91">
        <v>1.01701561995617</v>
      </c>
      <c r="AK210" s="91">
        <v>1.03136079451445</v>
      </c>
      <c r="AL210" s="91">
        <v>0.853026531535279</v>
      </c>
      <c r="AM210" s="91">
        <v>0.79561247832873</v>
      </c>
      <c r="AN210" s="91">
        <v>0.811982226536982</v>
      </c>
      <c r="AO210" s="91">
        <v>0.828998100082471</v>
      </c>
      <c r="AP210" s="91">
        <v>0.823231942534179</v>
      </c>
      <c r="AQ210" s="91">
        <v>0.798046876397949</v>
      </c>
      <c r="AR210" s="91">
        <v>0.82920111593726</v>
      </c>
      <c r="AS210" s="91">
        <v>1.06750179380642</v>
      </c>
      <c r="AT210" s="91">
        <v>1.07706273195872</v>
      </c>
      <c r="AU210" s="19"/>
      <c r="AV210" s="91">
        <v>1.14366304671668</v>
      </c>
      <c r="AW210" s="109">
        <v>1.10229585359457</v>
      </c>
    </row>
    <row r="211" outlineLevel="3">
      <c r="B211" s="48">
        <v>328</v>
      </c>
      <c r="C211" s="33" t="s">
        <v>747</v>
      </c>
      <c r="D211" s="48" t="s">
        <v>544</v>
      </c>
      <c r="E211" s="33" t="s">
        <v>416</v>
      </c>
      <c r="F211" s="108">
        <v>5131.84927209062</v>
      </c>
      <c r="G211" s="108">
        <v>5219.9277763305</v>
      </c>
      <c r="H211" s="108">
        <v>1.54666029837479</v>
      </c>
      <c r="I211" s="108">
        <v>3.84108993458147</v>
      </c>
      <c r="J211" s="108">
        <v>4853.69425275457</v>
      </c>
      <c r="K211" s="108">
        <v>4946.4869219969</v>
      </c>
      <c r="L211" s="108">
        <v>5041.8389673372</v>
      </c>
      <c r="M211" s="108">
        <v>2.38428837077718</v>
      </c>
      <c r="N211" s="108">
        <v>2.46376811565481</v>
      </c>
      <c r="O211" s="108">
        <v>2.30363461725165</v>
      </c>
      <c r="P211" s="108">
        <v>2.27634245170602</v>
      </c>
      <c r="Q211" s="108">
        <v>2.36369480382595</v>
      </c>
      <c r="R211" s="108">
        <v>2.35111114856764</v>
      </c>
      <c r="S211" s="108">
        <v>2.37818336793431</v>
      </c>
      <c r="T211" s="108">
        <v>2.4302823550275</v>
      </c>
      <c r="U211" s="108">
        <v>2.73664818359168</v>
      </c>
      <c r="V211" s="108">
        <v>2.48275835811873</v>
      </c>
      <c r="W211" s="108">
        <v>1.76625664358317</v>
      </c>
      <c r="X211" s="108">
        <v>2.54427427563857</v>
      </c>
      <c r="Y211" s="108">
        <v>2.9263632149592</v>
      </c>
      <c r="Z211" s="108">
        <v>2.58276014087681</v>
      </c>
      <c r="AA211" s="108">
        <v>2.42427048055985</v>
      </c>
      <c r="AB211" s="108">
        <v>2.37328648412408</v>
      </c>
      <c r="AC211" s="108">
        <v>2.41095969839634</v>
      </c>
      <c r="AD211" s="108">
        <v>2.57259806721473</v>
      </c>
      <c r="AE211" s="108">
        <v>2.53972994397457</v>
      </c>
      <c r="AF211" s="108">
        <v>2.7352514483272</v>
      </c>
      <c r="AG211" s="108">
        <v>2.57807183716965</v>
      </c>
      <c r="AH211" s="29"/>
      <c r="AI211" s="29"/>
      <c r="AJ211" s="108">
        <v>2.56717149749591</v>
      </c>
      <c r="AK211" s="108">
        <v>2.57077773573366</v>
      </c>
      <c r="AL211" s="29"/>
      <c r="AM211" s="29"/>
      <c r="AN211" s="29"/>
      <c r="AO211" s="29"/>
      <c r="AP211" s="29"/>
      <c r="AQ211" s="29"/>
      <c r="AR211" s="29"/>
      <c r="AS211" s="108">
        <v>2.6307947344806</v>
      </c>
      <c r="AT211" s="108">
        <v>2.65799960483309</v>
      </c>
      <c r="AU211" s="29"/>
      <c r="AV211" s="108">
        <v>2.85408774534476</v>
      </c>
      <c r="AW211" s="114">
        <v>2.75095505725941</v>
      </c>
    </row>
    <row r="212" outlineLevel="4">
      <c r="B212" s="51"/>
      <c r="C212" s="119" t="s">
        <v>251</v>
      </c>
      <c r="D212" s="5" t="s">
        <v>724</v>
      </c>
      <c r="E212" s="95" t="s">
        <v>724</v>
      </c>
      <c r="F212" s="35">
        <v>0.0369260858996321</v>
      </c>
      <c r="G212" s="35">
        <v>0.0375506299077012</v>
      </c>
      <c r="H212" s="35">
        <v>0.345272222215201</v>
      </c>
      <c r="I212" s="35">
        <v>0.016684811401476</v>
      </c>
      <c r="J212" s="35">
        <v>0.0580364773233382</v>
      </c>
      <c r="K212" s="35">
        <v>0.0492110875692061</v>
      </c>
      <c r="L212" s="35">
        <v>0.0603122552983733</v>
      </c>
      <c r="M212" s="35">
        <v>0.0651449350809105</v>
      </c>
      <c r="N212" s="35">
        <v>0.0737753323351654</v>
      </c>
      <c r="O212" s="35">
        <v>0.0141657256131618</v>
      </c>
      <c r="P212" s="35">
        <v>0.00394952909392995</v>
      </c>
      <c r="Q212" s="35">
        <v>0.00397008610178381</v>
      </c>
      <c r="R212" s="35">
        <v>0.102138525442754</v>
      </c>
      <c r="S212" s="35">
        <v>0.0632566147947794</v>
      </c>
      <c r="T212" s="35">
        <v>0.0750319400609182</v>
      </c>
      <c r="U212" s="35">
        <v>0.0442550147484001</v>
      </c>
      <c r="V212" s="35">
        <v>0.00552722255545942</v>
      </c>
      <c r="W212" s="35">
        <v>0.0233235410957985</v>
      </c>
      <c r="X212" s="35">
        <v>0.0263630109032805</v>
      </c>
      <c r="Y212" s="35">
        <v>0.065385182706102</v>
      </c>
      <c r="Z212" s="35">
        <v>0.0195031167187059</v>
      </c>
      <c r="AA212" s="35">
        <v>0.00814646172046692</v>
      </c>
      <c r="AB212" s="35">
        <v>0.0370549649927896</v>
      </c>
      <c r="AC212" s="35">
        <v>0.00695851808607483</v>
      </c>
      <c r="AD212" s="35">
        <v>0.0230045107643279</v>
      </c>
      <c r="AE212" s="35">
        <v>0.0684889148290825</v>
      </c>
      <c r="AF212" s="35">
        <v>0.0235415985790719</v>
      </c>
      <c r="AG212" s="35">
        <v>0.0241451345126257</v>
      </c>
      <c r="AH212" s="19"/>
      <c r="AI212" s="19"/>
      <c r="AJ212" s="35">
        <v>0.0105898987586439</v>
      </c>
      <c r="AK212" s="35">
        <v>0.00488301738151198</v>
      </c>
      <c r="AL212" s="19"/>
      <c r="AM212" s="19"/>
      <c r="AN212" s="19"/>
      <c r="AO212" s="19"/>
      <c r="AP212" s="19"/>
      <c r="AQ212" s="19"/>
      <c r="AR212" s="19"/>
      <c r="AS212" s="35">
        <v>0.0138368058467852</v>
      </c>
      <c r="AT212" s="35">
        <v>0.0149923873574983</v>
      </c>
      <c r="AU212" s="19"/>
      <c r="AV212" s="35">
        <v>0.0193444832990623</v>
      </c>
      <c r="AW212" s="47">
        <v>0.0193247504621825</v>
      </c>
    </row>
    <row r="213" outlineLevel="4">
      <c r="B213" s="64"/>
      <c r="C213" s="52" t="s">
        <v>872</v>
      </c>
      <c r="D213" s="70" t="s">
        <v>724</v>
      </c>
      <c r="E213" s="38" t="s">
        <v>724</v>
      </c>
      <c r="F213" s="93">
        <v>1.02636985441812</v>
      </c>
      <c r="G213" s="93">
        <v>1.0439855552661</v>
      </c>
      <c r="H213" s="40">
        <v>0.618664119349917</v>
      </c>
      <c r="I213" s="40">
        <v>0.768217986916294</v>
      </c>
      <c r="J213" s="40">
        <v>1941.47770110183</v>
      </c>
      <c r="K213" s="93">
        <v>0.989297384399379</v>
      </c>
      <c r="L213" s="93">
        <v>1.00836779346744</v>
      </c>
      <c r="M213" s="93">
        <v>0.953715348310872</v>
      </c>
      <c r="N213" s="93">
        <v>0.985507246261923</v>
      </c>
      <c r="O213" s="93">
        <v>0.921453846900659</v>
      </c>
      <c r="P213" s="93">
        <v>0.910536980682408</v>
      </c>
      <c r="Q213" s="93">
        <v>0.945477921530379</v>
      </c>
      <c r="R213" s="93">
        <v>0.940444459427057</v>
      </c>
      <c r="S213" s="93">
        <v>0.951273347173725</v>
      </c>
      <c r="T213" s="93">
        <v>0.972112942011</v>
      </c>
      <c r="U213" s="93">
        <v>1.09465927343667</v>
      </c>
      <c r="V213" s="93">
        <v>0.993103343247491</v>
      </c>
      <c r="W213" s="40">
        <v>0.706502657433268</v>
      </c>
      <c r="X213" s="93">
        <v>1.01770971025543</v>
      </c>
      <c r="Y213" s="93">
        <v>1.17054528598368</v>
      </c>
      <c r="Z213" s="93">
        <v>1.03310405635073</v>
      </c>
      <c r="AA213" s="93">
        <v>0.969708192223941</v>
      </c>
      <c r="AB213" s="93">
        <v>0.949314593649631</v>
      </c>
      <c r="AC213" s="93">
        <v>0.964383879358537</v>
      </c>
      <c r="AD213" s="93">
        <v>1.02903922688589</v>
      </c>
      <c r="AE213" s="93">
        <v>1.01589197758983</v>
      </c>
      <c r="AF213" s="93">
        <v>1.09410057933088</v>
      </c>
      <c r="AG213" s="93">
        <v>1.03122873486786</v>
      </c>
      <c r="AH213" s="57"/>
      <c r="AI213" s="57"/>
      <c r="AJ213" s="93">
        <v>1.02686859899837</v>
      </c>
      <c r="AK213" s="93">
        <v>1.02831109429347</v>
      </c>
      <c r="AL213" s="93">
        <v>0.835178013111916</v>
      </c>
      <c r="AM213" s="93">
        <v>0.767180078527111</v>
      </c>
      <c r="AN213" s="93">
        <v>0.745464418079103</v>
      </c>
      <c r="AO213" s="93">
        <v>0.816117168467756</v>
      </c>
      <c r="AP213" s="93">
        <v>0.812504736125576</v>
      </c>
      <c r="AQ213" s="93">
        <v>0.771596599284358</v>
      </c>
      <c r="AR213" s="93">
        <v>0.812561918568487</v>
      </c>
      <c r="AS213" s="93">
        <v>1.05231789379224</v>
      </c>
      <c r="AT213" s="93">
        <v>1.06319984193323</v>
      </c>
      <c r="AU213" s="57"/>
      <c r="AV213" s="93">
        <v>1.1416350981379</v>
      </c>
      <c r="AW213" s="86">
        <v>1.10038202290377</v>
      </c>
    </row>
    <row r="214" outlineLevel="2">
      <c r="A214" s="100" t="s">
        <v>387</v>
      </c>
    </row>
    <row r="215" ht="15.75" customHeight="1" outlineLevel="3">
      <c r="B215" s="90" t="s">
        <v>341</v>
      </c>
      <c r="C215" s="90" t="s">
        <v>755</v>
      </c>
      <c r="D215" s="90" t="s">
        <v>544</v>
      </c>
      <c r="E215" s="90" t="s">
        <v>204</v>
      </c>
      <c r="F215" s="128" t="s">
        <v>561</v>
      </c>
      <c r="G215" s="78" t="s">
        <v>394</v>
      </c>
      <c r="H215" s="78" t="s">
        <v>650</v>
      </c>
      <c r="I215" s="79" t="s">
        <v>440</v>
      </c>
      <c r="J215" s="78" t="s">
        <v>37</v>
      </c>
      <c r="K215" s="78" t="s">
        <v>598</v>
      </c>
      <c r="L215" s="78" t="s">
        <v>88</v>
      </c>
      <c r="M215" s="78" t="s">
        <v>492</v>
      </c>
      <c r="N215" s="78" t="s">
        <v>692</v>
      </c>
      <c r="O215" s="25" t="s">
        <v>150</v>
      </c>
      <c r="P215" s="79" t="s">
        <v>467</v>
      </c>
      <c r="Q215" s="25" t="s">
        <v>154</v>
      </c>
      <c r="R215" s="78" t="s">
        <v>128</v>
      </c>
      <c r="S215" s="78" t="s">
        <v>2</v>
      </c>
      <c r="T215" s="78" t="s">
        <v>760</v>
      </c>
      <c r="U215" s="78" t="s">
        <v>147</v>
      </c>
      <c r="V215" s="79" t="s">
        <v>336</v>
      </c>
      <c r="W215" s="79" t="s">
        <v>102</v>
      </c>
      <c r="X215" s="118" t="s">
        <v>380</v>
      </c>
      <c r="Y215" s="78" t="s">
        <v>451</v>
      </c>
      <c r="Z215" s="25" t="s">
        <v>657</v>
      </c>
      <c r="AA215" s="25" t="s">
        <v>185</v>
      </c>
      <c r="AB215" s="118" t="s">
        <v>708</v>
      </c>
      <c r="AC215" s="79" t="s">
        <v>100</v>
      </c>
      <c r="AD215" s="79" t="s">
        <v>742</v>
      </c>
      <c r="AE215" s="79" t="s">
        <v>276</v>
      </c>
      <c r="AF215" s="118" t="s">
        <v>130</v>
      </c>
      <c r="AG215" s="79" t="s">
        <v>239</v>
      </c>
      <c r="AH215" s="90" t="s">
        <v>727</v>
      </c>
      <c r="AI215" s="90" t="s">
        <v>384</v>
      </c>
      <c r="AJ215" s="79" t="s">
        <v>172</v>
      </c>
      <c r="AK215" s="25" t="s">
        <v>54</v>
      </c>
      <c r="AL215" s="90" t="s">
        <v>550</v>
      </c>
      <c r="AM215" s="25" t="s">
        <v>12</v>
      </c>
      <c r="AN215" s="128" t="s">
        <v>534</v>
      </c>
      <c r="AO215" s="25" t="s">
        <v>162</v>
      </c>
      <c r="AP215" s="25" t="s">
        <v>684</v>
      </c>
      <c r="AQ215" s="25" t="s">
        <v>762</v>
      </c>
      <c r="AR215" s="25" t="s">
        <v>519</v>
      </c>
      <c r="AS215" s="25" t="s">
        <v>174</v>
      </c>
      <c r="AT215" s="25" t="s">
        <v>671</v>
      </c>
      <c r="AU215" s="90" t="s">
        <v>32</v>
      </c>
      <c r="AV215" s="90" t="s">
        <v>801</v>
      </c>
      <c r="AW215" s="41" t="s">
        <v>287</v>
      </c>
    </row>
    <row r="216" outlineLevel="3">
      <c r="B216" s="48">
        <v>19</v>
      </c>
      <c r="C216" s="113" t="s">
        <v>802</v>
      </c>
      <c r="D216" s="2" t="s">
        <v>544</v>
      </c>
      <c r="E216" s="113" t="s">
        <v>828</v>
      </c>
      <c r="F216" s="26">
        <v>88.6534031920899</v>
      </c>
      <c r="G216" s="26">
        <v>37.2867531839991</v>
      </c>
      <c r="H216" s="26">
        <v>-1.10241080666207</v>
      </c>
      <c r="I216" s="26">
        <v>-0.389532949649952</v>
      </c>
      <c r="J216" s="26">
        <v>153.131711424269</v>
      </c>
      <c r="K216" s="26">
        <v>160.432537727211</v>
      </c>
      <c r="L216" s="26">
        <v>89.9869125820495</v>
      </c>
      <c r="M216" s="26">
        <v>0.00274927548465615</v>
      </c>
      <c r="N216" s="26">
        <v>0.00859136308718257</v>
      </c>
      <c r="O216" s="26">
        <v>0.0122918188024982</v>
      </c>
      <c r="P216" s="26">
        <v>0.0449001049796803</v>
      </c>
      <c r="Q216" s="26">
        <v>0.0104562864360083</v>
      </c>
      <c r="R216" s="26">
        <v>0.0346413534132782</v>
      </c>
      <c r="S216" s="26">
        <v>0.0105886441928042</v>
      </c>
      <c r="T216" s="26">
        <v>-0.0113704677121054</v>
      </c>
      <c r="U216" s="26">
        <v>-0.0938925095718906</v>
      </c>
      <c r="V216" s="26">
        <v>-0.0811514327584051</v>
      </c>
      <c r="W216" s="26">
        <v>0.150012226577149</v>
      </c>
      <c r="X216" s="26">
        <v>0.0017104907852434</v>
      </c>
      <c r="Y216" s="26">
        <v>0.0201824314798352</v>
      </c>
      <c r="Z216" s="26">
        <v>0.587598972260708</v>
      </c>
      <c r="AA216" s="26">
        <v>0.0101430288801119</v>
      </c>
      <c r="AB216" s="26">
        <v>0.134871672488358</v>
      </c>
      <c r="AC216" s="26">
        <v>0.00684072216162308</v>
      </c>
      <c r="AD216" s="26">
        <v>0.00698279445221456</v>
      </c>
      <c r="AE216" s="26">
        <v>0.000990786206124215</v>
      </c>
      <c r="AF216" s="26">
        <v>0.0180910981941089</v>
      </c>
      <c r="AG216" s="26">
        <v>0.0102424798160383</v>
      </c>
      <c r="AH216" s="29"/>
      <c r="AI216" s="29"/>
      <c r="AJ216" s="26">
        <v>0.0156043847780539</v>
      </c>
      <c r="AK216" s="26">
        <v>0.0108928371691037</v>
      </c>
      <c r="AL216" s="29"/>
      <c r="AM216" s="29"/>
      <c r="AN216" s="29"/>
      <c r="AO216" s="29"/>
      <c r="AP216" s="29"/>
      <c r="AQ216" s="29"/>
      <c r="AR216" s="29"/>
      <c r="AS216" s="26">
        <v>0.00943482551761286</v>
      </c>
      <c r="AT216" s="26">
        <v>0.00987555011058107</v>
      </c>
      <c r="AU216" s="29"/>
      <c r="AV216" s="26">
        <v>0.00916179840872121</v>
      </c>
      <c r="AW216" s="49">
        <v>0.007021399261925</v>
      </c>
    </row>
    <row r="217" outlineLevel="4">
      <c r="B217" s="51"/>
      <c r="C217" s="123" t="s">
        <v>251</v>
      </c>
      <c r="D217" s="72" t="s">
        <v>724</v>
      </c>
      <c r="E217" s="39" t="s">
        <v>724</v>
      </c>
      <c r="F217" s="91">
        <v>0.0292592768643733</v>
      </c>
      <c r="G217" s="91">
        <v>0.18371729481036</v>
      </c>
      <c r="H217" s="91">
        <v>0.0542457685214007</v>
      </c>
      <c r="I217" s="91">
        <v>0.00769824189287139</v>
      </c>
      <c r="J217" s="106">
        <v>1.05179607312253</v>
      </c>
      <c r="K217" s="91">
        <v>0.0374526412415187</v>
      </c>
      <c r="L217" s="91">
        <v>0.0765639204873345</v>
      </c>
      <c r="M217" s="106">
        <v>1.33519576479862</v>
      </c>
      <c r="N217" s="106">
        <v>0.234007549795314</v>
      </c>
      <c r="O217" s="91">
        <v>0.0454474852996976</v>
      </c>
      <c r="P217" s="106">
        <v>0.257309010038082</v>
      </c>
      <c r="Q217" s="91">
        <v>0.156602270057438</v>
      </c>
      <c r="R217" s="106">
        <v>2.88701158736423</v>
      </c>
      <c r="S217" s="91">
        <v>0.135239641961976</v>
      </c>
      <c r="T217" s="106">
        <v>0.999029758869587</v>
      </c>
      <c r="U217" s="91">
        <v>0.0759739095660651</v>
      </c>
      <c r="V217" s="91">
        <v>0.00850031755565459</v>
      </c>
      <c r="W217" s="91">
        <v>0.0372781192654274</v>
      </c>
      <c r="X217" s="106">
        <v>7.13520941632774</v>
      </c>
      <c r="Y217" s="106">
        <v>0.529164965386233</v>
      </c>
      <c r="Z217" s="91">
        <v>0.00212706722651498</v>
      </c>
      <c r="AA217" s="91">
        <v>0.130515653103485</v>
      </c>
      <c r="AB217" s="106">
        <v>0.329973599369509</v>
      </c>
      <c r="AC217" s="106">
        <v>1.4514810527535</v>
      </c>
      <c r="AD217" s="106">
        <v>0.493354720579789</v>
      </c>
      <c r="AE217" s="106">
        <v>0.846061486479988</v>
      </c>
      <c r="AF217" s="106">
        <v>2.19703528836539</v>
      </c>
      <c r="AG217" s="106">
        <v>0.496141135593633</v>
      </c>
      <c r="AH217" s="19"/>
      <c r="AI217" s="19"/>
      <c r="AJ217" s="91">
        <v>0.0613861296895165</v>
      </c>
      <c r="AK217" s="91">
        <v>0.0537564650395117</v>
      </c>
      <c r="AL217" s="19"/>
      <c r="AM217" s="19"/>
      <c r="AN217" s="19"/>
      <c r="AO217" s="19"/>
      <c r="AP217" s="19"/>
      <c r="AQ217" s="19"/>
      <c r="AR217" s="19"/>
      <c r="AS217" s="91">
        <v>0.149208625255766</v>
      </c>
      <c r="AT217" s="91">
        <v>0.151910347871842</v>
      </c>
      <c r="AU217" s="19"/>
      <c r="AV217" s="91">
        <v>0.0308090067958991</v>
      </c>
      <c r="AW217" s="109">
        <v>0.0266665139789052</v>
      </c>
    </row>
    <row r="218" outlineLevel="4">
      <c r="B218" s="51"/>
      <c r="C218" s="123" t="s">
        <v>872</v>
      </c>
      <c r="D218" s="72" t="s">
        <v>724</v>
      </c>
      <c r="E218" s="39" t="s">
        <v>724</v>
      </c>
      <c r="F218" s="91">
        <v>0.886534031920899</v>
      </c>
      <c r="G218" s="106">
        <v>0.372867531839991</v>
      </c>
      <c r="H218" s="106">
        <v>-110.241080666207</v>
      </c>
      <c r="I218" s="106">
        <v>-38.9532949649952</v>
      </c>
      <c r="J218" s="106">
        <v>1.53131711424269</v>
      </c>
      <c r="K218" s="106">
        <v>1.60432537727211</v>
      </c>
      <c r="L218" s="91">
        <v>0.899869125820495</v>
      </c>
      <c r="M218" s="106">
        <v>0.274927548465615</v>
      </c>
      <c r="N218" s="91">
        <v>0.859136308718257</v>
      </c>
      <c r="O218" s="91">
        <v>1.22918188024982</v>
      </c>
      <c r="P218" s="106">
        <v>4.49001049796803</v>
      </c>
      <c r="Q218" s="91">
        <v>1.04562864360083</v>
      </c>
      <c r="R218" s="106">
        <v>3.46413534132782</v>
      </c>
      <c r="S218" s="91">
        <v>1.05886441928042</v>
      </c>
      <c r="T218" s="106">
        <v>-1.13704677121054</v>
      </c>
      <c r="U218" s="106">
        <v>-9.38925095718906</v>
      </c>
      <c r="V218" s="106">
        <v>-8.11514327584051</v>
      </c>
      <c r="W218" s="106">
        <v>15.0012226577149</v>
      </c>
      <c r="X218" s="106">
        <v>0.17104907852434</v>
      </c>
      <c r="Y218" s="106">
        <v>2.01824314798352</v>
      </c>
      <c r="Z218" s="91">
        <v>58.7598972260708</v>
      </c>
      <c r="AA218" s="91">
        <v>1.01430288801119</v>
      </c>
      <c r="AB218" s="106">
        <v>13.4871672488358</v>
      </c>
      <c r="AC218" s="91">
        <v>0.684072216162308</v>
      </c>
      <c r="AD218" s="91">
        <v>0.698279445221456</v>
      </c>
      <c r="AE218" s="106">
        <v>0.0990786206124215</v>
      </c>
      <c r="AF218" s="106">
        <v>1.80910981941089</v>
      </c>
      <c r="AG218" s="91">
        <v>1.02424798160383</v>
      </c>
      <c r="AH218" s="19"/>
      <c r="AI218" s="19"/>
      <c r="AJ218" s="106">
        <v>1.56043847780539</v>
      </c>
      <c r="AK218" s="91">
        <v>1.08928371691037</v>
      </c>
      <c r="AL218" s="91">
        <v>1.04305892949093</v>
      </c>
      <c r="AM218" s="91">
        <v>0.985973795037463</v>
      </c>
      <c r="AN218" s="91">
        <v>1.08246404966393</v>
      </c>
      <c r="AO218" s="91">
        <v>0.997889264396622</v>
      </c>
      <c r="AP218" s="91">
        <v>0.987357658199255</v>
      </c>
      <c r="AQ218" s="91">
        <v>0.959364776465073</v>
      </c>
      <c r="AR218" s="91">
        <v>0.969167668044373</v>
      </c>
      <c r="AS218" s="91">
        <v>0.943482551761286</v>
      </c>
      <c r="AT218" s="91">
        <v>0.987555011058107</v>
      </c>
      <c r="AU218" s="19"/>
      <c r="AV218" s="91">
        <v>0.916179840872121</v>
      </c>
      <c r="AW218" s="109">
        <v>0.7021399261925</v>
      </c>
    </row>
    <row r="219" outlineLevel="3">
      <c r="B219" s="48">
        <v>49</v>
      </c>
      <c r="C219" s="33" t="s">
        <v>802</v>
      </c>
      <c r="D219" s="48" t="s">
        <v>544</v>
      </c>
      <c r="E219" s="33" t="s">
        <v>530</v>
      </c>
      <c r="F219" s="108">
        <v>65.8491857618664</v>
      </c>
      <c r="G219" s="108">
        <v>80.3366250320445</v>
      </c>
      <c r="H219" s="108">
        <v>-1.43210464171409</v>
      </c>
      <c r="I219" s="108">
        <v>-0.291725086017911</v>
      </c>
      <c r="J219" s="108">
        <v>464.872502481514</v>
      </c>
      <c r="K219" s="108">
        <v>144.464836521844</v>
      </c>
      <c r="L219" s="108">
        <v>42.6893820669209</v>
      </c>
      <c r="M219" s="108">
        <v>0.0128195883744688</v>
      </c>
      <c r="N219" s="108">
        <v>0.00589279314083603</v>
      </c>
      <c r="O219" s="108">
        <v>0.012644027521801</v>
      </c>
      <c r="P219" s="108">
        <v>0.038853781812748</v>
      </c>
      <c r="Q219" s="108">
        <v>0.00923186265343801</v>
      </c>
      <c r="R219" s="108">
        <v>0.0426986078375791</v>
      </c>
      <c r="S219" s="108">
        <v>0.0106364082134741</v>
      </c>
      <c r="T219" s="108">
        <v>0.0194253818746362</v>
      </c>
      <c r="U219" s="108">
        <v>-0.104756817787025</v>
      </c>
      <c r="V219" s="108">
        <v>-0.0870284929437631</v>
      </c>
      <c r="W219" s="108">
        <v>0.145749728489632</v>
      </c>
      <c r="X219" s="108">
        <v>0.0426257036007749</v>
      </c>
      <c r="Y219" s="108">
        <v>0.0142429321573844</v>
      </c>
      <c r="Z219" s="108">
        <v>0.411655688930912</v>
      </c>
      <c r="AA219" s="108">
        <v>0.00913707017079443</v>
      </c>
      <c r="AB219" s="108">
        <v>0.0750913953493594</v>
      </c>
      <c r="AC219" s="108">
        <v>0.0273391617469006</v>
      </c>
      <c r="AD219" s="108">
        <v>0.00924028520616993</v>
      </c>
      <c r="AE219" s="108">
        <v>0.0161002893054769</v>
      </c>
      <c r="AF219" s="108">
        <v>-0.0528924856308202</v>
      </c>
      <c r="AG219" s="108">
        <v>0.0104956247060527</v>
      </c>
      <c r="AH219" s="29"/>
      <c r="AI219" s="29"/>
      <c r="AJ219" s="108">
        <v>0.0150049859991084</v>
      </c>
      <c r="AK219" s="108">
        <v>0.0103483194998293</v>
      </c>
      <c r="AL219" s="29"/>
      <c r="AM219" s="29"/>
      <c r="AN219" s="29"/>
      <c r="AO219" s="29"/>
      <c r="AP219" s="29"/>
      <c r="AQ219" s="29"/>
      <c r="AR219" s="29"/>
      <c r="AS219" s="108">
        <v>0.0111888747105092</v>
      </c>
      <c r="AT219" s="108">
        <v>0.0104151079506535</v>
      </c>
      <c r="AU219" s="29"/>
      <c r="AV219" s="108">
        <v>0.00903227791601403</v>
      </c>
      <c r="AW219" s="114">
        <v>0.00890917707819478</v>
      </c>
    </row>
    <row r="220" outlineLevel="4">
      <c r="B220" s="51"/>
      <c r="C220" s="27" t="s">
        <v>251</v>
      </c>
      <c r="D220" s="5" t="s">
        <v>724</v>
      </c>
      <c r="E220" s="95" t="s">
        <v>724</v>
      </c>
      <c r="F220" s="35">
        <v>0.0407956363310122</v>
      </c>
      <c r="G220" s="35">
        <v>0.0276894759012397</v>
      </c>
      <c r="H220" s="35">
        <v>0.0302375162877159</v>
      </c>
      <c r="I220" s="35">
        <v>0.0335542896666421</v>
      </c>
      <c r="J220" s="62">
        <v>0.367605994811629</v>
      </c>
      <c r="K220" s="35">
        <v>0.0484027877435215</v>
      </c>
      <c r="L220" s="35">
        <v>0.110922975055192</v>
      </c>
      <c r="M220" s="62">
        <v>0.282638485833091</v>
      </c>
      <c r="N220" s="35">
        <v>0.101197182048467</v>
      </c>
      <c r="O220" s="35">
        <v>0.148467137832657</v>
      </c>
      <c r="P220" s="35">
        <v>0.0576752766325947</v>
      </c>
      <c r="Q220" s="35">
        <v>0.0227571226907453</v>
      </c>
      <c r="R220" s="62">
        <v>0.866950502360022</v>
      </c>
      <c r="S220" s="62">
        <v>0.311898007261502</v>
      </c>
      <c r="T220" s="62">
        <v>0.375134226872335</v>
      </c>
      <c r="U220" s="35">
        <v>0.0406836770485016</v>
      </c>
      <c r="V220" s="35">
        <v>0.0131107824133839</v>
      </c>
      <c r="W220" s="35">
        <v>0.0565196836550817</v>
      </c>
      <c r="X220" s="62">
        <v>0.464372021918135</v>
      </c>
      <c r="Y220" s="62">
        <v>1.02170350096587</v>
      </c>
      <c r="Z220" s="35">
        <v>0.00193411905094412</v>
      </c>
      <c r="AA220" s="35">
        <v>0.10799420067896</v>
      </c>
      <c r="AB220" s="62">
        <v>0.398736029133535</v>
      </c>
      <c r="AC220" s="62">
        <v>0.382224264070578</v>
      </c>
      <c r="AD220" s="62">
        <v>0.203463831870279</v>
      </c>
      <c r="AE220" s="62">
        <v>0.30561952932942</v>
      </c>
      <c r="AF220" s="62">
        <v>0.980286938517856</v>
      </c>
      <c r="AG220" s="62">
        <v>1.33708181230873</v>
      </c>
      <c r="AH220" s="19"/>
      <c r="AI220" s="19"/>
      <c r="AJ220" s="35">
        <v>0.170613120719288</v>
      </c>
      <c r="AK220" s="35">
        <v>0.0628166280629823</v>
      </c>
      <c r="AL220" s="19"/>
      <c r="AM220" s="19"/>
      <c r="AN220" s="19"/>
      <c r="AO220" s="19"/>
      <c r="AP220" s="19"/>
      <c r="AQ220" s="19"/>
      <c r="AR220" s="19"/>
      <c r="AS220" s="35">
        <v>0.0841327107007433</v>
      </c>
      <c r="AT220" s="35">
        <v>0.0304691746189835</v>
      </c>
      <c r="AU220" s="19"/>
      <c r="AV220" s="35">
        <v>0.064235186381453</v>
      </c>
      <c r="AW220" s="47">
        <v>0.134351950209307</v>
      </c>
    </row>
    <row r="221" outlineLevel="4">
      <c r="B221" s="51"/>
      <c r="C221" s="27" t="s">
        <v>872</v>
      </c>
      <c r="D221" s="5" t="s">
        <v>724</v>
      </c>
      <c r="E221" s="95" t="s">
        <v>724</v>
      </c>
      <c r="F221" s="35">
        <v>0.658491857618664</v>
      </c>
      <c r="G221" s="35">
        <v>0.803366250320445</v>
      </c>
      <c r="H221" s="62">
        <v>-143.210464171409</v>
      </c>
      <c r="I221" s="62">
        <v>-29.1725086017911</v>
      </c>
      <c r="J221" s="62">
        <v>4.64872502481514</v>
      </c>
      <c r="K221" s="62">
        <v>1.44464836521844</v>
      </c>
      <c r="L221" s="62">
        <v>0.42689382066921</v>
      </c>
      <c r="M221" s="35">
        <v>1.28195883744688</v>
      </c>
      <c r="N221" s="62">
        <v>0.589279314083603</v>
      </c>
      <c r="O221" s="35">
        <v>1.2644027521801</v>
      </c>
      <c r="P221" s="62">
        <v>3.8853781812748</v>
      </c>
      <c r="Q221" s="35">
        <v>0.923186265343801</v>
      </c>
      <c r="R221" s="62">
        <v>4.26986078375791</v>
      </c>
      <c r="S221" s="35">
        <v>1.06364082134741</v>
      </c>
      <c r="T221" s="62">
        <v>1.94253818746362</v>
      </c>
      <c r="U221" s="62">
        <v>-10.4756817787025</v>
      </c>
      <c r="V221" s="62">
        <v>-8.70284929437631</v>
      </c>
      <c r="W221" s="62">
        <v>14.5749728489632</v>
      </c>
      <c r="X221" s="62">
        <v>4.26257036007749</v>
      </c>
      <c r="Y221" s="62">
        <v>1.42429321573844</v>
      </c>
      <c r="Z221" s="35">
        <v>41.1655688930912</v>
      </c>
      <c r="AA221" s="35">
        <v>0.913707017079443</v>
      </c>
      <c r="AB221" s="62">
        <v>7.50913953493594</v>
      </c>
      <c r="AC221" s="62">
        <v>2.73391617469006</v>
      </c>
      <c r="AD221" s="35">
        <v>0.924028520616993</v>
      </c>
      <c r="AE221" s="62">
        <v>1.61002893054769</v>
      </c>
      <c r="AF221" s="62">
        <v>-5.28924856308202</v>
      </c>
      <c r="AG221" s="35">
        <v>1.04956247060527</v>
      </c>
      <c r="AH221" s="19"/>
      <c r="AI221" s="19"/>
      <c r="AJ221" s="62">
        <v>1.50049859991084</v>
      </c>
      <c r="AK221" s="35">
        <v>1.03483194998293</v>
      </c>
      <c r="AL221" s="35">
        <v>0.990855421664777</v>
      </c>
      <c r="AM221" s="35">
        <v>0.920526955265645</v>
      </c>
      <c r="AN221" s="35">
        <v>0.966579241234126</v>
      </c>
      <c r="AO221" s="35">
        <v>0.962300245852353</v>
      </c>
      <c r="AP221" s="35">
        <v>1.00853842680579</v>
      </c>
      <c r="AQ221" s="35">
        <v>0.992463616111428</v>
      </c>
      <c r="AR221" s="35">
        <v>0.901066410487416</v>
      </c>
      <c r="AS221" s="35">
        <v>1.11888747105092</v>
      </c>
      <c r="AT221" s="35">
        <v>1.04151079506535</v>
      </c>
      <c r="AU221" s="19"/>
      <c r="AV221" s="35">
        <v>0.903227791601403</v>
      </c>
      <c r="AW221" s="47">
        <v>0.890917707819478</v>
      </c>
    </row>
    <row r="222" outlineLevel="3">
      <c r="B222" s="48">
        <v>207</v>
      </c>
      <c r="C222" s="113" t="s">
        <v>802</v>
      </c>
      <c r="D222" s="2" t="s">
        <v>544</v>
      </c>
      <c r="E222" s="113" t="s">
        <v>828</v>
      </c>
      <c r="F222" s="26">
        <v>88.6534031920899</v>
      </c>
      <c r="G222" s="26">
        <v>37.2867531839991</v>
      </c>
      <c r="H222" s="26">
        <v>-1.10241080666207</v>
      </c>
      <c r="I222" s="26">
        <v>-0.389532949649952</v>
      </c>
      <c r="J222" s="26">
        <v>153.131711424269</v>
      </c>
      <c r="K222" s="26">
        <v>160.432537727211</v>
      </c>
      <c r="L222" s="26">
        <v>89.9869125820495</v>
      </c>
      <c r="M222" s="26">
        <v>0.00274927548465615</v>
      </c>
      <c r="N222" s="26">
        <v>0.00859136308718257</v>
      </c>
      <c r="O222" s="26">
        <v>0.0122918188024982</v>
      </c>
      <c r="P222" s="26">
        <v>0.0449001049796803</v>
      </c>
      <c r="Q222" s="26">
        <v>0.0104562864360083</v>
      </c>
      <c r="R222" s="26">
        <v>0.0346413534132782</v>
      </c>
      <c r="S222" s="26">
        <v>0.0105886441928042</v>
      </c>
      <c r="T222" s="26">
        <v>-0.0113704677121054</v>
      </c>
      <c r="U222" s="26">
        <v>-0.0938925095718906</v>
      </c>
      <c r="V222" s="26">
        <v>-0.0811514327584051</v>
      </c>
      <c r="W222" s="26">
        <v>0.150012226577149</v>
      </c>
      <c r="X222" s="26">
        <v>0.0017104907852434</v>
      </c>
      <c r="Y222" s="26">
        <v>0.0201824314798352</v>
      </c>
      <c r="Z222" s="26">
        <v>0.587598972260708</v>
      </c>
      <c r="AA222" s="26">
        <v>0.0101430288801119</v>
      </c>
      <c r="AB222" s="26">
        <v>0.134871672488358</v>
      </c>
      <c r="AC222" s="26">
        <v>0.00684072216162308</v>
      </c>
      <c r="AD222" s="26">
        <v>0.00698279445221456</v>
      </c>
      <c r="AE222" s="26">
        <v>0.000990786206124215</v>
      </c>
      <c r="AF222" s="26">
        <v>0.0180910981941089</v>
      </c>
      <c r="AG222" s="26">
        <v>0.0102424798160383</v>
      </c>
      <c r="AH222" s="29"/>
      <c r="AI222" s="29"/>
      <c r="AJ222" s="26">
        <v>0.0156043847780539</v>
      </c>
      <c r="AK222" s="26">
        <v>0.0108928371691037</v>
      </c>
      <c r="AL222" s="29"/>
      <c r="AM222" s="29"/>
      <c r="AN222" s="29"/>
      <c r="AO222" s="29"/>
      <c r="AP222" s="29"/>
      <c r="AQ222" s="29"/>
      <c r="AR222" s="29"/>
      <c r="AS222" s="26">
        <v>0.00943482551761286</v>
      </c>
      <c r="AT222" s="26">
        <v>0.00987555011058107</v>
      </c>
      <c r="AU222" s="29"/>
      <c r="AV222" s="26">
        <v>0.00916179840872121</v>
      </c>
      <c r="AW222" s="49">
        <v>0.007021399261925</v>
      </c>
    </row>
    <row r="223" outlineLevel="4">
      <c r="B223" s="51"/>
      <c r="C223" s="123" t="s">
        <v>251</v>
      </c>
      <c r="D223" s="72" t="s">
        <v>724</v>
      </c>
      <c r="E223" s="39" t="s">
        <v>724</v>
      </c>
      <c r="F223" s="91">
        <v>0.0292592768643733</v>
      </c>
      <c r="G223" s="91">
        <v>0.18371729481036</v>
      </c>
      <c r="H223" s="91">
        <v>0.0542457685214007</v>
      </c>
      <c r="I223" s="91">
        <v>0.00769824189287139</v>
      </c>
      <c r="J223" s="106">
        <v>1.05179607312253</v>
      </c>
      <c r="K223" s="91">
        <v>0.0374526412415187</v>
      </c>
      <c r="L223" s="91">
        <v>0.0765639204873345</v>
      </c>
      <c r="M223" s="106">
        <v>1.33519576479862</v>
      </c>
      <c r="N223" s="106">
        <v>0.234007549795314</v>
      </c>
      <c r="O223" s="91">
        <v>0.0454474852996976</v>
      </c>
      <c r="P223" s="106">
        <v>0.257309010038082</v>
      </c>
      <c r="Q223" s="91">
        <v>0.156602270057438</v>
      </c>
      <c r="R223" s="106">
        <v>2.88701158736423</v>
      </c>
      <c r="S223" s="91">
        <v>0.135239641961976</v>
      </c>
      <c r="T223" s="106">
        <v>0.999029758869587</v>
      </c>
      <c r="U223" s="91">
        <v>0.0759739095660651</v>
      </c>
      <c r="V223" s="91">
        <v>0.00850031755565459</v>
      </c>
      <c r="W223" s="91">
        <v>0.0372781192654274</v>
      </c>
      <c r="X223" s="106">
        <v>7.13520941632774</v>
      </c>
      <c r="Y223" s="106">
        <v>0.529164965386233</v>
      </c>
      <c r="Z223" s="91">
        <v>0.00212706722651498</v>
      </c>
      <c r="AA223" s="91">
        <v>0.130515653103485</v>
      </c>
      <c r="AB223" s="106">
        <v>0.329973599369509</v>
      </c>
      <c r="AC223" s="106">
        <v>1.4514810527535</v>
      </c>
      <c r="AD223" s="106">
        <v>0.493354720579789</v>
      </c>
      <c r="AE223" s="106">
        <v>0.846061486479988</v>
      </c>
      <c r="AF223" s="106">
        <v>2.19703528836539</v>
      </c>
      <c r="AG223" s="106">
        <v>0.496141135593633</v>
      </c>
      <c r="AH223" s="19"/>
      <c r="AI223" s="19"/>
      <c r="AJ223" s="91">
        <v>0.0613861296895165</v>
      </c>
      <c r="AK223" s="91">
        <v>0.0537564650395117</v>
      </c>
      <c r="AL223" s="19"/>
      <c r="AM223" s="19"/>
      <c r="AN223" s="19"/>
      <c r="AO223" s="19"/>
      <c r="AP223" s="19"/>
      <c r="AQ223" s="19"/>
      <c r="AR223" s="19"/>
      <c r="AS223" s="91">
        <v>0.149208625255766</v>
      </c>
      <c r="AT223" s="91">
        <v>0.151910347871842</v>
      </c>
      <c r="AU223" s="19"/>
      <c r="AV223" s="91">
        <v>0.0308090067958991</v>
      </c>
      <c r="AW223" s="109">
        <v>0.0266665139789052</v>
      </c>
    </row>
    <row r="224" outlineLevel="4">
      <c r="B224" s="51"/>
      <c r="C224" s="123" t="s">
        <v>872</v>
      </c>
      <c r="D224" s="72" t="s">
        <v>724</v>
      </c>
      <c r="E224" s="39" t="s">
        <v>724</v>
      </c>
      <c r="F224" s="91">
        <v>0.886534031920899</v>
      </c>
      <c r="G224" s="106">
        <v>0.372867531839991</v>
      </c>
      <c r="H224" s="106">
        <v>-110.241080666207</v>
      </c>
      <c r="I224" s="106">
        <v>-38.9532949649952</v>
      </c>
      <c r="J224" s="106">
        <v>1.53131711424269</v>
      </c>
      <c r="K224" s="106">
        <v>1.60432537727211</v>
      </c>
      <c r="L224" s="91">
        <v>0.899869125820495</v>
      </c>
      <c r="M224" s="106">
        <v>0.274927548465615</v>
      </c>
      <c r="N224" s="91">
        <v>0.859136308718257</v>
      </c>
      <c r="O224" s="91">
        <v>1.22918188024982</v>
      </c>
      <c r="P224" s="106">
        <v>4.49001049796803</v>
      </c>
      <c r="Q224" s="91">
        <v>1.04562864360083</v>
      </c>
      <c r="R224" s="106">
        <v>3.46413534132782</v>
      </c>
      <c r="S224" s="91">
        <v>1.05886441928042</v>
      </c>
      <c r="T224" s="106">
        <v>-1.13704677121054</v>
      </c>
      <c r="U224" s="106">
        <v>-9.38925095718906</v>
      </c>
      <c r="V224" s="106">
        <v>-8.11514327584051</v>
      </c>
      <c r="W224" s="106">
        <v>15.0012226577149</v>
      </c>
      <c r="X224" s="106">
        <v>0.17104907852434</v>
      </c>
      <c r="Y224" s="106">
        <v>2.01824314798352</v>
      </c>
      <c r="Z224" s="91">
        <v>58.7598972260708</v>
      </c>
      <c r="AA224" s="91">
        <v>1.01430288801119</v>
      </c>
      <c r="AB224" s="106">
        <v>13.4871672488358</v>
      </c>
      <c r="AC224" s="91">
        <v>0.684072216162308</v>
      </c>
      <c r="AD224" s="91">
        <v>0.698279445221456</v>
      </c>
      <c r="AE224" s="106">
        <v>0.0990786206124215</v>
      </c>
      <c r="AF224" s="106">
        <v>1.80910981941089</v>
      </c>
      <c r="AG224" s="91">
        <v>1.02424798160383</v>
      </c>
      <c r="AH224" s="19"/>
      <c r="AI224" s="19"/>
      <c r="AJ224" s="106">
        <v>1.56043847780539</v>
      </c>
      <c r="AK224" s="91">
        <v>1.08928371691037</v>
      </c>
      <c r="AL224" s="91">
        <v>1.04305892949093</v>
      </c>
      <c r="AM224" s="91">
        <v>0.985973795037463</v>
      </c>
      <c r="AN224" s="91">
        <v>1.08246404966393</v>
      </c>
      <c r="AO224" s="91">
        <v>0.997889264396622</v>
      </c>
      <c r="AP224" s="91">
        <v>0.987357658199255</v>
      </c>
      <c r="AQ224" s="91">
        <v>0.959364776465073</v>
      </c>
      <c r="AR224" s="91">
        <v>0.969167668044373</v>
      </c>
      <c r="AS224" s="91">
        <v>0.943482551761286</v>
      </c>
      <c r="AT224" s="91">
        <v>0.987555011058107</v>
      </c>
      <c r="AU224" s="19"/>
      <c r="AV224" s="91">
        <v>0.916179840872121</v>
      </c>
      <c r="AW224" s="109">
        <v>0.7021399261925</v>
      </c>
    </row>
    <row r="225" outlineLevel="3">
      <c r="B225" s="48">
        <v>216</v>
      </c>
      <c r="C225" s="33" t="s">
        <v>802</v>
      </c>
      <c r="D225" s="48" t="s">
        <v>544</v>
      </c>
      <c r="E225" s="33" t="s">
        <v>530</v>
      </c>
      <c r="F225" s="108">
        <v>88.8695895772616</v>
      </c>
      <c r="G225" s="108">
        <v>29.2254193691411</v>
      </c>
      <c r="H225" s="108">
        <v>-1.15481774169786</v>
      </c>
      <c r="I225" s="108">
        <v>-0.481202637316781</v>
      </c>
      <c r="J225" s="108">
        <v>288.166165066941</v>
      </c>
      <c r="K225" s="108">
        <v>163.307095780831</v>
      </c>
      <c r="L225" s="108">
        <v>89.5335293420973</v>
      </c>
      <c r="M225" s="108">
        <v>0.0067534294098853</v>
      </c>
      <c r="N225" s="108">
        <v>0.0093468445227651</v>
      </c>
      <c r="O225" s="108">
        <v>0.0120625990686159</v>
      </c>
      <c r="P225" s="108">
        <v>0.0459163131958364</v>
      </c>
      <c r="Q225" s="108">
        <v>0.00903879884202029</v>
      </c>
      <c r="R225" s="108">
        <v>0.0784857834452039</v>
      </c>
      <c r="S225" s="108">
        <v>0.0115659354614195</v>
      </c>
      <c r="T225" s="108">
        <v>-0.00508104161841951</v>
      </c>
      <c r="U225" s="108">
        <v>-0.0956778126198926</v>
      </c>
      <c r="V225" s="108">
        <v>-0.0808153590368822</v>
      </c>
      <c r="W225" s="108">
        <v>0.13901688713416</v>
      </c>
      <c r="X225" s="108">
        <v>-0.0057705319967468</v>
      </c>
      <c r="Y225" s="108">
        <v>0.00600895798214887</v>
      </c>
      <c r="Z225" s="108">
        <v>0.585644243417514</v>
      </c>
      <c r="AA225" s="108">
        <v>0.00805223248411811</v>
      </c>
      <c r="AB225" s="108">
        <v>0.0612798612253621</v>
      </c>
      <c r="AC225" s="108">
        <v>0.0183181001978486</v>
      </c>
      <c r="AD225" s="108">
        <v>0.00656722461665807</v>
      </c>
      <c r="AE225" s="108">
        <v>0.0073998471866702</v>
      </c>
      <c r="AF225" s="108">
        <v>-0.0310187659358196</v>
      </c>
      <c r="AG225" s="108">
        <v>0.00806285696695423</v>
      </c>
      <c r="AH225" s="29"/>
      <c r="AI225" s="29"/>
      <c r="AJ225" s="108">
        <v>0.0212999331444461</v>
      </c>
      <c r="AK225" s="108">
        <v>0.0108111576650279</v>
      </c>
      <c r="AL225" s="29"/>
      <c r="AM225" s="29"/>
      <c r="AN225" s="29"/>
      <c r="AO225" s="29"/>
      <c r="AP225" s="29"/>
      <c r="AQ225" s="29"/>
      <c r="AR225" s="29"/>
      <c r="AS225" s="108">
        <v>0.0101096436847707</v>
      </c>
      <c r="AT225" s="108">
        <v>0.00893805911108892</v>
      </c>
      <c r="AU225" s="29"/>
      <c r="AV225" s="108">
        <v>0.00843153965286936</v>
      </c>
      <c r="AW225" s="114">
        <v>0.00592571963117257</v>
      </c>
    </row>
    <row r="226" outlineLevel="4">
      <c r="B226" s="51"/>
      <c r="C226" s="27" t="s">
        <v>251</v>
      </c>
      <c r="D226" s="5" t="s">
        <v>724</v>
      </c>
      <c r="E226" s="95" t="s">
        <v>724</v>
      </c>
      <c r="F226" s="35">
        <v>0.0286510322910797</v>
      </c>
      <c r="G226" s="35">
        <v>0.0732845495945255</v>
      </c>
      <c r="H226" s="35">
        <v>0.0341979601822189</v>
      </c>
      <c r="I226" s="35">
        <v>0.0197935871596342</v>
      </c>
      <c r="J226" s="62">
        <v>0.578972978186487</v>
      </c>
      <c r="K226" s="35">
        <v>0.0418278778044254</v>
      </c>
      <c r="L226" s="35">
        <v>0.0493343460668289</v>
      </c>
      <c r="M226" s="62">
        <v>0.508145148080404</v>
      </c>
      <c r="N226" s="35">
        <v>0.0604597028311042</v>
      </c>
      <c r="O226" s="35">
        <v>0.15281906217476</v>
      </c>
      <c r="P226" s="35">
        <v>0.048366263384688</v>
      </c>
      <c r="Q226" s="35">
        <v>0.0227134266356267</v>
      </c>
      <c r="R226" s="62">
        <v>0.449084039562727</v>
      </c>
      <c r="S226" s="62">
        <v>0.27744481493482</v>
      </c>
      <c r="T226" s="62">
        <v>1.40348844644659</v>
      </c>
      <c r="U226" s="35">
        <v>0.0435980360965525</v>
      </c>
      <c r="V226" s="35">
        <v>0.0140023829015436</v>
      </c>
      <c r="W226" s="35">
        <v>0.0594655698062981</v>
      </c>
      <c r="X226" s="62">
        <v>3.48303239245949</v>
      </c>
      <c r="Y226" s="62">
        <v>2.46022296192876</v>
      </c>
      <c r="Z226" s="35">
        <v>0.00135153279778538</v>
      </c>
      <c r="AA226" s="35">
        <v>0.122030154017274</v>
      </c>
      <c r="AB226" s="62">
        <v>0.526244167816586</v>
      </c>
      <c r="AC226" s="62">
        <v>0.59109025709883</v>
      </c>
      <c r="AD226" s="62">
        <v>0.288563931766288</v>
      </c>
      <c r="AE226" s="62">
        <v>0.668027943851747</v>
      </c>
      <c r="AF226" s="62">
        <v>1.63536423669802</v>
      </c>
      <c r="AG226" s="62">
        <v>1.81881572190615</v>
      </c>
      <c r="AH226" s="19"/>
      <c r="AI226" s="19"/>
      <c r="AJ226" s="35">
        <v>0.120716670967243</v>
      </c>
      <c r="AK226" s="35">
        <v>0.0602229592270895</v>
      </c>
      <c r="AL226" s="19"/>
      <c r="AM226" s="19"/>
      <c r="AN226" s="19"/>
      <c r="AO226" s="19"/>
      <c r="AP226" s="19"/>
      <c r="AQ226" s="19"/>
      <c r="AR226" s="19"/>
      <c r="AS226" s="35">
        <v>0.0928787146612997</v>
      </c>
      <c r="AT226" s="35">
        <v>0.035166654924748</v>
      </c>
      <c r="AU226" s="19"/>
      <c r="AV226" s="35">
        <v>0.0676842180771771</v>
      </c>
      <c r="AW226" s="47">
        <v>0.196666130370781</v>
      </c>
    </row>
    <row r="227" outlineLevel="4">
      <c r="B227" s="64"/>
      <c r="C227" s="52" t="s">
        <v>872</v>
      </c>
      <c r="D227" s="70" t="s">
        <v>724</v>
      </c>
      <c r="E227" s="38" t="s">
        <v>724</v>
      </c>
      <c r="F227" s="93">
        <v>0.888695895772616</v>
      </c>
      <c r="G227" s="40">
        <v>0.292254193691411</v>
      </c>
      <c r="H227" s="40">
        <v>-115.481774169786</v>
      </c>
      <c r="I227" s="40">
        <v>-48.1202637316781</v>
      </c>
      <c r="J227" s="40">
        <v>2.88166165066941</v>
      </c>
      <c r="K227" s="40">
        <v>1.63307095780831</v>
      </c>
      <c r="L227" s="93">
        <v>0.895335293420973</v>
      </c>
      <c r="M227" s="93">
        <v>0.67534294098853</v>
      </c>
      <c r="N227" s="93">
        <v>0.93468445227651</v>
      </c>
      <c r="O227" s="93">
        <v>1.20625990686159</v>
      </c>
      <c r="P227" s="40">
        <v>4.59163131958364</v>
      </c>
      <c r="Q227" s="93">
        <v>0.903879884202029</v>
      </c>
      <c r="R227" s="40">
        <v>7.84857834452039</v>
      </c>
      <c r="S227" s="93">
        <v>1.15659354614195</v>
      </c>
      <c r="T227" s="40">
        <v>-0.508104161841951</v>
      </c>
      <c r="U227" s="40">
        <v>-9.56778126198926</v>
      </c>
      <c r="V227" s="40">
        <v>-8.08153590368821</v>
      </c>
      <c r="W227" s="40">
        <v>13.901688713416</v>
      </c>
      <c r="X227" s="40">
        <v>-0.57705319967468</v>
      </c>
      <c r="Y227" s="40">
        <v>0.600895798214887</v>
      </c>
      <c r="Z227" s="93">
        <v>58.5644243417514</v>
      </c>
      <c r="AA227" s="93">
        <v>0.805223248411811</v>
      </c>
      <c r="AB227" s="40">
        <v>6.12798612253621</v>
      </c>
      <c r="AC227" s="40">
        <v>1.83181001978486</v>
      </c>
      <c r="AD227" s="93">
        <v>0.656722461665807</v>
      </c>
      <c r="AE227" s="93">
        <v>0.73998471866702</v>
      </c>
      <c r="AF227" s="40">
        <v>-3.10187659358196</v>
      </c>
      <c r="AG227" s="93">
        <v>0.806285696695423</v>
      </c>
      <c r="AH227" s="57"/>
      <c r="AI227" s="57"/>
      <c r="AJ227" s="40">
        <v>2.12999331444461</v>
      </c>
      <c r="AK227" s="93">
        <v>1.08111576650279</v>
      </c>
      <c r="AL227" s="93">
        <v>1.01521705533825</v>
      </c>
      <c r="AM227" s="93">
        <v>0.930159797718756</v>
      </c>
      <c r="AN227" s="93">
        <v>0.990837601895543</v>
      </c>
      <c r="AO227" s="93">
        <v>0.960719018856797</v>
      </c>
      <c r="AP227" s="93">
        <v>0.963150776672626</v>
      </c>
      <c r="AQ227" s="93">
        <v>0.921188132383047</v>
      </c>
      <c r="AR227" s="93">
        <v>0.922674857479666</v>
      </c>
      <c r="AS227" s="93">
        <v>1.01096436847707</v>
      </c>
      <c r="AT227" s="93">
        <v>0.893805911108892</v>
      </c>
      <c r="AU227" s="57"/>
      <c r="AV227" s="93">
        <v>0.843153965286936</v>
      </c>
      <c r="AW227" s="99">
        <v>0.592571963117257</v>
      </c>
    </row>
    <row r="228" outlineLevel="2">
      <c r="A228" s="100" t="s">
        <v>489</v>
      </c>
    </row>
    <row r="229" ht="15.75" customHeight="1" outlineLevel="3">
      <c r="B229" s="90" t="s">
        <v>341</v>
      </c>
      <c r="C229" s="90" t="s">
        <v>755</v>
      </c>
      <c r="D229" s="90" t="s">
        <v>544</v>
      </c>
      <c r="E229" s="90" t="s">
        <v>204</v>
      </c>
      <c r="F229" s="78" t="s">
        <v>561</v>
      </c>
      <c r="G229" s="78" t="s">
        <v>394</v>
      </c>
      <c r="H229" s="78" t="s">
        <v>650</v>
      </c>
      <c r="I229" s="79" t="s">
        <v>440</v>
      </c>
      <c r="J229" s="78" t="s">
        <v>37</v>
      </c>
      <c r="K229" s="78" t="s">
        <v>598</v>
      </c>
      <c r="L229" s="78" t="s">
        <v>88</v>
      </c>
      <c r="M229" s="78" t="s">
        <v>492</v>
      </c>
      <c r="N229" s="78" t="s">
        <v>692</v>
      </c>
      <c r="O229" s="79" t="s">
        <v>150</v>
      </c>
      <c r="P229" s="79" t="s">
        <v>467</v>
      </c>
      <c r="Q229" s="79" t="s">
        <v>154</v>
      </c>
      <c r="R229" s="78" t="s">
        <v>128</v>
      </c>
      <c r="S229" s="78" t="s">
        <v>2</v>
      </c>
      <c r="T229" s="78" t="s">
        <v>760</v>
      </c>
      <c r="U229" s="128" t="s">
        <v>147</v>
      </c>
      <c r="V229" s="79" t="s">
        <v>336</v>
      </c>
      <c r="W229" s="79" t="s">
        <v>102</v>
      </c>
      <c r="X229" s="90" t="s">
        <v>380</v>
      </c>
      <c r="Y229" s="128" t="s">
        <v>451</v>
      </c>
      <c r="Z229" s="79" t="s">
        <v>657</v>
      </c>
      <c r="AA229" s="25" t="s">
        <v>185</v>
      </c>
      <c r="AB229" s="118" t="s">
        <v>708</v>
      </c>
      <c r="AC229" s="79" t="s">
        <v>100</v>
      </c>
      <c r="AD229" s="25" t="s">
        <v>742</v>
      </c>
      <c r="AE229" s="25" t="s">
        <v>276</v>
      </c>
      <c r="AF229" s="90" t="s">
        <v>130</v>
      </c>
      <c r="AG229" s="25" t="s">
        <v>239</v>
      </c>
      <c r="AH229" s="90" t="s">
        <v>727</v>
      </c>
      <c r="AI229" s="90" t="s">
        <v>384</v>
      </c>
      <c r="AJ229" s="25" t="s">
        <v>172</v>
      </c>
      <c r="AK229" s="25" t="s">
        <v>54</v>
      </c>
      <c r="AL229" s="90" t="s">
        <v>550</v>
      </c>
      <c r="AM229" s="25" t="s">
        <v>12</v>
      </c>
      <c r="AN229" s="128" t="s">
        <v>534</v>
      </c>
      <c r="AO229" s="25" t="s">
        <v>162</v>
      </c>
      <c r="AP229" s="25" t="s">
        <v>684</v>
      </c>
      <c r="AQ229" s="25" t="s">
        <v>762</v>
      </c>
      <c r="AR229" s="25" t="s">
        <v>519</v>
      </c>
      <c r="AS229" s="25" t="s">
        <v>174</v>
      </c>
      <c r="AT229" s="79" t="s">
        <v>671</v>
      </c>
      <c r="AU229" s="90" t="s">
        <v>32</v>
      </c>
      <c r="AV229" s="90" t="s">
        <v>801</v>
      </c>
      <c r="AW229" s="120" t="s">
        <v>287</v>
      </c>
    </row>
    <row r="230" outlineLevel="3">
      <c r="B230" s="48">
        <v>20</v>
      </c>
      <c r="C230" s="113" t="s">
        <v>127</v>
      </c>
      <c r="D230" s="2" t="s">
        <v>544</v>
      </c>
      <c r="E230" s="113" t="s">
        <v>479</v>
      </c>
      <c r="F230" s="26">
        <v>9259.85881890785</v>
      </c>
      <c r="G230" s="26">
        <v>9475.52892168777</v>
      </c>
      <c r="H230" s="26">
        <v>6.50941831576554</v>
      </c>
      <c r="I230" s="26">
        <v>7.88003238937717</v>
      </c>
      <c r="J230" s="26">
        <v>9271.75590424325</v>
      </c>
      <c r="K230" s="26">
        <v>9395.80036306224</v>
      </c>
      <c r="L230" s="26">
        <v>9376.66974469364</v>
      </c>
      <c r="M230" s="26">
        <v>9.37755451097908</v>
      </c>
      <c r="N230" s="26">
        <v>9.42370381710532</v>
      </c>
      <c r="O230" s="26">
        <v>9.67139406939787</v>
      </c>
      <c r="P230" s="26">
        <v>9.35200059512902</v>
      </c>
      <c r="Q230" s="26">
        <v>9.47375304528901</v>
      </c>
      <c r="R230" s="26">
        <v>9.18193456715181</v>
      </c>
      <c r="S230" s="26">
        <v>9.24569286204872</v>
      </c>
      <c r="T230" s="26">
        <v>9.67612636707232</v>
      </c>
      <c r="U230" s="26">
        <v>9.8033294227015</v>
      </c>
      <c r="V230" s="26">
        <v>9.78569841493653</v>
      </c>
      <c r="W230" s="26">
        <v>7.09899064602266</v>
      </c>
      <c r="X230" s="26">
        <v>9.82192006352566</v>
      </c>
      <c r="Y230" s="26">
        <v>9.61942627606851</v>
      </c>
      <c r="Z230" s="26">
        <v>9.32131404965703</v>
      </c>
      <c r="AA230" s="26">
        <v>9.61089451927779</v>
      </c>
      <c r="AB230" s="26">
        <v>8.56724585980135</v>
      </c>
      <c r="AC230" s="26">
        <v>10.1038852801306</v>
      </c>
      <c r="AD230" s="26">
        <v>9.77443375767833</v>
      </c>
      <c r="AE230" s="26">
        <v>9.76065530429938</v>
      </c>
      <c r="AF230" s="26">
        <v>10.0626105899553</v>
      </c>
      <c r="AG230" s="26">
        <v>10.009978802887</v>
      </c>
      <c r="AH230" s="29"/>
      <c r="AI230" s="29"/>
      <c r="AJ230" s="26">
        <v>9.66003069436489</v>
      </c>
      <c r="AK230" s="26">
        <v>9.58482060216108</v>
      </c>
      <c r="AL230" s="29"/>
      <c r="AM230" s="29"/>
      <c r="AN230" s="29"/>
      <c r="AO230" s="29"/>
      <c r="AP230" s="29"/>
      <c r="AQ230" s="29"/>
      <c r="AR230" s="29"/>
      <c r="AS230" s="26">
        <v>9.80548353352729</v>
      </c>
      <c r="AT230" s="26">
        <v>9.90305525153299</v>
      </c>
      <c r="AU230" s="29"/>
      <c r="AV230" s="26">
        <v>9.65172237196285</v>
      </c>
      <c r="AW230" s="49">
        <v>9.63268706548866</v>
      </c>
    </row>
    <row r="231" outlineLevel="4">
      <c r="B231" s="51"/>
      <c r="C231" s="61" t="s">
        <v>251</v>
      </c>
      <c r="D231" s="72" t="s">
        <v>724</v>
      </c>
      <c r="E231" s="39" t="s">
        <v>724</v>
      </c>
      <c r="F231" s="91">
        <v>0.0483102243359989</v>
      </c>
      <c r="G231" s="91">
        <v>0.0369337094070071</v>
      </c>
      <c r="H231" s="91">
        <v>0.0461746460020871</v>
      </c>
      <c r="I231" s="91">
        <v>0.0277757297225787</v>
      </c>
      <c r="J231" s="91">
        <v>0.0756053958069419</v>
      </c>
      <c r="K231" s="91">
        <v>0.0292153887840728</v>
      </c>
      <c r="L231" s="91">
        <v>0.0208761009462492</v>
      </c>
      <c r="M231" s="91">
        <v>0.0378489177425094</v>
      </c>
      <c r="N231" s="91">
        <v>0.0528564782247651</v>
      </c>
      <c r="O231" s="91">
        <v>0.0115555253132299</v>
      </c>
      <c r="P231" s="91">
        <v>0.00278584811542541</v>
      </c>
      <c r="Q231" s="91">
        <v>0.0188157981136005</v>
      </c>
      <c r="R231" s="91">
        <v>0.0400669130927848</v>
      </c>
      <c r="S231" s="91">
        <v>0.0477472134658634</v>
      </c>
      <c r="T231" s="91">
        <v>0.0438402593871421</v>
      </c>
      <c r="U231" s="91">
        <v>0.0363329315929913</v>
      </c>
      <c r="V231" s="91">
        <v>0.0106186132469143</v>
      </c>
      <c r="W231" s="91">
        <v>0.0100559298119131</v>
      </c>
      <c r="X231" s="91">
        <v>0.0293523992247266</v>
      </c>
      <c r="Y231" s="91">
        <v>0.0300983324680454</v>
      </c>
      <c r="Z231" s="91">
        <v>0.028040425440511</v>
      </c>
      <c r="AA231" s="91">
        <v>0.00536835351974234</v>
      </c>
      <c r="AB231" s="91">
        <v>0.0335033931445473</v>
      </c>
      <c r="AC231" s="91">
        <v>0.0296093048342773</v>
      </c>
      <c r="AD231" s="91">
        <v>0.0520864344044109</v>
      </c>
      <c r="AE231" s="91">
        <v>0.0285328502735163</v>
      </c>
      <c r="AF231" s="91">
        <v>0.00384753100431912</v>
      </c>
      <c r="AG231" s="91">
        <v>0.0154105952966849</v>
      </c>
      <c r="AH231" s="19"/>
      <c r="AI231" s="19"/>
      <c r="AJ231" s="91">
        <v>0.0105224477609264</v>
      </c>
      <c r="AK231" s="91">
        <v>0.0025498111983646</v>
      </c>
      <c r="AL231" s="19"/>
      <c r="AM231" s="19"/>
      <c r="AN231" s="19"/>
      <c r="AO231" s="19"/>
      <c r="AP231" s="19"/>
      <c r="AQ231" s="19"/>
      <c r="AR231" s="19"/>
      <c r="AS231" s="91">
        <v>0.0140136857516047</v>
      </c>
      <c r="AT231" s="91">
        <v>0.0227979707242827</v>
      </c>
      <c r="AU231" s="19"/>
      <c r="AV231" s="91">
        <v>0.0011312033412987</v>
      </c>
      <c r="AW231" s="109">
        <v>0.0170711151360863</v>
      </c>
    </row>
    <row r="232" outlineLevel="4">
      <c r="B232" s="51"/>
      <c r="C232" s="123" t="s">
        <v>872</v>
      </c>
      <c r="D232" s="72" t="s">
        <v>724</v>
      </c>
      <c r="E232" s="39" t="s">
        <v>724</v>
      </c>
      <c r="F232" s="91">
        <v>0.925985881890785</v>
      </c>
      <c r="G232" s="91">
        <v>0.947552892168777</v>
      </c>
      <c r="H232" s="106">
        <v>0.650941831576554</v>
      </c>
      <c r="I232" s="106">
        <v>0.788003238937718</v>
      </c>
      <c r="J232" s="91">
        <v>0.927175590424325</v>
      </c>
      <c r="K232" s="91">
        <v>0.939580036306223</v>
      </c>
      <c r="L232" s="91">
        <v>0.937666974469364</v>
      </c>
      <c r="M232" s="91">
        <v>0.937755451097908</v>
      </c>
      <c r="N232" s="91">
        <v>0.942370381710532</v>
      </c>
      <c r="O232" s="91">
        <v>0.967139406939787</v>
      </c>
      <c r="P232" s="91">
        <v>0.935200059512902</v>
      </c>
      <c r="Q232" s="91">
        <v>0.947375304528901</v>
      </c>
      <c r="R232" s="91">
        <v>0.918193456715181</v>
      </c>
      <c r="S232" s="91">
        <v>0.924569286204872</v>
      </c>
      <c r="T232" s="91">
        <v>0.967612636707232</v>
      </c>
      <c r="U232" s="91">
        <v>0.98033294227015</v>
      </c>
      <c r="V232" s="91">
        <v>0.978569841493653</v>
      </c>
      <c r="W232" s="106">
        <v>0.709899064602266</v>
      </c>
      <c r="X232" s="91">
        <v>0.982192006352566</v>
      </c>
      <c r="Y232" s="91">
        <v>0.961942627606851</v>
      </c>
      <c r="Z232" s="91">
        <v>0.932131404965703</v>
      </c>
      <c r="AA232" s="91">
        <v>0.961089451927779</v>
      </c>
      <c r="AB232" s="106">
        <v>0.856724585980135</v>
      </c>
      <c r="AC232" s="91">
        <v>1.01038852801306</v>
      </c>
      <c r="AD232" s="91">
        <v>0.977443375767833</v>
      </c>
      <c r="AE232" s="91">
        <v>0.976065530429938</v>
      </c>
      <c r="AF232" s="91">
        <v>1.00626105899553</v>
      </c>
      <c r="AG232" s="91">
        <v>1.0009978802887</v>
      </c>
      <c r="AH232" s="19"/>
      <c r="AI232" s="19"/>
      <c r="AJ232" s="91">
        <v>0.966003069436489</v>
      </c>
      <c r="AK232" s="91">
        <v>0.958482060216108</v>
      </c>
      <c r="AL232" s="91">
        <v>0.947908023358587</v>
      </c>
      <c r="AM232" s="91">
        <v>0.895889575702405</v>
      </c>
      <c r="AN232" s="91">
        <v>0.967334308082015</v>
      </c>
      <c r="AO232" s="91">
        <v>0.905955147412012</v>
      </c>
      <c r="AP232" s="91">
        <v>0.899458401797495</v>
      </c>
      <c r="AQ232" s="91">
        <v>0.916914633665949</v>
      </c>
      <c r="AR232" s="91">
        <v>0.862724222807933</v>
      </c>
      <c r="AS232" s="91">
        <v>0.980548353352729</v>
      </c>
      <c r="AT232" s="91">
        <v>0.990305525153299</v>
      </c>
      <c r="AU232" s="19"/>
      <c r="AV232" s="91">
        <v>0.965172237196285</v>
      </c>
      <c r="AW232" s="109">
        <v>0.963268706548866</v>
      </c>
    </row>
    <row r="233" outlineLevel="3">
      <c r="B233" s="48">
        <v>50</v>
      </c>
      <c r="C233" s="33" t="s">
        <v>127</v>
      </c>
      <c r="D233" s="48" t="s">
        <v>544</v>
      </c>
      <c r="E233" s="33" t="s">
        <v>873</v>
      </c>
      <c r="F233" s="108">
        <v>9939.20842812497</v>
      </c>
      <c r="G233" s="108">
        <v>10349.9811696364</v>
      </c>
      <c r="H233" s="108">
        <v>7.31286072748987</v>
      </c>
      <c r="I233" s="108">
        <v>8.38032939664212</v>
      </c>
      <c r="J233" s="108">
        <v>9833.41965189007</v>
      </c>
      <c r="K233" s="108">
        <v>9643.98790590993</v>
      </c>
      <c r="L233" s="108">
        <v>9634.32665002263</v>
      </c>
      <c r="M233" s="108">
        <v>9.99812982005127</v>
      </c>
      <c r="N233" s="108">
        <v>10.1053313403439</v>
      </c>
      <c r="O233" s="108">
        <v>9.57892206410903</v>
      </c>
      <c r="P233" s="108">
        <v>9.1227025303457</v>
      </c>
      <c r="Q233" s="108">
        <v>9.63460953751899</v>
      </c>
      <c r="R233" s="108">
        <v>10.0296680990465</v>
      </c>
      <c r="S233" s="108">
        <v>9.69592387496914</v>
      </c>
      <c r="T233" s="108">
        <v>10.200153420458</v>
      </c>
      <c r="U233" s="108">
        <v>10.4856068576971</v>
      </c>
      <c r="V233" s="108">
        <v>9.73407138840808</v>
      </c>
      <c r="W233" s="108">
        <v>7.00523696612483</v>
      </c>
      <c r="X233" s="108">
        <v>9.52147131076126</v>
      </c>
      <c r="Y233" s="108">
        <v>9.78967392120613</v>
      </c>
      <c r="Z233" s="108">
        <v>9.09612717483686</v>
      </c>
      <c r="AA233" s="108">
        <v>9.68269831882949</v>
      </c>
      <c r="AB233" s="108">
        <v>8.08867271710372</v>
      </c>
      <c r="AC233" s="108">
        <v>9.39520351086156</v>
      </c>
      <c r="AD233" s="108">
        <v>9.82385472867391</v>
      </c>
      <c r="AE233" s="108">
        <v>9.75887708149596</v>
      </c>
      <c r="AF233" s="108">
        <v>9.77785925367436</v>
      </c>
      <c r="AG233" s="108">
        <v>9.40529140898225</v>
      </c>
      <c r="AH233" s="29"/>
      <c r="AI233" s="29"/>
      <c r="AJ233" s="108">
        <v>9.63821678075077</v>
      </c>
      <c r="AK233" s="108">
        <v>9.71516424065865</v>
      </c>
      <c r="AL233" s="29"/>
      <c r="AM233" s="29"/>
      <c r="AN233" s="29"/>
      <c r="AO233" s="29"/>
      <c r="AP233" s="29"/>
      <c r="AQ233" s="29"/>
      <c r="AR233" s="29"/>
      <c r="AS233" s="108">
        <v>9.83418456092416</v>
      </c>
      <c r="AT233" s="108">
        <v>9.85831802905814</v>
      </c>
      <c r="AU233" s="29"/>
      <c r="AV233" s="108">
        <v>9.63273159357259</v>
      </c>
      <c r="AW233" s="114">
        <v>9.58955572847762</v>
      </c>
    </row>
    <row r="234" outlineLevel="4">
      <c r="B234" s="51"/>
      <c r="C234" s="119" t="s">
        <v>251</v>
      </c>
      <c r="D234" s="5" t="s">
        <v>724</v>
      </c>
      <c r="E234" s="95" t="s">
        <v>724</v>
      </c>
      <c r="F234" s="35">
        <v>0.0876540346875443</v>
      </c>
      <c r="G234" s="35">
        <v>0.071877476911211</v>
      </c>
      <c r="H234" s="35">
        <v>0.157921493077868</v>
      </c>
      <c r="I234" s="35">
        <v>0.00644184534903608</v>
      </c>
      <c r="J234" s="35">
        <v>0.113438423474446</v>
      </c>
      <c r="K234" s="35">
        <v>0.0695870243236093</v>
      </c>
      <c r="L234" s="35">
        <v>0.0778529772499842</v>
      </c>
      <c r="M234" s="35">
        <v>0.095505165732011</v>
      </c>
      <c r="N234" s="35">
        <v>0.094272836643991</v>
      </c>
      <c r="O234" s="35">
        <v>0.00823139869166236</v>
      </c>
      <c r="P234" s="35">
        <v>0.0243592949893738</v>
      </c>
      <c r="Q234" s="35">
        <v>0.00794352144242365</v>
      </c>
      <c r="R234" s="35">
        <v>0.107253491342297</v>
      </c>
      <c r="S234" s="35">
        <v>0.0845508358285133</v>
      </c>
      <c r="T234" s="35">
        <v>0.100198051094022</v>
      </c>
      <c r="U234" s="35">
        <v>0.0948511808039182</v>
      </c>
      <c r="V234" s="35">
        <v>0.0101237095788816</v>
      </c>
      <c r="W234" s="35">
        <v>0.00421919983003377</v>
      </c>
      <c r="X234" s="35">
        <v>0.0135854103794788</v>
      </c>
      <c r="Y234" s="35">
        <v>0.0854993733461483</v>
      </c>
      <c r="Z234" s="35">
        <v>0.0294034098529751</v>
      </c>
      <c r="AA234" s="35">
        <v>0.00654257845860349</v>
      </c>
      <c r="AB234" s="35">
        <v>0.0392527317821071</v>
      </c>
      <c r="AC234" s="35">
        <v>0.00886660813346481</v>
      </c>
      <c r="AD234" s="35">
        <v>0.0518069741333804</v>
      </c>
      <c r="AE234" s="35">
        <v>0.022089018383487</v>
      </c>
      <c r="AF234" s="35">
        <v>0.0849094025434017</v>
      </c>
      <c r="AG234" s="35">
        <v>0.036221236304692</v>
      </c>
      <c r="AH234" s="19"/>
      <c r="AI234" s="19"/>
      <c r="AJ234" s="35">
        <v>0.0210111695119567</v>
      </c>
      <c r="AK234" s="35">
        <v>0.0155914809307681</v>
      </c>
      <c r="AL234" s="19"/>
      <c r="AM234" s="19"/>
      <c r="AN234" s="19"/>
      <c r="AO234" s="19"/>
      <c r="AP234" s="19"/>
      <c r="AQ234" s="19"/>
      <c r="AR234" s="19"/>
      <c r="AS234" s="35">
        <v>0.00936232510461016</v>
      </c>
      <c r="AT234" s="35">
        <v>0.00377674595757332</v>
      </c>
      <c r="AU234" s="19"/>
      <c r="AV234" s="35">
        <v>0.0260308677672593</v>
      </c>
      <c r="AW234" s="47">
        <v>0.0184083183082866</v>
      </c>
    </row>
    <row r="235" outlineLevel="4">
      <c r="B235" s="51"/>
      <c r="C235" s="27" t="s">
        <v>872</v>
      </c>
      <c r="D235" s="5" t="s">
        <v>724</v>
      </c>
      <c r="E235" s="95" t="s">
        <v>724</v>
      </c>
      <c r="F235" s="35">
        <v>0.993920842812497</v>
      </c>
      <c r="G235" s="35">
        <v>1.03499811696364</v>
      </c>
      <c r="H235" s="62">
        <v>0.731286072748987</v>
      </c>
      <c r="I235" s="62">
        <v>0.838032939664212</v>
      </c>
      <c r="J235" s="35">
        <v>0.983341965189007</v>
      </c>
      <c r="K235" s="35">
        <v>0.964398790590993</v>
      </c>
      <c r="L235" s="35">
        <v>0.963432665002263</v>
      </c>
      <c r="M235" s="35">
        <v>0.999812982005127</v>
      </c>
      <c r="N235" s="35">
        <v>1.01053313403439</v>
      </c>
      <c r="O235" s="35">
        <v>0.957892206410903</v>
      </c>
      <c r="P235" s="35">
        <v>0.91227025303457</v>
      </c>
      <c r="Q235" s="35">
        <v>0.963460953751899</v>
      </c>
      <c r="R235" s="35">
        <v>1.00296680990465</v>
      </c>
      <c r="S235" s="35">
        <v>0.969592387496914</v>
      </c>
      <c r="T235" s="35">
        <v>1.0200153420458</v>
      </c>
      <c r="U235" s="35">
        <v>1.04856068576971</v>
      </c>
      <c r="V235" s="35">
        <v>0.973407138840808</v>
      </c>
      <c r="W235" s="62">
        <v>0.700523696612483</v>
      </c>
      <c r="X235" s="35">
        <v>0.952147131076126</v>
      </c>
      <c r="Y235" s="35">
        <v>0.978967392120613</v>
      </c>
      <c r="Z235" s="35">
        <v>0.909612717483686</v>
      </c>
      <c r="AA235" s="35">
        <v>0.968269831882949</v>
      </c>
      <c r="AB235" s="62">
        <v>0.808867271710372</v>
      </c>
      <c r="AC235" s="35">
        <v>0.939520351086156</v>
      </c>
      <c r="AD235" s="35">
        <v>0.982385472867391</v>
      </c>
      <c r="AE235" s="35">
        <v>0.975887708149596</v>
      </c>
      <c r="AF235" s="35">
        <v>0.977785925367436</v>
      </c>
      <c r="AG235" s="35">
        <v>0.940529140898224</v>
      </c>
      <c r="AH235" s="19"/>
      <c r="AI235" s="19"/>
      <c r="AJ235" s="35">
        <v>0.963821678075077</v>
      </c>
      <c r="AK235" s="35">
        <v>0.971516424065865</v>
      </c>
      <c r="AL235" s="35">
        <v>0.880868083765149</v>
      </c>
      <c r="AM235" s="35">
        <v>0.825000206872343</v>
      </c>
      <c r="AN235" s="35">
        <v>0.873705076034775</v>
      </c>
      <c r="AO235" s="35">
        <v>0.858947824153131</v>
      </c>
      <c r="AP235" s="35">
        <v>0.895378883160007</v>
      </c>
      <c r="AQ235" s="35">
        <v>0.912024911402141</v>
      </c>
      <c r="AR235" s="35">
        <v>0.795682928474327</v>
      </c>
      <c r="AS235" s="35">
        <v>0.983418456092416</v>
      </c>
      <c r="AT235" s="35">
        <v>0.985831802905814</v>
      </c>
      <c r="AU235" s="19"/>
      <c r="AV235" s="35">
        <v>0.963273159357259</v>
      </c>
      <c r="AW235" s="47">
        <v>0.958955572847762</v>
      </c>
    </row>
    <row r="236" outlineLevel="3">
      <c r="B236" s="48">
        <v>65</v>
      </c>
      <c r="C236" s="113" t="s">
        <v>127</v>
      </c>
      <c r="D236" s="2" t="s">
        <v>544</v>
      </c>
      <c r="E236" s="113" t="s">
        <v>506</v>
      </c>
      <c r="F236" s="26">
        <v>9424.45098664436</v>
      </c>
      <c r="G236" s="26">
        <v>9412.65038200248</v>
      </c>
      <c r="H236" s="26">
        <v>6.93561854228007</v>
      </c>
      <c r="I236" s="26">
        <v>7.80398406270519</v>
      </c>
      <c r="J236" s="26">
        <v>9427.65734508293</v>
      </c>
      <c r="K236" s="26">
        <v>8861.04317263174</v>
      </c>
      <c r="L236" s="26">
        <v>9619.55867285066</v>
      </c>
      <c r="M236" s="26">
        <v>9.38180940144831</v>
      </c>
      <c r="N236" s="26">
        <v>9.49293169017034</v>
      </c>
      <c r="O236" s="26">
        <v>9.35836612885625</v>
      </c>
      <c r="P236" s="26">
        <v>9.03398431847108</v>
      </c>
      <c r="Q236" s="26">
        <v>9.2634243075824</v>
      </c>
      <c r="R236" s="26">
        <v>9.11039073072005</v>
      </c>
      <c r="S236" s="26">
        <v>9.10409951146478</v>
      </c>
      <c r="T236" s="26">
        <v>9.14570168094687</v>
      </c>
      <c r="U236" s="26">
        <v>9.69401553240321</v>
      </c>
      <c r="V236" s="26">
        <v>9.46386520737683</v>
      </c>
      <c r="W236" s="26">
        <v>6.88953574309364</v>
      </c>
      <c r="X236" s="26">
        <v>9.54691620874917</v>
      </c>
      <c r="Y236" s="26">
        <v>10.0033769801253</v>
      </c>
      <c r="Z236" s="26">
        <v>8.58351717254191</v>
      </c>
      <c r="AA236" s="26">
        <v>9.32889126036372</v>
      </c>
      <c r="AB236" s="26">
        <v>7.98087064016645</v>
      </c>
      <c r="AC236" s="26">
        <v>9.36107541077628</v>
      </c>
      <c r="AD236" s="26">
        <v>9.78602672836707</v>
      </c>
      <c r="AE236" s="26">
        <v>9.70459105871676</v>
      </c>
      <c r="AF236" s="26">
        <v>9.95566014606715</v>
      </c>
      <c r="AG236" s="26">
        <v>9.57010606457078</v>
      </c>
      <c r="AH236" s="29"/>
      <c r="AI236" s="29"/>
      <c r="AJ236" s="26">
        <v>9.51957284259373</v>
      </c>
      <c r="AK236" s="26">
        <v>9.60707185462766</v>
      </c>
      <c r="AL236" s="29"/>
      <c r="AM236" s="29"/>
      <c r="AN236" s="29"/>
      <c r="AO236" s="29"/>
      <c r="AP236" s="29"/>
      <c r="AQ236" s="29"/>
      <c r="AR236" s="29"/>
      <c r="AS236" s="26">
        <v>9.92575481063095</v>
      </c>
      <c r="AT236" s="26">
        <v>10.0314773043502</v>
      </c>
      <c r="AU236" s="29"/>
      <c r="AV236" s="26">
        <v>10.3635249606273</v>
      </c>
      <c r="AW236" s="49">
        <v>10.2410158442991</v>
      </c>
    </row>
    <row r="237" outlineLevel="4">
      <c r="B237" s="51"/>
      <c r="C237" s="61" t="s">
        <v>251</v>
      </c>
      <c r="D237" s="72" t="s">
        <v>724</v>
      </c>
      <c r="E237" s="39" t="s">
        <v>724</v>
      </c>
      <c r="F237" s="91">
        <v>0.106396169655913</v>
      </c>
      <c r="G237" s="91">
        <v>0.0857812055585571</v>
      </c>
      <c r="H237" s="91">
        <v>0.0784895622863866</v>
      </c>
      <c r="I237" s="91">
        <v>0.004073169061708</v>
      </c>
      <c r="J237" s="91">
        <v>0.126100048578254</v>
      </c>
      <c r="K237" s="91">
        <v>0.0917343240335222</v>
      </c>
      <c r="L237" s="91">
        <v>0.110907828644667</v>
      </c>
      <c r="M237" s="91">
        <v>0.11189311210077</v>
      </c>
      <c r="N237" s="91">
        <v>0.103135449169446</v>
      </c>
      <c r="O237" s="91">
        <v>0.0132181027027374</v>
      </c>
      <c r="P237" s="91">
        <v>0.00462818966368635</v>
      </c>
      <c r="Q237" s="91">
        <v>0.0168134818020688</v>
      </c>
      <c r="R237" s="91">
        <v>0.101425057587763</v>
      </c>
      <c r="S237" s="91">
        <v>0.0967525106168955</v>
      </c>
      <c r="T237" s="91">
        <v>0.104423197834529</v>
      </c>
      <c r="U237" s="91">
        <v>0.105179540183702</v>
      </c>
      <c r="V237" s="91">
        <v>0.0175415902511293</v>
      </c>
      <c r="W237" s="91">
        <v>0.0193349400952816</v>
      </c>
      <c r="X237" s="91">
        <v>0.00945838075242198</v>
      </c>
      <c r="Y237" s="91">
        <v>0.103880134561872</v>
      </c>
      <c r="Z237" s="91">
        <v>0.054741063775711</v>
      </c>
      <c r="AA237" s="91">
        <v>0.0152437733392555</v>
      </c>
      <c r="AB237" s="91">
        <v>0.0484961166346615</v>
      </c>
      <c r="AC237" s="91">
        <v>0.0717552476979797</v>
      </c>
      <c r="AD237" s="91">
        <v>0.028652524038799</v>
      </c>
      <c r="AE237" s="91">
        <v>0.0254843083839637</v>
      </c>
      <c r="AF237" s="91">
        <v>0.0205836693844292</v>
      </c>
      <c r="AG237" s="91">
        <v>0.0356737578193252</v>
      </c>
      <c r="AH237" s="19"/>
      <c r="AI237" s="19"/>
      <c r="AJ237" s="91">
        <v>0.00922948937062327</v>
      </c>
      <c r="AK237" s="91">
        <v>0.0176837117313469</v>
      </c>
      <c r="AL237" s="19"/>
      <c r="AM237" s="19"/>
      <c r="AN237" s="19"/>
      <c r="AO237" s="19"/>
      <c r="AP237" s="19"/>
      <c r="AQ237" s="19"/>
      <c r="AR237" s="19"/>
      <c r="AS237" s="91">
        <v>0.0296314296195386</v>
      </c>
      <c r="AT237" s="91">
        <v>0.0198270083433999</v>
      </c>
      <c r="AU237" s="19"/>
      <c r="AV237" s="91">
        <v>0.0069040065909341</v>
      </c>
      <c r="AW237" s="109">
        <v>0.0110823443570643</v>
      </c>
    </row>
    <row r="238" outlineLevel="4">
      <c r="B238" s="51"/>
      <c r="C238" s="123" t="s">
        <v>872</v>
      </c>
      <c r="D238" s="72" t="s">
        <v>724</v>
      </c>
      <c r="E238" s="39" t="s">
        <v>724</v>
      </c>
      <c r="F238" s="91">
        <v>0.942445098664436</v>
      </c>
      <c r="G238" s="91">
        <v>0.941265038200248</v>
      </c>
      <c r="H238" s="106">
        <v>0.693561854228007</v>
      </c>
      <c r="I238" s="106">
        <v>0.780398406270519</v>
      </c>
      <c r="J238" s="91">
        <v>0.942765734508293</v>
      </c>
      <c r="K238" s="106">
        <v>0.886104317263174</v>
      </c>
      <c r="L238" s="91">
        <v>0.961955867285066</v>
      </c>
      <c r="M238" s="91">
        <v>0.938180940144831</v>
      </c>
      <c r="N238" s="91">
        <v>0.949293169017034</v>
      </c>
      <c r="O238" s="91">
        <v>0.935836612885625</v>
      </c>
      <c r="P238" s="91">
        <v>0.903398431847108</v>
      </c>
      <c r="Q238" s="91">
        <v>0.92634243075824</v>
      </c>
      <c r="R238" s="91">
        <v>0.911039073072005</v>
      </c>
      <c r="S238" s="91">
        <v>0.910409951146478</v>
      </c>
      <c r="T238" s="91">
        <v>0.914570168094687</v>
      </c>
      <c r="U238" s="91">
        <v>0.969401553240321</v>
      </c>
      <c r="V238" s="91">
        <v>0.946386520737683</v>
      </c>
      <c r="W238" s="106">
        <v>0.688953574309363</v>
      </c>
      <c r="X238" s="91">
        <v>0.954691620874917</v>
      </c>
      <c r="Y238" s="91">
        <v>1.00033769801253</v>
      </c>
      <c r="Z238" s="106">
        <v>0.858351717254191</v>
      </c>
      <c r="AA238" s="91">
        <v>0.932889126036372</v>
      </c>
      <c r="AB238" s="106">
        <v>0.798087064016645</v>
      </c>
      <c r="AC238" s="91">
        <v>0.936107541077628</v>
      </c>
      <c r="AD238" s="91">
        <v>0.978602672836708</v>
      </c>
      <c r="AE238" s="91">
        <v>0.970459105871676</v>
      </c>
      <c r="AF238" s="91">
        <v>0.995566014606715</v>
      </c>
      <c r="AG238" s="91">
        <v>0.957010606457078</v>
      </c>
      <c r="AH238" s="19"/>
      <c r="AI238" s="19"/>
      <c r="AJ238" s="91">
        <v>0.951957284259373</v>
      </c>
      <c r="AK238" s="91">
        <v>0.960707185462766</v>
      </c>
      <c r="AL238" s="91">
        <v>0.886236541859959</v>
      </c>
      <c r="AM238" s="91">
        <v>0.833380320794108</v>
      </c>
      <c r="AN238" s="91">
        <v>0.876813807904413</v>
      </c>
      <c r="AO238" s="91">
        <v>0.857035102520489</v>
      </c>
      <c r="AP238" s="91">
        <v>0.895437825837902</v>
      </c>
      <c r="AQ238" s="91">
        <v>0.920407579385377</v>
      </c>
      <c r="AR238" s="91">
        <v>0.824358629327004</v>
      </c>
      <c r="AS238" s="91">
        <v>0.992575481063095</v>
      </c>
      <c r="AT238" s="91">
        <v>1.00314773043502</v>
      </c>
      <c r="AU238" s="19"/>
      <c r="AV238" s="91">
        <v>1.03635249606273</v>
      </c>
      <c r="AW238" s="109">
        <v>1.02410158442991</v>
      </c>
    </row>
    <row r="239" outlineLevel="3">
      <c r="B239" s="48">
        <v>79</v>
      </c>
      <c r="C239" s="33" t="s">
        <v>127</v>
      </c>
      <c r="D239" s="48" t="s">
        <v>544</v>
      </c>
      <c r="E239" s="33" t="s">
        <v>455</v>
      </c>
      <c r="F239" s="108">
        <v>9515.82474172747</v>
      </c>
      <c r="G239" s="108">
        <v>9792.44826832593</v>
      </c>
      <c r="H239" s="108">
        <v>6.30287928804775</v>
      </c>
      <c r="I239" s="108">
        <v>7.64010730021372</v>
      </c>
      <c r="J239" s="108">
        <v>9451.26653778855</v>
      </c>
      <c r="K239" s="108">
        <v>8839.50178350582</v>
      </c>
      <c r="L239" s="108">
        <v>9668.30417462841</v>
      </c>
      <c r="M239" s="108">
        <v>9.43334777002764</v>
      </c>
      <c r="N239" s="108">
        <v>9.51730851118074</v>
      </c>
      <c r="O239" s="108">
        <v>9.09362612208224</v>
      </c>
      <c r="P239" s="108">
        <v>8.86340251133842</v>
      </c>
      <c r="Q239" s="108">
        <v>9.05165009074203</v>
      </c>
      <c r="R239" s="108">
        <v>9.36665793754571</v>
      </c>
      <c r="S239" s="108">
        <v>9.08819674173184</v>
      </c>
      <c r="T239" s="108">
        <v>9.25799369554732</v>
      </c>
      <c r="U239" s="108">
        <v>9.97506611807536</v>
      </c>
      <c r="V239" s="108">
        <v>9.2669020331739</v>
      </c>
      <c r="W239" s="108">
        <v>6.70715769768018</v>
      </c>
      <c r="X239" s="108">
        <v>9.4452617969367</v>
      </c>
      <c r="Y239" s="108">
        <v>9.67984976862992</v>
      </c>
      <c r="Z239" s="108">
        <v>8.48183326795891</v>
      </c>
      <c r="AA239" s="108">
        <v>9.12560070078221</v>
      </c>
      <c r="AB239" s="108">
        <v>8.01143846631154</v>
      </c>
      <c r="AC239" s="108">
        <v>9.14219848505878</v>
      </c>
      <c r="AD239" s="108">
        <v>9.16583575803368</v>
      </c>
      <c r="AE239" s="108">
        <v>9.44113581381307</v>
      </c>
      <c r="AF239" s="108">
        <v>9.83926216438488</v>
      </c>
      <c r="AG239" s="108">
        <v>9.47924430167066</v>
      </c>
      <c r="AH239" s="29"/>
      <c r="AI239" s="29"/>
      <c r="AJ239" s="108">
        <v>9.55032605033463</v>
      </c>
      <c r="AK239" s="108">
        <v>9.49691785800003</v>
      </c>
      <c r="AL239" s="29"/>
      <c r="AM239" s="29"/>
      <c r="AN239" s="29"/>
      <c r="AO239" s="29"/>
      <c r="AP239" s="29"/>
      <c r="AQ239" s="29"/>
      <c r="AR239" s="29"/>
      <c r="AS239" s="108">
        <v>9.96009407978715</v>
      </c>
      <c r="AT239" s="108">
        <v>9.97273857821521</v>
      </c>
      <c r="AU239" s="29"/>
      <c r="AV239" s="108">
        <v>10.3094289052469</v>
      </c>
      <c r="AW239" s="114">
        <v>10.1425905377507</v>
      </c>
    </row>
    <row r="240" outlineLevel="4">
      <c r="B240" s="51"/>
      <c r="C240" s="119" t="s">
        <v>251</v>
      </c>
      <c r="D240" s="5" t="s">
        <v>724</v>
      </c>
      <c r="E240" s="95" t="s">
        <v>724</v>
      </c>
      <c r="F240" s="35">
        <v>0.00705172560685542</v>
      </c>
      <c r="G240" s="35">
        <v>0.0219769201634285</v>
      </c>
      <c r="H240" s="35">
        <v>0.0240702727958833</v>
      </c>
      <c r="I240" s="35">
        <v>0.0288432972925135</v>
      </c>
      <c r="J240" s="35">
        <v>0.0367124123937109</v>
      </c>
      <c r="K240" s="35">
        <v>0.0165077514717134</v>
      </c>
      <c r="L240" s="35">
        <v>0.0152356726921745</v>
      </c>
      <c r="M240" s="35">
        <v>0.0229164474386563</v>
      </c>
      <c r="N240" s="35">
        <v>0.00543224823475642</v>
      </c>
      <c r="O240" s="35">
        <v>0.0173613741328533</v>
      </c>
      <c r="P240" s="35">
        <v>0.00880675795859551</v>
      </c>
      <c r="Q240" s="35">
        <v>0.00193355819092598</v>
      </c>
      <c r="R240" s="35">
        <v>0.0132932825685841</v>
      </c>
      <c r="S240" s="35">
        <v>0.0152006384105876</v>
      </c>
      <c r="T240" s="35">
        <v>0.0145391373618614</v>
      </c>
      <c r="U240" s="35">
        <v>0.00635077253205008</v>
      </c>
      <c r="V240" s="35">
        <v>0.0121547582264091</v>
      </c>
      <c r="W240" s="35">
        <v>0.0148815881224503</v>
      </c>
      <c r="X240" s="35">
        <v>0.00920900135331567</v>
      </c>
      <c r="Y240" s="35">
        <v>0.0270335383636267</v>
      </c>
      <c r="Z240" s="35">
        <v>0.0158330099725925</v>
      </c>
      <c r="AA240" s="35">
        <v>0.0100088921992279</v>
      </c>
      <c r="AB240" s="35">
        <v>0.0408176034313224</v>
      </c>
      <c r="AC240" s="35">
        <v>0.0361717187379835</v>
      </c>
      <c r="AD240" s="35">
        <v>0.0108502930668662</v>
      </c>
      <c r="AE240" s="35">
        <v>0.0228286881923162</v>
      </c>
      <c r="AF240" s="35">
        <v>0.0167451592555101</v>
      </c>
      <c r="AG240" s="35">
        <v>0.0350283261118062</v>
      </c>
      <c r="AH240" s="19"/>
      <c r="AI240" s="19"/>
      <c r="AJ240" s="35">
        <v>0.00396760188198528</v>
      </c>
      <c r="AK240" s="35">
        <v>0.00180511319488392</v>
      </c>
      <c r="AL240" s="19"/>
      <c r="AM240" s="19"/>
      <c r="AN240" s="19"/>
      <c r="AO240" s="19"/>
      <c r="AP240" s="19"/>
      <c r="AQ240" s="19"/>
      <c r="AR240" s="19"/>
      <c r="AS240" s="35">
        <v>0.00801879857053058</v>
      </c>
      <c r="AT240" s="35">
        <v>0.0021336911197664</v>
      </c>
      <c r="AU240" s="19"/>
      <c r="AV240" s="35">
        <v>0.0122197998630888</v>
      </c>
      <c r="AW240" s="47">
        <v>0.0102240280037713</v>
      </c>
    </row>
    <row r="241" outlineLevel="4">
      <c r="B241" s="51"/>
      <c r="C241" s="27" t="s">
        <v>872</v>
      </c>
      <c r="D241" s="5" t="s">
        <v>724</v>
      </c>
      <c r="E241" s="95" t="s">
        <v>724</v>
      </c>
      <c r="F241" s="35">
        <v>0.951582474172748</v>
      </c>
      <c r="G241" s="35">
        <v>0.979244826832593</v>
      </c>
      <c r="H241" s="62">
        <v>0.630287928804775</v>
      </c>
      <c r="I241" s="62">
        <v>0.764010730021372</v>
      </c>
      <c r="J241" s="35">
        <v>0.945126653778855</v>
      </c>
      <c r="K241" s="62">
        <v>0.883950178350582</v>
      </c>
      <c r="L241" s="35">
        <v>0.966830417462841</v>
      </c>
      <c r="M241" s="35">
        <v>0.943334777002764</v>
      </c>
      <c r="N241" s="35">
        <v>0.951730851118074</v>
      </c>
      <c r="O241" s="35">
        <v>0.909362612208224</v>
      </c>
      <c r="P241" s="62">
        <v>0.886340251133842</v>
      </c>
      <c r="Q241" s="35">
        <v>0.905165009074203</v>
      </c>
      <c r="R241" s="35">
        <v>0.936665793754571</v>
      </c>
      <c r="S241" s="35">
        <v>0.908819674173184</v>
      </c>
      <c r="T241" s="35">
        <v>0.925799369554732</v>
      </c>
      <c r="U241" s="35">
        <v>0.997506611807536</v>
      </c>
      <c r="V241" s="35">
        <v>0.92669020331739</v>
      </c>
      <c r="W241" s="62">
        <v>0.670715769768018</v>
      </c>
      <c r="X241" s="35">
        <v>0.94452617969367</v>
      </c>
      <c r="Y241" s="35">
        <v>0.967984976862992</v>
      </c>
      <c r="Z241" s="62">
        <v>0.848183326795891</v>
      </c>
      <c r="AA241" s="35">
        <v>0.912560070078221</v>
      </c>
      <c r="AB241" s="62">
        <v>0.801143846631154</v>
      </c>
      <c r="AC241" s="35">
        <v>0.914219848505878</v>
      </c>
      <c r="AD241" s="35">
        <v>0.916583575803368</v>
      </c>
      <c r="AE241" s="35">
        <v>0.944113581381307</v>
      </c>
      <c r="AF241" s="35">
        <v>0.983926216438488</v>
      </c>
      <c r="AG241" s="35">
        <v>0.947924430167066</v>
      </c>
      <c r="AH241" s="19"/>
      <c r="AI241" s="19"/>
      <c r="AJ241" s="35">
        <v>0.955032605033463</v>
      </c>
      <c r="AK241" s="35">
        <v>0.949691785800003</v>
      </c>
      <c r="AL241" s="35">
        <v>0.879228859651528</v>
      </c>
      <c r="AM241" s="35">
        <v>0.821786366214584</v>
      </c>
      <c r="AN241" s="35">
        <v>0.839897248687537</v>
      </c>
      <c r="AO241" s="35">
        <v>0.853372259906247</v>
      </c>
      <c r="AP241" s="35">
        <v>0.889660537291765</v>
      </c>
      <c r="AQ241" s="35">
        <v>0.904882246668583</v>
      </c>
      <c r="AR241" s="35">
        <v>0.803568691194599</v>
      </c>
      <c r="AS241" s="35">
        <v>0.996009407978715</v>
      </c>
      <c r="AT241" s="35">
        <v>0.997273857821521</v>
      </c>
      <c r="AU241" s="19"/>
      <c r="AV241" s="35">
        <v>1.03094289052469</v>
      </c>
      <c r="AW241" s="47">
        <v>1.01425905377507</v>
      </c>
    </row>
    <row r="242" outlineLevel="3">
      <c r="B242" s="48">
        <v>92</v>
      </c>
      <c r="C242" s="113" t="s">
        <v>127</v>
      </c>
      <c r="D242" s="2" t="s">
        <v>544</v>
      </c>
      <c r="E242" s="113" t="s">
        <v>883</v>
      </c>
      <c r="F242" s="26">
        <v>9297.7128919953</v>
      </c>
      <c r="G242" s="26">
        <v>9534.17237840044</v>
      </c>
      <c r="H242" s="26">
        <v>6.72935987923147</v>
      </c>
      <c r="I242" s="26">
        <v>7.52798660603951</v>
      </c>
      <c r="J242" s="26">
        <v>8797.05407548465</v>
      </c>
      <c r="K242" s="26">
        <v>8643.33143722974</v>
      </c>
      <c r="L242" s="26">
        <v>9583.41256054858</v>
      </c>
      <c r="M242" s="26">
        <v>9.17395370602964</v>
      </c>
      <c r="N242" s="26">
        <v>9.10886585947006</v>
      </c>
      <c r="O242" s="26">
        <v>8.90049644174379</v>
      </c>
      <c r="P242" s="26">
        <v>8.70949083136619</v>
      </c>
      <c r="Q242" s="26">
        <v>9.03971948698855</v>
      </c>
      <c r="R242" s="26">
        <v>8.74966130685933</v>
      </c>
      <c r="S242" s="26">
        <v>8.74545027187205</v>
      </c>
      <c r="T242" s="26">
        <v>8.90113806514808</v>
      </c>
      <c r="U242" s="26">
        <v>9.60697095535767</v>
      </c>
      <c r="V242" s="26">
        <v>9.21662336550695</v>
      </c>
      <c r="W242" s="26">
        <v>6.71086154991213</v>
      </c>
      <c r="X242" s="26">
        <v>9.38599293165458</v>
      </c>
      <c r="Y242" s="26">
        <v>9.65144091045614</v>
      </c>
      <c r="Z242" s="26">
        <v>8.30680989885105</v>
      </c>
      <c r="AA242" s="26">
        <v>9.18080672951225</v>
      </c>
      <c r="AB242" s="26">
        <v>8.12318530377531</v>
      </c>
      <c r="AC242" s="26">
        <v>8.97599840543866</v>
      </c>
      <c r="AD242" s="26">
        <v>9.71821883792409</v>
      </c>
      <c r="AE242" s="26">
        <v>9.46796099328925</v>
      </c>
      <c r="AF242" s="26">
        <v>9.80353249984818</v>
      </c>
      <c r="AG242" s="26">
        <v>9.79138876470013</v>
      </c>
      <c r="AH242" s="29"/>
      <c r="AI242" s="29"/>
      <c r="AJ242" s="26">
        <v>9.47291806643192</v>
      </c>
      <c r="AK242" s="26">
        <v>9.66597978577153</v>
      </c>
      <c r="AL242" s="29"/>
      <c r="AM242" s="29"/>
      <c r="AN242" s="29"/>
      <c r="AO242" s="29"/>
      <c r="AP242" s="29"/>
      <c r="AQ242" s="29"/>
      <c r="AR242" s="29"/>
      <c r="AS242" s="26">
        <v>9.86742609143224</v>
      </c>
      <c r="AT242" s="26">
        <v>9.9020519202831</v>
      </c>
      <c r="AU242" s="29"/>
      <c r="AV242" s="26">
        <v>10.3645867371012</v>
      </c>
      <c r="AW242" s="49">
        <v>10.1102860553234</v>
      </c>
    </row>
    <row r="243" outlineLevel="4">
      <c r="B243" s="51"/>
      <c r="C243" s="61" t="s">
        <v>251</v>
      </c>
      <c r="D243" s="72" t="s">
        <v>724</v>
      </c>
      <c r="E243" s="39" t="s">
        <v>724</v>
      </c>
      <c r="F243" s="91">
        <v>0.0399265145120181</v>
      </c>
      <c r="G243" s="91">
        <v>0.031230984099356</v>
      </c>
      <c r="H243" s="91">
        <v>0.13874344430751</v>
      </c>
      <c r="I243" s="91">
        <v>0.0122670546272333</v>
      </c>
      <c r="J243" s="91">
        <v>0.045433418066769</v>
      </c>
      <c r="K243" s="91">
        <v>0.0267124441816568</v>
      </c>
      <c r="L243" s="91">
        <v>0.0105842536463853</v>
      </c>
      <c r="M243" s="91">
        <v>0.0368615322222398</v>
      </c>
      <c r="N243" s="91">
        <v>0.0326874091350485</v>
      </c>
      <c r="O243" s="91">
        <v>0.00648302826852553</v>
      </c>
      <c r="P243" s="91">
        <v>0.00705067611968695</v>
      </c>
      <c r="Q243" s="91">
        <v>0.0224133354973848</v>
      </c>
      <c r="R243" s="91">
        <v>0.0360101194231035</v>
      </c>
      <c r="S243" s="91">
        <v>0.0379711679789964</v>
      </c>
      <c r="T243" s="91">
        <v>0.0384178248625485</v>
      </c>
      <c r="U243" s="91">
        <v>0.0445788230827832</v>
      </c>
      <c r="V243" s="91">
        <v>0.00829699906715581</v>
      </c>
      <c r="W243" s="91">
        <v>0.00876446238057389</v>
      </c>
      <c r="X243" s="91">
        <v>0.00981447239961631</v>
      </c>
      <c r="Y243" s="91">
        <v>0.0385160674395276</v>
      </c>
      <c r="Z243" s="91">
        <v>0.0396988271670205</v>
      </c>
      <c r="AA243" s="91">
        <v>0.0195945904714092</v>
      </c>
      <c r="AB243" s="91">
        <v>0.0219355555725843</v>
      </c>
      <c r="AC243" s="91">
        <v>0.0271740471103815</v>
      </c>
      <c r="AD243" s="91">
        <v>0.0112610609816123</v>
      </c>
      <c r="AE243" s="91">
        <v>0.00404421214605136</v>
      </c>
      <c r="AF243" s="91">
        <v>0.0366590413023501</v>
      </c>
      <c r="AG243" s="91">
        <v>0.0166540578444212</v>
      </c>
      <c r="AH243" s="19"/>
      <c r="AI243" s="19"/>
      <c r="AJ243" s="91">
        <v>0.0044057307068112</v>
      </c>
      <c r="AK243" s="91">
        <v>0.0299038418136771</v>
      </c>
      <c r="AL243" s="19"/>
      <c r="AM243" s="19"/>
      <c r="AN243" s="19"/>
      <c r="AO243" s="19"/>
      <c r="AP243" s="19"/>
      <c r="AQ243" s="19"/>
      <c r="AR243" s="19"/>
      <c r="AS243" s="91">
        <v>0.00860563480507233</v>
      </c>
      <c r="AT243" s="91">
        <v>0.0103400512476616</v>
      </c>
      <c r="AU243" s="19"/>
      <c r="AV243" s="91">
        <v>0.0171435731534777</v>
      </c>
      <c r="AW243" s="109">
        <v>0.0157248582441647</v>
      </c>
    </row>
    <row r="244" outlineLevel="4">
      <c r="B244" s="51"/>
      <c r="C244" s="123" t="s">
        <v>872</v>
      </c>
      <c r="D244" s="72" t="s">
        <v>724</v>
      </c>
      <c r="E244" s="39" t="s">
        <v>724</v>
      </c>
      <c r="F244" s="91">
        <v>0.92977128919953</v>
      </c>
      <c r="G244" s="91">
        <v>0.953417237840044</v>
      </c>
      <c r="H244" s="106">
        <v>0.672935987923147</v>
      </c>
      <c r="I244" s="106">
        <v>0.752798660603951</v>
      </c>
      <c r="J244" s="106">
        <v>0.879705407548465</v>
      </c>
      <c r="K244" s="106">
        <v>0.864333143722974</v>
      </c>
      <c r="L244" s="91">
        <v>0.958341256054858</v>
      </c>
      <c r="M244" s="91">
        <v>0.917395370602964</v>
      </c>
      <c r="N244" s="91">
        <v>0.910886585947006</v>
      </c>
      <c r="O244" s="106">
        <v>0.890049644174379</v>
      </c>
      <c r="P244" s="106">
        <v>0.870949083136619</v>
      </c>
      <c r="Q244" s="91">
        <v>0.903971948698855</v>
      </c>
      <c r="R244" s="106">
        <v>0.874966130685933</v>
      </c>
      <c r="S244" s="106">
        <v>0.874545027187205</v>
      </c>
      <c r="T244" s="106">
        <v>0.890113806514808</v>
      </c>
      <c r="U244" s="91">
        <v>0.960697095535767</v>
      </c>
      <c r="V244" s="91">
        <v>0.921662336550695</v>
      </c>
      <c r="W244" s="106">
        <v>0.671086154991213</v>
      </c>
      <c r="X244" s="91">
        <v>0.938599293165458</v>
      </c>
      <c r="Y244" s="91">
        <v>0.965144091045614</v>
      </c>
      <c r="Z244" s="106">
        <v>0.830680989885105</v>
      </c>
      <c r="AA244" s="91">
        <v>0.918080672951225</v>
      </c>
      <c r="AB244" s="106">
        <v>0.812318530377531</v>
      </c>
      <c r="AC244" s="106">
        <v>0.897599840543866</v>
      </c>
      <c r="AD244" s="91">
        <v>0.971821883792409</v>
      </c>
      <c r="AE244" s="91">
        <v>0.946796099328925</v>
      </c>
      <c r="AF244" s="91">
        <v>0.980353249984818</v>
      </c>
      <c r="AG244" s="91">
        <v>0.979138876470013</v>
      </c>
      <c r="AH244" s="19"/>
      <c r="AI244" s="19"/>
      <c r="AJ244" s="91">
        <v>0.947291806643192</v>
      </c>
      <c r="AK244" s="91">
        <v>0.966597978577153</v>
      </c>
      <c r="AL244" s="91">
        <v>0.86657657360209</v>
      </c>
      <c r="AM244" s="91">
        <v>0.808269841300034</v>
      </c>
      <c r="AN244" s="91">
        <v>0.849611826599069</v>
      </c>
      <c r="AO244" s="91">
        <v>0.858078140285541</v>
      </c>
      <c r="AP244" s="91">
        <v>0.90565365259658</v>
      </c>
      <c r="AQ244" s="91">
        <v>0.897477320004156</v>
      </c>
      <c r="AR244" s="91">
        <v>0.813127219736183</v>
      </c>
      <c r="AS244" s="91">
        <v>0.986742609143224</v>
      </c>
      <c r="AT244" s="91">
        <v>0.99020519202831</v>
      </c>
      <c r="AU244" s="19"/>
      <c r="AV244" s="91">
        <v>1.03645867371012</v>
      </c>
      <c r="AW244" s="109">
        <v>1.01102860553234</v>
      </c>
    </row>
    <row r="245" outlineLevel="3">
      <c r="B245" s="48">
        <v>107</v>
      </c>
      <c r="C245" s="33" t="s">
        <v>127</v>
      </c>
      <c r="D245" s="48" t="s">
        <v>544</v>
      </c>
      <c r="E245" s="33" t="s">
        <v>18</v>
      </c>
      <c r="F245" s="108">
        <v>9839.33665600847</v>
      </c>
      <c r="G245" s="108">
        <v>9977.39334966043</v>
      </c>
      <c r="H245" s="108">
        <v>6.65897909725554</v>
      </c>
      <c r="I245" s="108">
        <v>7.53526614618171</v>
      </c>
      <c r="J245" s="108">
        <v>9540.83951946462</v>
      </c>
      <c r="K245" s="108">
        <v>8798.24697583763</v>
      </c>
      <c r="L245" s="108">
        <v>10093.5163372434</v>
      </c>
      <c r="M245" s="108">
        <v>9.66279834512007</v>
      </c>
      <c r="N245" s="108">
        <v>9.74685218432122</v>
      </c>
      <c r="O245" s="108">
        <v>8.94579565713019</v>
      </c>
      <c r="P245" s="108">
        <v>8.65383950900989</v>
      </c>
      <c r="Q245" s="108">
        <v>8.99534329868363</v>
      </c>
      <c r="R245" s="108">
        <v>9.19626489303451</v>
      </c>
      <c r="S245" s="108">
        <v>9.23057876763203</v>
      </c>
      <c r="T245" s="108">
        <v>9.26403763300422</v>
      </c>
      <c r="U245" s="108">
        <v>10.188948604999</v>
      </c>
      <c r="V245" s="108">
        <v>9.12389622518942</v>
      </c>
      <c r="W245" s="108">
        <v>6.68581553384257</v>
      </c>
      <c r="X245" s="108">
        <v>9.32941442319965</v>
      </c>
      <c r="Y245" s="108">
        <v>10.3382027751048</v>
      </c>
      <c r="Z245" s="108">
        <v>8.39558248846912</v>
      </c>
      <c r="AA245" s="108">
        <v>9.21478624688154</v>
      </c>
      <c r="AB245" s="108">
        <v>7.63925293936566</v>
      </c>
      <c r="AC245" s="108">
        <v>9.23937893555149</v>
      </c>
      <c r="AD245" s="108">
        <v>9.17086003567861</v>
      </c>
      <c r="AE245" s="108">
        <v>9.43395207750181</v>
      </c>
      <c r="AF245" s="108">
        <v>9.55894499577533</v>
      </c>
      <c r="AG245" s="108">
        <v>9.43400736667078</v>
      </c>
      <c r="AH245" s="29"/>
      <c r="AI245" s="29"/>
      <c r="AJ245" s="108">
        <v>9.32840110681556</v>
      </c>
      <c r="AK245" s="108">
        <v>9.46947490721945</v>
      </c>
      <c r="AL245" s="29"/>
      <c r="AM245" s="29"/>
      <c r="AN245" s="29"/>
      <c r="AO245" s="29"/>
      <c r="AP245" s="29"/>
      <c r="AQ245" s="29"/>
      <c r="AR245" s="29"/>
      <c r="AS245" s="108">
        <v>9.88805304351227</v>
      </c>
      <c r="AT245" s="108">
        <v>9.91548083144591</v>
      </c>
      <c r="AU245" s="29"/>
      <c r="AV245" s="108">
        <v>10.3328181101216</v>
      </c>
      <c r="AW245" s="114">
        <v>10.2684089742881</v>
      </c>
    </row>
    <row r="246" outlineLevel="4">
      <c r="B246" s="51"/>
      <c r="C246" s="119" t="s">
        <v>251</v>
      </c>
      <c r="D246" s="5" t="s">
        <v>724</v>
      </c>
      <c r="E246" s="95" t="s">
        <v>724</v>
      </c>
      <c r="F246" s="35">
        <v>0.0334657082161354</v>
      </c>
      <c r="G246" s="35">
        <v>0.0223139419581755</v>
      </c>
      <c r="H246" s="35">
        <v>0.0390886042729165</v>
      </c>
      <c r="I246" s="35">
        <v>0.0088942042313815</v>
      </c>
      <c r="J246" s="35">
        <v>0.066236033515265</v>
      </c>
      <c r="K246" s="35">
        <v>0.0196434199904369</v>
      </c>
      <c r="L246" s="35">
        <v>0.0243972531425325</v>
      </c>
      <c r="M246" s="35">
        <v>0.0461506651317617</v>
      </c>
      <c r="N246" s="35">
        <v>0.0330196595157385</v>
      </c>
      <c r="O246" s="35">
        <v>0.00705383207000158</v>
      </c>
      <c r="P246" s="35">
        <v>0.0248682188548633</v>
      </c>
      <c r="Q246" s="35">
        <v>0.0148043933958612</v>
      </c>
      <c r="R246" s="35">
        <v>0.02083707920777</v>
      </c>
      <c r="S246" s="35">
        <v>0.0182333136172151</v>
      </c>
      <c r="T246" s="35">
        <v>0.017064628286847</v>
      </c>
      <c r="U246" s="35">
        <v>0.0285034030748084</v>
      </c>
      <c r="V246" s="35">
        <v>0.0127054725627705</v>
      </c>
      <c r="W246" s="35">
        <v>0.0110294849005192</v>
      </c>
      <c r="X246" s="35">
        <v>0.0205019793882658</v>
      </c>
      <c r="Y246" s="35">
        <v>0.0502616478219932</v>
      </c>
      <c r="Z246" s="35">
        <v>0.0148961018227626</v>
      </c>
      <c r="AA246" s="35">
        <v>0.00585513606656159</v>
      </c>
      <c r="AB246" s="35">
        <v>0.0272016086956652</v>
      </c>
      <c r="AC246" s="35">
        <v>0.0466629656277271</v>
      </c>
      <c r="AD246" s="35">
        <v>0.0208621094801267</v>
      </c>
      <c r="AE246" s="35">
        <v>0.0188482942822532</v>
      </c>
      <c r="AF246" s="35">
        <v>0.0110798013396568</v>
      </c>
      <c r="AG246" s="35">
        <v>0.0299319065501247</v>
      </c>
      <c r="AH246" s="19"/>
      <c r="AI246" s="19"/>
      <c r="AJ246" s="35">
        <v>0.00412056248137019</v>
      </c>
      <c r="AK246" s="35">
        <v>0.0170323840870882</v>
      </c>
      <c r="AL246" s="19"/>
      <c r="AM246" s="19"/>
      <c r="AN246" s="19"/>
      <c r="AO246" s="19"/>
      <c r="AP246" s="19"/>
      <c r="AQ246" s="19"/>
      <c r="AR246" s="19"/>
      <c r="AS246" s="35">
        <v>0.0041148510766179</v>
      </c>
      <c r="AT246" s="35">
        <v>0.00835903431535847</v>
      </c>
      <c r="AU246" s="19"/>
      <c r="AV246" s="35">
        <v>0.0119827541998379</v>
      </c>
      <c r="AW246" s="47">
        <v>0.0180604656122099</v>
      </c>
    </row>
    <row r="247" outlineLevel="4">
      <c r="B247" s="51"/>
      <c r="C247" s="27" t="s">
        <v>872</v>
      </c>
      <c r="D247" s="5" t="s">
        <v>724</v>
      </c>
      <c r="E247" s="95" t="s">
        <v>724</v>
      </c>
      <c r="F247" s="35">
        <v>0.983933665600847</v>
      </c>
      <c r="G247" s="35">
        <v>0.997739334966043</v>
      </c>
      <c r="H247" s="62">
        <v>0.665897909725554</v>
      </c>
      <c r="I247" s="62">
        <v>0.753526614618171</v>
      </c>
      <c r="J247" s="35">
        <v>0.954083951946462</v>
      </c>
      <c r="K247" s="62">
        <v>0.879824697583763</v>
      </c>
      <c r="L247" s="35">
        <v>1.00935163372434</v>
      </c>
      <c r="M247" s="35">
        <v>0.966279834512007</v>
      </c>
      <c r="N247" s="35">
        <v>0.974685218432122</v>
      </c>
      <c r="O247" s="62">
        <v>0.894579565713019</v>
      </c>
      <c r="P247" s="62">
        <v>0.865383950900989</v>
      </c>
      <c r="Q247" s="62">
        <v>0.899534329868363</v>
      </c>
      <c r="R247" s="35">
        <v>0.919626489303451</v>
      </c>
      <c r="S247" s="35">
        <v>0.923057876763203</v>
      </c>
      <c r="T247" s="35">
        <v>0.926403763300422</v>
      </c>
      <c r="U247" s="35">
        <v>1.0188948604999</v>
      </c>
      <c r="V247" s="35">
        <v>0.912389622518942</v>
      </c>
      <c r="W247" s="62">
        <v>0.668581553384257</v>
      </c>
      <c r="X247" s="35">
        <v>0.932941442319965</v>
      </c>
      <c r="Y247" s="35">
        <v>1.03382027751048</v>
      </c>
      <c r="Z247" s="62">
        <v>0.839558248846912</v>
      </c>
      <c r="AA247" s="35">
        <v>0.921478624688154</v>
      </c>
      <c r="AB247" s="62">
        <v>0.763925293936566</v>
      </c>
      <c r="AC247" s="35">
        <v>0.923937893555149</v>
      </c>
      <c r="AD247" s="35">
        <v>0.917086003567861</v>
      </c>
      <c r="AE247" s="35">
        <v>0.943395207750181</v>
      </c>
      <c r="AF247" s="35">
        <v>0.955894499577533</v>
      </c>
      <c r="AG247" s="35">
        <v>0.943400736667078</v>
      </c>
      <c r="AH247" s="19"/>
      <c r="AI247" s="19"/>
      <c r="AJ247" s="35">
        <v>0.932840110681555</v>
      </c>
      <c r="AK247" s="35">
        <v>0.946947490721945</v>
      </c>
      <c r="AL247" s="35">
        <v>0.862689960663969</v>
      </c>
      <c r="AM247" s="35">
        <v>0.796152137398484</v>
      </c>
      <c r="AN247" s="35">
        <v>0.792491304779147</v>
      </c>
      <c r="AO247" s="35">
        <v>0.843597515480695</v>
      </c>
      <c r="AP247" s="35">
        <v>0.8766843177221</v>
      </c>
      <c r="AQ247" s="35">
        <v>0.880680181037415</v>
      </c>
      <c r="AR247" s="35">
        <v>0.794488095276449</v>
      </c>
      <c r="AS247" s="35">
        <v>0.988805304351227</v>
      </c>
      <c r="AT247" s="35">
        <v>0.991548083144591</v>
      </c>
      <c r="AU247" s="19"/>
      <c r="AV247" s="35">
        <v>1.03328181101216</v>
      </c>
      <c r="AW247" s="47">
        <v>1.02684089742881</v>
      </c>
    </row>
    <row r="248" outlineLevel="3">
      <c r="B248" s="48">
        <v>123</v>
      </c>
      <c r="C248" s="113" t="s">
        <v>127</v>
      </c>
      <c r="D248" s="2" t="s">
        <v>544</v>
      </c>
      <c r="E248" s="113" t="s">
        <v>608</v>
      </c>
      <c r="F248" s="26">
        <v>9665.04138469455</v>
      </c>
      <c r="G248" s="26">
        <v>9782.3075804486</v>
      </c>
      <c r="H248" s="26">
        <v>6.35370660986447</v>
      </c>
      <c r="I248" s="26">
        <v>7.31258801304669</v>
      </c>
      <c r="J248" s="26">
        <v>9497.36459006222</v>
      </c>
      <c r="K248" s="26">
        <v>8985.89978722425</v>
      </c>
      <c r="L248" s="26">
        <v>9961.41944587003</v>
      </c>
      <c r="M248" s="26">
        <v>9.59834511111043</v>
      </c>
      <c r="N248" s="26">
        <v>9.43251220717276</v>
      </c>
      <c r="O248" s="26">
        <v>9.76607884584973</v>
      </c>
      <c r="P248" s="26">
        <v>9.42489428679566</v>
      </c>
      <c r="Q248" s="26">
        <v>9.04119341637569</v>
      </c>
      <c r="R248" s="26">
        <v>9.08359276164562</v>
      </c>
      <c r="S248" s="26">
        <v>9.05185520463345</v>
      </c>
      <c r="T248" s="26">
        <v>8.97971647616436</v>
      </c>
      <c r="U248" s="26">
        <v>9.83393465867726</v>
      </c>
      <c r="V248" s="26">
        <v>9.89738616899705</v>
      </c>
      <c r="W248" s="26">
        <v>7.33737136171672</v>
      </c>
      <c r="X248" s="26">
        <v>9.43425781178029</v>
      </c>
      <c r="Y248" s="26">
        <v>10.1317760175542</v>
      </c>
      <c r="Z248" s="26">
        <v>8.41640216398325</v>
      </c>
      <c r="AA248" s="26">
        <v>9.1619679978841</v>
      </c>
      <c r="AB248" s="26">
        <v>8.0494655445699</v>
      </c>
      <c r="AC248" s="26">
        <v>9.6529562270465</v>
      </c>
      <c r="AD248" s="26">
        <v>9.86544590422471</v>
      </c>
      <c r="AE248" s="26">
        <v>9.43851737854781</v>
      </c>
      <c r="AF248" s="26">
        <v>9.70913634018982</v>
      </c>
      <c r="AG248" s="26">
        <v>9.50607110941854</v>
      </c>
      <c r="AH248" s="29"/>
      <c r="AI248" s="29"/>
      <c r="AJ248" s="26">
        <v>10.5052165174353</v>
      </c>
      <c r="AK248" s="26">
        <v>9.70923286369128</v>
      </c>
      <c r="AL248" s="29"/>
      <c r="AM248" s="29"/>
      <c r="AN248" s="29"/>
      <c r="AO248" s="29"/>
      <c r="AP248" s="29"/>
      <c r="AQ248" s="29"/>
      <c r="AR248" s="29"/>
      <c r="AS248" s="26">
        <v>10.9113756725572</v>
      </c>
      <c r="AT248" s="26">
        <v>11.0683407581942</v>
      </c>
      <c r="AU248" s="29"/>
      <c r="AV248" s="26">
        <v>10.5680843940324</v>
      </c>
      <c r="AW248" s="49">
        <v>10.5393936974173</v>
      </c>
    </row>
    <row r="249" outlineLevel="4">
      <c r="B249" s="51"/>
      <c r="C249" s="61" t="s">
        <v>251</v>
      </c>
      <c r="D249" s="72" t="s">
        <v>724</v>
      </c>
      <c r="E249" s="39" t="s">
        <v>724</v>
      </c>
      <c r="F249" s="91">
        <v>0.0401888554338221</v>
      </c>
      <c r="G249" s="91">
        <v>0.0327977229919428</v>
      </c>
      <c r="H249" s="91">
        <v>0.132841539700931</v>
      </c>
      <c r="I249" s="91">
        <v>0.0258011507546267</v>
      </c>
      <c r="J249" s="91">
        <v>0.0456149112898378</v>
      </c>
      <c r="K249" s="91">
        <v>0.0451541723405918</v>
      </c>
      <c r="L249" s="91">
        <v>0.0450891494789257</v>
      </c>
      <c r="M249" s="91">
        <v>0.0415579189455414</v>
      </c>
      <c r="N249" s="91">
        <v>0.0548494394860993</v>
      </c>
      <c r="O249" s="91">
        <v>0.0785901769407555</v>
      </c>
      <c r="P249" s="91">
        <v>0.103927725460735</v>
      </c>
      <c r="Q249" s="91">
        <v>0.0198002269784104</v>
      </c>
      <c r="R249" s="91">
        <v>0.05870968129037</v>
      </c>
      <c r="S249" s="91">
        <v>0.0522961564881913</v>
      </c>
      <c r="T249" s="91">
        <v>0.0421495462322738</v>
      </c>
      <c r="U249" s="91">
        <v>0.0350068416403878</v>
      </c>
      <c r="V249" s="91">
        <v>0.092843348803546</v>
      </c>
      <c r="W249" s="91">
        <v>0.0819473787295779</v>
      </c>
      <c r="X249" s="91">
        <v>0.00783138395468587</v>
      </c>
      <c r="Y249" s="91">
        <v>0.0178365824368341</v>
      </c>
      <c r="Z249" s="91">
        <v>0.0285685029091636</v>
      </c>
      <c r="AA249" s="91">
        <v>0.0161493320827792</v>
      </c>
      <c r="AB249" s="91">
        <v>0.0204199170719688</v>
      </c>
      <c r="AC249" s="91">
        <v>0.0444460434300229</v>
      </c>
      <c r="AD249" s="91">
        <v>0.00654203851156671</v>
      </c>
      <c r="AE249" s="91">
        <v>0.0405125467711448</v>
      </c>
      <c r="AF249" s="91">
        <v>0.0438503700988899</v>
      </c>
      <c r="AG249" s="91">
        <v>0.0413023558162708</v>
      </c>
      <c r="AH249" s="19"/>
      <c r="AI249" s="19"/>
      <c r="AJ249" s="91">
        <v>0.0936217192675738</v>
      </c>
      <c r="AK249" s="91">
        <v>0.016100921992285</v>
      </c>
      <c r="AL249" s="19"/>
      <c r="AM249" s="19"/>
      <c r="AN249" s="19"/>
      <c r="AO249" s="19"/>
      <c r="AP249" s="19"/>
      <c r="AQ249" s="19"/>
      <c r="AR249" s="19"/>
      <c r="AS249" s="91">
        <v>0.0770564845540171</v>
      </c>
      <c r="AT249" s="91">
        <v>0.084945169857774</v>
      </c>
      <c r="AU249" s="19"/>
      <c r="AV249" s="91">
        <v>0.00420498165231183</v>
      </c>
      <c r="AW249" s="109">
        <v>0.00823222632228376</v>
      </c>
    </row>
    <row r="250" outlineLevel="4">
      <c r="B250" s="51"/>
      <c r="C250" s="123" t="s">
        <v>872</v>
      </c>
      <c r="D250" s="72" t="s">
        <v>724</v>
      </c>
      <c r="E250" s="39" t="s">
        <v>724</v>
      </c>
      <c r="F250" s="91">
        <v>0.966504138469455</v>
      </c>
      <c r="G250" s="91">
        <v>0.97823075804486</v>
      </c>
      <c r="H250" s="106">
        <v>0.635370660986447</v>
      </c>
      <c r="I250" s="106">
        <v>0.731258801304669</v>
      </c>
      <c r="J250" s="91">
        <v>0.949736459006222</v>
      </c>
      <c r="K250" s="106">
        <v>0.898589978722425</v>
      </c>
      <c r="L250" s="91">
        <v>0.996141944587003</v>
      </c>
      <c r="M250" s="91">
        <v>0.959834511111043</v>
      </c>
      <c r="N250" s="91">
        <v>0.943251220717276</v>
      </c>
      <c r="O250" s="91">
        <v>0.976607884584973</v>
      </c>
      <c r="P250" s="91">
        <v>0.942489428679566</v>
      </c>
      <c r="Q250" s="91">
        <v>0.904119341637569</v>
      </c>
      <c r="R250" s="91">
        <v>0.908359276164562</v>
      </c>
      <c r="S250" s="91">
        <v>0.905185520463345</v>
      </c>
      <c r="T250" s="106">
        <v>0.897971647616436</v>
      </c>
      <c r="U250" s="91">
        <v>0.983393465867726</v>
      </c>
      <c r="V250" s="91">
        <v>0.989738616899705</v>
      </c>
      <c r="W250" s="106">
        <v>0.733737136171672</v>
      </c>
      <c r="X250" s="91">
        <v>0.943425781178029</v>
      </c>
      <c r="Y250" s="91">
        <v>1.01317760175542</v>
      </c>
      <c r="Z250" s="106">
        <v>0.841640216398325</v>
      </c>
      <c r="AA250" s="91">
        <v>0.91619679978841</v>
      </c>
      <c r="AB250" s="106">
        <v>0.80494655445699</v>
      </c>
      <c r="AC250" s="91">
        <v>0.96529562270465</v>
      </c>
      <c r="AD250" s="91">
        <v>0.986544590422471</v>
      </c>
      <c r="AE250" s="91">
        <v>0.943851737854781</v>
      </c>
      <c r="AF250" s="91">
        <v>0.970913634018982</v>
      </c>
      <c r="AG250" s="91">
        <v>0.950607110941853</v>
      </c>
      <c r="AH250" s="19"/>
      <c r="AI250" s="19"/>
      <c r="AJ250" s="91">
        <v>1.05052165174353</v>
      </c>
      <c r="AK250" s="91">
        <v>0.970923286369128</v>
      </c>
      <c r="AL250" s="91">
        <v>0.832959167059052</v>
      </c>
      <c r="AM250" s="91">
        <v>0.768538739691807</v>
      </c>
      <c r="AN250" s="91">
        <v>0.779280017787701</v>
      </c>
      <c r="AO250" s="91">
        <v>0.763280516002801</v>
      </c>
      <c r="AP250" s="91">
        <v>0.856542932792671</v>
      </c>
      <c r="AQ250" s="91">
        <v>0.872293066559608</v>
      </c>
      <c r="AR250" s="91">
        <v>0.760794547865183</v>
      </c>
      <c r="AS250" s="91">
        <v>1.09113756725572</v>
      </c>
      <c r="AT250" s="106">
        <v>1.10683407581942</v>
      </c>
      <c r="AU250" s="19"/>
      <c r="AV250" s="91">
        <v>1.05680843940324</v>
      </c>
      <c r="AW250" s="109">
        <v>1.05393936974173</v>
      </c>
    </row>
    <row r="251" outlineLevel="3">
      <c r="B251" s="48">
        <v>124</v>
      </c>
      <c r="C251" s="33" t="s">
        <v>127</v>
      </c>
      <c r="D251" s="48" t="s">
        <v>544</v>
      </c>
      <c r="E251" s="33" t="s">
        <v>254</v>
      </c>
      <c r="F251" s="108">
        <v>9176.11074106023</v>
      </c>
      <c r="G251" s="108">
        <v>9303.78077026014</v>
      </c>
      <c r="H251" s="108">
        <v>5.73225805406126</v>
      </c>
      <c r="I251" s="108">
        <v>7.49634337602424</v>
      </c>
      <c r="J251" s="108">
        <v>8820.25844629312</v>
      </c>
      <c r="K251" s="108">
        <v>8420.46734849927</v>
      </c>
      <c r="L251" s="108">
        <v>9458.53429984698</v>
      </c>
      <c r="M251" s="108">
        <v>8.9980942064723</v>
      </c>
      <c r="N251" s="108">
        <v>8.95951245295836</v>
      </c>
      <c r="O251" s="108">
        <v>9.7118373326197</v>
      </c>
      <c r="P251" s="108">
        <v>9.36927937835368</v>
      </c>
      <c r="Q251" s="108">
        <v>9.07177897834026</v>
      </c>
      <c r="R251" s="108">
        <v>8.6526043161517</v>
      </c>
      <c r="S251" s="108">
        <v>8.59167249003633</v>
      </c>
      <c r="T251" s="108">
        <v>8.75792551411879</v>
      </c>
      <c r="U251" s="108">
        <v>9.34061161403844</v>
      </c>
      <c r="V251" s="108">
        <v>9.91083947394447</v>
      </c>
      <c r="W251" s="108">
        <v>7.17296127946249</v>
      </c>
      <c r="X251" s="108">
        <v>9.51307748101813</v>
      </c>
      <c r="Y251" s="108">
        <v>9.76123525986528</v>
      </c>
      <c r="Z251" s="108">
        <v>8.24608073988179</v>
      </c>
      <c r="AA251" s="108">
        <v>9.10442194835754</v>
      </c>
      <c r="AB251" s="108">
        <v>8.03937505041541</v>
      </c>
      <c r="AC251" s="108">
        <v>9.18593723682959</v>
      </c>
      <c r="AD251" s="108">
        <v>9.52323141503225</v>
      </c>
      <c r="AE251" s="108">
        <v>9.5289974900606</v>
      </c>
      <c r="AF251" s="108">
        <v>9.85155663565188</v>
      </c>
      <c r="AG251" s="108">
        <v>9.61397840322067</v>
      </c>
      <c r="AH251" s="29"/>
      <c r="AI251" s="29"/>
      <c r="AJ251" s="108">
        <v>10.2838213194754</v>
      </c>
      <c r="AK251" s="108">
        <v>9.6513018035052</v>
      </c>
      <c r="AL251" s="29"/>
      <c r="AM251" s="29"/>
      <c r="AN251" s="29"/>
      <c r="AO251" s="29"/>
      <c r="AP251" s="29"/>
      <c r="AQ251" s="29"/>
      <c r="AR251" s="29"/>
      <c r="AS251" s="108">
        <v>10.7519678559141</v>
      </c>
      <c r="AT251" s="108">
        <v>10.8319953810879</v>
      </c>
      <c r="AU251" s="29"/>
      <c r="AV251" s="108">
        <v>10.586816138031</v>
      </c>
      <c r="AW251" s="114">
        <v>10.3290569437324</v>
      </c>
    </row>
    <row r="252" outlineLevel="4">
      <c r="B252" s="51"/>
      <c r="C252" s="119" t="s">
        <v>251</v>
      </c>
      <c r="D252" s="5" t="s">
        <v>724</v>
      </c>
      <c r="E252" s="95" t="s">
        <v>724</v>
      </c>
      <c r="F252" s="35">
        <v>0.0349900697329667</v>
      </c>
      <c r="G252" s="35">
        <v>0.0528446090291593</v>
      </c>
      <c r="H252" s="35">
        <v>0.147588587799359</v>
      </c>
      <c r="I252" s="35">
        <v>0.019577254054892</v>
      </c>
      <c r="J252" s="35">
        <v>0.061856262600697</v>
      </c>
      <c r="K252" s="35">
        <v>0.0596217186749385</v>
      </c>
      <c r="L252" s="35">
        <v>0.0304198218164712</v>
      </c>
      <c r="M252" s="35">
        <v>0.0494976333285554</v>
      </c>
      <c r="N252" s="35">
        <v>0.041306535590361</v>
      </c>
      <c r="O252" s="35">
        <v>0.119179777488172</v>
      </c>
      <c r="P252" s="35">
        <v>0.115273099184668</v>
      </c>
      <c r="Q252" s="35">
        <v>0.0158571291941884</v>
      </c>
      <c r="R252" s="35">
        <v>0.0328933724150004</v>
      </c>
      <c r="S252" s="35">
        <v>0.04403912639914</v>
      </c>
      <c r="T252" s="35">
        <v>0.0318149972518231</v>
      </c>
      <c r="U252" s="35">
        <v>0.0491329051128294</v>
      </c>
      <c r="V252" s="35">
        <v>0.108088939132083</v>
      </c>
      <c r="W252" s="35">
        <v>0.111461151759737</v>
      </c>
      <c r="X252" s="35">
        <v>0.0307338582623348</v>
      </c>
      <c r="Y252" s="35">
        <v>0.0340957548108368</v>
      </c>
      <c r="Z252" s="35">
        <v>0.0349416694501136</v>
      </c>
      <c r="AA252" s="35">
        <v>0.00467602014737873</v>
      </c>
      <c r="AB252" s="35">
        <v>0.0677894787381216</v>
      </c>
      <c r="AC252" s="35">
        <v>0.00730028037299483</v>
      </c>
      <c r="AD252" s="35">
        <v>0.0278448326089828</v>
      </c>
      <c r="AE252" s="35">
        <v>0.0205690471289063</v>
      </c>
      <c r="AF252" s="35">
        <v>0.0301905690859062</v>
      </c>
      <c r="AG252" s="35">
        <v>0.0313240970955441</v>
      </c>
      <c r="AH252" s="19"/>
      <c r="AI252" s="19"/>
      <c r="AJ252" s="35">
        <v>0.113551835901202</v>
      </c>
      <c r="AK252" s="35">
        <v>0.010171739763985</v>
      </c>
      <c r="AL252" s="19"/>
      <c r="AM252" s="19"/>
      <c r="AN252" s="19"/>
      <c r="AO252" s="19"/>
      <c r="AP252" s="19"/>
      <c r="AQ252" s="19"/>
      <c r="AR252" s="19"/>
      <c r="AS252" s="35">
        <v>0.104136211724308</v>
      </c>
      <c r="AT252" s="35">
        <v>0.112494181902874</v>
      </c>
      <c r="AU252" s="19"/>
      <c r="AV252" s="35">
        <v>0.0121006458197154</v>
      </c>
      <c r="AW252" s="47">
        <v>0.00918101635665873</v>
      </c>
    </row>
    <row r="253" outlineLevel="4">
      <c r="B253" s="51"/>
      <c r="C253" s="27" t="s">
        <v>872</v>
      </c>
      <c r="D253" s="5" t="s">
        <v>724</v>
      </c>
      <c r="E253" s="95" t="s">
        <v>724</v>
      </c>
      <c r="F253" s="35">
        <v>0.917611074106023</v>
      </c>
      <c r="G253" s="35">
        <v>0.930378077026014</v>
      </c>
      <c r="H253" s="62">
        <v>0.573225805406126</v>
      </c>
      <c r="I253" s="62">
        <v>0.749634337602424</v>
      </c>
      <c r="J253" s="62">
        <v>0.882025844629312</v>
      </c>
      <c r="K253" s="62">
        <v>0.842046734849928</v>
      </c>
      <c r="L253" s="35">
        <v>0.945853429984698</v>
      </c>
      <c r="M253" s="62">
        <v>0.89980942064723</v>
      </c>
      <c r="N253" s="62">
        <v>0.895951245295836</v>
      </c>
      <c r="O253" s="35">
        <v>0.97118373326197</v>
      </c>
      <c r="P253" s="35">
        <v>0.936927937835368</v>
      </c>
      <c r="Q253" s="35">
        <v>0.907177897834026</v>
      </c>
      <c r="R253" s="62">
        <v>0.86526043161517</v>
      </c>
      <c r="S253" s="62">
        <v>0.859167249003633</v>
      </c>
      <c r="T253" s="62">
        <v>0.875792551411879</v>
      </c>
      <c r="U253" s="35">
        <v>0.934061161403844</v>
      </c>
      <c r="V253" s="35">
        <v>0.991083947394447</v>
      </c>
      <c r="W253" s="62">
        <v>0.717296127946249</v>
      </c>
      <c r="X253" s="35">
        <v>0.951307748101814</v>
      </c>
      <c r="Y253" s="35">
        <v>0.976123525986528</v>
      </c>
      <c r="Z253" s="62">
        <v>0.824608073988179</v>
      </c>
      <c r="AA253" s="35">
        <v>0.910442194835754</v>
      </c>
      <c r="AB253" s="62">
        <v>0.803937505041541</v>
      </c>
      <c r="AC253" s="35">
        <v>0.918593723682959</v>
      </c>
      <c r="AD253" s="35">
        <v>0.952323141503225</v>
      </c>
      <c r="AE253" s="35">
        <v>0.95289974900606</v>
      </c>
      <c r="AF253" s="35">
        <v>0.985155663565188</v>
      </c>
      <c r="AG253" s="35">
        <v>0.961397840322066</v>
      </c>
      <c r="AH253" s="19"/>
      <c r="AI253" s="19"/>
      <c r="AJ253" s="35">
        <v>1.02838213194754</v>
      </c>
      <c r="AK253" s="35">
        <v>0.96513018035052</v>
      </c>
      <c r="AL253" s="35">
        <v>0.812226885764001</v>
      </c>
      <c r="AM253" s="35">
        <v>0.767418530679841</v>
      </c>
      <c r="AN253" s="35">
        <v>0.814639984127941</v>
      </c>
      <c r="AO253" s="35">
        <v>0.778211347028188</v>
      </c>
      <c r="AP253" s="35">
        <v>0.853827139176651</v>
      </c>
      <c r="AQ253" s="35">
        <v>0.856723384193927</v>
      </c>
      <c r="AR253" s="35">
        <v>0.771786791202209</v>
      </c>
      <c r="AS253" s="35">
        <v>1.07519678559141</v>
      </c>
      <c r="AT253" s="35">
        <v>1.08319953810879</v>
      </c>
      <c r="AU253" s="19"/>
      <c r="AV253" s="35">
        <v>1.0586816138031</v>
      </c>
      <c r="AW253" s="47">
        <v>1.03290569437324</v>
      </c>
    </row>
    <row r="254" outlineLevel="3">
      <c r="B254" s="48">
        <v>142</v>
      </c>
      <c r="C254" s="113" t="s">
        <v>127</v>
      </c>
      <c r="D254" s="2" t="s">
        <v>544</v>
      </c>
      <c r="E254" s="113" t="s">
        <v>275</v>
      </c>
      <c r="F254" s="26">
        <v>9453.9181786596</v>
      </c>
      <c r="G254" s="26">
        <v>9663.41794988646</v>
      </c>
      <c r="H254" s="26">
        <v>6.21538968914574</v>
      </c>
      <c r="I254" s="26">
        <v>7.54751602993403</v>
      </c>
      <c r="J254" s="26">
        <v>9210.78904964455</v>
      </c>
      <c r="K254" s="26">
        <v>8960.35236965362</v>
      </c>
      <c r="L254" s="26">
        <v>9680.0132922721</v>
      </c>
      <c r="M254" s="26">
        <v>9.30788371509719</v>
      </c>
      <c r="N254" s="26">
        <v>9.19412847725784</v>
      </c>
      <c r="O254" s="26">
        <v>8.83345486378461</v>
      </c>
      <c r="P254" s="26">
        <v>8.56847001821473</v>
      </c>
      <c r="Q254" s="26">
        <v>8.84393507253301</v>
      </c>
      <c r="R254" s="26">
        <v>8.77427810747845</v>
      </c>
      <c r="S254" s="26">
        <v>8.63474027547859</v>
      </c>
      <c r="T254" s="26">
        <v>8.86869928076767</v>
      </c>
      <c r="U254" s="26">
        <v>9.66860012085344</v>
      </c>
      <c r="V254" s="26">
        <v>9.03659429510054</v>
      </c>
      <c r="W254" s="26">
        <v>6.65973479739827</v>
      </c>
      <c r="X254" s="26">
        <v>9.30977670646371</v>
      </c>
      <c r="Y254" s="26">
        <v>10.1064481784575</v>
      </c>
      <c r="Z254" s="26">
        <v>8.01192157762046</v>
      </c>
      <c r="AA254" s="26">
        <v>9.05029189486089</v>
      </c>
      <c r="AB254" s="26">
        <v>7.97446245062848</v>
      </c>
      <c r="AC254" s="26">
        <v>9.03273485398908</v>
      </c>
      <c r="AD254" s="26">
        <v>9.27932079865105</v>
      </c>
      <c r="AE254" s="26">
        <v>9.42502190511117</v>
      </c>
      <c r="AF254" s="26">
        <v>9.8097890399302</v>
      </c>
      <c r="AG254" s="26">
        <v>9.36483760948757</v>
      </c>
      <c r="AH254" s="29"/>
      <c r="AI254" s="29"/>
      <c r="AJ254" s="26">
        <v>9.43890270275792</v>
      </c>
      <c r="AK254" s="26">
        <v>9.56832673763148</v>
      </c>
      <c r="AL254" s="29"/>
      <c r="AM254" s="29"/>
      <c r="AN254" s="29"/>
      <c r="AO254" s="29"/>
      <c r="AP254" s="29"/>
      <c r="AQ254" s="29"/>
      <c r="AR254" s="29"/>
      <c r="AS254" s="26">
        <v>9.86899905209715</v>
      </c>
      <c r="AT254" s="26">
        <v>10.1758809789405</v>
      </c>
      <c r="AU254" s="29"/>
      <c r="AV254" s="26">
        <v>10.3995175551583</v>
      </c>
      <c r="AW254" s="49">
        <v>10.3329219038199</v>
      </c>
    </row>
    <row r="255" outlineLevel="4">
      <c r="B255" s="51"/>
      <c r="C255" s="61" t="s">
        <v>251</v>
      </c>
      <c r="D255" s="72" t="s">
        <v>724</v>
      </c>
      <c r="E255" s="39" t="s">
        <v>724</v>
      </c>
      <c r="F255" s="91">
        <v>0.0407088884738239</v>
      </c>
      <c r="G255" s="91">
        <v>0.0267039252353064</v>
      </c>
      <c r="H255" s="91">
        <v>0.0104565822821115</v>
      </c>
      <c r="I255" s="91">
        <v>0.0145878634074504</v>
      </c>
      <c r="J255" s="91">
        <v>0.0715264017004737</v>
      </c>
      <c r="K255" s="91">
        <v>0.0267114401930577</v>
      </c>
      <c r="L255" s="91">
        <v>0.0273443644091475</v>
      </c>
      <c r="M255" s="91">
        <v>0.0310886006966067</v>
      </c>
      <c r="N255" s="91">
        <v>0.0442062736403464</v>
      </c>
      <c r="O255" s="91">
        <v>0.0265499892128143</v>
      </c>
      <c r="P255" s="91">
        <v>0.00940198597608726</v>
      </c>
      <c r="Q255" s="91">
        <v>0.00835155166151936</v>
      </c>
      <c r="R255" s="91">
        <v>0.0247610196925987</v>
      </c>
      <c r="S255" s="91">
        <v>0.0118929089046968</v>
      </c>
      <c r="T255" s="91">
        <v>0.0370880177651306</v>
      </c>
      <c r="U255" s="91">
        <v>0.0394991188630107</v>
      </c>
      <c r="V255" s="91">
        <v>0.0179253810974556</v>
      </c>
      <c r="W255" s="91">
        <v>0.00212230625181873</v>
      </c>
      <c r="X255" s="91">
        <v>0.0176735471732233</v>
      </c>
      <c r="Y255" s="91">
        <v>0.0140333185443985</v>
      </c>
      <c r="Z255" s="91">
        <v>0.0289964912305626</v>
      </c>
      <c r="AA255" s="91">
        <v>0.0204224640507551</v>
      </c>
      <c r="AB255" s="91">
        <v>0.0346870593623768</v>
      </c>
      <c r="AC255" s="91">
        <v>0.0221899315187595</v>
      </c>
      <c r="AD255" s="91">
        <v>0.0373170690660756</v>
      </c>
      <c r="AE255" s="91">
        <v>0.0090296153660601</v>
      </c>
      <c r="AF255" s="91">
        <v>0.0378442189442356</v>
      </c>
      <c r="AG255" s="91">
        <v>0.012580491975923</v>
      </c>
      <c r="AH255" s="19"/>
      <c r="AI255" s="19"/>
      <c r="AJ255" s="91">
        <v>0.0197283306891607</v>
      </c>
      <c r="AK255" s="91">
        <v>0.0366479392965321</v>
      </c>
      <c r="AL255" s="19"/>
      <c r="AM255" s="19"/>
      <c r="AN255" s="19"/>
      <c r="AO255" s="19"/>
      <c r="AP255" s="19"/>
      <c r="AQ255" s="19"/>
      <c r="AR255" s="19"/>
      <c r="AS255" s="91">
        <v>0.0143572763562642</v>
      </c>
      <c r="AT255" s="91">
        <v>0.0187808231397239</v>
      </c>
      <c r="AU255" s="19"/>
      <c r="AV255" s="91">
        <v>0.00323742995950947</v>
      </c>
      <c r="AW255" s="109">
        <v>0.0105251448418804</v>
      </c>
    </row>
    <row r="256" outlineLevel="4">
      <c r="B256" s="51"/>
      <c r="C256" s="123" t="s">
        <v>872</v>
      </c>
      <c r="D256" s="72" t="s">
        <v>724</v>
      </c>
      <c r="E256" s="39" t="s">
        <v>724</v>
      </c>
      <c r="F256" s="91">
        <v>0.94539181786596</v>
      </c>
      <c r="G256" s="91">
        <v>0.966341794988646</v>
      </c>
      <c r="H256" s="106">
        <v>0.621538968914574</v>
      </c>
      <c r="I256" s="106">
        <v>0.754751602993403</v>
      </c>
      <c r="J256" s="91">
        <v>0.921078904964455</v>
      </c>
      <c r="K256" s="106">
        <v>0.896035236965362</v>
      </c>
      <c r="L256" s="91">
        <v>0.96800132922721</v>
      </c>
      <c r="M256" s="91">
        <v>0.930788371509719</v>
      </c>
      <c r="N256" s="91">
        <v>0.919412847725784</v>
      </c>
      <c r="O256" s="106">
        <v>0.883345486378461</v>
      </c>
      <c r="P256" s="106">
        <v>0.856847001821473</v>
      </c>
      <c r="Q256" s="106">
        <v>0.884393507253301</v>
      </c>
      <c r="R256" s="106">
        <v>0.877427810747845</v>
      </c>
      <c r="S256" s="106">
        <v>0.863474027547859</v>
      </c>
      <c r="T256" s="106">
        <v>0.886869928076767</v>
      </c>
      <c r="U256" s="91">
        <v>0.966860012085344</v>
      </c>
      <c r="V256" s="91">
        <v>0.903659429510054</v>
      </c>
      <c r="W256" s="106">
        <v>0.665973479739827</v>
      </c>
      <c r="X256" s="91">
        <v>0.930977670646371</v>
      </c>
      <c r="Y256" s="91">
        <v>1.01064481784575</v>
      </c>
      <c r="Z256" s="106">
        <v>0.801192157762046</v>
      </c>
      <c r="AA256" s="91">
        <v>0.905029189486088</v>
      </c>
      <c r="AB256" s="106">
        <v>0.797446245062848</v>
      </c>
      <c r="AC256" s="91">
        <v>0.903273485398908</v>
      </c>
      <c r="AD256" s="91">
        <v>0.927932079865105</v>
      </c>
      <c r="AE256" s="91">
        <v>0.942502190511117</v>
      </c>
      <c r="AF256" s="91">
        <v>0.98097890399302</v>
      </c>
      <c r="AG256" s="91">
        <v>0.936483760948757</v>
      </c>
      <c r="AH256" s="19"/>
      <c r="AI256" s="19"/>
      <c r="AJ256" s="91">
        <v>0.943890270275792</v>
      </c>
      <c r="AK256" s="91">
        <v>0.956832673763148</v>
      </c>
      <c r="AL256" s="91">
        <v>0.81891841309052</v>
      </c>
      <c r="AM256" s="91">
        <v>0.762413667148082</v>
      </c>
      <c r="AN256" s="91">
        <v>0.782388620141243</v>
      </c>
      <c r="AO256" s="91">
        <v>0.808547820159043</v>
      </c>
      <c r="AP256" s="91">
        <v>0.840737358669103</v>
      </c>
      <c r="AQ256" s="91">
        <v>0.824490497890769</v>
      </c>
      <c r="AR256" s="91">
        <v>0.785168606451906</v>
      </c>
      <c r="AS256" s="91">
        <v>0.986899905209715</v>
      </c>
      <c r="AT256" s="91">
        <v>1.01758809789405</v>
      </c>
      <c r="AU256" s="19"/>
      <c r="AV256" s="91">
        <v>1.03995175551583</v>
      </c>
      <c r="AW256" s="109">
        <v>1.03329219038199</v>
      </c>
    </row>
    <row r="257" outlineLevel="3">
      <c r="B257" s="48">
        <v>158</v>
      </c>
      <c r="C257" s="33" t="s">
        <v>127</v>
      </c>
      <c r="D257" s="48" t="s">
        <v>544</v>
      </c>
      <c r="E257" s="33" t="s">
        <v>307</v>
      </c>
      <c r="F257" s="108">
        <v>9956.3466472458</v>
      </c>
      <c r="G257" s="108">
        <v>10099.0167865654</v>
      </c>
      <c r="H257" s="108">
        <v>6.08442394036653</v>
      </c>
      <c r="I257" s="108">
        <v>7.40408606232572</v>
      </c>
      <c r="J257" s="108">
        <v>9375.72935920309</v>
      </c>
      <c r="K257" s="108">
        <v>9253.86756799344</v>
      </c>
      <c r="L257" s="108">
        <v>10242.548563228</v>
      </c>
      <c r="M257" s="108">
        <v>9.45809365292278</v>
      </c>
      <c r="N257" s="108">
        <v>9.46585596638803</v>
      </c>
      <c r="O257" s="108">
        <v>8.76397841536298</v>
      </c>
      <c r="P257" s="108">
        <v>8.4209311443457</v>
      </c>
      <c r="Q257" s="108">
        <v>8.9139656404964</v>
      </c>
      <c r="R257" s="108">
        <v>9.24512976259802</v>
      </c>
      <c r="S257" s="108">
        <v>9.06675751342793</v>
      </c>
      <c r="T257" s="108">
        <v>9.30667946234332</v>
      </c>
      <c r="U257" s="108">
        <v>10.0175889291688</v>
      </c>
      <c r="V257" s="108">
        <v>8.97664617728475</v>
      </c>
      <c r="W257" s="108">
        <v>6.48468323956848</v>
      </c>
      <c r="X257" s="108">
        <v>9.25406845511857</v>
      </c>
      <c r="Y257" s="108">
        <v>10.367758876134</v>
      </c>
      <c r="Z257" s="108">
        <v>8.22716665579139</v>
      </c>
      <c r="AA257" s="108">
        <v>9.22232345552181</v>
      </c>
      <c r="AB257" s="108">
        <v>7.92133692172804</v>
      </c>
      <c r="AC257" s="108">
        <v>9.4155462442619</v>
      </c>
      <c r="AD257" s="108">
        <v>9.56709582679171</v>
      </c>
      <c r="AE257" s="108">
        <v>9.58336362851656</v>
      </c>
      <c r="AF257" s="108">
        <v>9.60638177665955</v>
      </c>
      <c r="AG257" s="108">
        <v>9.66593658396643</v>
      </c>
      <c r="AH257" s="29"/>
      <c r="AI257" s="29"/>
      <c r="AJ257" s="108">
        <v>9.45709896467368</v>
      </c>
      <c r="AK257" s="108">
        <v>9.80708266368083</v>
      </c>
      <c r="AL257" s="29"/>
      <c r="AM257" s="29"/>
      <c r="AN257" s="29"/>
      <c r="AO257" s="29"/>
      <c r="AP257" s="29"/>
      <c r="AQ257" s="29"/>
      <c r="AR257" s="29"/>
      <c r="AS257" s="108">
        <v>9.84965400648641</v>
      </c>
      <c r="AT257" s="108">
        <v>9.88734172827684</v>
      </c>
      <c r="AU257" s="29"/>
      <c r="AV257" s="108">
        <v>10.3154617014283</v>
      </c>
      <c r="AW257" s="114">
        <v>10.2286101710598</v>
      </c>
    </row>
    <row r="258" outlineLevel="4">
      <c r="B258" s="51"/>
      <c r="C258" s="119" t="s">
        <v>251</v>
      </c>
      <c r="D258" s="5" t="s">
        <v>724</v>
      </c>
      <c r="E258" s="95" t="s">
        <v>724</v>
      </c>
      <c r="F258" s="35">
        <v>0.029911984744437</v>
      </c>
      <c r="G258" s="35">
        <v>0.0172230020251249</v>
      </c>
      <c r="H258" s="35">
        <v>0.077964620243301</v>
      </c>
      <c r="I258" s="35">
        <v>0.0243797027890542</v>
      </c>
      <c r="J258" s="35">
        <v>0.0445340863078938</v>
      </c>
      <c r="K258" s="35">
        <v>0.037635607574274</v>
      </c>
      <c r="L258" s="35">
        <v>0.0306110723065167</v>
      </c>
      <c r="M258" s="35">
        <v>0.0408200462467108</v>
      </c>
      <c r="N258" s="35">
        <v>0.0234110495356274</v>
      </c>
      <c r="O258" s="35">
        <v>0.0232136015580435</v>
      </c>
      <c r="P258" s="35">
        <v>0.0149839654340898</v>
      </c>
      <c r="Q258" s="35">
        <v>0.040860783619178</v>
      </c>
      <c r="R258" s="35">
        <v>0.00924598983911256</v>
      </c>
      <c r="S258" s="35">
        <v>0.00511901276331786</v>
      </c>
      <c r="T258" s="35">
        <v>0.0158140728637279</v>
      </c>
      <c r="U258" s="35">
        <v>0.0181611531730294</v>
      </c>
      <c r="V258" s="35">
        <v>0.0222175412868891</v>
      </c>
      <c r="W258" s="35">
        <v>0.0162682193989949</v>
      </c>
      <c r="X258" s="35">
        <v>0.0151786956501455</v>
      </c>
      <c r="Y258" s="35">
        <v>0.0184958285623841</v>
      </c>
      <c r="Z258" s="35">
        <v>0.0203480789490995</v>
      </c>
      <c r="AA258" s="35">
        <v>0.0328291553912436</v>
      </c>
      <c r="AB258" s="35">
        <v>0.0169711449483973</v>
      </c>
      <c r="AC258" s="35">
        <v>0.0421175346945656</v>
      </c>
      <c r="AD258" s="35">
        <v>0.0382751750597206</v>
      </c>
      <c r="AE258" s="35">
        <v>0.0300366629090392</v>
      </c>
      <c r="AF258" s="35">
        <v>0.0518746448983065</v>
      </c>
      <c r="AG258" s="35">
        <v>0.0320436231707978</v>
      </c>
      <c r="AH258" s="19"/>
      <c r="AI258" s="19"/>
      <c r="AJ258" s="35">
        <v>0.0100789761777826</v>
      </c>
      <c r="AK258" s="35">
        <v>0.0268255019592787</v>
      </c>
      <c r="AL258" s="19"/>
      <c r="AM258" s="19"/>
      <c r="AN258" s="19"/>
      <c r="AO258" s="19"/>
      <c r="AP258" s="19"/>
      <c r="AQ258" s="19"/>
      <c r="AR258" s="19"/>
      <c r="AS258" s="35">
        <v>0.0121736976102577</v>
      </c>
      <c r="AT258" s="35">
        <v>0.0231095098998866</v>
      </c>
      <c r="AU258" s="19"/>
      <c r="AV258" s="35">
        <v>0.00479334831899347</v>
      </c>
      <c r="AW258" s="47">
        <v>0.0127475131809325</v>
      </c>
    </row>
    <row r="259" outlineLevel="4">
      <c r="B259" s="51"/>
      <c r="C259" s="27" t="s">
        <v>872</v>
      </c>
      <c r="D259" s="5" t="s">
        <v>724</v>
      </c>
      <c r="E259" s="95" t="s">
        <v>724</v>
      </c>
      <c r="F259" s="35">
        <v>0.99563466472458</v>
      </c>
      <c r="G259" s="35">
        <v>1.00990167865654</v>
      </c>
      <c r="H259" s="62">
        <v>0.608442394036653</v>
      </c>
      <c r="I259" s="62">
        <v>0.740408606232572</v>
      </c>
      <c r="J259" s="35">
        <v>0.937572935920309</v>
      </c>
      <c r="K259" s="35">
        <v>0.925386756799344</v>
      </c>
      <c r="L259" s="35">
        <v>1.0242548563228</v>
      </c>
      <c r="M259" s="35">
        <v>0.945809365292278</v>
      </c>
      <c r="N259" s="35">
        <v>0.946585596638803</v>
      </c>
      <c r="O259" s="62">
        <v>0.876397841536298</v>
      </c>
      <c r="P259" s="62">
        <v>0.84209311443457</v>
      </c>
      <c r="Q259" s="62">
        <v>0.89139656404964</v>
      </c>
      <c r="R259" s="35">
        <v>0.924512976259802</v>
      </c>
      <c r="S259" s="35">
        <v>0.906675751342793</v>
      </c>
      <c r="T259" s="35">
        <v>0.930667946234332</v>
      </c>
      <c r="U259" s="35">
        <v>1.00175889291688</v>
      </c>
      <c r="V259" s="62">
        <v>0.897664617728475</v>
      </c>
      <c r="W259" s="62">
        <v>0.648468323956848</v>
      </c>
      <c r="X259" s="35">
        <v>0.925406845511857</v>
      </c>
      <c r="Y259" s="35">
        <v>1.0367758876134</v>
      </c>
      <c r="Z259" s="62">
        <v>0.822716665579139</v>
      </c>
      <c r="AA259" s="35">
        <v>0.922232345552181</v>
      </c>
      <c r="AB259" s="62">
        <v>0.792133692172804</v>
      </c>
      <c r="AC259" s="35">
        <v>0.94155462442619</v>
      </c>
      <c r="AD259" s="35">
        <v>0.956709582679171</v>
      </c>
      <c r="AE259" s="35">
        <v>0.958336362851656</v>
      </c>
      <c r="AF259" s="35">
        <v>0.960638177665955</v>
      </c>
      <c r="AG259" s="35">
        <v>0.966593658396643</v>
      </c>
      <c r="AH259" s="19"/>
      <c r="AI259" s="19"/>
      <c r="AJ259" s="35">
        <v>0.945709896467368</v>
      </c>
      <c r="AK259" s="35">
        <v>0.980708266368083</v>
      </c>
      <c r="AL259" s="35">
        <v>0.802080596390657</v>
      </c>
      <c r="AM259" s="35">
        <v>0.721279219353748</v>
      </c>
      <c r="AN259" s="35">
        <v>0.720996164698811</v>
      </c>
      <c r="AO259" s="35">
        <v>0.797207282814152</v>
      </c>
      <c r="AP259" s="35">
        <v>0.82204311696447</v>
      </c>
      <c r="AQ259" s="35">
        <v>0.820825458607724</v>
      </c>
      <c r="AR259" s="35">
        <v>0.735464745112947</v>
      </c>
      <c r="AS259" s="35">
        <v>0.984965400648641</v>
      </c>
      <c r="AT259" s="35">
        <v>0.988734172827684</v>
      </c>
      <c r="AU259" s="19"/>
      <c r="AV259" s="35">
        <v>1.03154617014283</v>
      </c>
      <c r="AW259" s="47">
        <v>1.02286101710598</v>
      </c>
    </row>
    <row r="260" outlineLevel="3">
      <c r="B260" s="48">
        <v>172</v>
      </c>
      <c r="C260" s="113" t="s">
        <v>127</v>
      </c>
      <c r="D260" s="2" t="s">
        <v>544</v>
      </c>
      <c r="E260" s="113" t="s">
        <v>740</v>
      </c>
      <c r="F260" s="26">
        <v>9339.54354067825</v>
      </c>
      <c r="G260" s="26">
        <v>9315.11401771203</v>
      </c>
      <c r="H260" s="26">
        <v>5.77831160899142</v>
      </c>
      <c r="I260" s="26">
        <v>7.44553709866465</v>
      </c>
      <c r="J260" s="26">
        <v>8421.81476560608</v>
      </c>
      <c r="K260" s="26">
        <v>8597.16936935689</v>
      </c>
      <c r="L260" s="26">
        <v>9522.39630650269</v>
      </c>
      <c r="M260" s="26">
        <v>8.86212857152499</v>
      </c>
      <c r="N260" s="26">
        <v>8.83897861299537</v>
      </c>
      <c r="O260" s="26">
        <v>8.61648187993473</v>
      </c>
      <c r="P260" s="26">
        <v>8.50658335395599</v>
      </c>
      <c r="Q260" s="26">
        <v>8.94580374993575</v>
      </c>
      <c r="R260" s="26">
        <v>8.37809841332525</v>
      </c>
      <c r="S260" s="26">
        <v>8.37169289089856</v>
      </c>
      <c r="T260" s="26">
        <v>8.45916982068046</v>
      </c>
      <c r="U260" s="26">
        <v>9.31458383330937</v>
      </c>
      <c r="V260" s="26">
        <v>8.91254680624298</v>
      </c>
      <c r="W260" s="26">
        <v>6.52444700433599</v>
      </c>
      <c r="X260" s="26">
        <v>9.32415754953522</v>
      </c>
      <c r="Y260" s="26">
        <v>9.82386603850926</v>
      </c>
      <c r="Z260" s="26">
        <v>8.0229913333975</v>
      </c>
      <c r="AA260" s="26">
        <v>9.09873940804765</v>
      </c>
      <c r="AB260" s="26">
        <v>7.95453537163449</v>
      </c>
      <c r="AC260" s="26">
        <v>8.87548445441743</v>
      </c>
      <c r="AD260" s="26">
        <v>9.57781539265044</v>
      </c>
      <c r="AE260" s="26">
        <v>9.30227094920141</v>
      </c>
      <c r="AF260" s="26">
        <v>9.64284922775402</v>
      </c>
      <c r="AG260" s="26">
        <v>9.49614532517021</v>
      </c>
      <c r="AH260" s="29"/>
      <c r="AI260" s="29"/>
      <c r="AJ260" s="26">
        <v>9.34030027037898</v>
      </c>
      <c r="AK260" s="26">
        <v>9.75650939632027</v>
      </c>
      <c r="AL260" s="29"/>
      <c r="AM260" s="29"/>
      <c r="AN260" s="29"/>
      <c r="AO260" s="29"/>
      <c r="AP260" s="29"/>
      <c r="AQ260" s="29"/>
      <c r="AR260" s="29"/>
      <c r="AS260" s="26">
        <v>9.66516043090746</v>
      </c>
      <c r="AT260" s="26">
        <v>9.92600408157706</v>
      </c>
      <c r="AU260" s="29"/>
      <c r="AV260" s="26">
        <v>10.3996140227712</v>
      </c>
      <c r="AW260" s="49">
        <v>10.093311419461</v>
      </c>
    </row>
    <row r="261" outlineLevel="4">
      <c r="B261" s="51"/>
      <c r="C261" s="61" t="s">
        <v>251</v>
      </c>
      <c r="D261" s="72" t="s">
        <v>724</v>
      </c>
      <c r="E261" s="39" t="s">
        <v>724</v>
      </c>
      <c r="F261" s="91">
        <v>0.0364359045296456</v>
      </c>
      <c r="G261" s="91">
        <v>0.0294744159738993</v>
      </c>
      <c r="H261" s="91">
        <v>0.0201727051573444</v>
      </c>
      <c r="I261" s="91">
        <v>0.00863654297923495</v>
      </c>
      <c r="J261" s="91">
        <v>0.065912682285767</v>
      </c>
      <c r="K261" s="91">
        <v>0.0400233270606083</v>
      </c>
      <c r="L261" s="91">
        <v>0.0423726427330084</v>
      </c>
      <c r="M261" s="91">
        <v>0.0289962418101143</v>
      </c>
      <c r="N261" s="91">
        <v>0.0349012289843424</v>
      </c>
      <c r="O261" s="91">
        <v>0.023125996335214</v>
      </c>
      <c r="P261" s="91">
        <v>0.0146211573438808</v>
      </c>
      <c r="Q261" s="91">
        <v>0.0120502987110508</v>
      </c>
      <c r="R261" s="91">
        <v>0.03016321638562</v>
      </c>
      <c r="S261" s="91">
        <v>0.0261953659707557</v>
      </c>
      <c r="T261" s="91">
        <v>0.0210185087394232</v>
      </c>
      <c r="U261" s="91">
        <v>0.0213764601212917</v>
      </c>
      <c r="V261" s="91">
        <v>0.012986781933202</v>
      </c>
      <c r="W261" s="91">
        <v>0.0163388147000864</v>
      </c>
      <c r="X261" s="91">
        <v>0.0215305212751775</v>
      </c>
      <c r="Y261" s="91">
        <v>0.0412879970566529</v>
      </c>
      <c r="Z261" s="91">
        <v>0.0313875282556593</v>
      </c>
      <c r="AA261" s="91">
        <v>0.00595013291912091</v>
      </c>
      <c r="AB261" s="91">
        <v>0.0145924741468443</v>
      </c>
      <c r="AC261" s="91">
        <v>0.0663206213799574</v>
      </c>
      <c r="AD261" s="91">
        <v>0.0294065442916694</v>
      </c>
      <c r="AE261" s="91">
        <v>0.00312395181353789</v>
      </c>
      <c r="AF261" s="91">
        <v>0.0351818615077287</v>
      </c>
      <c r="AG261" s="91">
        <v>0.0281966623188586</v>
      </c>
      <c r="AH261" s="19"/>
      <c r="AI261" s="19"/>
      <c r="AJ261" s="91">
        <v>0.00651221840909751</v>
      </c>
      <c r="AK261" s="91">
        <v>0.00845164964662793</v>
      </c>
      <c r="AL261" s="19"/>
      <c r="AM261" s="19"/>
      <c r="AN261" s="19"/>
      <c r="AO261" s="19"/>
      <c r="AP261" s="19"/>
      <c r="AQ261" s="19"/>
      <c r="AR261" s="19"/>
      <c r="AS261" s="91">
        <v>0.00771604059819475</v>
      </c>
      <c r="AT261" s="91">
        <v>0.0117669295471558</v>
      </c>
      <c r="AU261" s="19"/>
      <c r="AV261" s="91">
        <v>0.0132674553139645</v>
      </c>
      <c r="AW261" s="109">
        <v>0.0147542820794513</v>
      </c>
    </row>
    <row r="262" outlineLevel="4">
      <c r="B262" s="51"/>
      <c r="C262" s="123" t="s">
        <v>872</v>
      </c>
      <c r="D262" s="72" t="s">
        <v>724</v>
      </c>
      <c r="E262" s="39" t="s">
        <v>724</v>
      </c>
      <c r="F262" s="91">
        <v>0.933954354067826</v>
      </c>
      <c r="G262" s="91">
        <v>0.931511401771202</v>
      </c>
      <c r="H262" s="106">
        <v>0.577831160899142</v>
      </c>
      <c r="I262" s="106">
        <v>0.744553709866465</v>
      </c>
      <c r="J262" s="106">
        <v>0.842181476560608</v>
      </c>
      <c r="K262" s="106">
        <v>0.859716936935689</v>
      </c>
      <c r="L262" s="91">
        <v>0.952239630650269</v>
      </c>
      <c r="M262" s="106">
        <v>0.8862128571525</v>
      </c>
      <c r="N262" s="106">
        <v>0.883897861299537</v>
      </c>
      <c r="O262" s="106">
        <v>0.861648187993473</v>
      </c>
      <c r="P262" s="106">
        <v>0.850658335395599</v>
      </c>
      <c r="Q262" s="106">
        <v>0.894580374993575</v>
      </c>
      <c r="R262" s="106">
        <v>0.837809841332525</v>
      </c>
      <c r="S262" s="106">
        <v>0.837169289089856</v>
      </c>
      <c r="T262" s="106">
        <v>0.845916982068046</v>
      </c>
      <c r="U262" s="91">
        <v>0.931458383330936</v>
      </c>
      <c r="V262" s="106">
        <v>0.891254680624298</v>
      </c>
      <c r="W262" s="106">
        <v>0.652444700433599</v>
      </c>
      <c r="X262" s="91">
        <v>0.932415754953522</v>
      </c>
      <c r="Y262" s="91">
        <v>0.982386603850926</v>
      </c>
      <c r="Z262" s="106">
        <v>0.80229913333975</v>
      </c>
      <c r="AA262" s="91">
        <v>0.909873940804765</v>
      </c>
      <c r="AB262" s="106">
        <v>0.795453537163449</v>
      </c>
      <c r="AC262" s="106">
        <v>0.887548445441743</v>
      </c>
      <c r="AD262" s="91">
        <v>0.957781539265044</v>
      </c>
      <c r="AE262" s="91">
        <v>0.930227094920141</v>
      </c>
      <c r="AF262" s="91">
        <v>0.964284922775402</v>
      </c>
      <c r="AG262" s="91">
        <v>0.949614532517021</v>
      </c>
      <c r="AH262" s="19"/>
      <c r="AI262" s="19"/>
      <c r="AJ262" s="91">
        <v>0.934030027037898</v>
      </c>
      <c r="AK262" s="91">
        <v>0.975650939632027</v>
      </c>
      <c r="AL262" s="91">
        <v>0.790334815066855</v>
      </c>
      <c r="AM262" s="91">
        <v>0.721306096072878</v>
      </c>
      <c r="AN262" s="91">
        <v>0.757909002004467</v>
      </c>
      <c r="AO262" s="91">
        <v>0.795289980861364</v>
      </c>
      <c r="AP262" s="91">
        <v>0.82069874698338</v>
      </c>
      <c r="AQ262" s="91">
        <v>0.794620997643727</v>
      </c>
      <c r="AR262" s="91">
        <v>0.745979012901288</v>
      </c>
      <c r="AS262" s="91">
        <v>0.966516043090746</v>
      </c>
      <c r="AT262" s="91">
        <v>0.992600408157706</v>
      </c>
      <c r="AU262" s="19"/>
      <c r="AV262" s="91">
        <v>1.03996140227712</v>
      </c>
      <c r="AW262" s="109">
        <v>1.0093311419461</v>
      </c>
    </row>
    <row r="263" outlineLevel="3">
      <c r="B263" s="48">
        <v>208</v>
      </c>
      <c r="C263" s="33" t="s">
        <v>127</v>
      </c>
      <c r="D263" s="48" t="s">
        <v>544</v>
      </c>
      <c r="E263" s="33" t="s">
        <v>479</v>
      </c>
      <c r="F263" s="108">
        <v>9259.85881890785</v>
      </c>
      <c r="G263" s="108">
        <v>9475.52892168777</v>
      </c>
      <c r="H263" s="108">
        <v>6.50941831576554</v>
      </c>
      <c r="I263" s="108">
        <v>7.88003238937717</v>
      </c>
      <c r="J263" s="108">
        <v>9271.75590424325</v>
      </c>
      <c r="K263" s="108">
        <v>9395.80036306224</v>
      </c>
      <c r="L263" s="108">
        <v>9376.66974469364</v>
      </c>
      <c r="M263" s="108">
        <v>9.37755451097908</v>
      </c>
      <c r="N263" s="108">
        <v>9.42370381710532</v>
      </c>
      <c r="O263" s="108">
        <v>9.67139406939787</v>
      </c>
      <c r="P263" s="108">
        <v>9.35200059512902</v>
      </c>
      <c r="Q263" s="108">
        <v>9.47375304528901</v>
      </c>
      <c r="R263" s="108">
        <v>9.18193456715181</v>
      </c>
      <c r="S263" s="108">
        <v>9.24569286204872</v>
      </c>
      <c r="T263" s="108">
        <v>9.67612636707232</v>
      </c>
      <c r="U263" s="108">
        <v>9.8033294227015</v>
      </c>
      <c r="V263" s="108">
        <v>9.78569841493653</v>
      </c>
      <c r="W263" s="108">
        <v>7.09899064602266</v>
      </c>
      <c r="X263" s="108">
        <v>9.82192006352566</v>
      </c>
      <c r="Y263" s="108">
        <v>9.61942627606851</v>
      </c>
      <c r="Z263" s="108">
        <v>9.32131404965703</v>
      </c>
      <c r="AA263" s="108">
        <v>9.61089451927779</v>
      </c>
      <c r="AB263" s="108">
        <v>8.56724585980135</v>
      </c>
      <c r="AC263" s="108">
        <v>10.1038852801306</v>
      </c>
      <c r="AD263" s="108">
        <v>9.77443375767833</v>
      </c>
      <c r="AE263" s="108">
        <v>9.76065530429938</v>
      </c>
      <c r="AF263" s="108">
        <v>10.0626105899553</v>
      </c>
      <c r="AG263" s="108">
        <v>10.009978802887</v>
      </c>
      <c r="AH263" s="29"/>
      <c r="AI263" s="29"/>
      <c r="AJ263" s="108">
        <v>9.66003069436489</v>
      </c>
      <c r="AK263" s="108">
        <v>9.58482060216108</v>
      </c>
      <c r="AL263" s="29"/>
      <c r="AM263" s="29"/>
      <c r="AN263" s="29"/>
      <c r="AO263" s="29"/>
      <c r="AP263" s="29"/>
      <c r="AQ263" s="29"/>
      <c r="AR263" s="29"/>
      <c r="AS263" s="108">
        <v>9.80548353352729</v>
      </c>
      <c r="AT263" s="108">
        <v>9.90305525153299</v>
      </c>
      <c r="AU263" s="29"/>
      <c r="AV263" s="108">
        <v>9.65172237196285</v>
      </c>
      <c r="AW263" s="114">
        <v>9.63268706548866</v>
      </c>
    </row>
    <row r="264" outlineLevel="4">
      <c r="B264" s="51"/>
      <c r="C264" s="119" t="s">
        <v>251</v>
      </c>
      <c r="D264" s="5" t="s">
        <v>724</v>
      </c>
      <c r="E264" s="95" t="s">
        <v>724</v>
      </c>
      <c r="F264" s="35">
        <v>0.0483102243359989</v>
      </c>
      <c r="G264" s="35">
        <v>0.0369337094070071</v>
      </c>
      <c r="H264" s="35">
        <v>0.0461746460020871</v>
      </c>
      <c r="I264" s="35">
        <v>0.0277757297225787</v>
      </c>
      <c r="J264" s="35">
        <v>0.0756053958069419</v>
      </c>
      <c r="K264" s="35">
        <v>0.0292153887840728</v>
      </c>
      <c r="L264" s="35">
        <v>0.0208761009462492</v>
      </c>
      <c r="M264" s="35">
        <v>0.0378489177425094</v>
      </c>
      <c r="N264" s="35">
        <v>0.0528564782247651</v>
      </c>
      <c r="O264" s="35">
        <v>0.0115555253132299</v>
      </c>
      <c r="P264" s="35">
        <v>0.00278584811542541</v>
      </c>
      <c r="Q264" s="35">
        <v>0.0188157981136005</v>
      </c>
      <c r="R264" s="35">
        <v>0.0400669130927848</v>
      </c>
      <c r="S264" s="35">
        <v>0.0477472134658634</v>
      </c>
      <c r="T264" s="35">
        <v>0.0438402593871421</v>
      </c>
      <c r="U264" s="35">
        <v>0.0363329315929913</v>
      </c>
      <c r="V264" s="35">
        <v>0.0106186132469143</v>
      </c>
      <c r="W264" s="35">
        <v>0.0100559298119131</v>
      </c>
      <c r="X264" s="35">
        <v>0.0293523992247266</v>
      </c>
      <c r="Y264" s="35">
        <v>0.0300983324680454</v>
      </c>
      <c r="Z264" s="35">
        <v>0.028040425440511</v>
      </c>
      <c r="AA264" s="35">
        <v>0.00536835351974234</v>
      </c>
      <c r="AB264" s="35">
        <v>0.0335033931445473</v>
      </c>
      <c r="AC264" s="35">
        <v>0.0296093048342773</v>
      </c>
      <c r="AD264" s="35">
        <v>0.0520864344044109</v>
      </c>
      <c r="AE264" s="35">
        <v>0.0285328502735163</v>
      </c>
      <c r="AF264" s="35">
        <v>0.00384753100431912</v>
      </c>
      <c r="AG264" s="35">
        <v>0.0154105952966849</v>
      </c>
      <c r="AH264" s="19"/>
      <c r="AI264" s="19"/>
      <c r="AJ264" s="35">
        <v>0.0105224477609264</v>
      </c>
      <c r="AK264" s="35">
        <v>0.0025498111983646</v>
      </c>
      <c r="AL264" s="19"/>
      <c r="AM264" s="19"/>
      <c r="AN264" s="19"/>
      <c r="AO264" s="19"/>
      <c r="AP264" s="19"/>
      <c r="AQ264" s="19"/>
      <c r="AR264" s="19"/>
      <c r="AS264" s="35">
        <v>0.0140136857516047</v>
      </c>
      <c r="AT264" s="35">
        <v>0.0227979707242827</v>
      </c>
      <c r="AU264" s="19"/>
      <c r="AV264" s="35">
        <v>0.0011312033412987</v>
      </c>
      <c r="AW264" s="47">
        <v>0.0170711151360863</v>
      </c>
    </row>
    <row r="265" outlineLevel="4">
      <c r="B265" s="51"/>
      <c r="C265" s="27" t="s">
        <v>872</v>
      </c>
      <c r="D265" s="5" t="s">
        <v>724</v>
      </c>
      <c r="E265" s="95" t="s">
        <v>724</v>
      </c>
      <c r="F265" s="35">
        <v>0.925985881890785</v>
      </c>
      <c r="G265" s="35">
        <v>0.947552892168777</v>
      </c>
      <c r="H265" s="62">
        <v>0.650941831576554</v>
      </c>
      <c r="I265" s="62">
        <v>0.788003238937718</v>
      </c>
      <c r="J265" s="35">
        <v>0.927175590424325</v>
      </c>
      <c r="K265" s="35">
        <v>0.939580036306223</v>
      </c>
      <c r="L265" s="35">
        <v>0.937666974469364</v>
      </c>
      <c r="M265" s="35">
        <v>0.937755451097908</v>
      </c>
      <c r="N265" s="35">
        <v>0.942370381710532</v>
      </c>
      <c r="O265" s="35">
        <v>0.967139406939787</v>
      </c>
      <c r="P265" s="35">
        <v>0.935200059512902</v>
      </c>
      <c r="Q265" s="35">
        <v>0.947375304528901</v>
      </c>
      <c r="R265" s="35">
        <v>0.918193456715181</v>
      </c>
      <c r="S265" s="35">
        <v>0.924569286204872</v>
      </c>
      <c r="T265" s="35">
        <v>0.967612636707232</v>
      </c>
      <c r="U265" s="35">
        <v>0.98033294227015</v>
      </c>
      <c r="V265" s="35">
        <v>0.978569841493653</v>
      </c>
      <c r="W265" s="62">
        <v>0.709899064602266</v>
      </c>
      <c r="X265" s="35">
        <v>0.982192006352566</v>
      </c>
      <c r="Y265" s="35">
        <v>0.961942627606851</v>
      </c>
      <c r="Z265" s="35">
        <v>0.932131404965703</v>
      </c>
      <c r="AA265" s="35">
        <v>0.961089451927779</v>
      </c>
      <c r="AB265" s="62">
        <v>0.856724585980135</v>
      </c>
      <c r="AC265" s="35">
        <v>1.01038852801306</v>
      </c>
      <c r="AD265" s="35">
        <v>0.977443375767833</v>
      </c>
      <c r="AE265" s="35">
        <v>0.976065530429938</v>
      </c>
      <c r="AF265" s="35">
        <v>1.00626105899553</v>
      </c>
      <c r="AG265" s="35">
        <v>1.0009978802887</v>
      </c>
      <c r="AH265" s="19"/>
      <c r="AI265" s="19"/>
      <c r="AJ265" s="35">
        <v>0.966003069436489</v>
      </c>
      <c r="AK265" s="35">
        <v>0.958482060216108</v>
      </c>
      <c r="AL265" s="35">
        <v>0.947908023358587</v>
      </c>
      <c r="AM265" s="35">
        <v>0.895889575702405</v>
      </c>
      <c r="AN265" s="35">
        <v>0.967334308082015</v>
      </c>
      <c r="AO265" s="35">
        <v>0.905955147412012</v>
      </c>
      <c r="AP265" s="35">
        <v>0.899458401797495</v>
      </c>
      <c r="AQ265" s="35">
        <v>0.916914633665949</v>
      </c>
      <c r="AR265" s="35">
        <v>0.862724222807933</v>
      </c>
      <c r="AS265" s="35">
        <v>0.980548353352729</v>
      </c>
      <c r="AT265" s="35">
        <v>0.990305525153299</v>
      </c>
      <c r="AU265" s="19"/>
      <c r="AV265" s="35">
        <v>0.965172237196285</v>
      </c>
      <c r="AW265" s="47">
        <v>0.963268706548866</v>
      </c>
    </row>
    <row r="266" outlineLevel="3">
      <c r="B266" s="48">
        <v>217</v>
      </c>
      <c r="C266" s="113" t="s">
        <v>127</v>
      </c>
      <c r="D266" s="2" t="s">
        <v>544</v>
      </c>
      <c r="E266" s="113" t="s">
        <v>873</v>
      </c>
      <c r="F266" s="26">
        <v>9447.11148666012</v>
      </c>
      <c r="G266" s="26">
        <v>9917.03896216555</v>
      </c>
      <c r="H266" s="26">
        <v>6.82055291347829</v>
      </c>
      <c r="I266" s="26">
        <v>7.95705300475301</v>
      </c>
      <c r="J266" s="26">
        <v>9434.7113738761</v>
      </c>
      <c r="K266" s="26">
        <v>9443.14012216973</v>
      </c>
      <c r="L266" s="26">
        <v>9036.71918566276</v>
      </c>
      <c r="M266" s="26">
        <v>9.46407882520292</v>
      </c>
      <c r="N266" s="26">
        <v>9.57993532181856</v>
      </c>
      <c r="O266" s="26">
        <v>9.40595656559391</v>
      </c>
      <c r="P266" s="26">
        <v>9.0482779924309</v>
      </c>
      <c r="Q266" s="26">
        <v>9.41502794612584</v>
      </c>
      <c r="R266" s="26">
        <v>9.58769326789021</v>
      </c>
      <c r="S266" s="26">
        <v>9.37989843239686</v>
      </c>
      <c r="T266" s="26">
        <v>9.95778232874931</v>
      </c>
      <c r="U266" s="26">
        <v>10.2697335731698</v>
      </c>
      <c r="V266" s="26">
        <v>9.65934060689192</v>
      </c>
      <c r="W266" s="26">
        <v>7.0226437364675</v>
      </c>
      <c r="X266" s="26">
        <v>9.61901829710703</v>
      </c>
      <c r="Y266" s="26">
        <v>9.93683242216412</v>
      </c>
      <c r="Z266" s="26">
        <v>9.21913716335876</v>
      </c>
      <c r="AA266" s="26">
        <v>9.64107209865597</v>
      </c>
      <c r="AB266" s="26">
        <v>8.69217943460814</v>
      </c>
      <c r="AC266" s="26">
        <v>9.72501295149142</v>
      </c>
      <c r="AD266" s="26">
        <v>9.89948877658395</v>
      </c>
      <c r="AE266" s="26">
        <v>9.79520581305357</v>
      </c>
      <c r="AF266" s="26">
        <v>9.58684337358937</v>
      </c>
      <c r="AG266" s="26">
        <v>9.82551346337441</v>
      </c>
      <c r="AH266" s="29"/>
      <c r="AI266" s="29"/>
      <c r="AJ266" s="26">
        <v>9.68664833442952</v>
      </c>
      <c r="AK266" s="26">
        <v>9.73105469302977</v>
      </c>
      <c r="AL266" s="29"/>
      <c r="AM266" s="29"/>
      <c r="AN266" s="29"/>
      <c r="AO266" s="29"/>
      <c r="AP266" s="29"/>
      <c r="AQ266" s="29"/>
      <c r="AR266" s="29"/>
      <c r="AS266" s="26">
        <v>9.80827369157282</v>
      </c>
      <c r="AT266" s="26">
        <v>9.76318117304927</v>
      </c>
      <c r="AU266" s="29"/>
      <c r="AV266" s="26">
        <v>9.4744221135366</v>
      </c>
      <c r="AW266" s="49">
        <v>9.33382664540382</v>
      </c>
    </row>
    <row r="267" outlineLevel="4">
      <c r="B267" s="51"/>
      <c r="C267" s="61" t="s">
        <v>251</v>
      </c>
      <c r="D267" s="72" t="s">
        <v>724</v>
      </c>
      <c r="E267" s="39" t="s">
        <v>724</v>
      </c>
      <c r="F267" s="91">
        <v>0.0874085662301678</v>
      </c>
      <c r="G267" s="91">
        <v>0.0722262755187248</v>
      </c>
      <c r="H267" s="91">
        <v>0.15441935829526</v>
      </c>
      <c r="I267" s="91">
        <v>0.0066016092288905</v>
      </c>
      <c r="J267" s="91">
        <v>0.115430605945311</v>
      </c>
      <c r="K267" s="91">
        <v>0.0694235549795258</v>
      </c>
      <c r="L267" s="91">
        <v>0.0774246958928208</v>
      </c>
      <c r="M267" s="91">
        <v>0.0955595409433168</v>
      </c>
      <c r="N267" s="91">
        <v>0.0942358099659812</v>
      </c>
      <c r="O267" s="91">
        <v>0.00823170812174686</v>
      </c>
      <c r="P267" s="91">
        <v>0.0243393432964619</v>
      </c>
      <c r="Q267" s="91">
        <v>0.00794350679949915</v>
      </c>
      <c r="R267" s="91">
        <v>0.106830305121017</v>
      </c>
      <c r="S267" s="91">
        <v>0.0845393194109721</v>
      </c>
      <c r="T267" s="91">
        <v>0.100440458861395</v>
      </c>
      <c r="U267" s="91">
        <v>0.0947878787705758</v>
      </c>
      <c r="V267" s="91">
        <v>0.010117949508478</v>
      </c>
      <c r="W267" s="91">
        <v>0.00422355307649396</v>
      </c>
      <c r="X267" s="91">
        <v>0.0136546896715154</v>
      </c>
      <c r="Y267" s="91">
        <v>0.0855721689232116</v>
      </c>
      <c r="Z267" s="91">
        <v>0.0288407857546663</v>
      </c>
      <c r="AA267" s="91">
        <v>0.00654328865980065</v>
      </c>
      <c r="AB267" s="91">
        <v>0.0393412252884761</v>
      </c>
      <c r="AC267" s="91">
        <v>0.00887573448595366</v>
      </c>
      <c r="AD267" s="91">
        <v>0.0518213488794244</v>
      </c>
      <c r="AE267" s="91">
        <v>0.0221088064231664</v>
      </c>
      <c r="AF267" s="91">
        <v>0.0847258146655718</v>
      </c>
      <c r="AG267" s="91">
        <v>0.0362319452378107</v>
      </c>
      <c r="AH267" s="19"/>
      <c r="AI267" s="19"/>
      <c r="AJ267" s="91">
        <v>0.0209976577448158</v>
      </c>
      <c r="AK267" s="91">
        <v>0.0155907657109393</v>
      </c>
      <c r="AL267" s="19"/>
      <c r="AM267" s="19"/>
      <c r="AN267" s="19"/>
      <c r="AO267" s="19"/>
      <c r="AP267" s="19"/>
      <c r="AQ267" s="19"/>
      <c r="AR267" s="19"/>
      <c r="AS267" s="91">
        <v>0.00936332826825818</v>
      </c>
      <c r="AT267" s="91">
        <v>0.00377727901489021</v>
      </c>
      <c r="AU267" s="19"/>
      <c r="AV267" s="91">
        <v>0.0260321116143738</v>
      </c>
      <c r="AW267" s="109">
        <v>0.0184137387963717</v>
      </c>
    </row>
    <row r="268" outlineLevel="4">
      <c r="B268" s="51"/>
      <c r="C268" s="123" t="s">
        <v>872</v>
      </c>
      <c r="D268" s="72" t="s">
        <v>724</v>
      </c>
      <c r="E268" s="39" t="s">
        <v>724</v>
      </c>
      <c r="F268" s="91">
        <v>0.944711148666012</v>
      </c>
      <c r="G268" s="91">
        <v>0.991703896216555</v>
      </c>
      <c r="H268" s="106">
        <v>0.682055291347829</v>
      </c>
      <c r="I268" s="106">
        <v>0.795705300475301</v>
      </c>
      <c r="J268" s="91">
        <v>0.94347113738761</v>
      </c>
      <c r="K268" s="91">
        <v>0.944314012216973</v>
      </c>
      <c r="L268" s="91">
        <v>0.903671918566276</v>
      </c>
      <c r="M268" s="91">
        <v>0.946407882520292</v>
      </c>
      <c r="N268" s="91">
        <v>0.957993532181856</v>
      </c>
      <c r="O268" s="91">
        <v>0.940595656559391</v>
      </c>
      <c r="P268" s="91">
        <v>0.90482779924309</v>
      </c>
      <c r="Q268" s="91">
        <v>0.941502794612584</v>
      </c>
      <c r="R268" s="91">
        <v>0.958769326789021</v>
      </c>
      <c r="S268" s="91">
        <v>0.937989843239686</v>
      </c>
      <c r="T268" s="91">
        <v>0.995778232874931</v>
      </c>
      <c r="U268" s="91">
        <v>1.02697335731698</v>
      </c>
      <c r="V268" s="91">
        <v>0.965934060689192</v>
      </c>
      <c r="W268" s="106">
        <v>0.70226437364675</v>
      </c>
      <c r="X268" s="91">
        <v>0.961901829710703</v>
      </c>
      <c r="Y268" s="91">
        <v>0.993683242216412</v>
      </c>
      <c r="Z268" s="91">
        <v>0.921913716335876</v>
      </c>
      <c r="AA268" s="91">
        <v>0.964107209865597</v>
      </c>
      <c r="AB268" s="106">
        <v>0.869217943460814</v>
      </c>
      <c r="AC268" s="91">
        <v>0.972501295149142</v>
      </c>
      <c r="AD268" s="91">
        <v>0.989948877658394</v>
      </c>
      <c r="AE268" s="91">
        <v>0.979520581305357</v>
      </c>
      <c r="AF268" s="91">
        <v>0.958684337358937</v>
      </c>
      <c r="AG268" s="91">
        <v>0.982551346337441</v>
      </c>
      <c r="AH268" s="19"/>
      <c r="AI268" s="19"/>
      <c r="AJ268" s="91">
        <v>0.968664833442952</v>
      </c>
      <c r="AK268" s="91">
        <v>0.973105469302977</v>
      </c>
      <c r="AL268" s="91">
        <v>0.902525517435222</v>
      </c>
      <c r="AM268" s="91">
        <v>0.833633410898718</v>
      </c>
      <c r="AN268" s="91">
        <v>0.895632562103171</v>
      </c>
      <c r="AO268" s="91">
        <v>0.857536423196747</v>
      </c>
      <c r="AP268" s="91">
        <v>0.855083796324099</v>
      </c>
      <c r="AQ268" s="91">
        <v>0.846526271777227</v>
      </c>
      <c r="AR268" s="91">
        <v>0.814764177295128</v>
      </c>
      <c r="AS268" s="91">
        <v>0.980827369157282</v>
      </c>
      <c r="AT268" s="91">
        <v>0.976318117304927</v>
      </c>
      <c r="AU268" s="19"/>
      <c r="AV268" s="91">
        <v>0.94744221135366</v>
      </c>
      <c r="AW268" s="109">
        <v>0.933382664540382</v>
      </c>
    </row>
    <row r="269" outlineLevel="3">
      <c r="B269" s="48">
        <v>232</v>
      </c>
      <c r="C269" s="33" t="s">
        <v>127</v>
      </c>
      <c r="D269" s="48" t="s">
        <v>544</v>
      </c>
      <c r="E269" s="33" t="s">
        <v>506</v>
      </c>
      <c r="F269" s="108">
        <v>8959.21020225937</v>
      </c>
      <c r="G269" s="108">
        <v>9014.55864594891</v>
      </c>
      <c r="H269" s="108">
        <v>6.47650966953225</v>
      </c>
      <c r="I269" s="108">
        <v>7.39624595774953</v>
      </c>
      <c r="J269" s="108">
        <v>9038.5642206351</v>
      </c>
      <c r="K269" s="108">
        <v>8678.30210444594</v>
      </c>
      <c r="L269" s="108">
        <v>9022.94345271597</v>
      </c>
      <c r="M269" s="108">
        <v>8.88034706208666</v>
      </c>
      <c r="N269" s="108">
        <v>8.99960355307144</v>
      </c>
      <c r="O269" s="108">
        <v>9.18937504229631</v>
      </c>
      <c r="P269" s="108">
        <v>8.96035563122257</v>
      </c>
      <c r="Q269" s="108">
        <v>9.05230303679241</v>
      </c>
      <c r="R269" s="108">
        <v>8.71239278370771</v>
      </c>
      <c r="S269" s="108">
        <v>8.80744176178931</v>
      </c>
      <c r="T269" s="108">
        <v>8.92589555487791</v>
      </c>
      <c r="U269" s="108">
        <v>9.49495661672896</v>
      </c>
      <c r="V269" s="108">
        <v>9.39136142146487</v>
      </c>
      <c r="W269" s="108">
        <v>6.90653534268138</v>
      </c>
      <c r="X269" s="108">
        <v>9.64485496330683</v>
      </c>
      <c r="Y269" s="108">
        <v>10.1539325535302</v>
      </c>
      <c r="Z269" s="108">
        <v>8.7095362241782</v>
      </c>
      <c r="AA269" s="108">
        <v>9.28874782682017</v>
      </c>
      <c r="AB269" s="108">
        <v>8.57607293209823</v>
      </c>
      <c r="AC269" s="108">
        <v>9.68965045679288</v>
      </c>
      <c r="AD269" s="108">
        <v>9.86135896092396</v>
      </c>
      <c r="AE269" s="108">
        <v>9.74066889109028</v>
      </c>
      <c r="AF269" s="108">
        <v>9.76079390317921</v>
      </c>
      <c r="AG269" s="108">
        <v>9.9977428313784</v>
      </c>
      <c r="AH269" s="29"/>
      <c r="AI269" s="29"/>
      <c r="AJ269" s="108">
        <v>9.56748489685312</v>
      </c>
      <c r="AK269" s="108">
        <v>9.62279047399919</v>
      </c>
      <c r="AL269" s="29"/>
      <c r="AM269" s="29"/>
      <c r="AN269" s="29"/>
      <c r="AO269" s="29"/>
      <c r="AP269" s="29"/>
      <c r="AQ269" s="29"/>
      <c r="AR269" s="29"/>
      <c r="AS269" s="108">
        <v>9.89961246002942</v>
      </c>
      <c r="AT269" s="108">
        <v>9.93469359373042</v>
      </c>
      <c r="AU269" s="29"/>
      <c r="AV269" s="108">
        <v>10.19323957625</v>
      </c>
      <c r="AW269" s="114">
        <v>9.96810068785742</v>
      </c>
    </row>
    <row r="270" outlineLevel="4">
      <c r="B270" s="51"/>
      <c r="C270" s="119" t="s">
        <v>251</v>
      </c>
      <c r="D270" s="5" t="s">
        <v>724</v>
      </c>
      <c r="E270" s="95" t="s">
        <v>724</v>
      </c>
      <c r="F270" s="35">
        <v>0.106081989254906</v>
      </c>
      <c r="G270" s="35">
        <v>0.086239148759166</v>
      </c>
      <c r="H270" s="35">
        <v>0.0766564794701845</v>
      </c>
      <c r="I270" s="35">
        <v>0.00418184706400361</v>
      </c>
      <c r="J270" s="35">
        <v>0.128411652149712</v>
      </c>
      <c r="K270" s="35">
        <v>0.0914998355116286</v>
      </c>
      <c r="L270" s="35">
        <v>0.11029677590061</v>
      </c>
      <c r="M270" s="35">
        <v>0.111961005234977</v>
      </c>
      <c r="N270" s="35">
        <v>0.103092329508519</v>
      </c>
      <c r="O270" s="35">
        <v>0.0132186113012004</v>
      </c>
      <c r="P270" s="35">
        <v>0.00462436170823004</v>
      </c>
      <c r="Q270" s="35">
        <v>0.0168134495665995</v>
      </c>
      <c r="R270" s="35">
        <v>0.100984662943929</v>
      </c>
      <c r="S270" s="35">
        <v>0.096738475691894</v>
      </c>
      <c r="T270" s="35">
        <v>0.104705032930933</v>
      </c>
      <c r="U270" s="35">
        <v>0.10510361735534</v>
      </c>
      <c r="V270" s="35">
        <v>0.0175313248481638</v>
      </c>
      <c r="W270" s="35">
        <v>0.0193552246924845</v>
      </c>
      <c r="X270" s="35">
        <v>0.00950648489982737</v>
      </c>
      <c r="Y270" s="35">
        <v>0.103966688783757</v>
      </c>
      <c r="Z270" s="35">
        <v>0.0536323253178227</v>
      </c>
      <c r="AA270" s="35">
        <v>0.0152454908248228</v>
      </c>
      <c r="AB270" s="35">
        <v>0.0486069291205174</v>
      </c>
      <c r="AC270" s="35">
        <v>0.0718293745350441</v>
      </c>
      <c r="AD270" s="35">
        <v>0.0286605049198647</v>
      </c>
      <c r="AE270" s="35">
        <v>0.0255072658522161</v>
      </c>
      <c r="AF270" s="35">
        <v>0.0205399573013145</v>
      </c>
      <c r="AG270" s="35">
        <v>0.0356841231960311</v>
      </c>
      <c r="AH270" s="19"/>
      <c r="AI270" s="19"/>
      <c r="AJ270" s="35">
        <v>0.00922348018875479</v>
      </c>
      <c r="AK270" s="35">
        <v>0.0176828914090783</v>
      </c>
      <c r="AL270" s="19"/>
      <c r="AM270" s="19"/>
      <c r="AN270" s="19"/>
      <c r="AO270" s="19"/>
      <c r="AP270" s="19"/>
      <c r="AQ270" s="19"/>
      <c r="AR270" s="19"/>
      <c r="AS270" s="35">
        <v>0.0296345753032134</v>
      </c>
      <c r="AT270" s="35">
        <v>0.0198297584543344</v>
      </c>
      <c r="AU270" s="19"/>
      <c r="AV270" s="35">
        <v>0.00690431322480525</v>
      </c>
      <c r="AW270" s="47">
        <v>0.0110854000044169</v>
      </c>
    </row>
    <row r="271" outlineLevel="4">
      <c r="B271" s="51"/>
      <c r="C271" s="27" t="s">
        <v>872</v>
      </c>
      <c r="D271" s="5" t="s">
        <v>724</v>
      </c>
      <c r="E271" s="95" t="s">
        <v>724</v>
      </c>
      <c r="F271" s="62">
        <v>0.895921020225937</v>
      </c>
      <c r="G271" s="35">
        <v>0.901455864594891</v>
      </c>
      <c r="H271" s="62">
        <v>0.647650966953225</v>
      </c>
      <c r="I271" s="62">
        <v>0.739624595774953</v>
      </c>
      <c r="J271" s="35">
        <v>0.90385642206351</v>
      </c>
      <c r="K271" s="62">
        <v>0.867830210444594</v>
      </c>
      <c r="L271" s="35">
        <v>0.902294345271597</v>
      </c>
      <c r="M271" s="62">
        <v>0.888034706208666</v>
      </c>
      <c r="N271" s="62">
        <v>0.899960355307144</v>
      </c>
      <c r="O271" s="35">
        <v>0.918937504229631</v>
      </c>
      <c r="P271" s="62">
        <v>0.896035563122257</v>
      </c>
      <c r="Q271" s="35">
        <v>0.905230303679241</v>
      </c>
      <c r="R271" s="62">
        <v>0.871239278370771</v>
      </c>
      <c r="S271" s="62">
        <v>0.880744176178931</v>
      </c>
      <c r="T271" s="62">
        <v>0.892589555487791</v>
      </c>
      <c r="U271" s="35">
        <v>0.949495661672896</v>
      </c>
      <c r="V271" s="35">
        <v>0.939136142146487</v>
      </c>
      <c r="W271" s="62">
        <v>0.690653534268138</v>
      </c>
      <c r="X271" s="35">
        <v>0.964485496330683</v>
      </c>
      <c r="Y271" s="35">
        <v>1.01539325535302</v>
      </c>
      <c r="Z271" s="62">
        <v>0.87095362241782</v>
      </c>
      <c r="AA271" s="35">
        <v>0.928874782682017</v>
      </c>
      <c r="AB271" s="62">
        <v>0.857607293209823</v>
      </c>
      <c r="AC271" s="35">
        <v>0.968965045679288</v>
      </c>
      <c r="AD271" s="35">
        <v>0.986135896092396</v>
      </c>
      <c r="AE271" s="35">
        <v>0.974066889109028</v>
      </c>
      <c r="AF271" s="35">
        <v>0.976079390317921</v>
      </c>
      <c r="AG271" s="35">
        <v>0.99977428313784</v>
      </c>
      <c r="AH271" s="19"/>
      <c r="AI271" s="19"/>
      <c r="AJ271" s="35">
        <v>0.956748489685312</v>
      </c>
      <c r="AK271" s="35">
        <v>0.962279047399918</v>
      </c>
      <c r="AL271" s="35">
        <v>0.908025966945366</v>
      </c>
      <c r="AM271" s="35">
        <v>0.842101218414555</v>
      </c>
      <c r="AN271" s="35">
        <v>0.898819314207132</v>
      </c>
      <c r="AO271" s="35">
        <v>0.85562684449906</v>
      </c>
      <c r="AP271" s="35">
        <v>0.855140086381557</v>
      </c>
      <c r="AQ271" s="35">
        <v>0.854306924023321</v>
      </c>
      <c r="AR271" s="35">
        <v>0.844127549283505</v>
      </c>
      <c r="AS271" s="35">
        <v>0.989961246002942</v>
      </c>
      <c r="AT271" s="35">
        <v>0.993469359373042</v>
      </c>
      <c r="AU271" s="19"/>
      <c r="AV271" s="35">
        <v>1.019323957625</v>
      </c>
      <c r="AW271" s="47">
        <v>0.996810068785742</v>
      </c>
    </row>
    <row r="272" outlineLevel="3">
      <c r="B272" s="48">
        <v>246</v>
      </c>
      <c r="C272" s="113" t="s">
        <v>127</v>
      </c>
      <c r="D272" s="2" t="s">
        <v>544</v>
      </c>
      <c r="E272" s="113" t="s">
        <v>455</v>
      </c>
      <c r="F272" s="26">
        <v>9045.81676463822</v>
      </c>
      <c r="G272" s="26">
        <v>9380.2354391041</v>
      </c>
      <c r="H272" s="26">
        <v>5.89945420189672</v>
      </c>
      <c r="I272" s="26">
        <v>7.23678731753195</v>
      </c>
      <c r="J272" s="26">
        <v>9061.61395769482</v>
      </c>
      <c r="K272" s="26">
        <v>8657.25889071985</v>
      </c>
      <c r="L272" s="26">
        <v>9068.41379757285</v>
      </c>
      <c r="M272" s="26">
        <v>8.92916027977486</v>
      </c>
      <c r="N272" s="26">
        <v>9.02270389881688</v>
      </c>
      <c r="O272" s="26">
        <v>8.92940564324469</v>
      </c>
      <c r="P272" s="26">
        <v>8.7913040357792</v>
      </c>
      <c r="Q272" s="26">
        <v>8.84535573014526</v>
      </c>
      <c r="R272" s="26">
        <v>8.95640054234855</v>
      </c>
      <c r="S272" s="26">
        <v>8.79205941666101</v>
      </c>
      <c r="T272" s="26">
        <v>9.03578455248278</v>
      </c>
      <c r="U272" s="26">
        <v>9.77003734388594</v>
      </c>
      <c r="V272" s="26">
        <v>9.19602158586014</v>
      </c>
      <c r="W272" s="26">
        <v>6.72351548031484</v>
      </c>
      <c r="X272" s="26">
        <v>9.54163540601152</v>
      </c>
      <c r="Y272" s="26">
        <v>9.82526247987109</v>
      </c>
      <c r="Z272" s="26">
        <v>8.60844921252596</v>
      </c>
      <c r="AA272" s="26">
        <v>9.08630924719932</v>
      </c>
      <c r="AB272" s="26">
        <v>8.60899552026972</v>
      </c>
      <c r="AC272" s="26">
        <v>9.4628568730312</v>
      </c>
      <c r="AD272" s="26">
        <v>9.23621972065249</v>
      </c>
      <c r="AE272" s="26">
        <v>9.47599600852212</v>
      </c>
      <c r="AF272" s="26">
        <v>9.64691657509421</v>
      </c>
      <c r="AG272" s="26">
        <v>9.90279336256973</v>
      </c>
      <c r="AH272" s="29"/>
      <c r="AI272" s="29"/>
      <c r="AJ272" s="26">
        <v>9.59837276190406</v>
      </c>
      <c r="AK272" s="26">
        <v>9.51246136705756</v>
      </c>
      <c r="AL272" s="29"/>
      <c r="AM272" s="29"/>
      <c r="AN272" s="29"/>
      <c r="AO272" s="29"/>
      <c r="AP272" s="29"/>
      <c r="AQ272" s="29"/>
      <c r="AR272" s="29"/>
      <c r="AS272" s="26">
        <v>9.93386492264113</v>
      </c>
      <c r="AT272" s="26">
        <v>9.87651351016199</v>
      </c>
      <c r="AU272" s="29"/>
      <c r="AV272" s="26">
        <v>10.1400300220527</v>
      </c>
      <c r="AW272" s="49">
        <v>9.87227192482489</v>
      </c>
    </row>
    <row r="273" outlineLevel="4">
      <c r="B273" s="51"/>
      <c r="C273" s="61" t="s">
        <v>251</v>
      </c>
      <c r="D273" s="72" t="s">
        <v>724</v>
      </c>
      <c r="E273" s="39" t="s">
        <v>724</v>
      </c>
      <c r="F273" s="91">
        <v>0.00703110172363596</v>
      </c>
      <c r="G273" s="91">
        <v>0.0220896702877765</v>
      </c>
      <c r="H273" s="91">
        <v>0.0234531375143826</v>
      </c>
      <c r="I273" s="91">
        <v>0.0296298351891895</v>
      </c>
      <c r="J273" s="91">
        <v>0.0373836942634713</v>
      </c>
      <c r="K273" s="91">
        <v>0.0164654522861789</v>
      </c>
      <c r="L273" s="91">
        <v>0.0151521518169619</v>
      </c>
      <c r="M273" s="91">
        <v>0.0229302763858589</v>
      </c>
      <c r="N273" s="91">
        <v>0.00542998289334673</v>
      </c>
      <c r="O273" s="91">
        <v>0.017362061602349</v>
      </c>
      <c r="P273" s="91">
        <v>0.00879933385996707</v>
      </c>
      <c r="Q273" s="91">
        <v>0.00193355439727725</v>
      </c>
      <c r="R273" s="91">
        <v>0.013237134743164</v>
      </c>
      <c r="S273" s="91">
        <v>0.0151984295472615</v>
      </c>
      <c r="T273" s="91">
        <v>0.0145779008328701</v>
      </c>
      <c r="U273" s="91">
        <v>0.00634631736052418</v>
      </c>
      <c r="V273" s="91">
        <v>0.0121474941243636</v>
      </c>
      <c r="W273" s="91">
        <v>0.0148976256223742</v>
      </c>
      <c r="X273" s="91">
        <v>0.00925634384909311</v>
      </c>
      <c r="Y273" s="91">
        <v>0.0270568165295504</v>
      </c>
      <c r="Z273" s="91">
        <v>0.0155085587070148</v>
      </c>
      <c r="AA273" s="91">
        <v>0.0100100450053674</v>
      </c>
      <c r="AB273" s="91">
        <v>0.0409105140217144</v>
      </c>
      <c r="AC273" s="91">
        <v>0.0362099815413688</v>
      </c>
      <c r="AD273" s="91">
        <v>0.0108535198660428</v>
      </c>
      <c r="AE273" s="91">
        <v>0.0228498277554759</v>
      </c>
      <c r="AF273" s="91">
        <v>0.0167091789697608</v>
      </c>
      <c r="AG273" s="91">
        <v>0.0350386015383625</v>
      </c>
      <c r="AH273" s="19"/>
      <c r="AI273" s="19"/>
      <c r="AJ273" s="91">
        <v>0.0039650269489929</v>
      </c>
      <c r="AK273" s="91">
        <v>0.00180502848697954</v>
      </c>
      <c r="AL273" s="19"/>
      <c r="AM273" s="19"/>
      <c r="AN273" s="19"/>
      <c r="AO273" s="19"/>
      <c r="AP273" s="19"/>
      <c r="AQ273" s="19"/>
      <c r="AR273" s="19"/>
      <c r="AS273" s="91">
        <v>0.00801964691393316</v>
      </c>
      <c r="AT273" s="91">
        <v>0.00213398881743106</v>
      </c>
      <c r="AU273" s="19"/>
      <c r="AV273" s="91">
        <v>0.0122203454399369</v>
      </c>
      <c r="AW273" s="109">
        <v>0.0102268743579262</v>
      </c>
    </row>
    <row r="274" outlineLevel="4">
      <c r="B274" s="51"/>
      <c r="C274" s="123" t="s">
        <v>872</v>
      </c>
      <c r="D274" s="72" t="s">
        <v>724</v>
      </c>
      <c r="E274" s="39" t="s">
        <v>724</v>
      </c>
      <c r="F274" s="91">
        <v>0.904581676463822</v>
      </c>
      <c r="G274" s="91">
        <v>0.93802354391041</v>
      </c>
      <c r="H274" s="106">
        <v>0.589945420189672</v>
      </c>
      <c r="I274" s="106">
        <v>0.723678731753195</v>
      </c>
      <c r="J274" s="91">
        <v>0.906161395769482</v>
      </c>
      <c r="K274" s="106">
        <v>0.865725889071985</v>
      </c>
      <c r="L274" s="91">
        <v>0.906841379757285</v>
      </c>
      <c r="M274" s="106">
        <v>0.892916027977486</v>
      </c>
      <c r="N274" s="91">
        <v>0.902270389881688</v>
      </c>
      <c r="O274" s="106">
        <v>0.892940564324469</v>
      </c>
      <c r="P274" s="106">
        <v>0.87913040357792</v>
      </c>
      <c r="Q274" s="106">
        <v>0.884535573014526</v>
      </c>
      <c r="R274" s="106">
        <v>0.895640054234855</v>
      </c>
      <c r="S274" s="106">
        <v>0.879205941666101</v>
      </c>
      <c r="T274" s="91">
        <v>0.903578455248278</v>
      </c>
      <c r="U274" s="91">
        <v>0.977003734388594</v>
      </c>
      <c r="V274" s="91">
        <v>0.919602158586013</v>
      </c>
      <c r="W274" s="106">
        <v>0.672351548031484</v>
      </c>
      <c r="X274" s="91">
        <v>0.954163540601152</v>
      </c>
      <c r="Y274" s="91">
        <v>0.982526247987109</v>
      </c>
      <c r="Z274" s="106">
        <v>0.860844921252596</v>
      </c>
      <c r="AA274" s="91">
        <v>0.908630924719932</v>
      </c>
      <c r="AB274" s="106">
        <v>0.860899552026972</v>
      </c>
      <c r="AC274" s="91">
        <v>0.94628568730312</v>
      </c>
      <c r="AD274" s="91">
        <v>0.923621972065249</v>
      </c>
      <c r="AE274" s="91">
        <v>0.947599600852212</v>
      </c>
      <c r="AF274" s="91">
        <v>0.964691657509421</v>
      </c>
      <c r="AG274" s="91">
        <v>0.990279336256973</v>
      </c>
      <c r="AH274" s="19"/>
      <c r="AI274" s="19"/>
      <c r="AJ274" s="91">
        <v>0.959837276190405</v>
      </c>
      <c r="AK274" s="91">
        <v>0.951246136705756</v>
      </c>
      <c r="AL274" s="91">
        <v>0.900845990592775</v>
      </c>
      <c r="AM274" s="91">
        <v>0.830385939046839</v>
      </c>
      <c r="AN274" s="91">
        <v>0.860976255465273</v>
      </c>
      <c r="AO274" s="91">
        <v>0.851970020573525</v>
      </c>
      <c r="AP274" s="91">
        <v>0.849622795416355</v>
      </c>
      <c r="AQ274" s="91">
        <v>0.839896569812005</v>
      </c>
      <c r="AR274" s="91">
        <v>0.822839048258423</v>
      </c>
      <c r="AS274" s="91">
        <v>0.993386492264113</v>
      </c>
      <c r="AT274" s="91">
        <v>0.987651351016199</v>
      </c>
      <c r="AU274" s="19"/>
      <c r="AV274" s="91">
        <v>1.01400300220527</v>
      </c>
      <c r="AW274" s="109">
        <v>0.987227192482489</v>
      </c>
    </row>
    <row r="275" outlineLevel="3">
      <c r="B275" s="48">
        <v>259</v>
      </c>
      <c r="C275" s="33" t="s">
        <v>127</v>
      </c>
      <c r="D275" s="48" t="s">
        <v>544</v>
      </c>
      <c r="E275" s="33" t="s">
        <v>883</v>
      </c>
      <c r="F275" s="108">
        <v>8839.08434456624</v>
      </c>
      <c r="G275" s="108">
        <v>9131.56238804656</v>
      </c>
      <c r="H275" s="108">
        <v>6.28840265947517</v>
      </c>
      <c r="I275" s="108">
        <v>7.12768940052737</v>
      </c>
      <c r="J275" s="108">
        <v>8422.90405239145</v>
      </c>
      <c r="K275" s="108">
        <v>8465.62526397104</v>
      </c>
      <c r="L275" s="108">
        <v>8989.22595814376</v>
      </c>
      <c r="M275" s="108">
        <v>8.68348197714346</v>
      </c>
      <c r="N275" s="108">
        <v>8.63564906227045</v>
      </c>
      <c r="O275" s="108">
        <v>8.73975615449373</v>
      </c>
      <c r="P275" s="108">
        <v>8.63877302737899</v>
      </c>
      <c r="Q275" s="108">
        <v>8.83369705728936</v>
      </c>
      <c r="R275" s="108">
        <v>8.36892012763768</v>
      </c>
      <c r="S275" s="108">
        <v>8.46052946436802</v>
      </c>
      <c r="T275" s="108">
        <v>8.68656553050909</v>
      </c>
      <c r="U275" s="108">
        <v>9.40976097306398</v>
      </c>
      <c r="V275" s="108">
        <v>9.1461573068332</v>
      </c>
      <c r="W275" s="108">
        <v>6.72723236698386</v>
      </c>
      <c r="X275" s="108">
        <v>9.48145399404189</v>
      </c>
      <c r="Y275" s="108">
        <v>9.79640202802412</v>
      </c>
      <c r="Z275" s="108">
        <v>8.43445324507195</v>
      </c>
      <c r="AA275" s="108">
        <v>9.14128391038891</v>
      </c>
      <c r="AB275" s="108">
        <v>8.72935066400236</v>
      </c>
      <c r="AC275" s="108">
        <v>9.29064542792358</v>
      </c>
      <c r="AD275" s="108">
        <v>9.79301005688694</v>
      </c>
      <c r="AE275" s="108">
        <v>9.50294516863455</v>
      </c>
      <c r="AF275" s="108">
        <v>9.61196065341922</v>
      </c>
      <c r="AG275" s="108">
        <v>10.2289806388258</v>
      </c>
      <c r="AH275" s="29"/>
      <c r="AI275" s="29"/>
      <c r="AJ275" s="108">
        <v>9.52062583609403</v>
      </c>
      <c r="AK275" s="108">
        <v>9.68179205028199</v>
      </c>
      <c r="AL275" s="29"/>
      <c r="AM275" s="29"/>
      <c r="AN275" s="29"/>
      <c r="AO275" s="29"/>
      <c r="AP275" s="29"/>
      <c r="AQ275" s="29"/>
      <c r="AR275" s="29"/>
      <c r="AS275" s="108">
        <v>9.84143119051972</v>
      </c>
      <c r="AT275" s="108">
        <v>9.80649912721111</v>
      </c>
      <c r="AU275" s="29"/>
      <c r="AV275" s="108">
        <v>10.1942839528212</v>
      </c>
      <c r="AW275" s="114">
        <v>9.84081966219072</v>
      </c>
    </row>
    <row r="276" outlineLevel="4">
      <c r="B276" s="51"/>
      <c r="C276" s="119" t="s">
        <v>251</v>
      </c>
      <c r="D276" s="5" t="s">
        <v>724</v>
      </c>
      <c r="E276" s="95" t="s">
        <v>724</v>
      </c>
      <c r="F276" s="35">
        <v>0.039807012025049</v>
      </c>
      <c r="G276" s="35">
        <v>0.0313955745054312</v>
      </c>
      <c r="H276" s="35">
        <v>0.135406235920906</v>
      </c>
      <c r="I276" s="35">
        <v>0.0126066893531878</v>
      </c>
      <c r="J276" s="35">
        <v>0.0463271578877306</v>
      </c>
      <c r="K276" s="35">
        <v>0.0266424472382489</v>
      </c>
      <c r="L276" s="35">
        <v>0.0105257203916793</v>
      </c>
      <c r="M276" s="35">
        <v>0.0368844056852073</v>
      </c>
      <c r="N276" s="35">
        <v>0.0326731669617767</v>
      </c>
      <c r="O276" s="35">
        <v>0.00648329055173365</v>
      </c>
      <c r="P276" s="35">
        <v>0.0070446274526736</v>
      </c>
      <c r="Q276" s="35">
        <v>0.0224132914622066</v>
      </c>
      <c r="R276" s="35">
        <v>0.0358473438059401</v>
      </c>
      <c r="S276" s="35">
        <v>0.0379654340270758</v>
      </c>
      <c r="T276" s="35">
        <v>0.0385243702266906</v>
      </c>
      <c r="U276" s="35">
        <v>0.0445463529471773</v>
      </c>
      <c r="V276" s="35">
        <v>0.00829201346104111</v>
      </c>
      <c r="W276" s="35">
        <v>0.0087739023948199</v>
      </c>
      <c r="X276" s="35">
        <v>0.00986524781046579</v>
      </c>
      <c r="Y276" s="35">
        <v>0.0385493307420905</v>
      </c>
      <c r="Z276" s="35">
        <v>0.0388685336437849</v>
      </c>
      <c r="AA276" s="35">
        <v>0.0195968337684208</v>
      </c>
      <c r="AB276" s="35">
        <v>0.0219847977102927</v>
      </c>
      <c r="AC276" s="35">
        <v>0.0272033249043563</v>
      </c>
      <c r="AD276" s="35">
        <v>0.0112642195321576</v>
      </c>
      <c r="AE276" s="35">
        <v>0.00404794650133341</v>
      </c>
      <c r="AF276" s="35">
        <v>0.0365799856425549</v>
      </c>
      <c r="AG276" s="35">
        <v>0.0166587874606768</v>
      </c>
      <c r="AH276" s="19"/>
      <c r="AI276" s="19"/>
      <c r="AJ276" s="35">
        <v>0.00440284808336561</v>
      </c>
      <c r="AK276" s="35">
        <v>0.0299024630706109</v>
      </c>
      <c r="AL276" s="19"/>
      <c r="AM276" s="19"/>
      <c r="AN276" s="19"/>
      <c r="AO276" s="19"/>
      <c r="AP276" s="19"/>
      <c r="AQ276" s="19"/>
      <c r="AR276" s="19"/>
      <c r="AS276" s="35">
        <v>0.00860655378346345</v>
      </c>
      <c r="AT276" s="35">
        <v>0.0103415042161359</v>
      </c>
      <c r="AU276" s="19"/>
      <c r="AV276" s="35">
        <v>0.0171443344883132</v>
      </c>
      <c r="AW276" s="47">
        <v>0.0157292500130568</v>
      </c>
    </row>
    <row r="277" outlineLevel="4">
      <c r="B277" s="51"/>
      <c r="C277" s="27" t="s">
        <v>872</v>
      </c>
      <c r="D277" s="5" t="s">
        <v>724</v>
      </c>
      <c r="E277" s="95" t="s">
        <v>724</v>
      </c>
      <c r="F277" s="62">
        <v>0.883908434456624</v>
      </c>
      <c r="G277" s="35">
        <v>0.913156238804656</v>
      </c>
      <c r="H277" s="62">
        <v>0.628840265947517</v>
      </c>
      <c r="I277" s="62">
        <v>0.712768940052737</v>
      </c>
      <c r="J277" s="62">
        <v>0.842290405239145</v>
      </c>
      <c r="K277" s="62">
        <v>0.846562526397104</v>
      </c>
      <c r="L277" s="62">
        <v>0.898922595814376</v>
      </c>
      <c r="M277" s="62">
        <v>0.868348197714346</v>
      </c>
      <c r="N277" s="62">
        <v>0.863564906227045</v>
      </c>
      <c r="O277" s="62">
        <v>0.873975615449373</v>
      </c>
      <c r="P277" s="62">
        <v>0.863877302737899</v>
      </c>
      <c r="Q277" s="62">
        <v>0.883369705728936</v>
      </c>
      <c r="R277" s="62">
        <v>0.836892012763767</v>
      </c>
      <c r="S277" s="62">
        <v>0.846052946436802</v>
      </c>
      <c r="T277" s="62">
        <v>0.868656553050909</v>
      </c>
      <c r="U277" s="35">
        <v>0.940976097306398</v>
      </c>
      <c r="V277" s="35">
        <v>0.91461573068332</v>
      </c>
      <c r="W277" s="62">
        <v>0.672723236698386</v>
      </c>
      <c r="X277" s="35">
        <v>0.948145399404189</v>
      </c>
      <c r="Y277" s="35">
        <v>0.979640202802412</v>
      </c>
      <c r="Z277" s="62">
        <v>0.843445324507195</v>
      </c>
      <c r="AA277" s="35">
        <v>0.914128391038891</v>
      </c>
      <c r="AB277" s="62">
        <v>0.872935066400237</v>
      </c>
      <c r="AC277" s="35">
        <v>0.929064542792358</v>
      </c>
      <c r="AD277" s="35">
        <v>0.979301005688694</v>
      </c>
      <c r="AE277" s="35">
        <v>0.950294516863455</v>
      </c>
      <c r="AF277" s="35">
        <v>0.961196065341922</v>
      </c>
      <c r="AG277" s="35">
        <v>1.02289806388258</v>
      </c>
      <c r="AH277" s="19"/>
      <c r="AI277" s="19"/>
      <c r="AJ277" s="35">
        <v>0.952062583609403</v>
      </c>
      <c r="AK277" s="35">
        <v>0.968179205028199</v>
      </c>
      <c r="AL277" s="35">
        <v>0.887882629535693</v>
      </c>
      <c r="AM277" s="35">
        <v>0.816727970631617</v>
      </c>
      <c r="AN277" s="35">
        <v>0.870934641359222</v>
      </c>
      <c r="AO277" s="35">
        <v>0.856668168371303</v>
      </c>
      <c r="AP277" s="35">
        <v>0.864896166284369</v>
      </c>
      <c r="AQ277" s="35">
        <v>0.833023440708127</v>
      </c>
      <c r="AR277" s="35">
        <v>0.832626799590815</v>
      </c>
      <c r="AS277" s="35">
        <v>0.984143119051972</v>
      </c>
      <c r="AT277" s="35">
        <v>0.980649912721111</v>
      </c>
      <c r="AU277" s="19"/>
      <c r="AV277" s="35">
        <v>1.01942839528212</v>
      </c>
      <c r="AW277" s="47">
        <v>0.984081966219072</v>
      </c>
    </row>
    <row r="278" outlineLevel="3">
      <c r="B278" s="48">
        <v>274</v>
      </c>
      <c r="C278" s="113" t="s">
        <v>127</v>
      </c>
      <c r="D278" s="2" t="s">
        <v>544</v>
      </c>
      <c r="E278" s="113" t="s">
        <v>18</v>
      </c>
      <c r="F278" s="26">
        <v>9352.45026961999</v>
      </c>
      <c r="G278" s="26">
        <v>9558.30416114702</v>
      </c>
      <c r="H278" s="26">
        <v>6.2242156902236</v>
      </c>
      <c r="I278" s="26">
        <v>7.13477268405603</v>
      </c>
      <c r="J278" s="26">
        <v>9149.06437165146</v>
      </c>
      <c r="K278" s="26">
        <v>8616.95815941996</v>
      </c>
      <c r="L278" s="26">
        <v>9465.05642030342</v>
      </c>
      <c r="M278" s="26">
        <v>9.14647839013431</v>
      </c>
      <c r="N278" s="26">
        <v>9.24022767728503</v>
      </c>
      <c r="O278" s="26">
        <v>8.7842390792508</v>
      </c>
      <c r="P278" s="26">
        <v>8.58362092768557</v>
      </c>
      <c r="Q278" s="26">
        <v>8.79033232297002</v>
      </c>
      <c r="R278" s="26">
        <v>8.79415885175467</v>
      </c>
      <c r="S278" s="26">
        <v>8.92978193287943</v>
      </c>
      <c r="T278" s="26">
        <v>9.04169915140674</v>
      </c>
      <c r="U278" s="26">
        <v>9.97937670494219</v>
      </c>
      <c r="V278" s="26">
        <v>9.05419440859588</v>
      </c>
      <c r="W278" s="26">
        <v>6.70209821005455</v>
      </c>
      <c r="X278" s="26">
        <v>9.42400436159583</v>
      </c>
      <c r="Y278" s="26">
        <v>10.4940808155271</v>
      </c>
      <c r="Z278" s="26">
        <v>8.52270473224606</v>
      </c>
      <c r="AA278" s="26">
        <v>9.17512102140184</v>
      </c>
      <c r="AB278" s="26">
        <v>8.20813905213655</v>
      </c>
      <c r="AC278" s="26">
        <v>9.56355228697933</v>
      </c>
      <c r="AD278" s="26">
        <v>9.24128408511458</v>
      </c>
      <c r="AE278" s="26">
        <v>9.46877907041256</v>
      </c>
      <c r="AF278" s="26">
        <v>9.37266980795743</v>
      </c>
      <c r="AG278" s="26">
        <v>9.85552129991459</v>
      </c>
      <c r="AH278" s="29"/>
      <c r="AI278" s="29"/>
      <c r="AJ278" s="26">
        <v>9.37547608834054</v>
      </c>
      <c r="AK278" s="26">
        <v>9.48497479059044</v>
      </c>
      <c r="AL278" s="29"/>
      <c r="AM278" s="29"/>
      <c r="AN278" s="29"/>
      <c r="AO278" s="29"/>
      <c r="AP278" s="29"/>
      <c r="AQ278" s="29"/>
      <c r="AR278" s="29"/>
      <c r="AS278" s="26">
        <v>9.86200599954379</v>
      </c>
      <c r="AT278" s="26">
        <v>9.81980032090553</v>
      </c>
      <c r="AU278" s="29"/>
      <c r="AV278" s="26">
        <v>10.1630359354351</v>
      </c>
      <c r="AW278" s="49">
        <v>9.99477116371869</v>
      </c>
    </row>
    <row r="279" outlineLevel="4">
      <c r="B279" s="51"/>
      <c r="C279" s="61" t="s">
        <v>251</v>
      </c>
      <c r="D279" s="72" t="s">
        <v>724</v>
      </c>
      <c r="E279" s="39" t="s">
        <v>724</v>
      </c>
      <c r="F279" s="91">
        <v>0.0333710414732168</v>
      </c>
      <c r="G279" s="91">
        <v>0.0224262884177505</v>
      </c>
      <c r="H279" s="91">
        <v>0.038138706812007</v>
      </c>
      <c r="I279" s="91">
        <v>0.00914021125816388</v>
      </c>
      <c r="J279" s="91">
        <v>0.0674355747593368</v>
      </c>
      <c r="K279" s="91">
        <v>0.0195928506130674</v>
      </c>
      <c r="L279" s="91">
        <v>0.0242691138101582</v>
      </c>
      <c r="M279" s="91">
        <v>0.0461778530838486</v>
      </c>
      <c r="N279" s="91">
        <v>0.033006213900791</v>
      </c>
      <c r="O279" s="91">
        <v>0.00705411600098234</v>
      </c>
      <c r="P279" s="91">
        <v>0.0248467477139246</v>
      </c>
      <c r="Q279" s="91">
        <v>0.0148043641663923</v>
      </c>
      <c r="R279" s="91">
        <v>0.0207474443882288</v>
      </c>
      <c r="S279" s="91">
        <v>0.0182307049277525</v>
      </c>
      <c r="T279" s="91">
        <v>0.0171100953252226</v>
      </c>
      <c r="U279" s="91">
        <v>0.0284838269199092</v>
      </c>
      <c r="V279" s="91">
        <v>0.0126977603926515</v>
      </c>
      <c r="W279" s="91">
        <v>0.0110414090726929</v>
      </c>
      <c r="X279" s="91">
        <v>0.0206086934730489</v>
      </c>
      <c r="Y279" s="91">
        <v>0.0503021690264289</v>
      </c>
      <c r="Z279" s="91">
        <v>0.0145877786982085</v>
      </c>
      <c r="AA279" s="91">
        <v>0.00585580392282406</v>
      </c>
      <c r="AB279" s="91">
        <v>0.0272665498618689</v>
      </c>
      <c r="AC279" s="91">
        <v>0.0467118064550745</v>
      </c>
      <c r="AD279" s="91">
        <v>0.0208683103214858</v>
      </c>
      <c r="AE279" s="91">
        <v>0.0188657612690489</v>
      </c>
      <c r="AF279" s="91">
        <v>0.0110552975924119</v>
      </c>
      <c r="AG279" s="91">
        <v>0.0299407290766399</v>
      </c>
      <c r="AH279" s="19"/>
      <c r="AI279" s="19"/>
      <c r="AJ279" s="91">
        <v>0.00411782470086194</v>
      </c>
      <c r="AK279" s="91">
        <v>0.017031582498781</v>
      </c>
      <c r="AL279" s="19"/>
      <c r="AM279" s="19"/>
      <c r="AN279" s="19"/>
      <c r="AO279" s="19"/>
      <c r="AP279" s="19"/>
      <c r="AQ279" s="19"/>
      <c r="AR279" s="19"/>
      <c r="AS279" s="91">
        <v>0.00411528957652247</v>
      </c>
      <c r="AT279" s="91">
        <v>0.00836020732327652</v>
      </c>
      <c r="AU279" s="19"/>
      <c r="AV279" s="91">
        <v>0.0119832879822557</v>
      </c>
      <c r="AW279" s="109">
        <v>0.018065431993939</v>
      </c>
    </row>
    <row r="280" outlineLevel="4">
      <c r="B280" s="51"/>
      <c r="C280" s="123" t="s">
        <v>872</v>
      </c>
      <c r="D280" s="72" t="s">
        <v>724</v>
      </c>
      <c r="E280" s="39" t="s">
        <v>724</v>
      </c>
      <c r="F280" s="91">
        <v>0.935245026961999</v>
      </c>
      <c r="G280" s="91">
        <v>0.955830416114702</v>
      </c>
      <c r="H280" s="106">
        <v>0.62242156902236</v>
      </c>
      <c r="I280" s="106">
        <v>0.713477268405603</v>
      </c>
      <c r="J280" s="91">
        <v>0.914906437165146</v>
      </c>
      <c r="K280" s="106">
        <v>0.861695815941996</v>
      </c>
      <c r="L280" s="91">
        <v>0.946505642030342</v>
      </c>
      <c r="M280" s="91">
        <v>0.914647839013431</v>
      </c>
      <c r="N280" s="91">
        <v>0.924022767728503</v>
      </c>
      <c r="O280" s="106">
        <v>0.87842390792508</v>
      </c>
      <c r="P280" s="106">
        <v>0.858362092768557</v>
      </c>
      <c r="Q280" s="106">
        <v>0.879033232297002</v>
      </c>
      <c r="R280" s="106">
        <v>0.879415885175467</v>
      </c>
      <c r="S280" s="106">
        <v>0.892978193287943</v>
      </c>
      <c r="T280" s="91">
        <v>0.904169915140673</v>
      </c>
      <c r="U280" s="91">
        <v>0.997937670494219</v>
      </c>
      <c r="V280" s="91">
        <v>0.905419440859588</v>
      </c>
      <c r="W280" s="106">
        <v>0.670209821005455</v>
      </c>
      <c r="X280" s="91">
        <v>0.942400436159583</v>
      </c>
      <c r="Y280" s="91">
        <v>1.04940808155271</v>
      </c>
      <c r="Z280" s="106">
        <v>0.852270473224606</v>
      </c>
      <c r="AA280" s="91">
        <v>0.917512102140184</v>
      </c>
      <c r="AB280" s="106">
        <v>0.820813905213655</v>
      </c>
      <c r="AC280" s="91">
        <v>0.956355228697932</v>
      </c>
      <c r="AD280" s="91">
        <v>0.924128408511458</v>
      </c>
      <c r="AE280" s="91">
        <v>0.946877907041256</v>
      </c>
      <c r="AF280" s="91">
        <v>0.937266980795743</v>
      </c>
      <c r="AG280" s="91">
        <v>0.985552129991459</v>
      </c>
      <c r="AH280" s="19"/>
      <c r="AI280" s="19"/>
      <c r="AJ280" s="91">
        <v>0.937547608834054</v>
      </c>
      <c r="AK280" s="91">
        <v>0.948497479059044</v>
      </c>
      <c r="AL280" s="91">
        <v>0.883900458518605</v>
      </c>
      <c r="AM280" s="91">
        <v>0.804483461173847</v>
      </c>
      <c r="AN280" s="91">
        <v>0.812380558626377</v>
      </c>
      <c r="AO280" s="91">
        <v>0.842211337756424</v>
      </c>
      <c r="AP280" s="91">
        <v>0.837230549742206</v>
      </c>
      <c r="AQ280" s="91">
        <v>0.817432617202901</v>
      </c>
      <c r="AR280" s="91">
        <v>0.813540690837601</v>
      </c>
      <c r="AS280" s="91">
        <v>0.986200599954379</v>
      </c>
      <c r="AT280" s="91">
        <v>0.981980032090553</v>
      </c>
      <c r="AU280" s="19"/>
      <c r="AV280" s="91">
        <v>1.01630359354351</v>
      </c>
      <c r="AW280" s="109">
        <v>0.999477116371869</v>
      </c>
    </row>
    <row r="281" outlineLevel="3">
      <c r="B281" s="48">
        <v>290</v>
      </c>
      <c r="C281" s="33" t="s">
        <v>127</v>
      </c>
      <c r="D281" s="48" t="s">
        <v>544</v>
      </c>
      <c r="E281" s="33" t="s">
        <v>608</v>
      </c>
      <c r="F281" s="108">
        <v>9187.24840970235</v>
      </c>
      <c r="G281" s="108">
        <v>9370.47178754914</v>
      </c>
      <c r="H281" s="108">
        <v>5.94580849991667</v>
      </c>
      <c r="I281" s="108">
        <v>6.91809795985437</v>
      </c>
      <c r="J281" s="108">
        <v>9106.61964667038</v>
      </c>
      <c r="K281" s="108">
        <v>8800.27123144268</v>
      </c>
      <c r="L281" s="108">
        <v>9341.83497450405</v>
      </c>
      <c r="M281" s="108">
        <v>9.0854331954736</v>
      </c>
      <c r="N281" s="108">
        <v>8.94234789424663</v>
      </c>
      <c r="O281" s="108">
        <v>9.58974078721741</v>
      </c>
      <c r="P281" s="108">
        <v>9.34775892428649</v>
      </c>
      <c r="Q281" s="108">
        <v>8.83513739181831</v>
      </c>
      <c r="R281" s="108">
        <v>8.68687679026097</v>
      </c>
      <c r="S281" s="108">
        <v>8.75690717113851</v>
      </c>
      <c r="T281" s="108">
        <v>8.763462386004</v>
      </c>
      <c r="U281" s="108">
        <v>9.6319036894653</v>
      </c>
      <c r="V281" s="108">
        <v>9.821309373496</v>
      </c>
      <c r="W281" s="108">
        <v>7.35594696510236</v>
      </c>
      <c r="X281" s="108">
        <v>9.53046199547206</v>
      </c>
      <c r="Y281" s="108">
        <v>10.2843726512717</v>
      </c>
      <c r="Z281" s="108">
        <v>8.54340219454282</v>
      </c>
      <c r="AA281" s="108">
        <v>9.12252413088655</v>
      </c>
      <c r="AB281" s="108">
        <v>8.64995197660792</v>
      </c>
      <c r="AC281" s="108">
        <v>9.99208844168421</v>
      </c>
      <c r="AD281" s="108">
        <v>9.94141179244444</v>
      </c>
      <c r="AE281" s="108">
        <v>9.47336547137062</v>
      </c>
      <c r="AF281" s="108">
        <v>9.51960868744851</v>
      </c>
      <c r="AG281" s="108">
        <v>9.93082705973993</v>
      </c>
      <c r="AH281" s="29"/>
      <c r="AI281" s="29"/>
      <c r="AJ281" s="108">
        <v>10.5574443532232</v>
      </c>
      <c r="AK281" s="108">
        <v>9.72511388703291</v>
      </c>
      <c r="AL281" s="29"/>
      <c r="AM281" s="29"/>
      <c r="AN281" s="29"/>
      <c r="AO281" s="29"/>
      <c r="AP281" s="29"/>
      <c r="AQ281" s="29"/>
      <c r="AR281" s="29"/>
      <c r="AS281" s="108">
        <v>10.8827417621961</v>
      </c>
      <c r="AT281" s="108">
        <v>10.961695818039</v>
      </c>
      <c r="AU281" s="29"/>
      <c r="AV281" s="108">
        <v>10.3944467840917</v>
      </c>
      <c r="AW281" s="114">
        <v>10.2586070787778</v>
      </c>
    </row>
    <row r="282" outlineLevel="4">
      <c r="B282" s="51"/>
      <c r="C282" s="119" t="s">
        <v>251</v>
      </c>
      <c r="D282" s="5" t="s">
        <v>724</v>
      </c>
      <c r="E282" s="95" t="s">
        <v>724</v>
      </c>
      <c r="F282" s="35">
        <v>0.0400731262204555</v>
      </c>
      <c r="G282" s="35">
        <v>0.0329661633570824</v>
      </c>
      <c r="H282" s="35">
        <v>0.129462181869811</v>
      </c>
      <c r="I282" s="35">
        <v>0.0265371424677956</v>
      </c>
      <c r="J282" s="35">
        <v>0.046444852228615</v>
      </c>
      <c r="K282" s="35">
        <v>0.0450403503131909</v>
      </c>
      <c r="L282" s="35">
        <v>0.0448492084130652</v>
      </c>
      <c r="M282" s="35">
        <v>0.0415825657486813</v>
      </c>
      <c r="N282" s="35">
        <v>0.0548263607838865</v>
      </c>
      <c r="O282" s="35">
        <v>0.0785930746398983</v>
      </c>
      <c r="P282" s="35">
        <v>0.103845329695662</v>
      </c>
      <c r="Q282" s="35">
        <v>0.0198001880835122</v>
      </c>
      <c r="R282" s="35">
        <v>0.058454010995073</v>
      </c>
      <c r="S282" s="35">
        <v>0.0522885266266219</v>
      </c>
      <c r="T282" s="35">
        <v>0.0422654151798949</v>
      </c>
      <c r="U282" s="35">
        <v>0.0349819315734805</v>
      </c>
      <c r="V282" s="35">
        <v>0.0927913950416648</v>
      </c>
      <c r="W282" s="35">
        <v>0.0820280985659355</v>
      </c>
      <c r="X282" s="35">
        <v>0.00787169146675769</v>
      </c>
      <c r="Y282" s="35">
        <v>0.0178512556040762</v>
      </c>
      <c r="Z282" s="35">
        <v>0.027978617655812</v>
      </c>
      <c r="AA282" s="35">
        <v>0.0161511847496503</v>
      </c>
      <c r="AB282" s="35">
        <v>0.0204661775884583</v>
      </c>
      <c r="AC282" s="35">
        <v>0.0444905687192355</v>
      </c>
      <c r="AD282" s="35">
        <v>0.00654384605924418</v>
      </c>
      <c r="AE282" s="35">
        <v>0.0405500721577019</v>
      </c>
      <c r="AF282" s="35">
        <v>0.0437548888666378</v>
      </c>
      <c r="AG282" s="35">
        <v>0.0413144375037341</v>
      </c>
      <c r="AH282" s="19"/>
      <c r="AI282" s="19"/>
      <c r="AJ282" s="35">
        <v>0.0935664793183913</v>
      </c>
      <c r="AK282" s="35">
        <v>0.0161001829519211</v>
      </c>
      <c r="AL282" s="19"/>
      <c r="AM282" s="19"/>
      <c r="AN282" s="19"/>
      <c r="AO282" s="19"/>
      <c r="AP282" s="19"/>
      <c r="AQ282" s="19"/>
      <c r="AR282" s="19"/>
      <c r="AS282" s="35">
        <v>0.0770639259001344</v>
      </c>
      <c r="AT282" s="35">
        <v>0.0849558483133027</v>
      </c>
      <c r="AU282" s="19"/>
      <c r="AV282" s="35">
        <v>0.00420516479672061</v>
      </c>
      <c r="AW282" s="47">
        <v>0.00823443185204541</v>
      </c>
    </row>
    <row r="283" outlineLevel="4">
      <c r="B283" s="51"/>
      <c r="C283" s="27" t="s">
        <v>872</v>
      </c>
      <c r="D283" s="5" t="s">
        <v>724</v>
      </c>
      <c r="E283" s="95" t="s">
        <v>724</v>
      </c>
      <c r="F283" s="35">
        <v>0.918724840970235</v>
      </c>
      <c r="G283" s="35">
        <v>0.937047178754914</v>
      </c>
      <c r="H283" s="62">
        <v>0.594580849991667</v>
      </c>
      <c r="I283" s="62">
        <v>0.691809795985437</v>
      </c>
      <c r="J283" s="35">
        <v>0.910661964667038</v>
      </c>
      <c r="K283" s="62">
        <v>0.880027123144268</v>
      </c>
      <c r="L283" s="35">
        <v>0.934183497450404</v>
      </c>
      <c r="M283" s="35">
        <v>0.90854331954736</v>
      </c>
      <c r="N283" s="62">
        <v>0.894234789424663</v>
      </c>
      <c r="O283" s="35">
        <v>0.958974078721741</v>
      </c>
      <c r="P283" s="35">
        <v>0.934775892428649</v>
      </c>
      <c r="Q283" s="62">
        <v>0.883513739181831</v>
      </c>
      <c r="R283" s="62">
        <v>0.868687679026097</v>
      </c>
      <c r="S283" s="62">
        <v>0.875690717113851</v>
      </c>
      <c r="T283" s="62">
        <v>0.8763462386004</v>
      </c>
      <c r="U283" s="35">
        <v>0.96319036894653</v>
      </c>
      <c r="V283" s="35">
        <v>0.9821309373496</v>
      </c>
      <c r="W283" s="62">
        <v>0.735594696510236</v>
      </c>
      <c r="X283" s="35">
        <v>0.953046199547206</v>
      </c>
      <c r="Y283" s="35">
        <v>1.02843726512717</v>
      </c>
      <c r="Z283" s="62">
        <v>0.854340219454282</v>
      </c>
      <c r="AA283" s="35">
        <v>0.912252413088655</v>
      </c>
      <c r="AB283" s="62">
        <v>0.864995197660793</v>
      </c>
      <c r="AC283" s="35">
        <v>0.999208844168421</v>
      </c>
      <c r="AD283" s="35">
        <v>0.994141179244444</v>
      </c>
      <c r="AE283" s="35">
        <v>0.947336547137062</v>
      </c>
      <c r="AF283" s="35">
        <v>0.951960868744851</v>
      </c>
      <c r="AG283" s="35">
        <v>0.993082705973993</v>
      </c>
      <c r="AH283" s="19"/>
      <c r="AI283" s="19"/>
      <c r="AJ283" s="35">
        <v>1.05574443532232</v>
      </c>
      <c r="AK283" s="35">
        <v>0.972511388703291</v>
      </c>
      <c r="AL283" s="35">
        <v>0.853438689751431</v>
      </c>
      <c r="AM283" s="35">
        <v>0.776581103422946</v>
      </c>
      <c r="AN283" s="35">
        <v>0.798837706305398</v>
      </c>
      <c r="AO283" s="35">
        <v>0.76202631310481</v>
      </c>
      <c r="AP283" s="35">
        <v>0.817995595453472</v>
      </c>
      <c r="AQ283" s="35">
        <v>0.809647837794901</v>
      </c>
      <c r="AR283" s="35">
        <v>0.77903913946043</v>
      </c>
      <c r="AS283" s="35">
        <v>1.08827417621961</v>
      </c>
      <c r="AT283" s="35">
        <v>1.0961695818039</v>
      </c>
      <c r="AU283" s="19"/>
      <c r="AV283" s="35">
        <v>1.03944467840917</v>
      </c>
      <c r="AW283" s="47">
        <v>1.02586070787778</v>
      </c>
    </row>
    <row r="284" outlineLevel="3">
      <c r="B284" s="48">
        <v>291</v>
      </c>
      <c r="C284" s="113" t="s">
        <v>127</v>
      </c>
      <c r="D284" s="2" t="s">
        <v>544</v>
      </c>
      <c r="E284" s="113" t="s">
        <v>254</v>
      </c>
      <c r="F284" s="26">
        <v>8723.82647581846</v>
      </c>
      <c r="G284" s="26">
        <v>8909.73686592436</v>
      </c>
      <c r="H284" s="26">
        <v>5.37905010049426</v>
      </c>
      <c r="I284" s="26">
        <v>7.09689927291188</v>
      </c>
      <c r="J284" s="26">
        <v>8445.55856042315</v>
      </c>
      <c r="K284" s="26">
        <v>8247.91522569958</v>
      </c>
      <c r="L284" s="26">
        <v>8872.7381311209</v>
      </c>
      <c r="M284" s="26">
        <v>8.51692125217179</v>
      </c>
      <c r="N284" s="26">
        <v>8.49411644293473</v>
      </c>
      <c r="O284" s="26">
        <v>9.53647670458068</v>
      </c>
      <c r="P284" s="26">
        <v>9.29264291185474</v>
      </c>
      <c r="Q284" s="26">
        <v>8.86502582566684</v>
      </c>
      <c r="R284" s="26">
        <v>8.27650620134431</v>
      </c>
      <c r="S284" s="26">
        <v>8.31178412295991</v>
      </c>
      <c r="T284" s="26">
        <v>8.54641768711133</v>
      </c>
      <c r="U284" s="26">
        <v>9.14905943024415</v>
      </c>
      <c r="V284" s="26">
        <v>9.83465179848181</v>
      </c>
      <c r="W284" s="26">
        <v>7.19095829797621</v>
      </c>
      <c r="X284" s="26">
        <v>9.61049522983774</v>
      </c>
      <c r="Y284" s="26">
        <v>9.90794169339216</v>
      </c>
      <c r="Z284" s="26">
        <v>8.3740805712891</v>
      </c>
      <c r="AA284" s="26">
        <v>9.06521925380356</v>
      </c>
      <c r="AB284" s="26">
        <v>8.63908417129137</v>
      </c>
      <c r="AC284" s="26">
        <v>9.5081776314019</v>
      </c>
      <c r="AD284" s="26">
        <v>9.59646690285881</v>
      </c>
      <c r="AE284" s="26">
        <v>9.56426376393616</v>
      </c>
      <c r="AF284" s="26">
        <v>9.65894480374447</v>
      </c>
      <c r="AG284" s="26">
        <v>10.0435889069689</v>
      </c>
      <c r="AH284" s="29"/>
      <c r="AI284" s="29"/>
      <c r="AJ284" s="26">
        <v>10.3350797447854</v>
      </c>
      <c r="AK284" s="26">
        <v>9.66709073462639</v>
      </c>
      <c r="AL284" s="29"/>
      <c r="AM284" s="29"/>
      <c r="AN284" s="29"/>
      <c r="AO284" s="29"/>
      <c r="AP284" s="29"/>
      <c r="AQ284" s="29"/>
      <c r="AR284" s="29"/>
      <c r="AS284" s="26">
        <v>10.7237369139932</v>
      </c>
      <c r="AT284" s="26">
        <v>10.7275982354756</v>
      </c>
      <c r="AU284" s="29"/>
      <c r="AV284" s="26">
        <v>10.4128715609169</v>
      </c>
      <c r="AW284" s="49">
        <v>10.0538191880134</v>
      </c>
    </row>
    <row r="285" outlineLevel="4">
      <c r="B285" s="51"/>
      <c r="C285" s="61" t="s">
        <v>251</v>
      </c>
      <c r="D285" s="72" t="s">
        <v>724</v>
      </c>
      <c r="E285" s="39" t="s">
        <v>724</v>
      </c>
      <c r="F285" s="91">
        <v>0.0348839586829581</v>
      </c>
      <c r="G285" s="91">
        <v>0.0531300391157027</v>
      </c>
      <c r="H285" s="91">
        <v>0.143438489483661</v>
      </c>
      <c r="I285" s="91">
        <v>0.0201216359722423</v>
      </c>
      <c r="J285" s="91">
        <v>0.0630697991179622</v>
      </c>
      <c r="K285" s="91">
        <v>0.0594613628313247</v>
      </c>
      <c r="L285" s="91">
        <v>0.0302493848744676</v>
      </c>
      <c r="M285" s="91">
        <v>0.0495289484605303</v>
      </c>
      <c r="N285" s="91">
        <v>0.0412882381090196</v>
      </c>
      <c r="O285" s="91">
        <v>0.11918419631021</v>
      </c>
      <c r="P285" s="91">
        <v>0.115181166553006</v>
      </c>
      <c r="Q285" s="91">
        <v>0.015857098150011</v>
      </c>
      <c r="R285" s="91">
        <v>0.0327430251371373</v>
      </c>
      <c r="S285" s="91">
        <v>0.0440323571254558</v>
      </c>
      <c r="T285" s="91">
        <v>0.031904677677654</v>
      </c>
      <c r="U285" s="91">
        <v>0.0490960981408663</v>
      </c>
      <c r="V285" s="91">
        <v>0.108028536222251</v>
      </c>
      <c r="W285" s="91">
        <v>0.111573462309254</v>
      </c>
      <c r="X285" s="91">
        <v>0.0308907256797534</v>
      </c>
      <c r="Y285" s="91">
        <v>0.0341248691471532</v>
      </c>
      <c r="Z285" s="91">
        <v>0.0342056023193235</v>
      </c>
      <c r="AA285" s="91">
        <v>0.00467655997596964</v>
      </c>
      <c r="AB285" s="91">
        <v>0.0679432463213974</v>
      </c>
      <c r="AC285" s="91">
        <v>0.00730796587367999</v>
      </c>
      <c r="AD285" s="91">
        <v>0.02785280260239</v>
      </c>
      <c r="AE285" s="91">
        <v>0.0205879184606933</v>
      </c>
      <c r="AF285" s="91">
        <v>0.0301257794612561</v>
      </c>
      <c r="AG285" s="91">
        <v>0.0313331570877647</v>
      </c>
      <c r="AH285" s="19"/>
      <c r="AI285" s="19"/>
      <c r="AJ285" s="91">
        <v>0.113483394989297</v>
      </c>
      <c r="AK285" s="91">
        <v>0.0101712700737383</v>
      </c>
      <c r="AL285" s="19"/>
      <c r="AM285" s="19"/>
      <c r="AN285" s="19"/>
      <c r="AO285" s="19"/>
      <c r="AP285" s="19"/>
      <c r="AQ285" s="19"/>
      <c r="AR285" s="19"/>
      <c r="AS285" s="91">
        <v>0.104146417270694</v>
      </c>
      <c r="AT285" s="91">
        <v>0.112508632142941</v>
      </c>
      <c r="AU285" s="19"/>
      <c r="AV285" s="91">
        <v>0.0121011719207348</v>
      </c>
      <c r="AW285" s="109">
        <v>0.00918352618316845</v>
      </c>
    </row>
    <row r="286" outlineLevel="4">
      <c r="B286" s="51"/>
      <c r="C286" s="123" t="s">
        <v>872</v>
      </c>
      <c r="D286" s="72" t="s">
        <v>724</v>
      </c>
      <c r="E286" s="39" t="s">
        <v>724</v>
      </c>
      <c r="F286" s="106">
        <v>0.872382647581846</v>
      </c>
      <c r="G286" s="106">
        <v>0.890973686592436</v>
      </c>
      <c r="H286" s="106">
        <v>0.537905010049426</v>
      </c>
      <c r="I286" s="106">
        <v>0.709689927291188</v>
      </c>
      <c r="J286" s="106">
        <v>0.844555856042315</v>
      </c>
      <c r="K286" s="106">
        <v>0.824791522569958</v>
      </c>
      <c r="L286" s="106">
        <v>0.88727381311209</v>
      </c>
      <c r="M286" s="106">
        <v>0.851692125217179</v>
      </c>
      <c r="N286" s="106">
        <v>0.849411644293473</v>
      </c>
      <c r="O286" s="91">
        <v>0.953647670458068</v>
      </c>
      <c r="P286" s="91">
        <v>0.929264291185474</v>
      </c>
      <c r="Q286" s="106">
        <v>0.886502582566684</v>
      </c>
      <c r="R286" s="106">
        <v>0.827650620134431</v>
      </c>
      <c r="S286" s="106">
        <v>0.831178412295991</v>
      </c>
      <c r="T286" s="106">
        <v>0.854641768711133</v>
      </c>
      <c r="U286" s="91">
        <v>0.914905943024415</v>
      </c>
      <c r="V286" s="91">
        <v>0.983465179848181</v>
      </c>
      <c r="W286" s="106">
        <v>0.719095829797621</v>
      </c>
      <c r="X286" s="91">
        <v>0.961049522983774</v>
      </c>
      <c r="Y286" s="91">
        <v>0.990794169339216</v>
      </c>
      <c r="Z286" s="106">
        <v>0.83740805712891</v>
      </c>
      <c r="AA286" s="91">
        <v>0.906521925380356</v>
      </c>
      <c r="AB286" s="106">
        <v>0.863908417129137</v>
      </c>
      <c r="AC286" s="91">
        <v>0.95081776314019</v>
      </c>
      <c r="AD286" s="91">
        <v>0.959646690285881</v>
      </c>
      <c r="AE286" s="91">
        <v>0.956426376393616</v>
      </c>
      <c r="AF286" s="91">
        <v>0.965894480374447</v>
      </c>
      <c r="AG286" s="91">
        <v>1.00435889069689</v>
      </c>
      <c r="AH286" s="19"/>
      <c r="AI286" s="19"/>
      <c r="AJ286" s="91">
        <v>1.03350797447854</v>
      </c>
      <c r="AK286" s="91">
        <v>0.966709073462639</v>
      </c>
      <c r="AL286" s="91">
        <v>0.832196674915964</v>
      </c>
      <c r="AM286" s="91">
        <v>0.775449171998219</v>
      </c>
      <c r="AN286" s="91">
        <v>0.83508510616362</v>
      </c>
      <c r="AO286" s="91">
        <v>0.776932610172958</v>
      </c>
      <c r="AP286" s="91">
        <v>0.815402021762049</v>
      </c>
      <c r="AQ286" s="91">
        <v>0.795196318981108</v>
      </c>
      <c r="AR286" s="91">
        <v>0.790294987460453</v>
      </c>
      <c r="AS286" s="91">
        <v>1.07237369139932</v>
      </c>
      <c r="AT286" s="91">
        <v>1.07275982354756</v>
      </c>
      <c r="AU286" s="19"/>
      <c r="AV286" s="91">
        <v>1.04128715609169</v>
      </c>
      <c r="AW286" s="109">
        <v>1.00538191880134</v>
      </c>
    </row>
    <row r="287" outlineLevel="3">
      <c r="B287" s="48">
        <v>309</v>
      </c>
      <c r="C287" s="33" t="s">
        <v>127</v>
      </c>
      <c r="D287" s="48" t="s">
        <v>544</v>
      </c>
      <c r="E287" s="33" t="s">
        <v>275</v>
      </c>
      <c r="F287" s="108">
        <v>8987.14001866098</v>
      </c>
      <c r="G287" s="108">
        <v>9256.00253848559</v>
      </c>
      <c r="H287" s="108">
        <v>5.81966406548595</v>
      </c>
      <c r="I287" s="108">
        <v>7.14669231058679</v>
      </c>
      <c r="J287" s="108">
        <v>8826.83494853449</v>
      </c>
      <c r="K287" s="108">
        <v>8775.3146344031</v>
      </c>
      <c r="L287" s="108">
        <v>9079.33619241567</v>
      </c>
      <c r="M287" s="108">
        <v>8.8103302819658</v>
      </c>
      <c r="N287" s="108">
        <v>8.716446962424</v>
      </c>
      <c r="O287" s="108">
        <v>8.67392266394616</v>
      </c>
      <c r="P287" s="108">
        <v>8.49901724770528</v>
      </c>
      <c r="Q287" s="108">
        <v>8.64237510195612</v>
      </c>
      <c r="R287" s="108">
        <v>8.39235929653636</v>
      </c>
      <c r="S287" s="108">
        <v>8.35344249761474</v>
      </c>
      <c r="T287" s="108">
        <v>8.65482092683654</v>
      </c>
      <c r="U287" s="108">
        <v>9.47008105963526</v>
      </c>
      <c r="V287" s="108">
        <v>8.96761200688271</v>
      </c>
      <c r="W287" s="108">
        <v>6.67592569140719</v>
      </c>
      <c r="X287" s="108">
        <v>9.40406428824698</v>
      </c>
      <c r="Y287" s="108">
        <v>10.2586421950821</v>
      </c>
      <c r="Z287" s="108">
        <v>8.14129594267889</v>
      </c>
      <c r="AA287" s="108">
        <v>9.01131605649218</v>
      </c>
      <c r="AB287" s="108">
        <v>8.56917109406493</v>
      </c>
      <c r="AC287" s="108">
        <v>9.34943400261906</v>
      </c>
      <c r="AD287" s="108">
        <v>9.35061021562468</v>
      </c>
      <c r="AE287" s="108">
        <v>9.45980762454391</v>
      </c>
      <c r="AF287" s="108">
        <v>9.6180817051531</v>
      </c>
      <c r="AG287" s="108">
        <v>9.78323972081524</v>
      </c>
      <c r="AH287" s="29"/>
      <c r="AI287" s="29"/>
      <c r="AJ287" s="108">
        <v>9.48646153129457</v>
      </c>
      <c r="AK287" s="108">
        <v>9.58398376441617</v>
      </c>
      <c r="AL287" s="29"/>
      <c r="AM287" s="29"/>
      <c r="AN287" s="29"/>
      <c r="AO287" s="29"/>
      <c r="AP287" s="29"/>
      <c r="AQ287" s="29"/>
      <c r="AR287" s="29"/>
      <c r="AS287" s="108">
        <v>9.84300017488336</v>
      </c>
      <c r="AT287" s="108">
        <v>10.0777238977234</v>
      </c>
      <c r="AU287" s="29"/>
      <c r="AV287" s="108">
        <v>10.2286423407572</v>
      </c>
      <c r="AW287" s="114">
        <v>10.057582187158</v>
      </c>
    </row>
    <row r="288" outlineLevel="4">
      <c r="B288" s="51"/>
      <c r="C288" s="119" t="s">
        <v>251</v>
      </c>
      <c r="D288" s="5" t="s">
        <v>724</v>
      </c>
      <c r="E288" s="95" t="s">
        <v>724</v>
      </c>
      <c r="F288" s="35">
        <v>0.0405890515757391</v>
      </c>
      <c r="G288" s="35">
        <v>0.0268427655458824</v>
      </c>
      <c r="H288" s="35">
        <v>0.010184811327112</v>
      </c>
      <c r="I288" s="35">
        <v>0.0149906798215144</v>
      </c>
      <c r="J288" s="35">
        <v>0.0728690396631501</v>
      </c>
      <c r="K288" s="35">
        <v>0.026643916047728</v>
      </c>
      <c r="L288" s="35">
        <v>0.0271946448750055</v>
      </c>
      <c r="M288" s="35">
        <v>0.0311076141685955</v>
      </c>
      <c r="N288" s="35">
        <v>0.0441871911449196</v>
      </c>
      <c r="O288" s="35">
        <v>0.0265510714954747</v>
      </c>
      <c r="P288" s="35">
        <v>0.00939378752402668</v>
      </c>
      <c r="Q288" s="35">
        <v>0.00835153489010044</v>
      </c>
      <c r="R288" s="35">
        <v>0.0246494056935607</v>
      </c>
      <c r="S288" s="35">
        <v>0.0118910899569238</v>
      </c>
      <c r="T288" s="35">
        <v>0.0371912523989732</v>
      </c>
      <c r="U288" s="35">
        <v>0.0394705319140315</v>
      </c>
      <c r="V288" s="35">
        <v>0.0179143954114581</v>
      </c>
      <c r="W288" s="35">
        <v>0.00212460971007298</v>
      </c>
      <c r="X288" s="35">
        <v>0.0177657341481525</v>
      </c>
      <c r="Y288" s="35">
        <v>0.0140448919327998</v>
      </c>
      <c r="Z288" s="35">
        <v>0.0283681973708431</v>
      </c>
      <c r="AA288" s="35">
        <v>0.0204248358487694</v>
      </c>
      <c r="AB288" s="35">
        <v>0.0347663823145683</v>
      </c>
      <c r="AC288" s="35">
        <v>0.0222136890086824</v>
      </c>
      <c r="AD288" s="35">
        <v>0.0373280311290797</v>
      </c>
      <c r="AE288" s="35">
        <v>0.00903799117705921</v>
      </c>
      <c r="AF288" s="35">
        <v>0.0377626593731745</v>
      </c>
      <c r="AG288" s="35">
        <v>0.0125842275135813</v>
      </c>
      <c r="AH288" s="19"/>
      <c r="AI288" s="19"/>
      <c r="AJ288" s="35">
        <v>0.0197153761625292</v>
      </c>
      <c r="AK288" s="35">
        <v>0.0366462323669934</v>
      </c>
      <c r="AL288" s="19"/>
      <c r="AM288" s="19"/>
      <c r="AN288" s="19"/>
      <c r="AO288" s="19"/>
      <c r="AP288" s="19"/>
      <c r="AQ288" s="19"/>
      <c r="AR288" s="19"/>
      <c r="AS288" s="35">
        <v>0.0143588092964407</v>
      </c>
      <c r="AT288" s="35">
        <v>0.0187833911672021</v>
      </c>
      <c r="AU288" s="19"/>
      <c r="AV288" s="35">
        <v>0.0032375732486877</v>
      </c>
      <c r="AW288" s="47">
        <v>0.0105280210380409</v>
      </c>
    </row>
    <row r="289" outlineLevel="4">
      <c r="B289" s="51"/>
      <c r="C289" s="27" t="s">
        <v>872</v>
      </c>
      <c r="D289" s="5" t="s">
        <v>724</v>
      </c>
      <c r="E289" s="95" t="s">
        <v>724</v>
      </c>
      <c r="F289" s="62">
        <v>0.898714001866099</v>
      </c>
      <c r="G289" s="35">
        <v>0.925600253848559</v>
      </c>
      <c r="H289" s="62">
        <v>0.581966406548595</v>
      </c>
      <c r="I289" s="62">
        <v>0.714669231058679</v>
      </c>
      <c r="J289" s="62">
        <v>0.882683494853449</v>
      </c>
      <c r="K289" s="62">
        <v>0.87753146344031</v>
      </c>
      <c r="L289" s="35">
        <v>0.907933619241567</v>
      </c>
      <c r="M289" s="62">
        <v>0.88103302819658</v>
      </c>
      <c r="N289" s="62">
        <v>0.8716446962424</v>
      </c>
      <c r="O289" s="62">
        <v>0.867392266394616</v>
      </c>
      <c r="P289" s="62">
        <v>0.849901724770528</v>
      </c>
      <c r="Q289" s="62">
        <v>0.864237510195613</v>
      </c>
      <c r="R289" s="62">
        <v>0.839235929653636</v>
      </c>
      <c r="S289" s="62">
        <v>0.835344249761474</v>
      </c>
      <c r="T289" s="62">
        <v>0.865482092683654</v>
      </c>
      <c r="U289" s="35">
        <v>0.947008105963526</v>
      </c>
      <c r="V289" s="62">
        <v>0.896761200688271</v>
      </c>
      <c r="W289" s="62">
        <v>0.667592569140719</v>
      </c>
      <c r="X289" s="35">
        <v>0.940406428824698</v>
      </c>
      <c r="Y289" s="35">
        <v>1.02586421950821</v>
      </c>
      <c r="Z289" s="62">
        <v>0.814129594267889</v>
      </c>
      <c r="AA289" s="35">
        <v>0.901131605649218</v>
      </c>
      <c r="AB289" s="62">
        <v>0.856917109406493</v>
      </c>
      <c r="AC289" s="35">
        <v>0.934943400261907</v>
      </c>
      <c r="AD289" s="35">
        <v>0.935061021562468</v>
      </c>
      <c r="AE289" s="35">
        <v>0.945980762454391</v>
      </c>
      <c r="AF289" s="35">
        <v>0.96180817051531</v>
      </c>
      <c r="AG289" s="35">
        <v>0.978323972081524</v>
      </c>
      <c r="AH289" s="19"/>
      <c r="AI289" s="19"/>
      <c r="AJ289" s="35">
        <v>0.948646153129457</v>
      </c>
      <c r="AK289" s="35">
        <v>0.958398376441617</v>
      </c>
      <c r="AL289" s="35">
        <v>0.839052723255216</v>
      </c>
      <c r="AM289" s="35">
        <v>0.770391935136571</v>
      </c>
      <c r="AN289" s="35">
        <v>0.802024325642782</v>
      </c>
      <c r="AO289" s="35">
        <v>0.807219235191988</v>
      </c>
      <c r="AP289" s="35">
        <v>0.802901325777416</v>
      </c>
      <c r="AQ289" s="35">
        <v>0.765278292916576</v>
      </c>
      <c r="AR289" s="35">
        <v>0.803997711626649</v>
      </c>
      <c r="AS289" s="35">
        <v>0.984300017488336</v>
      </c>
      <c r="AT289" s="35">
        <v>1.00777238977234</v>
      </c>
      <c r="AU289" s="19"/>
      <c r="AV289" s="35">
        <v>1.02286423407572</v>
      </c>
      <c r="AW289" s="47">
        <v>1.0057582187158</v>
      </c>
    </row>
    <row r="290" outlineLevel="3">
      <c r="B290" s="48">
        <v>325</v>
      </c>
      <c r="C290" s="113" t="s">
        <v>127</v>
      </c>
      <c r="D290" s="2" t="s">
        <v>544</v>
      </c>
      <c r="E290" s="113" t="s">
        <v>307</v>
      </c>
      <c r="F290" s="26">
        <v>9463.35556289405</v>
      </c>
      <c r="G290" s="26">
        <v>9675.40557213818</v>
      </c>
      <c r="H290" s="26">
        <v>5.70022386812106</v>
      </c>
      <c r="I290" s="26">
        <v>7.00712921906877</v>
      </c>
      <c r="J290" s="26">
        <v>8987.86674717655</v>
      </c>
      <c r="K290" s="26">
        <v>9062.04187443458</v>
      </c>
      <c r="L290" s="26">
        <v>9604.07533411426</v>
      </c>
      <c r="M290" s="26">
        <v>8.95259769547007</v>
      </c>
      <c r="N290" s="26">
        <v>8.97394563071919</v>
      </c>
      <c r="O290" s="26">
        <v>8.60569817923566</v>
      </c>
      <c r="P290" s="26">
        <v>8.35280187786763</v>
      </c>
      <c r="Q290" s="26">
        <v>8.71080948287001</v>
      </c>
      <c r="R290" s="26">
        <v>8.84068609746106</v>
      </c>
      <c r="S290" s="26">
        <v>8.77132179581928</v>
      </c>
      <c r="T290" s="26">
        <v>9.08342845779405</v>
      </c>
      <c r="U290" s="26">
        <v>9.81165691841333</v>
      </c>
      <c r="V290" s="26">
        <v>8.9081579717498</v>
      </c>
      <c r="W290" s="26">
        <v>6.50025809968349</v>
      </c>
      <c r="X290" s="26">
        <v>9.34749831202403</v>
      </c>
      <c r="Y290" s="26">
        <v>10.5241067470629</v>
      </c>
      <c r="Z290" s="26">
        <v>8.35527751443679</v>
      </c>
      <c r="AA290" s="26">
        <v>9.18262664200018</v>
      </c>
      <c r="AB290" s="26">
        <v>8.51195309298496</v>
      </c>
      <c r="AC290" s="26">
        <v>9.74609147037251</v>
      </c>
      <c r="AD290" s="26">
        <v>9.64068129222266</v>
      </c>
      <c r="AE290" s="26">
        <v>9.6188811718549</v>
      </c>
      <c r="AF290" s="26">
        <v>9.41907932281307</v>
      </c>
      <c r="AG290" s="26">
        <v>10.0978845920251</v>
      </c>
      <c r="AH290" s="29"/>
      <c r="AI290" s="29"/>
      <c r="AJ290" s="26">
        <v>9.5047374681406</v>
      </c>
      <c r="AK290" s="26">
        <v>9.82311923752198</v>
      </c>
      <c r="AL290" s="29"/>
      <c r="AM290" s="29"/>
      <c r="AN290" s="29"/>
      <c r="AO290" s="29"/>
      <c r="AP290" s="29"/>
      <c r="AQ290" s="29"/>
      <c r="AR290" s="29"/>
      <c r="AS290" s="26">
        <v>9.82370403178579</v>
      </c>
      <c r="AT290" s="26">
        <v>9.79192883846727</v>
      </c>
      <c r="AU290" s="29"/>
      <c r="AV290" s="26">
        <v>10.1459639555552</v>
      </c>
      <c r="AW290" s="49">
        <v>9.95602228685668</v>
      </c>
    </row>
    <row r="291" outlineLevel="4">
      <c r="B291" s="51"/>
      <c r="C291" s="61" t="s">
        <v>251</v>
      </c>
      <c r="D291" s="72" t="s">
        <v>724</v>
      </c>
      <c r="E291" s="39" t="s">
        <v>724</v>
      </c>
      <c r="F291" s="91">
        <v>0.0298283622929556</v>
      </c>
      <c r="G291" s="91">
        <v>0.0173086670631606</v>
      </c>
      <c r="H291" s="91">
        <v>0.0758958281253407</v>
      </c>
      <c r="I291" s="91">
        <v>0.0250663107520624</v>
      </c>
      <c r="J291" s="91">
        <v>0.0453550680000087</v>
      </c>
      <c r="K291" s="91">
        <v>0.0375434783625382</v>
      </c>
      <c r="L291" s="91">
        <v>0.0304526239580486</v>
      </c>
      <c r="M291" s="91">
        <v>0.0408446146463211</v>
      </c>
      <c r="N291" s="91">
        <v>0.0234012336791099</v>
      </c>
      <c r="O291" s="91">
        <v>0.0232145553382608</v>
      </c>
      <c r="P291" s="91">
        <v>0.0149706708255684</v>
      </c>
      <c r="Q291" s="91">
        <v>0.0408607022080439</v>
      </c>
      <c r="R291" s="91">
        <v>0.00920642570609832</v>
      </c>
      <c r="S291" s="91">
        <v>0.00511826714117758</v>
      </c>
      <c r="T291" s="91">
        <v>0.015856014350471</v>
      </c>
      <c r="U291" s="91">
        <v>0.0181484668676046</v>
      </c>
      <c r="V291" s="91">
        <v>0.0222038342468808</v>
      </c>
      <c r="W291" s="91">
        <v>0.0162863533824694</v>
      </c>
      <c r="X291" s="91">
        <v>0.0152583483475299</v>
      </c>
      <c r="Y291" s="91">
        <v>0.0185106974532527</v>
      </c>
      <c r="Z291" s="91">
        <v>0.0199184698772376</v>
      </c>
      <c r="AA291" s="91">
        <v>0.0328328969327804</v>
      </c>
      <c r="AB291" s="91">
        <v>0.017010215731914</v>
      </c>
      <c r="AC291" s="91">
        <v>0.0421607922896909</v>
      </c>
      <c r="AD291" s="91">
        <v>0.0382860802734238</v>
      </c>
      <c r="AE291" s="91">
        <v>0.0300640639487787</v>
      </c>
      <c r="AF291" s="91">
        <v>0.0517604857996291</v>
      </c>
      <c r="AG291" s="91">
        <v>0.0320528414403806</v>
      </c>
      <c r="AH291" s="19"/>
      <c r="AI291" s="19"/>
      <c r="AJ291" s="91">
        <v>0.0100723705856884</v>
      </c>
      <c r="AK291" s="91">
        <v>0.0268242829400824</v>
      </c>
      <c r="AL291" s="19"/>
      <c r="AM291" s="19"/>
      <c r="AN291" s="19"/>
      <c r="AO291" s="19"/>
      <c r="AP291" s="19"/>
      <c r="AQ291" s="19"/>
      <c r="AR291" s="19"/>
      <c r="AS291" s="91">
        <v>0.0121749999607482</v>
      </c>
      <c r="AT291" s="91">
        <v>0.023112762045532</v>
      </c>
      <c r="AU291" s="19"/>
      <c r="AV291" s="91">
        <v>0.00479356220223089</v>
      </c>
      <c r="AW291" s="109">
        <v>0.0127510322162062</v>
      </c>
    </row>
    <row r="292" outlineLevel="4">
      <c r="B292" s="51"/>
      <c r="C292" s="123" t="s">
        <v>872</v>
      </c>
      <c r="D292" s="72" t="s">
        <v>724</v>
      </c>
      <c r="E292" s="39" t="s">
        <v>724</v>
      </c>
      <c r="F292" s="91">
        <v>0.946335556289405</v>
      </c>
      <c r="G292" s="91">
        <v>0.967540557213818</v>
      </c>
      <c r="H292" s="106">
        <v>0.570022386812106</v>
      </c>
      <c r="I292" s="106">
        <v>0.700712921906877</v>
      </c>
      <c r="J292" s="106">
        <v>0.898786674717655</v>
      </c>
      <c r="K292" s="91">
        <v>0.906204187443458</v>
      </c>
      <c r="L292" s="91">
        <v>0.960407533411426</v>
      </c>
      <c r="M292" s="106">
        <v>0.895259769547007</v>
      </c>
      <c r="N292" s="106">
        <v>0.897394563071919</v>
      </c>
      <c r="O292" s="106">
        <v>0.860569817923567</v>
      </c>
      <c r="P292" s="106">
        <v>0.835280187786763</v>
      </c>
      <c r="Q292" s="106">
        <v>0.871080948287001</v>
      </c>
      <c r="R292" s="106">
        <v>0.884068609746106</v>
      </c>
      <c r="S292" s="106">
        <v>0.877132179581928</v>
      </c>
      <c r="T292" s="91">
        <v>0.908342845779405</v>
      </c>
      <c r="U292" s="91">
        <v>0.981165691841333</v>
      </c>
      <c r="V292" s="106">
        <v>0.89081579717498</v>
      </c>
      <c r="W292" s="106">
        <v>0.650025809968349</v>
      </c>
      <c r="X292" s="91">
        <v>0.934749831202404</v>
      </c>
      <c r="Y292" s="91">
        <v>1.05241067470629</v>
      </c>
      <c r="Z292" s="106">
        <v>0.835527751443679</v>
      </c>
      <c r="AA292" s="91">
        <v>0.918262664200018</v>
      </c>
      <c r="AB292" s="106">
        <v>0.851195309298496</v>
      </c>
      <c r="AC292" s="91">
        <v>0.974609147037251</v>
      </c>
      <c r="AD292" s="91">
        <v>0.964068129222266</v>
      </c>
      <c r="AE292" s="91">
        <v>0.96188811718549</v>
      </c>
      <c r="AF292" s="91">
        <v>0.941907932281307</v>
      </c>
      <c r="AG292" s="91">
        <v>1.00978845920251</v>
      </c>
      <c r="AH292" s="19"/>
      <c r="AI292" s="19"/>
      <c r="AJ292" s="91">
        <v>0.95047374681406</v>
      </c>
      <c r="AK292" s="91">
        <v>0.982311923752198</v>
      </c>
      <c r="AL292" s="91">
        <v>0.821800924138409</v>
      </c>
      <c r="AM292" s="91">
        <v>0.728827036443725</v>
      </c>
      <c r="AN292" s="91">
        <v>0.739091096032563</v>
      </c>
      <c r="AO292" s="91">
        <v>0.79589733232617</v>
      </c>
      <c r="AP292" s="91">
        <v>0.785048388359702</v>
      </c>
      <c r="AQ292" s="91">
        <v>0.761876464741265</v>
      </c>
      <c r="AR292" s="91">
        <v>0.753101903456077</v>
      </c>
      <c r="AS292" s="91">
        <v>0.982370403178579</v>
      </c>
      <c r="AT292" s="91">
        <v>0.979192883846727</v>
      </c>
      <c r="AU292" s="19"/>
      <c r="AV292" s="91">
        <v>1.01459639555552</v>
      </c>
      <c r="AW292" s="109">
        <v>0.995602228685668</v>
      </c>
    </row>
    <row r="293" outlineLevel="3">
      <c r="B293" s="48">
        <v>339</v>
      </c>
      <c r="C293" s="33" t="s">
        <v>127</v>
      </c>
      <c r="D293" s="48" t="s">
        <v>544</v>
      </c>
      <c r="E293" s="33" t="s">
        <v>740</v>
      </c>
      <c r="F293" s="108">
        <v>8878.73258580589</v>
      </c>
      <c r="G293" s="108">
        <v>8920.64873703654</v>
      </c>
      <c r="H293" s="108">
        <v>5.42105074372722</v>
      </c>
      <c r="I293" s="108">
        <v>7.04746273426474</v>
      </c>
      <c r="J293" s="108">
        <v>8056.55660735101</v>
      </c>
      <c r="K293" s="108">
        <v>8420.53075986974</v>
      </c>
      <c r="L293" s="108">
        <v>8932.30931943541</v>
      </c>
      <c r="M293" s="108">
        <v>8.38814495754421</v>
      </c>
      <c r="N293" s="108">
        <v>8.37989427360498</v>
      </c>
      <c r="O293" s="108">
        <v>8.46085952736462</v>
      </c>
      <c r="P293" s="108">
        <v>8.43768574052133</v>
      </c>
      <c r="Q293" s="108">
        <v>8.74192191523083</v>
      </c>
      <c r="R293" s="108">
        <v>8.0151322592311</v>
      </c>
      <c r="S293" s="108">
        <v>8.09900344563475</v>
      </c>
      <c r="T293" s="108">
        <v>8.25405528006487</v>
      </c>
      <c r="U293" s="108">
        <v>9.12358451144221</v>
      </c>
      <c r="V293" s="108">
        <v>8.84458689734803</v>
      </c>
      <c r="W293" s="108">
        <v>6.54016179937732</v>
      </c>
      <c r="X293" s="108">
        <v>9.41866654926948</v>
      </c>
      <c r="Y293" s="108">
        <v>9.97156806514339</v>
      </c>
      <c r="Z293" s="108">
        <v>8.15230071807387</v>
      </c>
      <c r="AA293" s="108">
        <v>9.05956052871894</v>
      </c>
      <c r="AB293" s="108">
        <v>8.54770895239787</v>
      </c>
      <c r="AC293" s="108">
        <v>9.18649594256589</v>
      </c>
      <c r="AD293" s="108">
        <v>9.65148638545606</v>
      </c>
      <c r="AE293" s="108">
        <v>9.33648933816662</v>
      </c>
      <c r="AF293" s="108">
        <v>9.45475705392738</v>
      </c>
      <c r="AG293" s="108">
        <v>9.92045473246158</v>
      </c>
      <c r="AH293" s="29"/>
      <c r="AI293" s="29"/>
      <c r="AJ293" s="108">
        <v>9.38742735409019</v>
      </c>
      <c r="AK293" s="108">
        <v>9.77246557452442</v>
      </c>
      <c r="AL293" s="29"/>
      <c r="AM293" s="29"/>
      <c r="AN293" s="29"/>
      <c r="AO293" s="29"/>
      <c r="AP293" s="29"/>
      <c r="AQ293" s="29"/>
      <c r="AR293" s="29"/>
      <c r="AS293" s="108">
        <v>9.63967683916053</v>
      </c>
      <c r="AT293" s="108">
        <v>9.8302234882489</v>
      </c>
      <c r="AU293" s="29"/>
      <c r="AV293" s="108">
        <v>10.2287372275033</v>
      </c>
      <c r="AW293" s="114">
        <v>9.82429283169692</v>
      </c>
    </row>
    <row r="294" outlineLevel="4">
      <c r="B294" s="51"/>
      <c r="C294" s="119" t="s">
        <v>251</v>
      </c>
      <c r="D294" s="5" t="s">
        <v>724</v>
      </c>
      <c r="E294" s="95" t="s">
        <v>724</v>
      </c>
      <c r="F294" s="35">
        <v>0.0363273366384695</v>
      </c>
      <c r="G294" s="35">
        <v>0.0296334216793079</v>
      </c>
      <c r="H294" s="35">
        <v>0.0196098562001465</v>
      </c>
      <c r="I294" s="35">
        <v>0.00887838274079161</v>
      </c>
      <c r="J294" s="35">
        <v>0.0672682370681493</v>
      </c>
      <c r="K294" s="35">
        <v>0.0399178888056454</v>
      </c>
      <c r="L294" s="35">
        <v>0.0421368195326216</v>
      </c>
      <c r="M294" s="35">
        <v>0.0290148681802821</v>
      </c>
      <c r="N294" s="35">
        <v>0.0348855581206864</v>
      </c>
      <c r="O294" s="35">
        <v>0.0231269627818294</v>
      </c>
      <c r="P294" s="35">
        <v>0.0146083151454558</v>
      </c>
      <c r="Q294" s="35">
        <v>0.0120502747874694</v>
      </c>
      <c r="R294" s="35">
        <v>0.0300208520621778</v>
      </c>
      <c r="S294" s="35">
        <v>0.0261912336833585</v>
      </c>
      <c r="T294" s="35">
        <v>0.021079854479834</v>
      </c>
      <c r="U294" s="35">
        <v>0.0213604016431418</v>
      </c>
      <c r="V294" s="35">
        <v>0.0129787121922947</v>
      </c>
      <c r="W294" s="35">
        <v>0.0163569162536983</v>
      </c>
      <c r="X294" s="35">
        <v>0.0216426524966084</v>
      </c>
      <c r="Y294" s="35">
        <v>0.0413230278831796</v>
      </c>
      <c r="Z294" s="35">
        <v>0.0307083436491675</v>
      </c>
      <c r="AA294" s="35">
        <v>0.00595082026815752</v>
      </c>
      <c r="AB294" s="35">
        <v>0.0146259282511051</v>
      </c>
      <c r="AC294" s="35">
        <v>0.0663928864805037</v>
      </c>
      <c r="AD294" s="35">
        <v>0.0294149133098289</v>
      </c>
      <c r="AE294" s="35">
        <v>0.00312688784453192</v>
      </c>
      <c r="AF294" s="35">
        <v>0.0351047299167386</v>
      </c>
      <c r="AG294" s="35">
        <v>0.0282049189772303</v>
      </c>
      <c r="AH294" s="19"/>
      <c r="AI294" s="19"/>
      <c r="AJ294" s="35">
        <v>0.00650789707516582</v>
      </c>
      <c r="AK294" s="35">
        <v>0.00845126359142024</v>
      </c>
      <c r="AL294" s="19"/>
      <c r="AM294" s="19"/>
      <c r="AN294" s="19"/>
      <c r="AO294" s="19"/>
      <c r="AP294" s="19"/>
      <c r="AQ294" s="19"/>
      <c r="AR294" s="19"/>
      <c r="AS294" s="35">
        <v>0.00771688182416238</v>
      </c>
      <c r="AT294" s="35">
        <v>0.0117685790279408</v>
      </c>
      <c r="AU294" s="19"/>
      <c r="AV294" s="35">
        <v>0.0132680425283648</v>
      </c>
      <c r="AW294" s="47">
        <v>0.0147584097097816</v>
      </c>
    </row>
    <row r="295" outlineLevel="4">
      <c r="B295" s="64"/>
      <c r="C295" s="52" t="s">
        <v>872</v>
      </c>
      <c r="D295" s="70" t="s">
        <v>724</v>
      </c>
      <c r="E295" s="38" t="s">
        <v>724</v>
      </c>
      <c r="F295" s="40">
        <v>0.887873258580589</v>
      </c>
      <c r="G295" s="40">
        <v>0.892064873703654</v>
      </c>
      <c r="H295" s="40">
        <v>0.542105074372722</v>
      </c>
      <c r="I295" s="40">
        <v>0.704746273426474</v>
      </c>
      <c r="J295" s="40">
        <v>0.805655660735101</v>
      </c>
      <c r="K295" s="40">
        <v>0.842053075986974</v>
      </c>
      <c r="L295" s="40">
        <v>0.893230931943541</v>
      </c>
      <c r="M295" s="40">
        <v>0.838814495754421</v>
      </c>
      <c r="N295" s="40">
        <v>0.837989427360498</v>
      </c>
      <c r="O295" s="40">
        <v>0.846085952736462</v>
      </c>
      <c r="P295" s="40">
        <v>0.843768574052133</v>
      </c>
      <c r="Q295" s="40">
        <v>0.874192191523083</v>
      </c>
      <c r="R295" s="40">
        <v>0.80151322592311</v>
      </c>
      <c r="S295" s="40">
        <v>0.809900344563475</v>
      </c>
      <c r="T295" s="40">
        <v>0.825405528006487</v>
      </c>
      <c r="U295" s="93">
        <v>0.912358451144221</v>
      </c>
      <c r="V295" s="40">
        <v>0.884458689734803</v>
      </c>
      <c r="W295" s="40">
        <v>0.654016179937732</v>
      </c>
      <c r="X295" s="93">
        <v>0.941866654926948</v>
      </c>
      <c r="Y295" s="93">
        <v>0.997156806514339</v>
      </c>
      <c r="Z295" s="40">
        <v>0.815230071807387</v>
      </c>
      <c r="AA295" s="93">
        <v>0.905956052871894</v>
      </c>
      <c r="AB295" s="40">
        <v>0.854770895239787</v>
      </c>
      <c r="AC295" s="93">
        <v>0.918649594256589</v>
      </c>
      <c r="AD295" s="93">
        <v>0.965148638545606</v>
      </c>
      <c r="AE295" s="93">
        <v>0.933648933816662</v>
      </c>
      <c r="AF295" s="93">
        <v>0.945475705392738</v>
      </c>
      <c r="AG295" s="93">
        <v>0.992045473246158</v>
      </c>
      <c r="AH295" s="57"/>
      <c r="AI295" s="57"/>
      <c r="AJ295" s="93">
        <v>0.93874273540902</v>
      </c>
      <c r="AK295" s="93">
        <v>0.977246557452442</v>
      </c>
      <c r="AL295" s="93">
        <v>0.809766355555071</v>
      </c>
      <c r="AM295" s="93">
        <v>0.728854194413935</v>
      </c>
      <c r="AN295" s="93">
        <v>0.776930339453928</v>
      </c>
      <c r="AO295" s="93">
        <v>0.793983180834602</v>
      </c>
      <c r="AP295" s="93">
        <v>0.783764519587817</v>
      </c>
      <c r="AQ295" s="93">
        <v>0.737553922268516</v>
      </c>
      <c r="AR295" s="93">
        <v>0.76386831358989</v>
      </c>
      <c r="AS295" s="93">
        <v>0.963967683916053</v>
      </c>
      <c r="AT295" s="93">
        <v>0.98302234882489</v>
      </c>
      <c r="AU295" s="57"/>
      <c r="AV295" s="93">
        <v>1.02287372275033</v>
      </c>
      <c r="AW295" s="86">
        <v>0.982429283169692</v>
      </c>
    </row>
    <row r="296" outlineLevel="2">
      <c r="A296" s="100" t="s">
        <v>540</v>
      </c>
    </row>
    <row r="297" ht="15.75" customHeight="1" outlineLevel="3">
      <c r="B297" s="90" t="s">
        <v>341</v>
      </c>
      <c r="C297" s="90" t="s">
        <v>755</v>
      </c>
      <c r="D297" s="90" t="s">
        <v>544</v>
      </c>
      <c r="E297" s="90" t="s">
        <v>204</v>
      </c>
      <c r="F297" s="78" t="s">
        <v>561</v>
      </c>
      <c r="G297" s="78" t="s">
        <v>394</v>
      </c>
      <c r="H297" s="78" t="s">
        <v>650</v>
      </c>
      <c r="I297" s="79" t="s">
        <v>440</v>
      </c>
      <c r="J297" s="78" t="s">
        <v>37</v>
      </c>
      <c r="K297" s="78" t="s">
        <v>598</v>
      </c>
      <c r="L297" s="78" t="s">
        <v>88</v>
      </c>
      <c r="M297" s="128" t="s">
        <v>492</v>
      </c>
      <c r="N297" s="128" t="s">
        <v>692</v>
      </c>
      <c r="O297" s="79" t="s">
        <v>150</v>
      </c>
      <c r="P297" s="79" t="s">
        <v>467</v>
      </c>
      <c r="Q297" s="79" t="s">
        <v>154</v>
      </c>
      <c r="R297" s="78" t="s">
        <v>128</v>
      </c>
      <c r="S297" s="128" t="s">
        <v>2</v>
      </c>
      <c r="T297" s="128" t="s">
        <v>760</v>
      </c>
      <c r="U297" s="128" t="s">
        <v>147</v>
      </c>
      <c r="V297" s="79" t="s">
        <v>336</v>
      </c>
      <c r="W297" s="79" t="s">
        <v>102</v>
      </c>
      <c r="X297" s="90" t="s">
        <v>380</v>
      </c>
      <c r="Y297" s="128" t="s">
        <v>451</v>
      </c>
      <c r="Z297" s="25" t="s">
        <v>657</v>
      </c>
      <c r="AA297" s="25" t="s">
        <v>185</v>
      </c>
      <c r="AB297" s="90" t="s">
        <v>708</v>
      </c>
      <c r="AC297" s="79" t="s">
        <v>100</v>
      </c>
      <c r="AD297" s="79" t="s">
        <v>742</v>
      </c>
      <c r="AE297" s="79" t="s">
        <v>276</v>
      </c>
      <c r="AF297" s="118" t="s">
        <v>130</v>
      </c>
      <c r="AG297" s="79" t="s">
        <v>239</v>
      </c>
      <c r="AH297" s="90" t="s">
        <v>727</v>
      </c>
      <c r="AI297" s="90" t="s">
        <v>384</v>
      </c>
      <c r="AJ297" s="79" t="s">
        <v>172</v>
      </c>
      <c r="AK297" s="79" t="s">
        <v>54</v>
      </c>
      <c r="AL297" s="90" t="s">
        <v>550</v>
      </c>
      <c r="AM297" s="25" t="s">
        <v>12</v>
      </c>
      <c r="AN297" s="128" t="s">
        <v>534</v>
      </c>
      <c r="AO297" s="25" t="s">
        <v>162</v>
      </c>
      <c r="AP297" s="25" t="s">
        <v>684</v>
      </c>
      <c r="AQ297" s="25" t="s">
        <v>762</v>
      </c>
      <c r="AR297" s="25" t="s">
        <v>519</v>
      </c>
      <c r="AS297" s="25" t="s">
        <v>174</v>
      </c>
      <c r="AT297" s="25" t="s">
        <v>671</v>
      </c>
      <c r="AU297" s="90" t="s">
        <v>32</v>
      </c>
      <c r="AV297" s="90" t="s">
        <v>801</v>
      </c>
      <c r="AW297" s="120" t="s">
        <v>287</v>
      </c>
    </row>
    <row r="298" outlineLevel="3">
      <c r="B298" s="48">
        <v>21</v>
      </c>
      <c r="C298" s="113" t="s">
        <v>292</v>
      </c>
      <c r="D298" s="2" t="s">
        <v>544</v>
      </c>
      <c r="E298" s="113" t="s">
        <v>238</v>
      </c>
      <c r="F298" s="26">
        <v>99483.6822238832</v>
      </c>
      <c r="G298" s="26">
        <v>101617.334001067</v>
      </c>
      <c r="H298" s="26">
        <v>12.3862656022373</v>
      </c>
      <c r="I298" s="26">
        <v>11.2290251922844</v>
      </c>
      <c r="J298" s="26">
        <v>579.675326719582</v>
      </c>
      <c r="K298" s="26">
        <v>105926.7861898</v>
      </c>
      <c r="L298" s="26">
        <v>99217.3474987143</v>
      </c>
      <c r="M298" s="26">
        <v>10.6453929486471</v>
      </c>
      <c r="N298" s="26">
        <v>10.7927518634537</v>
      </c>
      <c r="O298" s="26">
        <v>11.8889606637752</v>
      </c>
      <c r="P298" s="26">
        <v>13.824781686547</v>
      </c>
      <c r="Q298" s="26">
        <v>13.3941450701519</v>
      </c>
      <c r="R298" s="26">
        <v>14.0636068034144</v>
      </c>
      <c r="S298" s="26">
        <v>10.1047729862292</v>
      </c>
      <c r="T298" s="26">
        <v>10.8681407021237</v>
      </c>
      <c r="U298" s="26">
        <v>10.2252733942056</v>
      </c>
      <c r="V298" s="26">
        <v>11.1109859328709</v>
      </c>
      <c r="W298" s="26">
        <v>8.03913699672049</v>
      </c>
      <c r="X298" s="26">
        <v>10.3548319849959</v>
      </c>
      <c r="Y298" s="26">
        <v>9.84851695759122</v>
      </c>
      <c r="Z298" s="26">
        <v>9.9335168941175</v>
      </c>
      <c r="AA298" s="26">
        <v>10.3364007162011</v>
      </c>
      <c r="AB298" s="26">
        <v>9.83332480739536</v>
      </c>
      <c r="AC298" s="26">
        <v>11.4037773215642</v>
      </c>
      <c r="AD298" s="26">
        <v>11.5007338855704</v>
      </c>
      <c r="AE298" s="26">
        <v>11.5624508814084</v>
      </c>
      <c r="AF298" s="26">
        <v>11.2737209447797</v>
      </c>
      <c r="AG298" s="26">
        <v>11.9828908028638</v>
      </c>
      <c r="AH298" s="29"/>
      <c r="AI298" s="29"/>
      <c r="AJ298" s="26">
        <v>0.166411015324114</v>
      </c>
      <c r="AK298" s="26">
        <v>0.0486106903387494</v>
      </c>
      <c r="AL298" s="29"/>
      <c r="AM298" s="29"/>
      <c r="AN298" s="29"/>
      <c r="AO298" s="29"/>
      <c r="AP298" s="29"/>
      <c r="AQ298" s="29"/>
      <c r="AR298" s="29"/>
      <c r="AS298" s="26">
        <v>10.710314771259</v>
      </c>
      <c r="AT298" s="26">
        <v>10.2509430567848</v>
      </c>
      <c r="AU298" s="29"/>
      <c r="AV298" s="26">
        <v>9.59282629105583</v>
      </c>
      <c r="AW298" s="49">
        <v>9.27729361767845</v>
      </c>
    </row>
    <row r="299" outlineLevel="4">
      <c r="B299" s="51"/>
      <c r="C299" s="61" t="s">
        <v>251</v>
      </c>
      <c r="D299" s="72" t="s">
        <v>724</v>
      </c>
      <c r="E299" s="39" t="s">
        <v>724</v>
      </c>
      <c r="F299" s="91">
        <v>0.0198921534832806</v>
      </c>
      <c r="G299" s="91">
        <v>0.0147973231603932</v>
      </c>
      <c r="H299" s="91">
        <v>0.0951139281406487</v>
      </c>
      <c r="I299" s="91">
        <v>0.0111317507711803</v>
      </c>
      <c r="J299" s="91">
        <v>0.333755149811577</v>
      </c>
      <c r="K299" s="91">
        <v>0.0116011461670701</v>
      </c>
      <c r="L299" s="91">
        <v>0.0268695030795201</v>
      </c>
      <c r="M299" s="91">
        <v>0.0176704261205293</v>
      </c>
      <c r="N299" s="91">
        <v>0.012119778170141</v>
      </c>
      <c r="O299" s="91">
        <v>0.0462791400652448</v>
      </c>
      <c r="P299" s="91">
        <v>0.0582934679463054</v>
      </c>
      <c r="Q299" s="91">
        <v>0.0224511192930794</v>
      </c>
      <c r="R299" s="91">
        <v>0.0066308704444971</v>
      </c>
      <c r="S299" s="91">
        <v>0.0206356379106917</v>
      </c>
      <c r="T299" s="91">
        <v>0.00982585996197159</v>
      </c>
      <c r="U299" s="91">
        <v>0.0233868622059847</v>
      </c>
      <c r="V299" s="91">
        <v>0.0534772202925856</v>
      </c>
      <c r="W299" s="91">
        <v>0.0533128805948035</v>
      </c>
      <c r="X299" s="91">
        <v>0.0301275454433457</v>
      </c>
      <c r="Y299" s="91">
        <v>0.0467051009445086</v>
      </c>
      <c r="Z299" s="91">
        <v>0.0508235180895887</v>
      </c>
      <c r="AA299" s="91">
        <v>0.0208343173407105</v>
      </c>
      <c r="AB299" s="91">
        <v>0.0534070289342154</v>
      </c>
      <c r="AC299" s="91">
        <v>0.0505349590058401</v>
      </c>
      <c r="AD299" s="91">
        <v>0.00539240876842538</v>
      </c>
      <c r="AE299" s="91">
        <v>0.0272642354703897</v>
      </c>
      <c r="AF299" s="91">
        <v>0.0332298342395996</v>
      </c>
      <c r="AG299" s="91">
        <v>0.0163170191056041</v>
      </c>
      <c r="AH299" s="19"/>
      <c r="AI299" s="19"/>
      <c r="AJ299" s="91">
        <v>0.0656475307445406</v>
      </c>
      <c r="AK299" s="91">
        <v>0.0746569331752234</v>
      </c>
      <c r="AL299" s="19"/>
      <c r="AM299" s="19"/>
      <c r="AN299" s="19"/>
      <c r="AO299" s="19"/>
      <c r="AP299" s="19"/>
      <c r="AQ299" s="19"/>
      <c r="AR299" s="19"/>
      <c r="AS299" s="91">
        <v>0.0543204509905206</v>
      </c>
      <c r="AT299" s="91">
        <v>0.0557162658153747</v>
      </c>
      <c r="AU299" s="19"/>
      <c r="AV299" s="91">
        <v>0.00250040164218705</v>
      </c>
      <c r="AW299" s="109">
        <v>0.0198777153541943</v>
      </c>
    </row>
    <row r="300" outlineLevel="4">
      <c r="B300" s="51"/>
      <c r="C300" s="123" t="s">
        <v>872</v>
      </c>
      <c r="D300" s="72" t="s">
        <v>724</v>
      </c>
      <c r="E300" s="39" t="s">
        <v>724</v>
      </c>
      <c r="F300" s="106">
        <v>9.94836822238832</v>
      </c>
      <c r="G300" s="106">
        <v>10.1617334001067</v>
      </c>
      <c r="H300" s="106">
        <v>1.23862656022373</v>
      </c>
      <c r="I300" s="106">
        <v>1.12290251922844</v>
      </c>
      <c r="J300" s="106">
        <v>0.0579675326719582</v>
      </c>
      <c r="K300" s="106">
        <v>10.59267861898</v>
      </c>
      <c r="L300" s="106">
        <v>9.92173474987143</v>
      </c>
      <c r="M300" s="91">
        <v>1.06453929486471</v>
      </c>
      <c r="N300" s="91">
        <v>1.07927518634537</v>
      </c>
      <c r="O300" s="106">
        <v>1.18889606637752</v>
      </c>
      <c r="P300" s="106">
        <v>1.3824781686547</v>
      </c>
      <c r="Q300" s="106">
        <v>1.33941450701519</v>
      </c>
      <c r="R300" s="106">
        <v>1.40636068034144</v>
      </c>
      <c r="S300" s="91">
        <v>1.01047729862292</v>
      </c>
      <c r="T300" s="91">
        <v>1.08681407021237</v>
      </c>
      <c r="U300" s="91">
        <v>1.02252733942056</v>
      </c>
      <c r="V300" s="106">
        <v>1.11109859328709</v>
      </c>
      <c r="W300" s="106">
        <v>0.803913699672049</v>
      </c>
      <c r="X300" s="91">
        <v>1.03548319849959</v>
      </c>
      <c r="Y300" s="91">
        <v>0.984851695759122</v>
      </c>
      <c r="Z300" s="91">
        <v>0.99335168941175</v>
      </c>
      <c r="AA300" s="91">
        <v>1.03364007162011</v>
      </c>
      <c r="AB300" s="91">
        <v>0.983332480739536</v>
      </c>
      <c r="AC300" s="106">
        <v>1.14037773215642</v>
      </c>
      <c r="AD300" s="106">
        <v>1.15007338855704</v>
      </c>
      <c r="AE300" s="106">
        <v>1.15624508814084</v>
      </c>
      <c r="AF300" s="106">
        <v>1.12737209447797</v>
      </c>
      <c r="AG300" s="106">
        <v>1.19828908028637</v>
      </c>
      <c r="AH300" s="19"/>
      <c r="AI300" s="19"/>
      <c r="AJ300" s="106">
        <v>0.0166411015324114</v>
      </c>
      <c r="AK300" s="106">
        <v>0.00486106903387494</v>
      </c>
      <c r="AL300" s="91">
        <v>0.733640195670061</v>
      </c>
      <c r="AM300" s="91">
        <v>0.673991968201402</v>
      </c>
      <c r="AN300" s="91">
        <v>0.780116908590492</v>
      </c>
      <c r="AO300" s="91">
        <v>0.661256748373402</v>
      </c>
      <c r="AP300" s="91">
        <v>0.708113105905348</v>
      </c>
      <c r="AQ300" s="91">
        <v>0.650168221963544</v>
      </c>
      <c r="AR300" s="91">
        <v>0.653269402765554</v>
      </c>
      <c r="AS300" s="91">
        <v>1.0710314771259</v>
      </c>
      <c r="AT300" s="91">
        <v>1.02509430567848</v>
      </c>
      <c r="AU300" s="19"/>
      <c r="AV300" s="91">
        <v>0.959282629105583</v>
      </c>
      <c r="AW300" s="109">
        <v>0.927729361767845</v>
      </c>
    </row>
    <row r="301" outlineLevel="3">
      <c r="B301" s="48">
        <v>51</v>
      </c>
      <c r="C301" s="33" t="s">
        <v>292</v>
      </c>
      <c r="D301" s="48" t="s">
        <v>544</v>
      </c>
      <c r="E301" s="33" t="s">
        <v>504</v>
      </c>
      <c r="F301" s="108">
        <v>100714.045340807</v>
      </c>
      <c r="G301" s="108">
        <v>100648.272554938</v>
      </c>
      <c r="H301" s="108">
        <v>12.3333006175238</v>
      </c>
      <c r="I301" s="108">
        <v>11.0445302870849</v>
      </c>
      <c r="J301" s="108">
        <v>616.371187605751</v>
      </c>
      <c r="K301" s="108">
        <v>101766.901822354</v>
      </c>
      <c r="L301" s="108">
        <v>104272.212423573</v>
      </c>
      <c r="M301" s="108">
        <v>10.556457566924</v>
      </c>
      <c r="N301" s="108">
        <v>10.6940653848998</v>
      </c>
      <c r="O301" s="108">
        <v>11.2580205280969</v>
      </c>
      <c r="P301" s="108">
        <v>13.106380325091</v>
      </c>
      <c r="Q301" s="108">
        <v>13.4908589023854</v>
      </c>
      <c r="R301" s="108">
        <v>13.7134812875577</v>
      </c>
      <c r="S301" s="108">
        <v>9.83210254236635</v>
      </c>
      <c r="T301" s="108">
        <v>10.3563385761451</v>
      </c>
      <c r="U301" s="108">
        <v>10.0057445836956</v>
      </c>
      <c r="V301" s="108">
        <v>10.4196923568314</v>
      </c>
      <c r="W301" s="108">
        <v>7.44143386545245</v>
      </c>
      <c r="X301" s="108">
        <v>10.2311347030076</v>
      </c>
      <c r="Y301" s="108">
        <v>9.315008339192</v>
      </c>
      <c r="Z301" s="108">
        <v>9.55328634502629</v>
      </c>
      <c r="AA301" s="108">
        <v>10.1976198149617</v>
      </c>
      <c r="AB301" s="108">
        <v>9.39911648950331</v>
      </c>
      <c r="AC301" s="108">
        <v>10.6808589465228</v>
      </c>
      <c r="AD301" s="108">
        <v>11.5205754452269</v>
      </c>
      <c r="AE301" s="108">
        <v>11.2004777316433</v>
      </c>
      <c r="AF301" s="108">
        <v>11.6210809020164</v>
      </c>
      <c r="AG301" s="108">
        <v>10.9879639053199</v>
      </c>
      <c r="AH301" s="29"/>
      <c r="AI301" s="29"/>
      <c r="AJ301" s="108">
        <v>0.178308455528522</v>
      </c>
      <c r="AK301" s="108">
        <v>0.0492164849324161</v>
      </c>
      <c r="AL301" s="29"/>
      <c r="AM301" s="29"/>
      <c r="AN301" s="29"/>
      <c r="AO301" s="29"/>
      <c r="AP301" s="29"/>
      <c r="AQ301" s="29"/>
      <c r="AR301" s="29"/>
      <c r="AS301" s="108">
        <v>10.1252153374855</v>
      </c>
      <c r="AT301" s="108">
        <v>9.73867246126187</v>
      </c>
      <c r="AU301" s="29"/>
      <c r="AV301" s="108">
        <v>10.0134694133554</v>
      </c>
      <c r="AW301" s="114">
        <v>9.74831234996197</v>
      </c>
    </row>
    <row r="302" outlineLevel="4">
      <c r="B302" s="51"/>
      <c r="C302" s="119" t="s">
        <v>251</v>
      </c>
      <c r="D302" s="5" t="s">
        <v>724</v>
      </c>
      <c r="E302" s="95" t="s">
        <v>724</v>
      </c>
      <c r="F302" s="35">
        <v>0.0199835411371192</v>
      </c>
      <c r="G302" s="35">
        <v>0.0251456986554364</v>
      </c>
      <c r="H302" s="35">
        <v>0.0275369038856059</v>
      </c>
      <c r="I302" s="35">
        <v>0.0127001007890054</v>
      </c>
      <c r="J302" s="35">
        <v>0.159753230077208</v>
      </c>
      <c r="K302" s="35">
        <v>0.0234638967498857</v>
      </c>
      <c r="L302" s="35">
        <v>0.0273390869816141</v>
      </c>
      <c r="M302" s="35">
        <v>0.0185912953384495</v>
      </c>
      <c r="N302" s="35">
        <v>0.0165226635958068</v>
      </c>
      <c r="O302" s="35">
        <v>0.0142196273888182</v>
      </c>
      <c r="P302" s="35">
        <v>0.0222748953977035</v>
      </c>
      <c r="Q302" s="35">
        <v>0.0141704770786292</v>
      </c>
      <c r="R302" s="35">
        <v>0.033106148814805</v>
      </c>
      <c r="S302" s="35">
        <v>0.0183260791099661</v>
      </c>
      <c r="T302" s="35">
        <v>0.0289209482219176</v>
      </c>
      <c r="U302" s="35">
        <v>0.0216511782784382</v>
      </c>
      <c r="V302" s="35">
        <v>0.0185689247030596</v>
      </c>
      <c r="W302" s="35">
        <v>0.00968237500378143</v>
      </c>
      <c r="X302" s="35">
        <v>0.0161114263378765</v>
      </c>
      <c r="Y302" s="35">
        <v>0.0640441802962274</v>
      </c>
      <c r="Z302" s="35">
        <v>0.030156121051413</v>
      </c>
      <c r="AA302" s="35">
        <v>0.0107446890614583</v>
      </c>
      <c r="AB302" s="35">
        <v>0.00608598336735946</v>
      </c>
      <c r="AC302" s="35">
        <v>0.0705961856831837</v>
      </c>
      <c r="AD302" s="35">
        <v>0.0317141269195896</v>
      </c>
      <c r="AE302" s="35">
        <v>0.0193622129639551</v>
      </c>
      <c r="AF302" s="35">
        <v>0.0231151276331855</v>
      </c>
      <c r="AG302" s="35">
        <v>0.037854483951241</v>
      </c>
      <c r="AH302" s="19"/>
      <c r="AI302" s="19"/>
      <c r="AJ302" s="35">
        <v>0.0471369522278487</v>
      </c>
      <c r="AK302" s="35">
        <v>0.0453203268861044</v>
      </c>
      <c r="AL302" s="19"/>
      <c r="AM302" s="19"/>
      <c r="AN302" s="19"/>
      <c r="AO302" s="19"/>
      <c r="AP302" s="19"/>
      <c r="AQ302" s="19"/>
      <c r="AR302" s="19"/>
      <c r="AS302" s="35">
        <v>0.0129374178161176</v>
      </c>
      <c r="AT302" s="35">
        <v>0.0149684109988811</v>
      </c>
      <c r="AU302" s="19"/>
      <c r="AV302" s="35">
        <v>0.0141318182266712</v>
      </c>
      <c r="AW302" s="47">
        <v>0.023662024084398</v>
      </c>
    </row>
    <row r="303" outlineLevel="4">
      <c r="B303" s="51"/>
      <c r="C303" s="27" t="s">
        <v>872</v>
      </c>
      <c r="D303" s="5" t="s">
        <v>724</v>
      </c>
      <c r="E303" s="95" t="s">
        <v>724</v>
      </c>
      <c r="F303" s="62">
        <v>10.0714045340807</v>
      </c>
      <c r="G303" s="62">
        <v>10.0648272554938</v>
      </c>
      <c r="H303" s="62">
        <v>1.23333006175238</v>
      </c>
      <c r="I303" s="62">
        <v>1.10445302870849</v>
      </c>
      <c r="J303" s="62">
        <v>0.0616371187605751</v>
      </c>
      <c r="K303" s="62">
        <v>10.1766901822354</v>
      </c>
      <c r="L303" s="62">
        <v>10.4272212423573</v>
      </c>
      <c r="M303" s="35">
        <v>1.0556457566924</v>
      </c>
      <c r="N303" s="35">
        <v>1.06940653848998</v>
      </c>
      <c r="O303" s="62">
        <v>1.12580205280969</v>
      </c>
      <c r="P303" s="62">
        <v>1.3106380325091</v>
      </c>
      <c r="Q303" s="62">
        <v>1.34908589023854</v>
      </c>
      <c r="R303" s="62">
        <v>1.37134812875577</v>
      </c>
      <c r="S303" s="35">
        <v>0.983210254236635</v>
      </c>
      <c r="T303" s="35">
        <v>1.03563385761451</v>
      </c>
      <c r="U303" s="35">
        <v>1.00057445836956</v>
      </c>
      <c r="V303" s="35">
        <v>1.04196923568314</v>
      </c>
      <c r="W303" s="62">
        <v>0.744143386545245</v>
      </c>
      <c r="X303" s="35">
        <v>1.02311347030076</v>
      </c>
      <c r="Y303" s="35">
        <v>0.9315008339192</v>
      </c>
      <c r="Z303" s="35">
        <v>0.955328634502629</v>
      </c>
      <c r="AA303" s="35">
        <v>1.01976198149617</v>
      </c>
      <c r="AB303" s="35">
        <v>0.939911648950331</v>
      </c>
      <c r="AC303" s="35">
        <v>1.06808589465228</v>
      </c>
      <c r="AD303" s="62">
        <v>1.15205754452269</v>
      </c>
      <c r="AE303" s="62">
        <v>1.12004777316433</v>
      </c>
      <c r="AF303" s="62">
        <v>1.16210809020164</v>
      </c>
      <c r="AG303" s="35">
        <v>1.09879639053199</v>
      </c>
      <c r="AH303" s="19"/>
      <c r="AI303" s="19"/>
      <c r="AJ303" s="62">
        <v>0.0178308455528522</v>
      </c>
      <c r="AK303" s="62">
        <v>0.00492164849324161</v>
      </c>
      <c r="AL303" s="35">
        <v>0.705492863101296</v>
      </c>
      <c r="AM303" s="35">
        <v>0.658106227436129</v>
      </c>
      <c r="AN303" s="35">
        <v>0.767623061628805</v>
      </c>
      <c r="AO303" s="35">
        <v>0.681740583518466</v>
      </c>
      <c r="AP303" s="35">
        <v>0.730213954376871</v>
      </c>
      <c r="AQ303" s="35">
        <v>0.705662917794621</v>
      </c>
      <c r="AR303" s="35">
        <v>0.635102718574596</v>
      </c>
      <c r="AS303" s="35">
        <v>1.01252153374855</v>
      </c>
      <c r="AT303" s="35">
        <v>0.973867246126187</v>
      </c>
      <c r="AU303" s="19"/>
      <c r="AV303" s="35">
        <v>1.00134694133554</v>
      </c>
      <c r="AW303" s="47">
        <v>0.974831234996197</v>
      </c>
    </row>
    <row r="304" outlineLevel="3">
      <c r="B304" s="48">
        <v>209</v>
      </c>
      <c r="C304" s="113" t="s">
        <v>292</v>
      </c>
      <c r="D304" s="2" t="s">
        <v>544</v>
      </c>
      <c r="E304" s="113" t="s">
        <v>238</v>
      </c>
      <c r="F304" s="26">
        <v>99483.6822238832</v>
      </c>
      <c r="G304" s="26">
        <v>101617.334001067</v>
      </c>
      <c r="H304" s="26">
        <v>12.3862656022373</v>
      </c>
      <c r="I304" s="26">
        <v>11.2290251922844</v>
      </c>
      <c r="J304" s="26">
        <v>579.675326719582</v>
      </c>
      <c r="K304" s="26">
        <v>105926.7861898</v>
      </c>
      <c r="L304" s="26">
        <v>99217.3474987143</v>
      </c>
      <c r="M304" s="26">
        <v>10.6453929486471</v>
      </c>
      <c r="N304" s="26">
        <v>10.7927518634537</v>
      </c>
      <c r="O304" s="26">
        <v>11.8889606637752</v>
      </c>
      <c r="P304" s="26">
        <v>13.824781686547</v>
      </c>
      <c r="Q304" s="26">
        <v>13.3941450701519</v>
      </c>
      <c r="R304" s="26">
        <v>14.0636068034144</v>
      </c>
      <c r="S304" s="26">
        <v>10.1047729862292</v>
      </c>
      <c r="T304" s="26">
        <v>10.8681407021237</v>
      </c>
      <c r="U304" s="26">
        <v>10.2252733942056</v>
      </c>
      <c r="V304" s="26">
        <v>11.1109859328709</v>
      </c>
      <c r="W304" s="26">
        <v>8.03913699672049</v>
      </c>
      <c r="X304" s="26">
        <v>10.3548319849959</v>
      </c>
      <c r="Y304" s="26">
        <v>9.84851695759122</v>
      </c>
      <c r="Z304" s="26">
        <v>9.9335168941175</v>
      </c>
      <c r="AA304" s="26">
        <v>10.3364007162011</v>
      </c>
      <c r="AB304" s="26">
        <v>9.83332480739536</v>
      </c>
      <c r="AC304" s="26">
        <v>11.4037773215642</v>
      </c>
      <c r="AD304" s="26">
        <v>11.5007338855704</v>
      </c>
      <c r="AE304" s="26">
        <v>11.5624508814084</v>
      </c>
      <c r="AF304" s="26">
        <v>11.2737209447797</v>
      </c>
      <c r="AG304" s="26">
        <v>11.9828908028638</v>
      </c>
      <c r="AH304" s="29"/>
      <c r="AI304" s="29"/>
      <c r="AJ304" s="26">
        <v>0.166411015324114</v>
      </c>
      <c r="AK304" s="26">
        <v>0.0486106903387494</v>
      </c>
      <c r="AL304" s="29"/>
      <c r="AM304" s="29"/>
      <c r="AN304" s="29"/>
      <c r="AO304" s="29"/>
      <c r="AP304" s="29"/>
      <c r="AQ304" s="29"/>
      <c r="AR304" s="29"/>
      <c r="AS304" s="26">
        <v>10.710314771259</v>
      </c>
      <c r="AT304" s="26">
        <v>10.2509430567848</v>
      </c>
      <c r="AU304" s="29"/>
      <c r="AV304" s="26">
        <v>9.59282629105583</v>
      </c>
      <c r="AW304" s="49">
        <v>9.27729361767845</v>
      </c>
    </row>
    <row r="305" outlineLevel="4">
      <c r="B305" s="51"/>
      <c r="C305" s="61" t="s">
        <v>251</v>
      </c>
      <c r="D305" s="72" t="s">
        <v>724</v>
      </c>
      <c r="E305" s="39" t="s">
        <v>724</v>
      </c>
      <c r="F305" s="91">
        <v>0.0198921534832806</v>
      </c>
      <c r="G305" s="91">
        <v>0.0147973231603932</v>
      </c>
      <c r="H305" s="91">
        <v>0.0951139281406487</v>
      </c>
      <c r="I305" s="91">
        <v>0.0111317507711803</v>
      </c>
      <c r="J305" s="91">
        <v>0.333755149811577</v>
      </c>
      <c r="K305" s="91">
        <v>0.0116011461670701</v>
      </c>
      <c r="L305" s="91">
        <v>0.0268695030795201</v>
      </c>
      <c r="M305" s="91">
        <v>0.0176704261205293</v>
      </c>
      <c r="N305" s="91">
        <v>0.012119778170141</v>
      </c>
      <c r="O305" s="91">
        <v>0.0462791400652448</v>
      </c>
      <c r="P305" s="91">
        <v>0.0582934679463054</v>
      </c>
      <c r="Q305" s="91">
        <v>0.0224511192930794</v>
      </c>
      <c r="R305" s="91">
        <v>0.0066308704444971</v>
      </c>
      <c r="S305" s="91">
        <v>0.0206356379106917</v>
      </c>
      <c r="T305" s="91">
        <v>0.00982585996197159</v>
      </c>
      <c r="U305" s="91">
        <v>0.0233868622059847</v>
      </c>
      <c r="V305" s="91">
        <v>0.0534772202925856</v>
      </c>
      <c r="W305" s="91">
        <v>0.0533128805948035</v>
      </c>
      <c r="X305" s="91">
        <v>0.0301275454433457</v>
      </c>
      <c r="Y305" s="91">
        <v>0.0467051009445086</v>
      </c>
      <c r="Z305" s="91">
        <v>0.0508235180895887</v>
      </c>
      <c r="AA305" s="91">
        <v>0.0208343173407105</v>
      </c>
      <c r="AB305" s="91">
        <v>0.0534070289342154</v>
      </c>
      <c r="AC305" s="91">
        <v>0.0505349590058401</v>
      </c>
      <c r="AD305" s="91">
        <v>0.00539240876842538</v>
      </c>
      <c r="AE305" s="91">
        <v>0.0272642354703897</v>
      </c>
      <c r="AF305" s="91">
        <v>0.0332298342395996</v>
      </c>
      <c r="AG305" s="91">
        <v>0.0163170191056041</v>
      </c>
      <c r="AH305" s="19"/>
      <c r="AI305" s="19"/>
      <c r="AJ305" s="91">
        <v>0.0656475307445406</v>
      </c>
      <c r="AK305" s="91">
        <v>0.0746569331752234</v>
      </c>
      <c r="AL305" s="19"/>
      <c r="AM305" s="19"/>
      <c r="AN305" s="19"/>
      <c r="AO305" s="19"/>
      <c r="AP305" s="19"/>
      <c r="AQ305" s="19"/>
      <c r="AR305" s="19"/>
      <c r="AS305" s="91">
        <v>0.0543204509905206</v>
      </c>
      <c r="AT305" s="91">
        <v>0.0557162658153747</v>
      </c>
      <c r="AU305" s="19"/>
      <c r="AV305" s="91">
        <v>0.00250040164218705</v>
      </c>
      <c r="AW305" s="109">
        <v>0.0198777153541943</v>
      </c>
    </row>
    <row r="306" outlineLevel="4">
      <c r="B306" s="51"/>
      <c r="C306" s="123" t="s">
        <v>872</v>
      </c>
      <c r="D306" s="72" t="s">
        <v>724</v>
      </c>
      <c r="E306" s="39" t="s">
        <v>724</v>
      </c>
      <c r="F306" s="106">
        <v>9.94836822238832</v>
      </c>
      <c r="G306" s="106">
        <v>10.1617334001067</v>
      </c>
      <c r="H306" s="106">
        <v>1.23862656022373</v>
      </c>
      <c r="I306" s="106">
        <v>1.12290251922844</v>
      </c>
      <c r="J306" s="106">
        <v>0.0579675326719582</v>
      </c>
      <c r="K306" s="106">
        <v>10.59267861898</v>
      </c>
      <c r="L306" s="106">
        <v>9.92173474987143</v>
      </c>
      <c r="M306" s="91">
        <v>1.06453929486471</v>
      </c>
      <c r="N306" s="91">
        <v>1.07927518634537</v>
      </c>
      <c r="O306" s="106">
        <v>1.18889606637752</v>
      </c>
      <c r="P306" s="106">
        <v>1.3824781686547</v>
      </c>
      <c r="Q306" s="106">
        <v>1.33941450701519</v>
      </c>
      <c r="R306" s="106">
        <v>1.40636068034144</v>
      </c>
      <c r="S306" s="91">
        <v>1.01047729862292</v>
      </c>
      <c r="T306" s="91">
        <v>1.08681407021237</v>
      </c>
      <c r="U306" s="91">
        <v>1.02252733942056</v>
      </c>
      <c r="V306" s="106">
        <v>1.11109859328709</v>
      </c>
      <c r="W306" s="106">
        <v>0.803913699672049</v>
      </c>
      <c r="X306" s="91">
        <v>1.03548319849959</v>
      </c>
      <c r="Y306" s="91">
        <v>0.984851695759122</v>
      </c>
      <c r="Z306" s="91">
        <v>0.99335168941175</v>
      </c>
      <c r="AA306" s="91">
        <v>1.03364007162011</v>
      </c>
      <c r="AB306" s="91">
        <v>0.983332480739536</v>
      </c>
      <c r="AC306" s="106">
        <v>1.14037773215642</v>
      </c>
      <c r="AD306" s="106">
        <v>1.15007338855704</v>
      </c>
      <c r="AE306" s="106">
        <v>1.15624508814084</v>
      </c>
      <c r="AF306" s="106">
        <v>1.12737209447797</v>
      </c>
      <c r="AG306" s="106">
        <v>1.19828908028637</v>
      </c>
      <c r="AH306" s="19"/>
      <c r="AI306" s="19"/>
      <c r="AJ306" s="106">
        <v>0.0166411015324114</v>
      </c>
      <c r="AK306" s="106">
        <v>0.00486106903387494</v>
      </c>
      <c r="AL306" s="91">
        <v>0.733640195670061</v>
      </c>
      <c r="AM306" s="91">
        <v>0.673991968201402</v>
      </c>
      <c r="AN306" s="91">
        <v>0.780116908590492</v>
      </c>
      <c r="AO306" s="91">
        <v>0.661256748373402</v>
      </c>
      <c r="AP306" s="91">
        <v>0.708113105905348</v>
      </c>
      <c r="AQ306" s="91">
        <v>0.650168221963544</v>
      </c>
      <c r="AR306" s="91">
        <v>0.653269402765554</v>
      </c>
      <c r="AS306" s="91">
        <v>1.0710314771259</v>
      </c>
      <c r="AT306" s="91">
        <v>1.02509430567848</v>
      </c>
      <c r="AU306" s="19"/>
      <c r="AV306" s="91">
        <v>0.959282629105583</v>
      </c>
      <c r="AW306" s="109">
        <v>0.927729361767845</v>
      </c>
    </row>
    <row r="307" outlineLevel="3">
      <c r="B307" s="48">
        <v>218</v>
      </c>
      <c r="C307" s="33" t="s">
        <v>292</v>
      </c>
      <c r="D307" s="48" t="s">
        <v>544</v>
      </c>
      <c r="E307" s="33" t="s">
        <v>504</v>
      </c>
      <c r="F307" s="108">
        <v>95486.0027236213</v>
      </c>
      <c r="G307" s="108">
        <v>96857.9904793303</v>
      </c>
      <c r="H307" s="108">
        <v>11.3991724144835</v>
      </c>
      <c r="I307" s="108">
        <v>10.5494269618514</v>
      </c>
      <c r="J307" s="108">
        <v>436.074858962073</v>
      </c>
      <c r="K307" s="108">
        <v>99435.5800377943</v>
      </c>
      <c r="L307" s="108">
        <v>97315.9889789931</v>
      </c>
      <c r="M307" s="108">
        <v>9.99288434622969</v>
      </c>
      <c r="N307" s="108">
        <v>10.137840717914</v>
      </c>
      <c r="O307" s="108">
        <v>11.0547977209242</v>
      </c>
      <c r="P307" s="108">
        <v>12.9962200283027</v>
      </c>
      <c r="Q307" s="108">
        <v>13.1833829032377</v>
      </c>
      <c r="R307" s="108">
        <v>13.0952782238995</v>
      </c>
      <c r="S307" s="108">
        <v>9.51162059754122</v>
      </c>
      <c r="T307" s="108">
        <v>10.1106251667755</v>
      </c>
      <c r="U307" s="108">
        <v>9.80006416133837</v>
      </c>
      <c r="V307" s="108">
        <v>10.339310798279</v>
      </c>
      <c r="W307" s="108">
        <v>7.46037568111394</v>
      </c>
      <c r="X307" s="108">
        <v>10.3396081846516</v>
      </c>
      <c r="Y307" s="108">
        <v>9.45462144806116</v>
      </c>
      <c r="Z307" s="108">
        <v>9.67361277140492</v>
      </c>
      <c r="AA307" s="108">
        <v>10.1538355860891</v>
      </c>
      <c r="AB307" s="108">
        <v>10.103571937164</v>
      </c>
      <c r="AC307" s="108">
        <v>11.0571698372868</v>
      </c>
      <c r="AD307" s="108">
        <v>11.6097469880645</v>
      </c>
      <c r="AE307" s="108">
        <v>11.2434692542545</v>
      </c>
      <c r="AF307" s="108">
        <v>11.3901491813703</v>
      </c>
      <c r="AG307" s="108">
        <v>11.4793875246839</v>
      </c>
      <c r="AH307" s="29"/>
      <c r="AI307" s="29"/>
      <c r="AJ307" s="108">
        <v>0.185318450226368</v>
      </c>
      <c r="AK307" s="108">
        <v>0.0497411112928837</v>
      </c>
      <c r="AL307" s="29"/>
      <c r="AM307" s="29"/>
      <c r="AN307" s="29"/>
      <c r="AO307" s="29"/>
      <c r="AP307" s="29"/>
      <c r="AQ307" s="29"/>
      <c r="AR307" s="29"/>
      <c r="AS307" s="108">
        <v>10.0985687688407</v>
      </c>
      <c r="AT307" s="108">
        <v>9.64467351054088</v>
      </c>
      <c r="AU307" s="29"/>
      <c r="AV307" s="108">
        <v>9.84892057768979</v>
      </c>
      <c r="AW307" s="114">
        <v>9.4883951318386</v>
      </c>
    </row>
    <row r="308" outlineLevel="4">
      <c r="B308" s="51"/>
      <c r="C308" s="119" t="s">
        <v>251</v>
      </c>
      <c r="D308" s="5" t="s">
        <v>724</v>
      </c>
      <c r="E308" s="95" t="s">
        <v>724</v>
      </c>
      <c r="F308" s="35">
        <v>0.0199780043789076</v>
      </c>
      <c r="G308" s="35">
        <v>0.0251581923875725</v>
      </c>
      <c r="H308" s="35">
        <v>0.0271715169765144</v>
      </c>
      <c r="I308" s="35">
        <v>0.0129376747580665</v>
      </c>
      <c r="J308" s="35">
        <v>0.220452874921118</v>
      </c>
      <c r="K308" s="35">
        <v>0.0234586621581341</v>
      </c>
      <c r="L308" s="35">
        <v>0.0273251212228002</v>
      </c>
      <c r="M308" s="35">
        <v>0.0186013200349362</v>
      </c>
      <c r="N308" s="35">
        <v>0.0165165312681953</v>
      </c>
      <c r="O308" s="35">
        <v>0.0142200821981229</v>
      </c>
      <c r="P308" s="35">
        <v>0.0222621931788823</v>
      </c>
      <c r="Q308" s="35">
        <v>0.0141704584237179</v>
      </c>
      <c r="R308" s="35">
        <v>0.0330105113302192</v>
      </c>
      <c r="S308" s="35">
        <v>0.0183236175372419</v>
      </c>
      <c r="T308" s="35">
        <v>0.02898985856369</v>
      </c>
      <c r="U308" s="35">
        <v>0.0216360361574211</v>
      </c>
      <c r="V308" s="35">
        <v>0.0185590543938143</v>
      </c>
      <c r="W308" s="35">
        <v>0.00969177883871962</v>
      </c>
      <c r="X308" s="35">
        <v>0.0161878611739397</v>
      </c>
      <c r="Y308" s="35">
        <v>0.0641014896556166</v>
      </c>
      <c r="Z308" s="35">
        <v>0.0296062033646031</v>
      </c>
      <c r="AA308" s="35">
        <v>0.0107457965047702</v>
      </c>
      <c r="AB308" s="35">
        <v>0.00609778728102375</v>
      </c>
      <c r="AC308" s="35">
        <v>0.0706600954405197</v>
      </c>
      <c r="AD308" s="35">
        <v>0.0317216302612948</v>
      </c>
      <c r="AE308" s="35">
        <v>0.019377324011689</v>
      </c>
      <c r="AF308" s="35">
        <v>0.0230730616801663</v>
      </c>
      <c r="AG308" s="35">
        <v>0.037864063318077</v>
      </c>
      <c r="AH308" s="19"/>
      <c r="AI308" s="19"/>
      <c r="AJ308" s="35">
        <v>0.0455525031062998</v>
      </c>
      <c r="AK308" s="35">
        <v>0.0449136123875358</v>
      </c>
      <c r="AL308" s="19"/>
      <c r="AM308" s="19"/>
      <c r="AN308" s="19"/>
      <c r="AO308" s="19"/>
      <c r="AP308" s="19"/>
      <c r="AQ308" s="19"/>
      <c r="AR308" s="19"/>
      <c r="AS308" s="35">
        <v>0.0129387641984598</v>
      </c>
      <c r="AT308" s="35">
        <v>0.0149705496289533</v>
      </c>
      <c r="AU308" s="19"/>
      <c r="AV308" s="35">
        <v>0.0141324678183925</v>
      </c>
      <c r="AW308" s="47">
        <v>0.0236688780692378</v>
      </c>
    </row>
    <row r="309" outlineLevel="4">
      <c r="B309" s="64"/>
      <c r="C309" s="52" t="s">
        <v>872</v>
      </c>
      <c r="D309" s="70" t="s">
        <v>724</v>
      </c>
      <c r="E309" s="38" t="s">
        <v>724</v>
      </c>
      <c r="F309" s="40">
        <v>9.54860027236213</v>
      </c>
      <c r="G309" s="40">
        <v>9.68579904793303</v>
      </c>
      <c r="H309" s="40">
        <v>1.13991724144835</v>
      </c>
      <c r="I309" s="93">
        <v>1.05494269618514</v>
      </c>
      <c r="J309" s="40">
        <v>0.0436074858962073</v>
      </c>
      <c r="K309" s="40">
        <v>9.94355800377943</v>
      </c>
      <c r="L309" s="40">
        <v>9.73159889789931</v>
      </c>
      <c r="M309" s="93">
        <v>0.999288434622969</v>
      </c>
      <c r="N309" s="93">
        <v>1.0137840717914</v>
      </c>
      <c r="O309" s="40">
        <v>1.10547977209242</v>
      </c>
      <c r="P309" s="40">
        <v>1.29962200283027</v>
      </c>
      <c r="Q309" s="40">
        <v>1.31833829032377</v>
      </c>
      <c r="R309" s="40">
        <v>1.30952782238995</v>
      </c>
      <c r="S309" s="93">
        <v>0.951162059754122</v>
      </c>
      <c r="T309" s="93">
        <v>1.01106251667755</v>
      </c>
      <c r="U309" s="93">
        <v>0.980006416133837</v>
      </c>
      <c r="V309" s="93">
        <v>1.0339310798279</v>
      </c>
      <c r="W309" s="40">
        <v>0.746037568111394</v>
      </c>
      <c r="X309" s="93">
        <v>1.03396081846516</v>
      </c>
      <c r="Y309" s="93">
        <v>0.945462144806116</v>
      </c>
      <c r="Z309" s="93">
        <v>0.967361277140492</v>
      </c>
      <c r="AA309" s="93">
        <v>1.01538355860891</v>
      </c>
      <c r="AB309" s="93">
        <v>1.0103571937164</v>
      </c>
      <c r="AC309" s="40">
        <v>1.10571698372868</v>
      </c>
      <c r="AD309" s="40">
        <v>1.16097469880645</v>
      </c>
      <c r="AE309" s="40">
        <v>1.12434692542545</v>
      </c>
      <c r="AF309" s="40">
        <v>1.13901491813703</v>
      </c>
      <c r="AG309" s="40">
        <v>1.14793875246839</v>
      </c>
      <c r="AH309" s="57"/>
      <c r="AI309" s="57"/>
      <c r="AJ309" s="40">
        <v>0.0185318450226368</v>
      </c>
      <c r="AK309" s="40">
        <v>0.00497411112928837</v>
      </c>
      <c r="AL309" s="93">
        <v>0.722838439776088</v>
      </c>
      <c r="AM309" s="93">
        <v>0.664992971566804</v>
      </c>
      <c r="AN309" s="93">
        <v>0.786888194053164</v>
      </c>
      <c r="AO309" s="93">
        <v>0.680620364938795</v>
      </c>
      <c r="AP309" s="93">
        <v>0.697351849569838</v>
      </c>
      <c r="AQ309" s="93">
        <v>0.654984520119894</v>
      </c>
      <c r="AR309" s="93">
        <v>0.650333098121792</v>
      </c>
      <c r="AS309" s="93">
        <v>1.00985687688407</v>
      </c>
      <c r="AT309" s="93">
        <v>0.964467351054088</v>
      </c>
      <c r="AU309" s="57"/>
      <c r="AV309" s="93">
        <v>0.984892057768979</v>
      </c>
      <c r="AW309" s="86">
        <v>0.94883951318386</v>
      </c>
    </row>
    <row r="310" outlineLevel="2">
      <c r="A310" s="100" t="s">
        <v>858</v>
      </c>
    </row>
    <row r="311" ht="15.75" customHeight="1" outlineLevel="3">
      <c r="B311" s="90" t="s">
        <v>341</v>
      </c>
      <c r="C311" s="90" t="s">
        <v>755</v>
      </c>
      <c r="D311" s="90" t="s">
        <v>544</v>
      </c>
      <c r="E311" s="90" t="s">
        <v>204</v>
      </c>
      <c r="F311" s="128" t="s">
        <v>561</v>
      </c>
      <c r="G311" s="128" t="s">
        <v>394</v>
      </c>
      <c r="H311" s="78" t="s">
        <v>650</v>
      </c>
      <c r="I311" s="79" t="s">
        <v>440</v>
      </c>
      <c r="J311" s="78" t="s">
        <v>37</v>
      </c>
      <c r="K311" s="128" t="s">
        <v>598</v>
      </c>
      <c r="L311" s="128" t="s">
        <v>88</v>
      </c>
      <c r="M311" s="78" t="s">
        <v>492</v>
      </c>
      <c r="N311" s="78" t="s">
        <v>692</v>
      </c>
      <c r="O311" s="25" t="s">
        <v>150</v>
      </c>
      <c r="P311" s="79" t="s">
        <v>467</v>
      </c>
      <c r="Q311" s="25" t="s">
        <v>154</v>
      </c>
      <c r="R311" s="78" t="s">
        <v>128</v>
      </c>
      <c r="S311" s="78" t="s">
        <v>2</v>
      </c>
      <c r="T311" s="128" t="s">
        <v>760</v>
      </c>
      <c r="U311" s="128" t="s">
        <v>147</v>
      </c>
      <c r="V311" s="25" t="s">
        <v>336</v>
      </c>
      <c r="W311" s="79" t="s">
        <v>102</v>
      </c>
      <c r="X311" s="90" t="s">
        <v>380</v>
      </c>
      <c r="Y311" s="78" t="s">
        <v>451</v>
      </c>
      <c r="Z311" s="79" t="s">
        <v>657</v>
      </c>
      <c r="AA311" s="79" t="s">
        <v>185</v>
      </c>
      <c r="AB311" s="118" t="s">
        <v>708</v>
      </c>
      <c r="AC311" s="79" t="s">
        <v>100</v>
      </c>
      <c r="AD311" s="25" t="s">
        <v>742</v>
      </c>
      <c r="AE311" s="25" t="s">
        <v>276</v>
      </c>
      <c r="AF311" s="118" t="s">
        <v>130</v>
      </c>
      <c r="AG311" s="79" t="s">
        <v>239</v>
      </c>
      <c r="AH311" s="90" t="s">
        <v>727</v>
      </c>
      <c r="AI311" s="90" t="s">
        <v>384</v>
      </c>
      <c r="AJ311" s="25" t="s">
        <v>172</v>
      </c>
      <c r="AK311" s="25" t="s">
        <v>54</v>
      </c>
      <c r="AL311" s="90" t="s">
        <v>550</v>
      </c>
      <c r="AM311" s="25" t="s">
        <v>12</v>
      </c>
      <c r="AN311" s="128" t="s">
        <v>534</v>
      </c>
      <c r="AO311" s="25" t="s">
        <v>162</v>
      </c>
      <c r="AP311" s="25" t="s">
        <v>684</v>
      </c>
      <c r="AQ311" s="25" t="s">
        <v>762</v>
      </c>
      <c r="AR311" s="25" t="s">
        <v>519</v>
      </c>
      <c r="AS311" s="25" t="s">
        <v>174</v>
      </c>
      <c r="AT311" s="25" t="s">
        <v>671</v>
      </c>
      <c r="AU311" s="90" t="s">
        <v>32</v>
      </c>
      <c r="AV311" s="90" t="s">
        <v>801</v>
      </c>
      <c r="AW311" s="120" t="s">
        <v>287</v>
      </c>
    </row>
    <row r="312" outlineLevel="3">
      <c r="B312" s="48">
        <v>52</v>
      </c>
      <c r="C312" s="113" t="s">
        <v>79</v>
      </c>
      <c r="D312" s="2" t="s">
        <v>544</v>
      </c>
      <c r="E312" s="113" t="s">
        <v>19</v>
      </c>
      <c r="F312" s="26">
        <v>979.521060110284</v>
      </c>
      <c r="G312" s="26">
        <v>1050.78850193892</v>
      </c>
      <c r="H312" s="26">
        <v>6.36030948289079</v>
      </c>
      <c r="I312" s="26">
        <v>7.8753167543648</v>
      </c>
      <c r="J312" s="26">
        <v>348.179448743562</v>
      </c>
      <c r="K312" s="26">
        <v>1032.06027333007</v>
      </c>
      <c r="L312" s="26">
        <v>1040.32591448081</v>
      </c>
      <c r="M312" s="26">
        <v>8.86479222007465</v>
      </c>
      <c r="N312" s="26">
        <v>9.13431704311593</v>
      </c>
      <c r="O312" s="26">
        <v>9.35724023296312</v>
      </c>
      <c r="P312" s="26">
        <v>8.82494900536012</v>
      </c>
      <c r="Q312" s="26">
        <v>9.2363756772836</v>
      </c>
      <c r="R312" s="26">
        <v>8.97161068681522</v>
      </c>
      <c r="S312" s="26">
        <v>8.89684247791022</v>
      </c>
      <c r="T312" s="26">
        <v>9.29539434094526</v>
      </c>
      <c r="U312" s="26">
        <v>9.74996564999205</v>
      </c>
      <c r="V312" s="26">
        <v>9.67556415106814</v>
      </c>
      <c r="W312" s="26">
        <v>6.7339451779228</v>
      </c>
      <c r="X312" s="26">
        <v>9.1021694702462</v>
      </c>
      <c r="Y312" s="26">
        <v>8.57944414164601</v>
      </c>
      <c r="Z312" s="26">
        <v>8.52168219046087</v>
      </c>
      <c r="AA312" s="26">
        <v>8.98522042299106</v>
      </c>
      <c r="AB312" s="26">
        <v>7.76408550386688</v>
      </c>
      <c r="AC312" s="26">
        <v>8.64234632938644</v>
      </c>
      <c r="AD312" s="26">
        <v>9.11768395433848</v>
      </c>
      <c r="AE312" s="26">
        <v>9.02296309555523</v>
      </c>
      <c r="AF312" s="26">
        <v>9.07479422515976</v>
      </c>
      <c r="AG312" s="26">
        <v>9.05546733923416</v>
      </c>
      <c r="AH312" s="29"/>
      <c r="AI312" s="29"/>
      <c r="AJ312" s="26">
        <v>9.21302434552056</v>
      </c>
      <c r="AK312" s="26">
        <v>9.0107781120936</v>
      </c>
      <c r="AL312" s="29"/>
      <c r="AM312" s="29"/>
      <c r="AN312" s="29"/>
      <c r="AO312" s="29"/>
      <c r="AP312" s="29"/>
      <c r="AQ312" s="29"/>
      <c r="AR312" s="29"/>
      <c r="AS312" s="26">
        <v>9.66149206230822</v>
      </c>
      <c r="AT312" s="26">
        <v>9.60223748998568</v>
      </c>
      <c r="AU312" s="29"/>
      <c r="AV312" s="26">
        <v>9.85057320167824</v>
      </c>
      <c r="AW312" s="49">
        <v>9.60613437513817</v>
      </c>
    </row>
    <row r="313" outlineLevel="4">
      <c r="B313" s="51"/>
      <c r="C313" s="61" t="s">
        <v>251</v>
      </c>
      <c r="D313" s="72" t="s">
        <v>724</v>
      </c>
      <c r="E313" s="39" t="s">
        <v>724</v>
      </c>
      <c r="F313" s="91">
        <v>0.0117080496672306</v>
      </c>
      <c r="G313" s="91">
        <v>0.00692435713768076</v>
      </c>
      <c r="H313" s="91">
        <v>0.08190028790745</v>
      </c>
      <c r="I313" s="91">
        <v>0.00908630811583035</v>
      </c>
      <c r="J313" s="91">
        <v>0.402134706873149</v>
      </c>
      <c r="K313" s="91">
        <v>0.101870186118123</v>
      </c>
      <c r="L313" s="91">
        <v>0.142089053184146</v>
      </c>
      <c r="M313" s="91">
        <v>0.0279168245810422</v>
      </c>
      <c r="N313" s="91">
        <v>0.0434377485973652</v>
      </c>
      <c r="O313" s="91">
        <v>0.00474902596643803</v>
      </c>
      <c r="P313" s="91">
        <v>0.00992802732258821</v>
      </c>
      <c r="Q313" s="91">
        <v>0.0170880142186158</v>
      </c>
      <c r="R313" s="91">
        <v>0.060262171272785</v>
      </c>
      <c r="S313" s="91">
        <v>0.0453008524080718</v>
      </c>
      <c r="T313" s="91">
        <v>0.0439210585838857</v>
      </c>
      <c r="U313" s="91">
        <v>0.0446089403618071</v>
      </c>
      <c r="V313" s="91">
        <v>0.0109486282259727</v>
      </c>
      <c r="W313" s="91">
        <v>0.00812309228612701</v>
      </c>
      <c r="X313" s="91">
        <v>0.0251405757611308</v>
      </c>
      <c r="Y313" s="91">
        <v>0.0862104890225987</v>
      </c>
      <c r="Z313" s="91">
        <v>0.0250064476560312</v>
      </c>
      <c r="AA313" s="91">
        <v>0.00869444288527664</v>
      </c>
      <c r="AB313" s="91">
        <v>0.0131400354681873</v>
      </c>
      <c r="AC313" s="91">
        <v>0.0667206475135427</v>
      </c>
      <c r="AD313" s="91">
        <v>0.0177709140349713</v>
      </c>
      <c r="AE313" s="91">
        <v>0.00415730479667537</v>
      </c>
      <c r="AF313" s="91">
        <v>0.0276203066424716</v>
      </c>
      <c r="AG313" s="91">
        <v>0.0259903610162178</v>
      </c>
      <c r="AH313" s="19"/>
      <c r="AI313" s="19"/>
      <c r="AJ313" s="91">
        <v>0.0132979429413585</v>
      </c>
      <c r="AK313" s="91">
        <v>0.0174848635156981</v>
      </c>
      <c r="AL313" s="19"/>
      <c r="AM313" s="19"/>
      <c r="AN313" s="19"/>
      <c r="AO313" s="19"/>
      <c r="AP313" s="19"/>
      <c r="AQ313" s="19"/>
      <c r="AR313" s="19"/>
      <c r="AS313" s="91">
        <v>0.00791865748001915</v>
      </c>
      <c r="AT313" s="91">
        <v>0.011216862919745</v>
      </c>
      <c r="AU313" s="19"/>
      <c r="AV313" s="91">
        <v>0.0175340565360419</v>
      </c>
      <c r="AW313" s="109">
        <v>0.0179086903861984</v>
      </c>
    </row>
    <row r="314" outlineLevel="4">
      <c r="B314" s="51"/>
      <c r="C314" s="123" t="s">
        <v>872</v>
      </c>
      <c r="D314" s="72" t="s">
        <v>724</v>
      </c>
      <c r="E314" s="39" t="s">
        <v>724</v>
      </c>
      <c r="F314" s="91">
        <v>0.979521060110284</v>
      </c>
      <c r="G314" s="91">
        <v>1.05078850193892</v>
      </c>
      <c r="H314" s="106">
        <v>0.636030948289079</v>
      </c>
      <c r="I314" s="106">
        <v>0.78753167543648</v>
      </c>
      <c r="J314" s="106">
        <v>0.348179448743562</v>
      </c>
      <c r="K314" s="91">
        <v>1.03206027333007</v>
      </c>
      <c r="L314" s="91">
        <v>1.04032591448081</v>
      </c>
      <c r="M314" s="106">
        <v>0.886479222007465</v>
      </c>
      <c r="N314" s="91">
        <v>0.913431704311593</v>
      </c>
      <c r="O314" s="91">
        <v>0.935724023296312</v>
      </c>
      <c r="P314" s="106">
        <v>0.882494900536012</v>
      </c>
      <c r="Q314" s="91">
        <v>0.92363756772836</v>
      </c>
      <c r="R314" s="106">
        <v>0.897161068681522</v>
      </c>
      <c r="S314" s="106">
        <v>0.889684247791022</v>
      </c>
      <c r="T314" s="91">
        <v>0.929539434094526</v>
      </c>
      <c r="U314" s="91">
        <v>0.974996564999205</v>
      </c>
      <c r="V314" s="91">
        <v>0.967556415106814</v>
      </c>
      <c r="W314" s="106">
        <v>0.67339451779228</v>
      </c>
      <c r="X314" s="91">
        <v>0.91021694702462</v>
      </c>
      <c r="Y314" s="106">
        <v>0.857944414164601</v>
      </c>
      <c r="Z314" s="106">
        <v>0.852168219046087</v>
      </c>
      <c r="AA314" s="106">
        <v>0.898522042299106</v>
      </c>
      <c r="AB314" s="106">
        <v>0.776408550386688</v>
      </c>
      <c r="AC314" s="106">
        <v>0.864234632938644</v>
      </c>
      <c r="AD314" s="91">
        <v>0.911768395433848</v>
      </c>
      <c r="AE314" s="91">
        <v>0.902296309555523</v>
      </c>
      <c r="AF314" s="91">
        <v>0.907479422515976</v>
      </c>
      <c r="AG314" s="91">
        <v>0.905546733923416</v>
      </c>
      <c r="AH314" s="19"/>
      <c r="AI314" s="19"/>
      <c r="AJ314" s="91">
        <v>0.921302434552055</v>
      </c>
      <c r="AK314" s="91">
        <v>0.90107781120936</v>
      </c>
      <c r="AL314" s="91">
        <v>0.99959044860612</v>
      </c>
      <c r="AM314" s="91">
        <v>0.928511537922528</v>
      </c>
      <c r="AN314" s="91">
        <v>1.05401874062897</v>
      </c>
      <c r="AO314" s="91">
        <v>0.963128479034386</v>
      </c>
      <c r="AP314" s="91">
        <v>1.00705521698154</v>
      </c>
      <c r="AQ314" s="91">
        <v>1.01066817196013</v>
      </c>
      <c r="AR314" s="91">
        <v>0.889595991389271</v>
      </c>
      <c r="AS314" s="91">
        <v>0.966149206230822</v>
      </c>
      <c r="AT314" s="91">
        <v>0.960223748998568</v>
      </c>
      <c r="AU314" s="19"/>
      <c r="AV314" s="91">
        <v>0.985057320167824</v>
      </c>
      <c r="AW314" s="109">
        <v>0.960613437513817</v>
      </c>
    </row>
    <row r="315" outlineLevel="3">
      <c r="B315" s="48">
        <v>53</v>
      </c>
      <c r="C315" s="33" t="s">
        <v>79</v>
      </c>
      <c r="D315" s="48" t="s">
        <v>544</v>
      </c>
      <c r="E315" s="33" t="s">
        <v>607</v>
      </c>
      <c r="F315" s="108">
        <v>968.359450925301</v>
      </c>
      <c r="G315" s="108">
        <v>1095.29974630047</v>
      </c>
      <c r="H315" s="108">
        <v>6.61033551158085</v>
      </c>
      <c r="I315" s="108">
        <v>7.53877444534997</v>
      </c>
      <c r="J315" s="108">
        <v>376.086163606886</v>
      </c>
      <c r="K315" s="108">
        <v>1009.37153655665</v>
      </c>
      <c r="L315" s="108">
        <v>1090.17592669243</v>
      </c>
      <c r="M315" s="108">
        <v>9.06919098374782</v>
      </c>
      <c r="N315" s="108">
        <v>9.33686618355451</v>
      </c>
      <c r="O315" s="108">
        <v>9.17653207287539</v>
      </c>
      <c r="P315" s="108">
        <v>8.87390465188088</v>
      </c>
      <c r="Q315" s="108">
        <v>9.21050145750682</v>
      </c>
      <c r="R315" s="108">
        <v>9.08690478175113</v>
      </c>
      <c r="S315" s="108">
        <v>9.06914287117228</v>
      </c>
      <c r="T315" s="108">
        <v>9.4525230696227</v>
      </c>
      <c r="U315" s="108">
        <v>9.9592069359554</v>
      </c>
      <c r="V315" s="108">
        <v>9.59676800894278</v>
      </c>
      <c r="W315" s="108">
        <v>6.66921760365333</v>
      </c>
      <c r="X315" s="108">
        <v>9.11169750353263</v>
      </c>
      <c r="Y315" s="108">
        <v>9.15799394648049</v>
      </c>
      <c r="Z315" s="108">
        <v>8.26031916601935</v>
      </c>
      <c r="AA315" s="108">
        <v>8.94238788905906</v>
      </c>
      <c r="AB315" s="108">
        <v>7.83133324451669</v>
      </c>
      <c r="AC315" s="108">
        <v>8.4956470772877</v>
      </c>
      <c r="AD315" s="108">
        <v>9.2598981321312</v>
      </c>
      <c r="AE315" s="108">
        <v>9.11601078340981</v>
      </c>
      <c r="AF315" s="108">
        <v>9.50616734558829</v>
      </c>
      <c r="AG315" s="108">
        <v>8.97150371259277</v>
      </c>
      <c r="AH315" s="29"/>
      <c r="AI315" s="29"/>
      <c r="AJ315" s="108">
        <v>9.09596449771466</v>
      </c>
      <c r="AK315" s="108">
        <v>9.17810743287895</v>
      </c>
      <c r="AL315" s="29"/>
      <c r="AM315" s="29"/>
      <c r="AN315" s="29"/>
      <c r="AO315" s="29"/>
      <c r="AP315" s="29"/>
      <c r="AQ315" s="29"/>
      <c r="AR315" s="29"/>
      <c r="AS315" s="108">
        <v>9.4433354846835</v>
      </c>
      <c r="AT315" s="108">
        <v>9.5924892268944</v>
      </c>
      <c r="AU315" s="29"/>
      <c r="AV315" s="108">
        <v>10.1152977978449</v>
      </c>
      <c r="AW315" s="114">
        <v>9.82999733006743</v>
      </c>
    </row>
    <row r="316" outlineLevel="4">
      <c r="B316" s="51"/>
      <c r="C316" s="119" t="s">
        <v>251</v>
      </c>
      <c r="D316" s="5" t="s">
        <v>724</v>
      </c>
      <c r="E316" s="95" t="s">
        <v>724</v>
      </c>
      <c r="F316" s="35">
        <v>0.00376910162985546</v>
      </c>
      <c r="G316" s="35">
        <v>0.0475714178355078</v>
      </c>
      <c r="H316" s="35">
        <v>0.142036313212441</v>
      </c>
      <c r="I316" s="35">
        <v>0.0212499668688435</v>
      </c>
      <c r="J316" s="35">
        <v>0.284081827498437</v>
      </c>
      <c r="K316" s="35">
        <v>0.0105961677029418</v>
      </c>
      <c r="L316" s="35">
        <v>0.0582051867633279</v>
      </c>
      <c r="M316" s="35">
        <v>0.0138388293397871</v>
      </c>
      <c r="N316" s="35">
        <v>0.00854740139503968</v>
      </c>
      <c r="O316" s="35">
        <v>0.00655989910563182</v>
      </c>
      <c r="P316" s="35">
        <v>0.0143724737153049</v>
      </c>
      <c r="Q316" s="35">
        <v>0.00441189068302424</v>
      </c>
      <c r="R316" s="35">
        <v>0.0115952875915933</v>
      </c>
      <c r="S316" s="35">
        <v>0.0339915087397144</v>
      </c>
      <c r="T316" s="35">
        <v>0.031577513853371</v>
      </c>
      <c r="U316" s="35">
        <v>0.041920006137034</v>
      </c>
      <c r="V316" s="35">
        <v>0.0192632427695956</v>
      </c>
      <c r="W316" s="35">
        <v>0.00613427626736575</v>
      </c>
      <c r="X316" s="35">
        <v>0.042641944682717</v>
      </c>
      <c r="Y316" s="35">
        <v>0.0795325397151082</v>
      </c>
      <c r="Z316" s="35">
        <v>0.0243920499957608</v>
      </c>
      <c r="AA316" s="35">
        <v>0.0133621160133458</v>
      </c>
      <c r="AB316" s="35">
        <v>0.0156642462083598</v>
      </c>
      <c r="AC316" s="35">
        <v>0.0615126165998819</v>
      </c>
      <c r="AD316" s="35">
        <v>0.00765474241751709</v>
      </c>
      <c r="AE316" s="35">
        <v>0.0195718140410969</v>
      </c>
      <c r="AF316" s="35">
        <v>0.0178583106566398</v>
      </c>
      <c r="AG316" s="35">
        <v>0.0404929775011849</v>
      </c>
      <c r="AH316" s="19"/>
      <c r="AI316" s="19"/>
      <c r="AJ316" s="35">
        <v>0.00721082931667476</v>
      </c>
      <c r="AK316" s="35">
        <v>0.00983663212998709</v>
      </c>
      <c r="AL316" s="19"/>
      <c r="AM316" s="19"/>
      <c r="AN316" s="19"/>
      <c r="AO316" s="19"/>
      <c r="AP316" s="19"/>
      <c r="AQ316" s="19"/>
      <c r="AR316" s="19"/>
      <c r="AS316" s="35">
        <v>0.00931269912903951</v>
      </c>
      <c r="AT316" s="35">
        <v>0.0102201104611224</v>
      </c>
      <c r="AU316" s="19"/>
      <c r="AV316" s="35">
        <v>0.00902580904834282</v>
      </c>
      <c r="AW316" s="47">
        <v>0.00924650955242272</v>
      </c>
    </row>
    <row r="317" outlineLevel="4">
      <c r="B317" s="51"/>
      <c r="C317" s="27" t="s">
        <v>872</v>
      </c>
      <c r="D317" s="5" t="s">
        <v>724</v>
      </c>
      <c r="E317" s="95" t="s">
        <v>724</v>
      </c>
      <c r="F317" s="35">
        <v>0.968359450925301</v>
      </c>
      <c r="G317" s="35">
        <v>1.09529974630047</v>
      </c>
      <c r="H317" s="62">
        <v>0.661033551158085</v>
      </c>
      <c r="I317" s="62">
        <v>0.753877444534998</v>
      </c>
      <c r="J317" s="62">
        <v>0.376086163606886</v>
      </c>
      <c r="K317" s="35">
        <v>1.00937153655665</v>
      </c>
      <c r="L317" s="35">
        <v>1.09017592669243</v>
      </c>
      <c r="M317" s="35">
        <v>0.906919098374782</v>
      </c>
      <c r="N317" s="35">
        <v>0.933686618355451</v>
      </c>
      <c r="O317" s="35">
        <v>0.917653207287539</v>
      </c>
      <c r="P317" s="62">
        <v>0.887390465188088</v>
      </c>
      <c r="Q317" s="35">
        <v>0.921050145750682</v>
      </c>
      <c r="R317" s="35">
        <v>0.908690478175113</v>
      </c>
      <c r="S317" s="35">
        <v>0.906914287117228</v>
      </c>
      <c r="T317" s="35">
        <v>0.94525230696227</v>
      </c>
      <c r="U317" s="35">
        <v>0.99592069359554</v>
      </c>
      <c r="V317" s="35">
        <v>0.959676800894278</v>
      </c>
      <c r="W317" s="62">
        <v>0.666921760365333</v>
      </c>
      <c r="X317" s="35">
        <v>0.911169750353263</v>
      </c>
      <c r="Y317" s="35">
        <v>0.915799394648049</v>
      </c>
      <c r="Z317" s="62">
        <v>0.826031916601935</v>
      </c>
      <c r="AA317" s="62">
        <v>0.894238788905907</v>
      </c>
      <c r="AB317" s="62">
        <v>0.783133324451669</v>
      </c>
      <c r="AC317" s="62">
        <v>0.84956470772877</v>
      </c>
      <c r="AD317" s="35">
        <v>0.92598981321312</v>
      </c>
      <c r="AE317" s="35">
        <v>0.911601078340981</v>
      </c>
      <c r="AF317" s="35">
        <v>0.950616734558829</v>
      </c>
      <c r="AG317" s="62">
        <v>0.897150371259277</v>
      </c>
      <c r="AH317" s="19"/>
      <c r="AI317" s="19"/>
      <c r="AJ317" s="35">
        <v>0.909596449771466</v>
      </c>
      <c r="AK317" s="35">
        <v>0.917810743287895</v>
      </c>
      <c r="AL317" s="35">
        <v>0.993420295290511</v>
      </c>
      <c r="AM317" s="35">
        <v>0.93077661280153</v>
      </c>
      <c r="AN317" s="35">
        <v>1.00077736405516</v>
      </c>
      <c r="AO317" s="35">
        <v>0.97570940012474</v>
      </c>
      <c r="AP317" s="35">
        <v>1.00645733358243</v>
      </c>
      <c r="AQ317" s="35">
        <v>1.03199445280542</v>
      </c>
      <c r="AR317" s="35">
        <v>0.917077254685462</v>
      </c>
      <c r="AS317" s="35">
        <v>0.94433354846835</v>
      </c>
      <c r="AT317" s="35">
        <v>0.95924892268944</v>
      </c>
      <c r="AU317" s="19"/>
      <c r="AV317" s="35">
        <v>1.01152977978449</v>
      </c>
      <c r="AW317" s="47">
        <v>0.982999733006743</v>
      </c>
    </row>
    <row r="318" outlineLevel="3">
      <c r="B318" s="48">
        <v>219</v>
      </c>
      <c r="C318" s="113" t="s">
        <v>79</v>
      </c>
      <c r="D318" s="2" t="s">
        <v>544</v>
      </c>
      <c r="E318" s="113" t="s">
        <v>19</v>
      </c>
      <c r="F318" s="26">
        <v>954.872963386147</v>
      </c>
      <c r="G318" s="26">
        <v>963.595364641832</v>
      </c>
      <c r="H318" s="26">
        <v>5.95183029160489</v>
      </c>
      <c r="I318" s="26">
        <v>7.4656555179713</v>
      </c>
      <c r="J318" s="26">
        <v>174.238330308105</v>
      </c>
      <c r="K318" s="26">
        <v>1030.3756200005</v>
      </c>
      <c r="L318" s="26">
        <v>1020.13995488486</v>
      </c>
      <c r="M318" s="26">
        <v>8.39066776259379</v>
      </c>
      <c r="N318" s="26">
        <v>8.65976751239976</v>
      </c>
      <c r="O318" s="26">
        <v>9.18826943501655</v>
      </c>
      <c r="P318" s="26">
        <v>8.75319547868689</v>
      </c>
      <c r="Q318" s="26">
        <v>9.02587091832045</v>
      </c>
      <c r="R318" s="26">
        <v>8.58025177402975</v>
      </c>
      <c r="S318" s="26">
        <v>8.60696729891639</v>
      </c>
      <c r="T318" s="26">
        <v>9.07238483476623</v>
      </c>
      <c r="U318" s="26">
        <v>9.54971828532342</v>
      </c>
      <c r="V318" s="26">
        <v>9.60131557673123</v>
      </c>
      <c r="W318" s="26">
        <v>6.75039722990283</v>
      </c>
      <c r="X318" s="26">
        <v>9.19326057956774</v>
      </c>
      <c r="Y318" s="26">
        <v>8.70736455467352</v>
      </c>
      <c r="Z318" s="26">
        <v>8.6480642185567</v>
      </c>
      <c r="AA318" s="26">
        <v>8.94651729571212</v>
      </c>
      <c r="AB318" s="26">
        <v>8.34258796884911</v>
      </c>
      <c r="AC318" s="26">
        <v>8.94492533975369</v>
      </c>
      <c r="AD318" s="26">
        <v>9.18768373186901</v>
      </c>
      <c r="AE318" s="26">
        <v>9.05589057925603</v>
      </c>
      <c r="AF318" s="26">
        <v>8.89900355231312</v>
      </c>
      <c r="AG318" s="26">
        <v>9.45995144323638</v>
      </c>
      <c r="AH318" s="29"/>
      <c r="AI318" s="29"/>
      <c r="AJ318" s="26">
        <v>9.25959413342645</v>
      </c>
      <c r="AK318" s="26">
        <v>9.02554881139246</v>
      </c>
      <c r="AL318" s="29"/>
      <c r="AM318" s="29"/>
      <c r="AN318" s="29"/>
      <c r="AO318" s="29"/>
      <c r="AP318" s="29"/>
      <c r="AQ318" s="29"/>
      <c r="AR318" s="29"/>
      <c r="AS318" s="26">
        <v>9.63601774386296</v>
      </c>
      <c r="AT318" s="26">
        <v>9.50953612243577</v>
      </c>
      <c r="AU318" s="29"/>
      <c r="AV318" s="26">
        <v>9.68869383393138</v>
      </c>
      <c r="AW318" s="49">
        <v>9.34996793322853</v>
      </c>
    </row>
    <row r="319" outlineLevel="4">
      <c r="B319" s="51"/>
      <c r="C319" s="61" t="s">
        <v>251</v>
      </c>
      <c r="D319" s="72" t="s">
        <v>724</v>
      </c>
      <c r="E319" s="39" t="s">
        <v>724</v>
      </c>
      <c r="F319" s="91">
        <v>0.0113836639066559</v>
      </c>
      <c r="G319" s="91">
        <v>0.00727017601407413</v>
      </c>
      <c r="H319" s="91">
        <v>0.0798189332632011</v>
      </c>
      <c r="I319" s="91">
        <v>0.00932648990093097</v>
      </c>
      <c r="J319" s="91">
        <v>0.78454133181965</v>
      </c>
      <c r="K319" s="91">
        <v>0.0996769973459763</v>
      </c>
      <c r="L319" s="91">
        <v>0.135164917104984</v>
      </c>
      <c r="M319" s="91">
        <v>0.0279347521720744</v>
      </c>
      <c r="N319" s="91">
        <v>0.043418875124291</v>
      </c>
      <c r="O319" s="91">
        <v>0.00474920871865692</v>
      </c>
      <c r="P319" s="91">
        <v>0.00991962155637857</v>
      </c>
      <c r="Q319" s="91">
        <v>0.0170879813608577</v>
      </c>
      <c r="R319" s="91">
        <v>0.0599964789804979</v>
      </c>
      <c r="S319" s="91">
        <v>0.0452941280032074</v>
      </c>
      <c r="T319" s="91">
        <v>0.044037686152246</v>
      </c>
      <c r="U319" s="91">
        <v>0.0445769244818927</v>
      </c>
      <c r="V319" s="91">
        <v>0.0109423611558103</v>
      </c>
      <c r="W319" s="91">
        <v>0.00813181147032804</v>
      </c>
      <c r="X319" s="91">
        <v>0.0252747184721874</v>
      </c>
      <c r="Y319" s="91">
        <v>0.0862942541798779</v>
      </c>
      <c r="Z319" s="91">
        <v>0.0244963609507241</v>
      </c>
      <c r="AA319" s="91">
        <v>0.00869545994282899</v>
      </c>
      <c r="AB319" s="91">
        <v>0.0131709004441064</v>
      </c>
      <c r="AC319" s="91">
        <v>0.0667953118903531</v>
      </c>
      <c r="AD319" s="91">
        <v>0.0177762268959224</v>
      </c>
      <c r="AE319" s="91">
        <v>0.00416133308574726</v>
      </c>
      <c r="AF319" s="91">
        <v>0.0275559711004096</v>
      </c>
      <c r="AG319" s="91">
        <v>0.0259983420949843</v>
      </c>
      <c r="AH319" s="19"/>
      <c r="AI319" s="19"/>
      <c r="AJ319" s="91">
        <v>0.013288996960321</v>
      </c>
      <c r="AK319" s="91">
        <v>0.0174839987454575</v>
      </c>
      <c r="AL319" s="19"/>
      <c r="AM319" s="19"/>
      <c r="AN319" s="19"/>
      <c r="AO319" s="19"/>
      <c r="AP319" s="19"/>
      <c r="AQ319" s="19"/>
      <c r="AR319" s="19"/>
      <c r="AS319" s="91">
        <v>0.00791952112367803</v>
      </c>
      <c r="AT319" s="91">
        <v>0.0112184883172391</v>
      </c>
      <c r="AU319" s="19"/>
      <c r="AV319" s="91">
        <v>0.0175348758460367</v>
      </c>
      <c r="AW319" s="109">
        <v>0.017913954650861</v>
      </c>
    </row>
    <row r="320" outlineLevel="4">
      <c r="B320" s="51"/>
      <c r="C320" s="123" t="s">
        <v>872</v>
      </c>
      <c r="D320" s="72" t="s">
        <v>724</v>
      </c>
      <c r="E320" s="39" t="s">
        <v>724</v>
      </c>
      <c r="F320" s="91">
        <v>0.954872963386147</v>
      </c>
      <c r="G320" s="91">
        <v>0.963595364641832</v>
      </c>
      <c r="H320" s="106">
        <v>0.595183029160489</v>
      </c>
      <c r="I320" s="106">
        <v>0.74656555179713</v>
      </c>
      <c r="J320" s="106">
        <v>0.174238330308105</v>
      </c>
      <c r="K320" s="91">
        <v>1.0303756200005</v>
      </c>
      <c r="L320" s="91">
        <v>1.02013995488486</v>
      </c>
      <c r="M320" s="106">
        <v>0.839066776259379</v>
      </c>
      <c r="N320" s="106">
        <v>0.865976751239976</v>
      </c>
      <c r="O320" s="91">
        <v>0.918826943501655</v>
      </c>
      <c r="P320" s="106">
        <v>0.875319547868689</v>
      </c>
      <c r="Q320" s="91">
        <v>0.902587091832045</v>
      </c>
      <c r="R320" s="106">
        <v>0.858025177402975</v>
      </c>
      <c r="S320" s="106">
        <v>0.860696729891639</v>
      </c>
      <c r="T320" s="91">
        <v>0.907238483476623</v>
      </c>
      <c r="U320" s="91">
        <v>0.954971828532342</v>
      </c>
      <c r="V320" s="91">
        <v>0.960131557673123</v>
      </c>
      <c r="W320" s="106">
        <v>0.675039722990283</v>
      </c>
      <c r="X320" s="91">
        <v>0.919326057956774</v>
      </c>
      <c r="Y320" s="106">
        <v>0.870736455467352</v>
      </c>
      <c r="Z320" s="106">
        <v>0.864806421855669</v>
      </c>
      <c r="AA320" s="106">
        <v>0.894651729571212</v>
      </c>
      <c r="AB320" s="106">
        <v>0.834258796884911</v>
      </c>
      <c r="AC320" s="106">
        <v>0.894492533975369</v>
      </c>
      <c r="AD320" s="91">
        <v>0.918768373186901</v>
      </c>
      <c r="AE320" s="91">
        <v>0.905589057925603</v>
      </c>
      <c r="AF320" s="106">
        <v>0.889900355231312</v>
      </c>
      <c r="AG320" s="91">
        <v>0.945995144323638</v>
      </c>
      <c r="AH320" s="19"/>
      <c r="AI320" s="19"/>
      <c r="AJ320" s="91">
        <v>0.925959413342645</v>
      </c>
      <c r="AK320" s="91">
        <v>0.902554881139246</v>
      </c>
      <c r="AL320" s="91">
        <v>1.02416684572723</v>
      </c>
      <c r="AM320" s="91">
        <v>0.93822793493789</v>
      </c>
      <c r="AN320" s="91">
        <v>1.08047158139288</v>
      </c>
      <c r="AO320" s="91">
        <v>0.961545891107383</v>
      </c>
      <c r="AP320" s="91">
        <v>0.961734316321464</v>
      </c>
      <c r="AQ320" s="91">
        <v>0.938085296703118</v>
      </c>
      <c r="AR320" s="91">
        <v>0.910929366599713</v>
      </c>
      <c r="AS320" s="91">
        <v>0.963601774386296</v>
      </c>
      <c r="AT320" s="91">
        <v>0.950953612243577</v>
      </c>
      <c r="AU320" s="19"/>
      <c r="AV320" s="91">
        <v>0.968869383393138</v>
      </c>
      <c r="AW320" s="109">
        <v>0.934996793322853</v>
      </c>
    </row>
    <row r="321" outlineLevel="3">
      <c r="B321" s="48">
        <v>220</v>
      </c>
      <c r="C321" s="33" t="s">
        <v>79</v>
      </c>
      <c r="D321" s="48" t="s">
        <v>544</v>
      </c>
      <c r="E321" s="33" t="s">
        <v>607</v>
      </c>
      <c r="F321" s="108">
        <v>944.293682702669</v>
      </c>
      <c r="G321" s="108">
        <v>1006.45165658975</v>
      </c>
      <c r="H321" s="108">
        <v>6.1798529501356</v>
      </c>
      <c r="I321" s="108">
        <v>7.13818639937688</v>
      </c>
      <c r="J321" s="108">
        <v>201.483753216914</v>
      </c>
      <c r="K321" s="108">
        <v>1008.21159268049</v>
      </c>
      <c r="L321" s="108">
        <v>1066.64059932825</v>
      </c>
      <c r="M321" s="108">
        <v>8.58425870505871</v>
      </c>
      <c r="N321" s="108">
        <v>8.85171030808165</v>
      </c>
      <c r="O321" s="108">
        <v>9.0108176310592</v>
      </c>
      <c r="P321" s="108">
        <v>8.80171196640273</v>
      </c>
      <c r="Q321" s="108">
        <v>9.00058644236162</v>
      </c>
      <c r="R321" s="108">
        <v>8.69003036817103</v>
      </c>
      <c r="S321" s="108">
        <v>8.77362909176171</v>
      </c>
      <c r="T321" s="108">
        <v>9.22615105359067</v>
      </c>
      <c r="U321" s="108">
        <v>9.75451503020977</v>
      </c>
      <c r="V321" s="108">
        <v>9.52316885965408</v>
      </c>
      <c r="W321" s="108">
        <v>6.68544186914511</v>
      </c>
      <c r="X321" s="108">
        <v>9.20293531340551</v>
      </c>
      <c r="Y321" s="108">
        <v>9.29511111883879</v>
      </c>
      <c r="Z321" s="108">
        <v>8.38823541668749</v>
      </c>
      <c r="AA321" s="108">
        <v>8.90386427065968</v>
      </c>
      <c r="AB321" s="108">
        <v>8.41501607218784</v>
      </c>
      <c r="AC321" s="108">
        <v>8.79292005637551</v>
      </c>
      <c r="AD321" s="108">
        <v>9.33103258297109</v>
      </c>
      <c r="AE321" s="108">
        <v>9.14936831498977</v>
      </c>
      <c r="AF321" s="108">
        <v>9.32103508286133</v>
      </c>
      <c r="AG321" s="108">
        <v>9.37221044532493</v>
      </c>
      <c r="AH321" s="29"/>
      <c r="AI321" s="29"/>
      <c r="AJ321" s="108">
        <v>9.14202172236693</v>
      </c>
      <c r="AK321" s="108">
        <v>9.19314413332893</v>
      </c>
      <c r="AL321" s="29"/>
      <c r="AM321" s="29"/>
      <c r="AN321" s="29"/>
      <c r="AO321" s="29"/>
      <c r="AP321" s="29"/>
      <c r="AQ321" s="29"/>
      <c r="AR321" s="29"/>
      <c r="AS321" s="108">
        <v>9.41841264619475</v>
      </c>
      <c r="AT321" s="108">
        <v>9.49988057151363</v>
      </c>
      <c r="AU321" s="29"/>
      <c r="AV321" s="108">
        <v>9.94908024562155</v>
      </c>
      <c r="AW321" s="114">
        <v>9.56792519251453</v>
      </c>
    </row>
    <row r="322" outlineLevel="4">
      <c r="B322" s="51"/>
      <c r="C322" s="119" t="s">
        <v>251</v>
      </c>
      <c r="D322" s="5" t="s">
        <v>724</v>
      </c>
      <c r="E322" s="95" t="s">
        <v>724</v>
      </c>
      <c r="F322" s="35">
        <v>0.00366350414201686</v>
      </c>
      <c r="G322" s="35">
        <v>0.0498460811036829</v>
      </c>
      <c r="H322" s="35">
        <v>0.138559891552485</v>
      </c>
      <c r="I322" s="35">
        <v>0.0218374439497218</v>
      </c>
      <c r="J322" s="35">
        <v>0.517696960515612</v>
      </c>
      <c r="K322" s="35">
        <v>0.0103630251086101</v>
      </c>
      <c r="L322" s="35">
        <v>0.0554924459053207</v>
      </c>
      <c r="M322" s="35">
        <v>0.0138475159233368</v>
      </c>
      <c r="N322" s="35">
        <v>0.00854376812519365</v>
      </c>
      <c r="O322" s="35">
        <v>0.00656015651531901</v>
      </c>
      <c r="P322" s="35">
        <v>0.0143603720442851</v>
      </c>
      <c r="Q322" s="35">
        <v>0.00441188217575191</v>
      </c>
      <c r="R322" s="35">
        <v>0.01154481048616</v>
      </c>
      <c r="S322" s="35">
        <v>0.0339865589265694</v>
      </c>
      <c r="T322" s="35">
        <v>0.031659967004827</v>
      </c>
      <c r="U322" s="35">
        <v>0.0418905517661707</v>
      </c>
      <c r="V322" s="35">
        <v>0.0192521258745104</v>
      </c>
      <c r="W322" s="35">
        <v>0.0061409246653997</v>
      </c>
      <c r="X322" s="35">
        <v>0.0428692303569098</v>
      </c>
      <c r="Y322" s="35">
        <v>0.0796049300010897</v>
      </c>
      <c r="Z322" s="35">
        <v>0.0238790839728696</v>
      </c>
      <c r="AA322" s="35">
        <v>0.0133636865731927</v>
      </c>
      <c r="AB322" s="35">
        <v>0.0157007236818453</v>
      </c>
      <c r="AC322" s="35">
        <v>0.0615826428690633</v>
      </c>
      <c r="AD322" s="35">
        <v>0.00765699575164947</v>
      </c>
      <c r="AE322" s="35">
        <v>0.0195905847161658</v>
      </c>
      <c r="AF322" s="35">
        <v>0.0178185969814545</v>
      </c>
      <c r="AG322" s="35">
        <v>0.0405055284301637</v>
      </c>
      <c r="AH322" s="19"/>
      <c r="AI322" s="19"/>
      <c r="AJ322" s="35">
        <v>0.0072059159584633</v>
      </c>
      <c r="AK322" s="35">
        <v>0.00983615449682068</v>
      </c>
      <c r="AL322" s="19"/>
      <c r="AM322" s="19"/>
      <c r="AN322" s="19"/>
      <c r="AO322" s="19"/>
      <c r="AP322" s="19"/>
      <c r="AQ322" s="19"/>
      <c r="AR322" s="19"/>
      <c r="AS322" s="35">
        <v>0.00931373827966012</v>
      </c>
      <c r="AT322" s="35">
        <v>0.0102215929278007</v>
      </c>
      <c r="AU322" s="19"/>
      <c r="AV322" s="35">
        <v>0.00902621975741843</v>
      </c>
      <c r="AW322" s="47">
        <v>0.00924916565022581</v>
      </c>
    </row>
    <row r="323" outlineLevel="4">
      <c r="B323" s="64"/>
      <c r="C323" s="52" t="s">
        <v>872</v>
      </c>
      <c r="D323" s="70" t="s">
        <v>724</v>
      </c>
      <c r="E323" s="38" t="s">
        <v>724</v>
      </c>
      <c r="F323" s="93">
        <v>0.944293682702669</v>
      </c>
      <c r="G323" s="93">
        <v>1.00645165658975</v>
      </c>
      <c r="H323" s="40">
        <v>0.61798529501356</v>
      </c>
      <c r="I323" s="40">
        <v>0.713818639937688</v>
      </c>
      <c r="J323" s="40">
        <v>0.201483753216914</v>
      </c>
      <c r="K323" s="93">
        <v>1.00821159268049</v>
      </c>
      <c r="L323" s="93">
        <v>1.06664059932825</v>
      </c>
      <c r="M323" s="40">
        <v>0.858425870505871</v>
      </c>
      <c r="N323" s="40">
        <v>0.885171030808165</v>
      </c>
      <c r="O323" s="93">
        <v>0.90108176310592</v>
      </c>
      <c r="P323" s="40">
        <v>0.880171196640273</v>
      </c>
      <c r="Q323" s="93">
        <v>0.900058644236162</v>
      </c>
      <c r="R323" s="40">
        <v>0.869003036817103</v>
      </c>
      <c r="S323" s="40">
        <v>0.877362909176171</v>
      </c>
      <c r="T323" s="93">
        <v>0.922615105359067</v>
      </c>
      <c r="U323" s="93">
        <v>0.975451503020977</v>
      </c>
      <c r="V323" s="93">
        <v>0.952316885965408</v>
      </c>
      <c r="W323" s="40">
        <v>0.668544186914511</v>
      </c>
      <c r="X323" s="93">
        <v>0.920293531340551</v>
      </c>
      <c r="Y323" s="93">
        <v>0.929511111883879</v>
      </c>
      <c r="Z323" s="40">
        <v>0.838823541668749</v>
      </c>
      <c r="AA323" s="40">
        <v>0.890386427065968</v>
      </c>
      <c r="AB323" s="40">
        <v>0.841501607218784</v>
      </c>
      <c r="AC323" s="40">
        <v>0.879292005637551</v>
      </c>
      <c r="AD323" s="93">
        <v>0.933103258297109</v>
      </c>
      <c r="AE323" s="93">
        <v>0.914936831498977</v>
      </c>
      <c r="AF323" s="93">
        <v>0.932103508286133</v>
      </c>
      <c r="AG323" s="93">
        <v>0.937221044532493</v>
      </c>
      <c r="AH323" s="57"/>
      <c r="AI323" s="57"/>
      <c r="AJ323" s="93">
        <v>0.914202172236693</v>
      </c>
      <c r="AK323" s="93">
        <v>0.919314413332893</v>
      </c>
      <c r="AL323" s="93">
        <v>1.01784499014357</v>
      </c>
      <c r="AM323" s="93">
        <v>0.940516712663756</v>
      </c>
      <c r="AN323" s="93">
        <v>1.02589399930178</v>
      </c>
      <c r="AO323" s="93">
        <v>0.974106139552019</v>
      </c>
      <c r="AP323" s="93">
        <v>0.961163339703308</v>
      </c>
      <c r="AQ323" s="93">
        <v>0.957879993963176</v>
      </c>
      <c r="AR323" s="93">
        <v>0.939069657259818</v>
      </c>
      <c r="AS323" s="93">
        <v>0.941841264619475</v>
      </c>
      <c r="AT323" s="93">
        <v>0.949988057151363</v>
      </c>
      <c r="AU323" s="57"/>
      <c r="AV323" s="93">
        <v>0.994908024562155</v>
      </c>
      <c r="AW323" s="86">
        <v>0.956792519251453</v>
      </c>
    </row>
    <row r="324" outlineLevel="1">
      <c r="A324" s="3" t="s">
        <v>714</v>
      </c>
      <c r="B324" s="44"/>
      <c r="C324" s="44"/>
    </row>
    <row r="325" ht="15.75" customHeight="1" outlineLevel="2">
      <c r="B325" s="90" t="s">
        <v>341</v>
      </c>
      <c r="C325" s="90" t="s">
        <v>755</v>
      </c>
      <c r="D325" s="90" t="s">
        <v>544</v>
      </c>
      <c r="E325" s="90" t="s">
        <v>204</v>
      </c>
      <c r="F325" s="128" t="s">
        <v>561</v>
      </c>
      <c r="G325" s="128" t="s">
        <v>394</v>
      </c>
      <c r="H325" s="78" t="s">
        <v>650</v>
      </c>
      <c r="I325" s="25" t="s">
        <v>440</v>
      </c>
      <c r="J325" s="128" t="s">
        <v>37</v>
      </c>
      <c r="K325" s="128" t="s">
        <v>598</v>
      </c>
      <c r="L325" s="128" t="s">
        <v>88</v>
      </c>
      <c r="M325" s="78" t="s">
        <v>492</v>
      </c>
      <c r="N325" s="128" t="s">
        <v>692</v>
      </c>
      <c r="O325" s="79" t="s">
        <v>150</v>
      </c>
      <c r="P325" s="25" t="s">
        <v>467</v>
      </c>
      <c r="Q325" s="79" t="s">
        <v>154</v>
      </c>
      <c r="R325" s="128" t="s">
        <v>128</v>
      </c>
      <c r="S325" s="78" t="s">
        <v>2</v>
      </c>
      <c r="T325" s="78" t="s">
        <v>760</v>
      </c>
      <c r="U325" s="78" t="s">
        <v>147</v>
      </c>
      <c r="V325" s="79" t="s">
        <v>336</v>
      </c>
      <c r="W325" s="79" t="s">
        <v>102</v>
      </c>
      <c r="X325" s="118" t="s">
        <v>380</v>
      </c>
      <c r="Y325" s="78" t="s">
        <v>451</v>
      </c>
      <c r="Z325" s="25" t="s">
        <v>657</v>
      </c>
      <c r="AA325" s="79" t="s">
        <v>185</v>
      </c>
      <c r="AB325" s="118" t="s">
        <v>708</v>
      </c>
      <c r="AC325" s="79" t="s">
        <v>100</v>
      </c>
      <c r="AD325" s="79" t="s">
        <v>742</v>
      </c>
      <c r="AE325" s="79" t="s">
        <v>276</v>
      </c>
      <c r="AF325" s="118" t="s">
        <v>130</v>
      </c>
      <c r="AG325" s="79" t="s">
        <v>239</v>
      </c>
      <c r="AH325" s="90" t="s">
        <v>727</v>
      </c>
      <c r="AI325" s="90" t="s">
        <v>384</v>
      </c>
      <c r="AJ325" s="25" t="s">
        <v>172</v>
      </c>
      <c r="AK325" s="25" t="s">
        <v>54</v>
      </c>
      <c r="AL325" s="90" t="s">
        <v>550</v>
      </c>
      <c r="AM325" s="25" t="s">
        <v>12</v>
      </c>
      <c r="AN325" s="128" t="s">
        <v>534</v>
      </c>
      <c r="AO325" s="25" t="s">
        <v>162</v>
      </c>
      <c r="AP325" s="25" t="s">
        <v>684</v>
      </c>
      <c r="AQ325" s="25" t="s">
        <v>762</v>
      </c>
      <c r="AR325" s="25" t="s">
        <v>519</v>
      </c>
      <c r="AS325" s="79" t="s">
        <v>174</v>
      </c>
      <c r="AT325" s="79" t="s">
        <v>671</v>
      </c>
      <c r="AU325" s="90" t="s">
        <v>32</v>
      </c>
      <c r="AV325" s="118" t="s">
        <v>801</v>
      </c>
      <c r="AW325" s="41" t="s">
        <v>287</v>
      </c>
    </row>
    <row r="326" outlineLevel="2">
      <c r="B326" s="48">
        <v>70</v>
      </c>
      <c r="C326" s="71" t="s">
        <v>481</v>
      </c>
      <c r="D326" s="2" t="s">
        <v>544</v>
      </c>
      <c r="E326" s="113" t="s">
        <v>881</v>
      </c>
      <c r="F326" s="29"/>
      <c r="G326" s="29"/>
      <c r="H326" s="29"/>
      <c r="I326" s="29"/>
      <c r="J326" s="29"/>
      <c r="K326" s="29"/>
      <c r="L326" s="29"/>
      <c r="M326" s="30">
        <v>0.25316665025688</v>
      </c>
      <c r="N326" s="29"/>
      <c r="O326" s="30">
        <v>0.245816281338586</v>
      </c>
      <c r="P326" s="29"/>
      <c r="Q326" s="30">
        <v>0.213960997531416</v>
      </c>
      <c r="R326" s="29"/>
      <c r="S326" s="30">
        <v>0.231996950017437</v>
      </c>
      <c r="T326" s="30">
        <v>0.233212739728564</v>
      </c>
      <c r="U326" s="30">
        <v>0.279215174562268</v>
      </c>
      <c r="V326" s="30">
        <v>0.27428875930158</v>
      </c>
      <c r="W326" s="30">
        <v>0.169104137492274</v>
      </c>
      <c r="X326" s="30">
        <v>0.22897052739096</v>
      </c>
      <c r="Y326" s="30">
        <v>0.214189967052015</v>
      </c>
      <c r="Z326" s="29"/>
      <c r="AA326" s="30">
        <v>0.222422198602946</v>
      </c>
      <c r="AB326" s="30">
        <v>0.210048554573933</v>
      </c>
      <c r="AC326" s="30">
        <v>0.241472770838638</v>
      </c>
      <c r="AD326" s="30">
        <v>0.255026930510793</v>
      </c>
      <c r="AE326" s="30">
        <v>0.243278422734451</v>
      </c>
      <c r="AF326" s="30">
        <v>0.264284700387132</v>
      </c>
      <c r="AG326" s="30">
        <v>0.245270107683076</v>
      </c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30">
        <v>0.255699250656934</v>
      </c>
      <c r="AT326" s="30">
        <v>0.260155317281895</v>
      </c>
      <c r="AU326" s="29"/>
      <c r="AV326" s="30">
        <v>0.2763444597113</v>
      </c>
      <c r="AW326" s="6">
        <v>0.276297587335983</v>
      </c>
    </row>
    <row r="327" outlineLevel="2">
      <c r="B327" s="48">
        <v>85</v>
      </c>
      <c r="C327" s="115" t="s">
        <v>879</v>
      </c>
      <c r="D327" s="48" t="s">
        <v>544</v>
      </c>
      <c r="E327" s="33" t="s">
        <v>609</v>
      </c>
      <c r="F327" s="29"/>
      <c r="G327" s="29"/>
      <c r="H327" s="29"/>
      <c r="I327" s="29"/>
      <c r="J327" s="29"/>
      <c r="K327" s="29"/>
      <c r="L327" s="29"/>
      <c r="M327" s="4">
        <v>0.256084973728903</v>
      </c>
      <c r="N327" s="29"/>
      <c r="O327" s="4">
        <v>0.236017829273654</v>
      </c>
      <c r="P327" s="29"/>
      <c r="Q327" s="4">
        <v>0.228786972256685</v>
      </c>
      <c r="R327" s="29"/>
      <c r="S327" s="4">
        <v>0.248280212933561</v>
      </c>
      <c r="T327" s="4">
        <v>0.244248035653064</v>
      </c>
      <c r="U327" s="4">
        <v>0.278833696059537</v>
      </c>
      <c r="V327" s="4">
        <v>0.246696347156627</v>
      </c>
      <c r="W327" s="4">
        <v>0.163706513200312</v>
      </c>
      <c r="X327" s="4">
        <v>0.243638848365454</v>
      </c>
      <c r="Y327" s="4">
        <v>0.304960087738036</v>
      </c>
      <c r="Z327" s="29"/>
      <c r="AA327" s="4">
        <v>0.218801539094016</v>
      </c>
      <c r="AB327" s="4">
        <v>0.214958171361343</v>
      </c>
      <c r="AC327" s="4">
        <v>0.206752719080449</v>
      </c>
      <c r="AD327" s="4">
        <v>0.238716439300227</v>
      </c>
      <c r="AE327" s="4">
        <v>0.251926548542214</v>
      </c>
      <c r="AF327" s="4">
        <v>0.250072339416402</v>
      </c>
      <c r="AG327" s="4">
        <v>0.231591619834001</v>
      </c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4">
        <v>0.259725829106628</v>
      </c>
      <c r="AT327" s="4">
        <v>0.260252252856424</v>
      </c>
      <c r="AU327" s="29"/>
      <c r="AV327" s="4">
        <v>0.275908526488815</v>
      </c>
      <c r="AW327" s="24">
        <v>0.275253595736729</v>
      </c>
    </row>
    <row r="328" outlineLevel="2">
      <c r="B328" s="48">
        <v>100</v>
      </c>
      <c r="C328" s="71" t="s">
        <v>568</v>
      </c>
      <c r="D328" s="2" t="s">
        <v>544</v>
      </c>
      <c r="E328" s="113" t="s">
        <v>202</v>
      </c>
      <c r="F328" s="29"/>
      <c r="G328" s="29"/>
      <c r="H328" s="29"/>
      <c r="I328" s="29"/>
      <c r="J328" s="29"/>
      <c r="K328" s="29"/>
      <c r="L328" s="29"/>
      <c r="M328" s="30">
        <v>-0.0332124029995973</v>
      </c>
      <c r="N328" s="29"/>
      <c r="O328" s="30">
        <v>-0.0171395460035834</v>
      </c>
      <c r="P328" s="29"/>
      <c r="Q328" s="30">
        <v>-0.791398367440403</v>
      </c>
      <c r="R328" s="29"/>
      <c r="S328" s="30">
        <v>-0.00219409434726008</v>
      </c>
      <c r="T328" s="30">
        <v>-0.0265432027059323</v>
      </c>
      <c r="U328" s="30">
        <v>-0.173182636356218</v>
      </c>
      <c r="V328" s="30">
        <v>-0.170590613444501</v>
      </c>
      <c r="W328" s="30">
        <v>-0.403743466159375</v>
      </c>
      <c r="X328" s="30">
        <v>-0.31313899211648</v>
      </c>
      <c r="Y328" s="30">
        <v>-0.326643175102591</v>
      </c>
      <c r="Z328" s="29"/>
      <c r="AA328" s="30">
        <v>-0.33409895561058</v>
      </c>
      <c r="AB328" s="30">
        <v>-0.142225743859121</v>
      </c>
      <c r="AC328" s="30">
        <v>-0.0034379631850557</v>
      </c>
      <c r="AD328" s="30">
        <v>-0.004377285194797</v>
      </c>
      <c r="AE328" s="30">
        <v>-0.00549661219747749</v>
      </c>
      <c r="AF328" s="30">
        <v>-0.0276158128316678</v>
      </c>
      <c r="AG328" s="30">
        <v>-0.0047244045135838</v>
      </c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30">
        <v>-0.00180699278361486</v>
      </c>
      <c r="AT328" s="30">
        <v>-0.00159499947822611</v>
      </c>
      <c r="AU328" s="29"/>
      <c r="AV328" s="30">
        <v>-0.00545398094871694</v>
      </c>
      <c r="AW328" s="6">
        <v>-0.00536065886985458</v>
      </c>
    </row>
    <row r="329" outlineLevel="2">
      <c r="B329" s="48">
        <v>101</v>
      </c>
      <c r="C329" s="115" t="s">
        <v>568</v>
      </c>
      <c r="D329" s="48" t="s">
        <v>544</v>
      </c>
      <c r="E329" s="33" t="s">
        <v>871</v>
      </c>
      <c r="F329" s="29"/>
      <c r="G329" s="29"/>
      <c r="H329" s="29"/>
      <c r="I329" s="29"/>
      <c r="J329" s="29"/>
      <c r="K329" s="29"/>
      <c r="L329" s="29"/>
      <c r="M329" s="4">
        <v>0.24842223611685</v>
      </c>
      <c r="N329" s="29"/>
      <c r="O329" s="4">
        <v>0.242477069635628</v>
      </c>
      <c r="P329" s="29"/>
      <c r="Q329" s="4">
        <v>0.210647102454801</v>
      </c>
      <c r="R329" s="29"/>
      <c r="S329" s="4">
        <v>0.239695486296059</v>
      </c>
      <c r="T329" s="4">
        <v>0.243276315306512</v>
      </c>
      <c r="U329" s="4">
        <v>0.269440548594785</v>
      </c>
      <c r="V329" s="4">
        <v>0.254052165608172</v>
      </c>
      <c r="W329" s="4">
        <v>0.161494050050949</v>
      </c>
      <c r="X329" s="4">
        <v>0.229224746356541</v>
      </c>
      <c r="Y329" s="4">
        <v>0.241117904516412</v>
      </c>
      <c r="Z329" s="29"/>
      <c r="AA329" s="4">
        <v>0.232961679283096</v>
      </c>
      <c r="AB329" s="4">
        <v>0.196221718421288</v>
      </c>
      <c r="AC329" s="4">
        <v>0.250199084189015</v>
      </c>
      <c r="AD329" s="4">
        <v>0.243529991467491</v>
      </c>
      <c r="AE329" s="4">
        <v>0.237115078465918</v>
      </c>
      <c r="AF329" s="4">
        <v>0.252418918583356</v>
      </c>
      <c r="AG329" s="4">
        <v>0.215464489890896</v>
      </c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4">
        <v>0.260468644398661</v>
      </c>
      <c r="AT329" s="4">
        <v>0.26502759434606</v>
      </c>
      <c r="AU329" s="29"/>
      <c r="AV329" s="4">
        <v>0.276096349075543</v>
      </c>
      <c r="AW329" s="24">
        <v>0.27856431127431</v>
      </c>
    </row>
    <row r="330" outlineLevel="2">
      <c r="B330" s="48">
        <v>119</v>
      </c>
      <c r="C330" s="71" t="s">
        <v>761</v>
      </c>
      <c r="D330" s="2" t="s">
        <v>544</v>
      </c>
      <c r="E330" s="113" t="s">
        <v>835</v>
      </c>
      <c r="F330" s="29"/>
      <c r="G330" s="29"/>
      <c r="H330" s="29"/>
      <c r="I330" s="29"/>
      <c r="J330" s="29"/>
      <c r="K330" s="29"/>
      <c r="L330" s="29"/>
      <c r="M330" s="30">
        <v>0.25109816684598</v>
      </c>
      <c r="N330" s="29"/>
      <c r="O330" s="30">
        <v>0.236284088199936</v>
      </c>
      <c r="P330" s="29"/>
      <c r="Q330" s="30">
        <v>0.205875074482309</v>
      </c>
      <c r="R330" s="29"/>
      <c r="S330" s="30">
        <v>0.238803903888043</v>
      </c>
      <c r="T330" s="30">
        <v>0.240383509105054</v>
      </c>
      <c r="U330" s="30">
        <v>0.290480241925347</v>
      </c>
      <c r="V330" s="30">
        <v>0.269220147597412</v>
      </c>
      <c r="W330" s="30">
        <v>0.165169257912827</v>
      </c>
      <c r="X330" s="30">
        <v>0.206208061572299</v>
      </c>
      <c r="Y330" s="30">
        <v>0.20604691901885</v>
      </c>
      <c r="Z330" s="29"/>
      <c r="AA330" s="30">
        <v>0.226009786443099</v>
      </c>
      <c r="AB330" s="30">
        <v>0.186392750370519</v>
      </c>
      <c r="AC330" s="30">
        <v>0.24023537395006</v>
      </c>
      <c r="AD330" s="30">
        <v>0.232382983508306</v>
      </c>
      <c r="AE330" s="30">
        <v>0.240880030028306</v>
      </c>
      <c r="AF330" s="30">
        <v>0.228554191985622</v>
      </c>
      <c r="AG330" s="30">
        <v>0.241180883332738</v>
      </c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30">
        <v>0.259123709854136</v>
      </c>
      <c r="AT330" s="30">
        <v>0.261286561919658</v>
      </c>
      <c r="AU330" s="29"/>
      <c r="AV330" s="30">
        <v>0.270001007707813</v>
      </c>
      <c r="AW330" s="6">
        <v>0.274890381064025</v>
      </c>
    </row>
    <row r="331" outlineLevel="2">
      <c r="B331" s="48">
        <v>138</v>
      </c>
      <c r="C331" s="115" t="s">
        <v>25</v>
      </c>
      <c r="D331" s="48" t="s">
        <v>544</v>
      </c>
      <c r="E331" s="33" t="s">
        <v>775</v>
      </c>
      <c r="F331" s="98">
        <v>1.01417057726396</v>
      </c>
      <c r="G331" s="98">
        <v>1.02830184635814</v>
      </c>
      <c r="H331" s="98">
        <v>0.869006165488582</v>
      </c>
      <c r="I331" s="98">
        <v>0.86651917051416</v>
      </c>
      <c r="J331" s="98">
        <v>0.979400429846344</v>
      </c>
      <c r="K331" s="98">
        <v>0.918869544090232</v>
      </c>
      <c r="L331" s="98">
        <v>1.08907895563985</v>
      </c>
      <c r="M331" s="98">
        <v>1.01120154518223</v>
      </c>
      <c r="N331" s="98">
        <v>1.01657345699304</v>
      </c>
      <c r="O331" s="98">
        <v>0.959140287197927</v>
      </c>
      <c r="P331" s="98">
        <v>0.944236262986557</v>
      </c>
      <c r="Q331" s="98">
        <v>1.00103780323024</v>
      </c>
      <c r="R331" s="98">
        <v>1.03988663888516</v>
      </c>
      <c r="S331" s="98">
        <v>0.956519594179207</v>
      </c>
      <c r="T331" s="98">
        <v>0.950164108668037</v>
      </c>
      <c r="U331" s="98">
        <v>1.0474534662647</v>
      </c>
      <c r="V331" s="98">
        <v>0.964681743194863</v>
      </c>
      <c r="W331" s="4">
        <v>0.70754278686862</v>
      </c>
      <c r="X331" s="98">
        <v>1.00723374667198</v>
      </c>
      <c r="Y331" s="98">
        <v>1.18801394157687</v>
      </c>
      <c r="Z331" s="98">
        <v>0.806789793169189</v>
      </c>
      <c r="AA331" s="98">
        <v>0.987955859564248</v>
      </c>
      <c r="AB331" s="98">
        <v>0.830909609787667</v>
      </c>
      <c r="AC331" s="98">
        <v>0.983033529160723</v>
      </c>
      <c r="AD331" s="98">
        <v>0.996899247783875</v>
      </c>
      <c r="AE331" s="98">
        <v>1.02481290182516</v>
      </c>
      <c r="AF331" s="98">
        <v>1.04974013410683</v>
      </c>
      <c r="AG331" s="98">
        <v>1.01892415128704</v>
      </c>
      <c r="AH331" s="29"/>
      <c r="AI331" s="29"/>
      <c r="AJ331" s="98">
        <v>1.04705852626729</v>
      </c>
      <c r="AK331" s="98">
        <v>1.09045337070446</v>
      </c>
      <c r="AL331" s="29"/>
      <c r="AM331" s="29"/>
      <c r="AN331" s="29"/>
      <c r="AO331" s="29"/>
      <c r="AP331" s="29"/>
      <c r="AQ331" s="29"/>
      <c r="AR331" s="29"/>
      <c r="AS331" s="98">
        <v>1.06207676373314</v>
      </c>
      <c r="AT331" s="98">
        <v>1.08140503090932</v>
      </c>
      <c r="AU331" s="29"/>
      <c r="AV331" s="98">
        <v>1.12640712474465</v>
      </c>
      <c r="AW331" s="107">
        <v>1.11890666455578</v>
      </c>
    </row>
    <row r="332" outlineLevel="2">
      <c r="B332" s="48">
        <v>155</v>
      </c>
      <c r="C332" s="71" t="s">
        <v>710</v>
      </c>
      <c r="D332" s="2" t="s">
        <v>544</v>
      </c>
      <c r="E332" s="113" t="s">
        <v>846</v>
      </c>
      <c r="F332" s="20">
        <v>1.02575484337688</v>
      </c>
      <c r="G332" s="20">
        <v>1.01961681006838</v>
      </c>
      <c r="H332" s="20">
        <v>1.06135321966927</v>
      </c>
      <c r="I332" s="20">
        <v>0.895204802973651</v>
      </c>
      <c r="J332" s="20">
        <v>0.935622670473926</v>
      </c>
      <c r="K332" s="20">
        <v>0.9264324435096</v>
      </c>
      <c r="L332" s="20">
        <v>1.07196410958867</v>
      </c>
      <c r="M332" s="20">
        <v>1.00183562610585</v>
      </c>
      <c r="N332" s="20">
        <v>0.986545057268968</v>
      </c>
      <c r="O332" s="20">
        <v>0.884994022770475</v>
      </c>
      <c r="P332" s="20">
        <v>0.784923758388426</v>
      </c>
      <c r="Q332" s="20">
        <v>0.969801812445653</v>
      </c>
      <c r="R332" s="20">
        <v>1.10275103528165</v>
      </c>
      <c r="S332" s="20">
        <v>0.942053075985056</v>
      </c>
      <c r="T332" s="20">
        <v>0.94862186682408</v>
      </c>
      <c r="U332" s="20">
        <v>1.04631096129271</v>
      </c>
      <c r="V332" s="20">
        <v>0.903130632183734</v>
      </c>
      <c r="W332" s="30">
        <v>0.651628058302208</v>
      </c>
      <c r="X332" s="20">
        <v>1.01008330341219</v>
      </c>
      <c r="Y332" s="20">
        <v>1.06579089728635</v>
      </c>
      <c r="Z332" s="20">
        <v>0.811233658611333</v>
      </c>
      <c r="AA332" s="20">
        <v>0.973072067467905</v>
      </c>
      <c r="AB332" s="20">
        <v>0.841404262050998</v>
      </c>
      <c r="AC332" s="20">
        <v>0.999067923341697</v>
      </c>
      <c r="AD332" s="20">
        <v>1.0021590017778</v>
      </c>
      <c r="AE332" s="20">
        <v>1.00803026945554</v>
      </c>
      <c r="AF332" s="20">
        <v>1.04846371618262</v>
      </c>
      <c r="AG332" s="20">
        <v>0.988330197516068</v>
      </c>
      <c r="AH332" s="29"/>
      <c r="AI332" s="29"/>
      <c r="AJ332" s="20">
        <v>0.975076992125337</v>
      </c>
      <c r="AK332" s="20">
        <v>1.04751528765197</v>
      </c>
      <c r="AL332" s="29"/>
      <c r="AM332" s="29"/>
      <c r="AN332" s="29"/>
      <c r="AO332" s="29"/>
      <c r="AP332" s="29"/>
      <c r="AQ332" s="29"/>
      <c r="AR332" s="29"/>
      <c r="AS332" s="20">
        <v>0.996531771217001</v>
      </c>
      <c r="AT332" s="20">
        <v>1.01896687894369</v>
      </c>
      <c r="AU332" s="29"/>
      <c r="AV332" s="20">
        <v>1.15094059411814</v>
      </c>
      <c r="AW332" s="36">
        <v>1.12818735227025</v>
      </c>
    </row>
    <row r="333" outlineLevel="2">
      <c r="B333" s="48">
        <v>169</v>
      </c>
      <c r="C333" s="115" t="s">
        <v>165</v>
      </c>
      <c r="D333" s="48" t="s">
        <v>544</v>
      </c>
      <c r="E333" s="33" t="s">
        <v>280</v>
      </c>
      <c r="F333" s="98">
        <v>1.01338334648839</v>
      </c>
      <c r="G333" s="98">
        <v>1.02180596520547</v>
      </c>
      <c r="H333" s="98">
        <v>0.803212648605086</v>
      </c>
      <c r="I333" s="98">
        <v>0.865930085486904</v>
      </c>
      <c r="J333" s="98">
        <v>0.901609110390781</v>
      </c>
      <c r="K333" s="98">
        <v>0.911444760319433</v>
      </c>
      <c r="L333" s="98">
        <v>1.04707588620674</v>
      </c>
      <c r="M333" s="98">
        <v>0.988562915203567</v>
      </c>
      <c r="N333" s="98">
        <v>0.962895927282005</v>
      </c>
      <c r="O333" s="98">
        <v>0.956033463050583</v>
      </c>
      <c r="P333" s="98">
        <v>0.976326436094165</v>
      </c>
      <c r="Q333" s="98">
        <v>0.950519299828166</v>
      </c>
      <c r="R333" s="98">
        <v>1.02786754779214</v>
      </c>
      <c r="S333" s="98">
        <v>0.917104408398003</v>
      </c>
      <c r="T333" s="98">
        <v>0.938815755524928</v>
      </c>
      <c r="U333" s="98">
        <v>1.0905613011272</v>
      </c>
      <c r="V333" s="98">
        <v>1.02963844965515</v>
      </c>
      <c r="W333" s="4">
        <v>0.720420804624869</v>
      </c>
      <c r="X333" s="98">
        <v>0.999799834203725</v>
      </c>
      <c r="Y333" s="98">
        <v>1.06009068983778</v>
      </c>
      <c r="Z333" s="98">
        <v>0.823369922115875</v>
      </c>
      <c r="AA333" s="98">
        <v>0.953703008446713</v>
      </c>
      <c r="AB333" s="98">
        <v>0.842581934324886</v>
      </c>
      <c r="AC333" s="98">
        <v>0.952199879658817</v>
      </c>
      <c r="AD333" s="98">
        <v>1.00004507135404</v>
      </c>
      <c r="AE333" s="98">
        <v>1.0102850771276</v>
      </c>
      <c r="AF333" s="98">
        <v>1.06154303261706</v>
      </c>
      <c r="AG333" s="98">
        <v>0.998074795889926</v>
      </c>
      <c r="AH333" s="29"/>
      <c r="AI333" s="29"/>
      <c r="AJ333" s="98">
        <v>1.04051104063496</v>
      </c>
      <c r="AK333" s="98">
        <v>1.05076537485127</v>
      </c>
      <c r="AL333" s="29"/>
      <c r="AM333" s="29"/>
      <c r="AN333" s="29"/>
      <c r="AO333" s="29"/>
      <c r="AP333" s="29"/>
      <c r="AQ333" s="29"/>
      <c r="AR333" s="29"/>
      <c r="AS333" s="98">
        <v>1.06765090166147</v>
      </c>
      <c r="AT333" s="98">
        <v>1.08662153831044</v>
      </c>
      <c r="AU333" s="29"/>
      <c r="AV333" s="98">
        <v>1.1451112187165</v>
      </c>
      <c r="AW333" s="107">
        <v>1.10632486398425</v>
      </c>
    </row>
    <row r="334" outlineLevel="2">
      <c r="B334" s="48">
        <v>237</v>
      </c>
      <c r="C334" s="71" t="s">
        <v>243</v>
      </c>
      <c r="D334" s="2" t="s">
        <v>544</v>
      </c>
      <c r="E334" s="113" t="s">
        <v>881</v>
      </c>
      <c r="F334" s="29"/>
      <c r="G334" s="29"/>
      <c r="H334" s="29"/>
      <c r="I334" s="29"/>
      <c r="J334" s="29"/>
      <c r="K334" s="29"/>
      <c r="L334" s="29"/>
      <c r="M334" s="30">
        <v>0.239780170599685</v>
      </c>
      <c r="N334" s="29"/>
      <c r="O334" s="30">
        <v>0.241386678633901</v>
      </c>
      <c r="P334" s="29"/>
      <c r="Q334" s="30">
        <v>0.209084244660626</v>
      </c>
      <c r="R334" s="29"/>
      <c r="S334" s="30">
        <v>0.224404755511744</v>
      </c>
      <c r="T334" s="30">
        <v>0.228222053800008</v>
      </c>
      <c r="U334" s="30">
        <v>0.273284302426064</v>
      </c>
      <c r="V334" s="30">
        <v>0.272028115748148</v>
      </c>
      <c r="W334" s="30">
        <v>0.169699241480983</v>
      </c>
      <c r="X334" s="30">
        <v>0.232495924668478</v>
      </c>
      <c r="Y334" s="30">
        <v>0.217594779501329</v>
      </c>
      <c r="Z334" s="29"/>
      <c r="AA334" s="30">
        <v>0.221490038957151</v>
      </c>
      <c r="AB334" s="30">
        <v>0.226229435663223</v>
      </c>
      <c r="AC334" s="30">
        <v>0.250206708175543</v>
      </c>
      <c r="AD334" s="30">
        <v>0.257061694243271</v>
      </c>
      <c r="AE334" s="30">
        <v>0.244402807145866</v>
      </c>
      <c r="AF334" s="30">
        <v>0.258561489631189</v>
      </c>
      <c r="AG334" s="30">
        <v>0.256304364958834</v>
      </c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30">
        <v>0.255052866242722</v>
      </c>
      <c r="AT334" s="30">
        <v>0.25768107509593</v>
      </c>
      <c r="AU334" s="29"/>
      <c r="AV334" s="30">
        <v>0.271815854275128</v>
      </c>
      <c r="AW334" s="6">
        <v>0.269008621377814</v>
      </c>
    </row>
    <row r="335" outlineLevel="2">
      <c r="B335" s="48">
        <v>252</v>
      </c>
      <c r="C335" s="115" t="s">
        <v>234</v>
      </c>
      <c r="D335" s="48" t="s">
        <v>544</v>
      </c>
      <c r="E335" s="33" t="s">
        <v>609</v>
      </c>
      <c r="F335" s="29"/>
      <c r="G335" s="29"/>
      <c r="H335" s="29"/>
      <c r="I335" s="29"/>
      <c r="J335" s="29"/>
      <c r="K335" s="29"/>
      <c r="L335" s="29"/>
      <c r="M335" s="4">
        <v>0.242544184340344</v>
      </c>
      <c r="N335" s="29"/>
      <c r="O335" s="4">
        <v>0.231764794408708</v>
      </c>
      <c r="P335" s="29"/>
      <c r="Q335" s="4">
        <v>0.223572295111669</v>
      </c>
      <c r="R335" s="29"/>
      <c r="S335" s="4">
        <v>0.240155142029117</v>
      </c>
      <c r="T335" s="4">
        <v>0.23902119754795</v>
      </c>
      <c r="U335" s="4">
        <v>0.272910926993755</v>
      </c>
      <c r="V335" s="4">
        <v>0.244663115797548</v>
      </c>
      <c r="W335" s="4">
        <v>0.164282622102363</v>
      </c>
      <c r="X335" s="4">
        <v>0.247390089813479</v>
      </c>
      <c r="Y335" s="4">
        <v>0.309807802678027</v>
      </c>
      <c r="Z335" s="29"/>
      <c r="AA335" s="4">
        <v>0.217884553440325</v>
      </c>
      <c r="AB335" s="4">
        <v>0.231517259887442</v>
      </c>
      <c r="AC335" s="4">
        <v>0.214230851237594</v>
      </c>
      <c r="AD335" s="4">
        <v>0.240621067772448</v>
      </c>
      <c r="AE335" s="4">
        <v>0.253090902868498</v>
      </c>
      <c r="AF335" s="4">
        <v>0.244656904089971</v>
      </c>
      <c r="AG335" s="4">
        <v>0.242010506751357</v>
      </c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4">
        <v>0.259069265868874</v>
      </c>
      <c r="AT335" s="4">
        <v>0.257777088751621</v>
      </c>
      <c r="AU335" s="29"/>
      <c r="AV335" s="4">
        <v>0.271387064925053</v>
      </c>
      <c r="AW335" s="24">
        <v>0.26799217116718</v>
      </c>
    </row>
    <row r="336" outlineLevel="2">
      <c r="B336" s="48">
        <v>267</v>
      </c>
      <c r="C336" s="71" t="s">
        <v>55</v>
      </c>
      <c r="D336" s="2" t="s">
        <v>544</v>
      </c>
      <c r="E336" s="113" t="s">
        <v>202</v>
      </c>
      <c r="F336" s="29"/>
      <c r="G336" s="29"/>
      <c r="H336" s="29"/>
      <c r="I336" s="29"/>
      <c r="J336" s="29"/>
      <c r="K336" s="29"/>
      <c r="L336" s="29"/>
      <c r="M336" s="30">
        <v>-0.0314562587496752</v>
      </c>
      <c r="N336" s="29"/>
      <c r="O336" s="30">
        <v>-0.0168306918507131</v>
      </c>
      <c r="P336" s="29"/>
      <c r="Q336" s="30">
        <v>-0.773360246918991</v>
      </c>
      <c r="R336" s="29"/>
      <c r="S336" s="30">
        <v>-0.00212229171775573</v>
      </c>
      <c r="T336" s="30">
        <v>-0.025975185759699</v>
      </c>
      <c r="U336" s="30">
        <v>-0.169504025141589</v>
      </c>
      <c r="V336" s="30">
        <v>-0.169184633222995</v>
      </c>
      <c r="W336" s="30">
        <v>-0.405164302755626</v>
      </c>
      <c r="X336" s="30">
        <v>-0.317960308479206</v>
      </c>
      <c r="Y336" s="30">
        <v>-0.331835569332721</v>
      </c>
      <c r="Z336" s="29"/>
      <c r="AA336" s="30">
        <v>-0.332698764595121</v>
      </c>
      <c r="AB336" s="30">
        <v>-0.15318196231008</v>
      </c>
      <c r="AC336" s="30">
        <v>-0.00356231242294525</v>
      </c>
      <c r="AD336" s="30">
        <v>-0.00441220990311406</v>
      </c>
      <c r="AE336" s="30">
        <v>-0.00552201644418779</v>
      </c>
      <c r="AF336" s="30">
        <v>-0.0270177792837523</v>
      </c>
      <c r="AG336" s="30">
        <v>-0.00493694690356389</v>
      </c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30">
        <v>-0.00180242487045547</v>
      </c>
      <c r="AT336" s="30">
        <v>-0.00157983002085406</v>
      </c>
      <c r="AU336" s="29"/>
      <c r="AV336" s="30">
        <v>-0.00536460362666409</v>
      </c>
      <c r="AW336" s="6">
        <v>-0.0052192401177313</v>
      </c>
    </row>
    <row r="337" outlineLevel="2">
      <c r="B337" s="48">
        <v>268</v>
      </c>
      <c r="C337" s="115" t="s">
        <v>55</v>
      </c>
      <c r="D337" s="48" t="s">
        <v>544</v>
      </c>
      <c r="E337" s="33" t="s">
        <v>871</v>
      </c>
      <c r="F337" s="29"/>
      <c r="G337" s="29"/>
      <c r="H337" s="29"/>
      <c r="I337" s="29"/>
      <c r="J337" s="29"/>
      <c r="K337" s="29"/>
      <c r="L337" s="29"/>
      <c r="M337" s="4">
        <v>0.235286622848678</v>
      </c>
      <c r="N337" s="29"/>
      <c r="O337" s="4">
        <v>0.23810763943502</v>
      </c>
      <c r="P337" s="29"/>
      <c r="Q337" s="4">
        <v>0.205845882262933</v>
      </c>
      <c r="R337" s="29"/>
      <c r="S337" s="4">
        <v>0.231851354060874</v>
      </c>
      <c r="T337" s="4">
        <v>0.23807027173889</v>
      </c>
      <c r="U337" s="4">
        <v>0.263717301480692</v>
      </c>
      <c r="V337" s="4">
        <v>0.251958308784144</v>
      </c>
      <c r="W337" s="4">
        <v>0.162062372948089</v>
      </c>
      <c r="X337" s="4">
        <v>0.23275405777471</v>
      </c>
      <c r="Y337" s="4">
        <v>0.244950769586374</v>
      </c>
      <c r="Z337" s="29"/>
      <c r="AA337" s="4">
        <v>0.231985349232371</v>
      </c>
      <c r="AB337" s="4">
        <v>0.21133746296593</v>
      </c>
      <c r="AC337" s="4">
        <v>0.259248647481259</v>
      </c>
      <c r="AD337" s="4">
        <v>0.245473025457729</v>
      </c>
      <c r="AE337" s="4">
        <v>0.238210977127796</v>
      </c>
      <c r="AF337" s="4">
        <v>0.24695266697014</v>
      </c>
      <c r="AG337" s="4">
        <v>0.225157846483368</v>
      </c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4">
        <v>0.259810203391511</v>
      </c>
      <c r="AT337" s="4">
        <v>0.262507013712817</v>
      </c>
      <c r="AU337" s="29"/>
      <c r="AV337" s="4">
        <v>0.271571809561934</v>
      </c>
      <c r="AW337" s="24">
        <v>0.271215547205769</v>
      </c>
    </row>
    <row r="338" outlineLevel="2">
      <c r="B338" s="48">
        <v>286</v>
      </c>
      <c r="C338" s="71" t="s">
        <v>346</v>
      </c>
      <c r="D338" s="2" t="s">
        <v>544</v>
      </c>
      <c r="E338" s="113" t="s">
        <v>835</v>
      </c>
      <c r="F338" s="29"/>
      <c r="G338" s="29"/>
      <c r="H338" s="29"/>
      <c r="I338" s="29"/>
      <c r="J338" s="29"/>
      <c r="K338" s="29"/>
      <c r="L338" s="29"/>
      <c r="M338" s="30">
        <v>0.237821060643279</v>
      </c>
      <c r="N338" s="29"/>
      <c r="O338" s="30">
        <v>0.232026255356379</v>
      </c>
      <c r="P338" s="29"/>
      <c r="Q338" s="30">
        <v>0.201182621782568</v>
      </c>
      <c r="R338" s="29"/>
      <c r="S338" s="30">
        <v>0.230988949049625</v>
      </c>
      <c r="T338" s="30">
        <v>0.235239370762767</v>
      </c>
      <c r="U338" s="30">
        <v>0.28431008596712</v>
      </c>
      <c r="V338" s="30">
        <v>0.267001278721159</v>
      </c>
      <c r="W338" s="30">
        <v>0.165750514442996</v>
      </c>
      <c r="X338" s="30">
        <v>0.209382991320475</v>
      </c>
      <c r="Y338" s="30">
        <v>0.209322287723902</v>
      </c>
      <c r="Z338" s="29"/>
      <c r="AA338" s="30">
        <v>0.225062591406811</v>
      </c>
      <c r="AB338" s="30">
        <v>0.200751330155886</v>
      </c>
      <c r="AC338" s="30">
        <v>0.248924555321942</v>
      </c>
      <c r="AD338" s="30">
        <v>0.2342370797245</v>
      </c>
      <c r="AE338" s="30">
        <v>0.241993329546367</v>
      </c>
      <c r="AF338" s="30">
        <v>0.223604742365679</v>
      </c>
      <c r="AG338" s="30">
        <v>0.252031173821975</v>
      </c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30">
        <v>0.258468668719005</v>
      </c>
      <c r="AT338" s="30">
        <v>0.258801560879195</v>
      </c>
      <c r="AU338" s="29"/>
      <c r="AV338" s="30">
        <v>0.265576355834731</v>
      </c>
      <c r="AW338" s="6">
        <v>0.267638538407261</v>
      </c>
    </row>
    <row r="339" outlineLevel="2">
      <c r="B339" s="48">
        <v>305</v>
      </c>
      <c r="C339" s="115" t="s">
        <v>358</v>
      </c>
      <c r="D339" s="48" t="s">
        <v>544</v>
      </c>
      <c r="E339" s="33" t="s">
        <v>775</v>
      </c>
      <c r="F339" s="98">
        <v>0.961258813132051</v>
      </c>
      <c r="G339" s="98">
        <v>0.990069021215011</v>
      </c>
      <c r="H339" s="98">
        <v>0.792529870479713</v>
      </c>
      <c r="I339" s="98">
        <v>0.843157788523248</v>
      </c>
      <c r="J339" s="98">
        <v>0.956192050512575</v>
      </c>
      <c r="K339" s="98">
        <v>0.897619373089297</v>
      </c>
      <c r="L339" s="98">
        <v>1.0159049324202</v>
      </c>
      <c r="M339" s="98">
        <v>0.957733093076985</v>
      </c>
      <c r="N339" s="98">
        <v>0.963341295493774</v>
      </c>
      <c r="O339" s="98">
        <v>0.941856605306684</v>
      </c>
      <c r="P339" s="98">
        <v>0.935765949584653</v>
      </c>
      <c r="Q339" s="98">
        <v>0.978221429979992</v>
      </c>
      <c r="R339" s="98">
        <v>0.990139983722339</v>
      </c>
      <c r="S339" s="98">
        <v>0.925217101594846</v>
      </c>
      <c r="T339" s="98">
        <v>0.929830868500847</v>
      </c>
      <c r="U339" s="98">
        <v>1.02520427229887</v>
      </c>
      <c r="V339" s="98">
        <v>0.956730992426145</v>
      </c>
      <c r="W339" s="4">
        <v>0.710032740934154</v>
      </c>
      <c r="X339" s="98">
        <v>1.0227418522295</v>
      </c>
      <c r="Y339" s="98">
        <v>1.20689888149218</v>
      </c>
      <c r="Z339" s="98">
        <v>0.802053870349077</v>
      </c>
      <c r="AA339" s="98">
        <v>0.983815388919245</v>
      </c>
      <c r="AB339" s="98">
        <v>0.894917903580471</v>
      </c>
      <c r="AC339" s="98">
        <v>1.01858931134663</v>
      </c>
      <c r="AD339" s="98">
        <v>1.00485313104735</v>
      </c>
      <c r="AE339" s="98">
        <v>1.02954938292561</v>
      </c>
      <c r="AF339" s="98">
        <v>1.02700751274182</v>
      </c>
      <c r="AG339" s="98">
        <v>1.0647637007372</v>
      </c>
      <c r="AH339" s="29"/>
      <c r="AI339" s="29"/>
      <c r="AJ339" s="98">
        <v>1.05164322148961</v>
      </c>
      <c r="AK339" s="98">
        <v>1.09218684963383</v>
      </c>
      <c r="AL339" s="29"/>
      <c r="AM339" s="29"/>
      <c r="AN339" s="29"/>
      <c r="AO339" s="29"/>
      <c r="AP339" s="29"/>
      <c r="AQ339" s="29"/>
      <c r="AR339" s="29"/>
      <c r="AS339" s="98">
        <v>1.05939193041818</v>
      </c>
      <c r="AT339" s="98">
        <v>1.07112018270577</v>
      </c>
      <c r="AU339" s="29"/>
      <c r="AV339" s="98">
        <v>1.10794808477045</v>
      </c>
      <c r="AW339" s="107">
        <v>1.08938895263165</v>
      </c>
    </row>
    <row r="340" outlineLevel="2">
      <c r="B340" s="48">
        <v>322</v>
      </c>
      <c r="C340" s="71" t="s">
        <v>236</v>
      </c>
      <c r="D340" s="2" t="s">
        <v>544</v>
      </c>
      <c r="E340" s="113" t="s">
        <v>846</v>
      </c>
      <c r="F340" s="20">
        <v>0.972238699695855</v>
      </c>
      <c r="G340" s="20">
        <v>0.981706899325344</v>
      </c>
      <c r="H340" s="20">
        <v>0.967949553320823</v>
      </c>
      <c r="I340" s="20">
        <v>0.871070055498927</v>
      </c>
      <c r="J340" s="20">
        <v>0.913451671577142</v>
      </c>
      <c r="K340" s="20">
        <v>0.905007369654437</v>
      </c>
      <c r="L340" s="20">
        <v>0.999940014145931</v>
      </c>
      <c r="M340" s="20">
        <v>0.948862407812241</v>
      </c>
      <c r="N340" s="20">
        <v>0.934885312020271</v>
      </c>
      <c r="O340" s="20">
        <v>0.869046454547789</v>
      </c>
      <c r="P340" s="20">
        <v>0.777882564896108</v>
      </c>
      <c r="Q340" s="20">
        <v>0.947697392352702</v>
      </c>
      <c r="R340" s="20">
        <v>1.0499970393832</v>
      </c>
      <c r="S340" s="20">
        <v>0.911224006089837</v>
      </c>
      <c r="T340" s="20">
        <v>0.928321630191251</v>
      </c>
      <c r="U340" s="20">
        <v>1.02408603553119</v>
      </c>
      <c r="V340" s="20">
        <v>0.89568717570833</v>
      </c>
      <c r="W340" s="30">
        <v>0.653921239666075</v>
      </c>
      <c r="X340" s="20">
        <v>1.02563528282408</v>
      </c>
      <c r="Y340" s="20">
        <v>1.08273295188111</v>
      </c>
      <c r="Z340" s="20">
        <v>0.806471649933497</v>
      </c>
      <c r="AA340" s="20">
        <v>0.968993974006725</v>
      </c>
      <c r="AB340" s="20">
        <v>0.906221000923039</v>
      </c>
      <c r="AC340" s="20">
        <v>1.03520366074792</v>
      </c>
      <c r="AD340" s="20">
        <v>1.01015485063545</v>
      </c>
      <c r="AE340" s="20">
        <v>1.0126891845721</v>
      </c>
      <c r="AF340" s="20">
        <v>1.02575873625422</v>
      </c>
      <c r="AG340" s="20">
        <v>1.03279338047713</v>
      </c>
      <c r="AH340" s="29"/>
      <c r="AI340" s="29"/>
      <c r="AJ340" s="20">
        <v>0.979346505925227</v>
      </c>
      <c r="AK340" s="20">
        <v>1.04918050849325</v>
      </c>
      <c r="AL340" s="29"/>
      <c r="AM340" s="29"/>
      <c r="AN340" s="29"/>
      <c r="AO340" s="29"/>
      <c r="AP340" s="29"/>
      <c r="AQ340" s="29"/>
      <c r="AR340" s="29"/>
      <c r="AS340" s="20">
        <v>0.99401262967268</v>
      </c>
      <c r="AT340" s="20">
        <v>1.00927585719435</v>
      </c>
      <c r="AU340" s="29"/>
      <c r="AV340" s="20">
        <v>1.13207951097329</v>
      </c>
      <c r="AW340" s="36">
        <v>1.09842480789039</v>
      </c>
    </row>
    <row r="341" outlineLevel="2">
      <c r="B341" s="127">
        <v>336</v>
      </c>
      <c r="C341" s="9" t="s">
        <v>823</v>
      </c>
      <c r="D341" s="127" t="s">
        <v>544</v>
      </c>
      <c r="E341" s="111" t="s">
        <v>280</v>
      </c>
      <c r="F341" s="22">
        <v>0.96051265411506</v>
      </c>
      <c r="G341" s="22">
        <v>0.983814660476934</v>
      </c>
      <c r="H341" s="105">
        <v>0.732526467184219</v>
      </c>
      <c r="I341" s="22">
        <v>0.842584585245427</v>
      </c>
      <c r="J341" s="22">
        <v>0.880244114412563</v>
      </c>
      <c r="K341" s="22">
        <v>0.890366298051026</v>
      </c>
      <c r="L341" s="22">
        <v>0.976724003257154</v>
      </c>
      <c r="M341" s="22">
        <v>0.936291506861266</v>
      </c>
      <c r="N341" s="22">
        <v>0.912474552264326</v>
      </c>
      <c r="O341" s="22">
        <v>0.938805766045984</v>
      </c>
      <c r="P341" s="22">
        <v>0.967568256366852</v>
      </c>
      <c r="Q341" s="22">
        <v>0.928854380624855</v>
      </c>
      <c r="R341" s="22">
        <v>0.978695868359956</v>
      </c>
      <c r="S341" s="22">
        <v>0.887091793792238</v>
      </c>
      <c r="T341" s="22">
        <v>0.918725366869237</v>
      </c>
      <c r="U341" s="22">
        <v>1.06739644397423</v>
      </c>
      <c r="V341" s="22">
        <v>1.02115233622671</v>
      </c>
      <c r="W341" s="105">
        <v>0.722956078455177</v>
      </c>
      <c r="X341" s="22">
        <v>1.01519348182173</v>
      </c>
      <c r="Y341" s="22">
        <v>1.07694213263801</v>
      </c>
      <c r="Z341" s="22">
        <v>0.818536672567408</v>
      </c>
      <c r="AA341" s="22">
        <v>0.949706089685315</v>
      </c>
      <c r="AB341" s="22">
        <v>0.907489394007003</v>
      </c>
      <c r="AC341" s="22">
        <v>0.986640425697465</v>
      </c>
      <c r="AD341" s="22">
        <v>1.0080240539578</v>
      </c>
      <c r="AE341" s="22">
        <v>1.01495441351608</v>
      </c>
      <c r="AF341" s="22">
        <v>1.03855481387693</v>
      </c>
      <c r="AG341" s="22">
        <v>1.04297637065716</v>
      </c>
      <c r="AH341" s="55"/>
      <c r="AI341" s="55"/>
      <c r="AJ341" s="22">
        <v>1.0450670667568</v>
      </c>
      <c r="AK341" s="22">
        <v>1.05243576231208</v>
      </c>
      <c r="AL341" s="55"/>
      <c r="AM341" s="55"/>
      <c r="AN341" s="55"/>
      <c r="AO341" s="55"/>
      <c r="AP341" s="55"/>
      <c r="AQ341" s="55"/>
      <c r="AR341" s="55"/>
      <c r="AS341" s="22">
        <v>1.06495197743357</v>
      </c>
      <c r="AT341" s="22">
        <v>1.07628707781063</v>
      </c>
      <c r="AU341" s="55"/>
      <c r="AV341" s="22">
        <v>1.1263456646847</v>
      </c>
      <c r="AW341" s="17">
        <v>1.07713907068794</v>
      </c>
    </row>
    <row r="342" outlineLevel="1">
      <c r="A342" s="3" t="s">
        <v>637</v>
      </c>
      <c r="B342" s="44"/>
      <c r="C342" s="44"/>
    </row>
    <row r="343" ht="15.75" customHeight="1" outlineLevel="2">
      <c r="B343" s="90" t="s">
        <v>341</v>
      </c>
      <c r="C343" s="90" t="s">
        <v>755</v>
      </c>
      <c r="D343" s="90" t="s">
        <v>544</v>
      </c>
      <c r="E343" s="90" t="s">
        <v>204</v>
      </c>
      <c r="F343" s="78" t="s">
        <v>561</v>
      </c>
      <c r="G343" s="78" t="s">
        <v>394</v>
      </c>
      <c r="H343" s="78" t="s">
        <v>650</v>
      </c>
      <c r="I343" s="79" t="s">
        <v>440</v>
      </c>
      <c r="J343" s="78" t="s">
        <v>37</v>
      </c>
      <c r="K343" s="78" t="s">
        <v>598</v>
      </c>
      <c r="L343" s="78" t="s">
        <v>88</v>
      </c>
      <c r="M343" s="78" t="s">
        <v>492</v>
      </c>
      <c r="N343" s="78" t="s">
        <v>692</v>
      </c>
      <c r="O343" s="79" t="s">
        <v>150</v>
      </c>
      <c r="P343" s="79" t="s">
        <v>467</v>
      </c>
      <c r="Q343" s="79" t="s">
        <v>154</v>
      </c>
      <c r="R343" s="78" t="s">
        <v>128</v>
      </c>
      <c r="S343" s="78" t="s">
        <v>2</v>
      </c>
      <c r="T343" s="78" t="s">
        <v>760</v>
      </c>
      <c r="U343" s="78" t="s">
        <v>147</v>
      </c>
      <c r="V343" s="79" t="s">
        <v>336</v>
      </c>
      <c r="W343" s="79" t="s">
        <v>102</v>
      </c>
      <c r="X343" s="118" t="s">
        <v>380</v>
      </c>
      <c r="Y343" s="78" t="s">
        <v>451</v>
      </c>
      <c r="Z343" s="25" t="s">
        <v>657</v>
      </c>
      <c r="AA343" s="79" t="s">
        <v>185</v>
      </c>
      <c r="AB343" s="118" t="s">
        <v>708</v>
      </c>
      <c r="AC343" s="79" t="s">
        <v>100</v>
      </c>
      <c r="AD343" s="79" t="s">
        <v>742</v>
      </c>
      <c r="AE343" s="79" t="s">
        <v>276</v>
      </c>
      <c r="AF343" s="118" t="s">
        <v>130</v>
      </c>
      <c r="AG343" s="79" t="s">
        <v>239</v>
      </c>
      <c r="AH343" s="90" t="s">
        <v>727</v>
      </c>
      <c r="AI343" s="90" t="s">
        <v>384</v>
      </c>
      <c r="AJ343" s="79" t="s">
        <v>172</v>
      </c>
      <c r="AK343" s="79" t="s">
        <v>54</v>
      </c>
      <c r="AL343" s="90" t="s">
        <v>550</v>
      </c>
      <c r="AM343" s="25" t="s">
        <v>12</v>
      </c>
      <c r="AN343" s="128" t="s">
        <v>534</v>
      </c>
      <c r="AO343" s="25" t="s">
        <v>162</v>
      </c>
      <c r="AP343" s="25" t="s">
        <v>684</v>
      </c>
      <c r="AQ343" s="25" t="s">
        <v>762</v>
      </c>
      <c r="AR343" s="25" t="s">
        <v>519</v>
      </c>
      <c r="AS343" s="79" t="s">
        <v>174</v>
      </c>
      <c r="AT343" s="79" t="s">
        <v>671</v>
      </c>
      <c r="AU343" s="90" t="s">
        <v>32</v>
      </c>
      <c r="AV343" s="118" t="s">
        <v>801</v>
      </c>
      <c r="AW343" s="41" t="s">
        <v>287</v>
      </c>
    </row>
    <row r="344" outlineLevel="2">
      <c r="B344" s="48">
        <v>69</v>
      </c>
      <c r="C344" s="71" t="s">
        <v>59</v>
      </c>
      <c r="D344" s="2" t="s">
        <v>544</v>
      </c>
      <c r="E344" s="113" t="s">
        <v>345</v>
      </c>
      <c r="F344" s="20">
        <v>0.059818485456259</v>
      </c>
      <c r="G344" s="20">
        <v>0.0155883925267485</v>
      </c>
      <c r="H344" s="30">
        <v>2.01988284890512</v>
      </c>
      <c r="I344" s="20">
        <v>0.0387711772949963</v>
      </c>
      <c r="J344" s="20">
        <v>0.0359891218753089</v>
      </c>
      <c r="K344" s="20">
        <v>0.0172585394786895</v>
      </c>
      <c r="L344" s="20">
        <v>0.0404274895628475</v>
      </c>
      <c r="M344" s="20">
        <v>0.0457523132920233</v>
      </c>
      <c r="N344" s="20">
        <v>0.0439861556274398</v>
      </c>
      <c r="O344" s="20">
        <v>0.0902728751042376</v>
      </c>
      <c r="P344" s="30">
        <v>0.402456076861504</v>
      </c>
      <c r="Q344" s="20">
        <v>0.00295373519167622</v>
      </c>
      <c r="R344" s="30">
        <v>0.369356457298998</v>
      </c>
      <c r="S344" s="20">
        <v>0.141046832712202</v>
      </c>
      <c r="T344" s="20">
        <v>0.126567628797127</v>
      </c>
      <c r="U344" s="20">
        <v>0.197989263653407</v>
      </c>
      <c r="V344" s="20">
        <v>0.148512201406409</v>
      </c>
      <c r="W344" s="20">
        <v>0.104427929857291</v>
      </c>
      <c r="X344" s="20">
        <v>0.0117594867990854</v>
      </c>
      <c r="Y344" s="20">
        <v>0.0592577032588622</v>
      </c>
      <c r="Z344" s="20">
        <v>0.0187612140388285</v>
      </c>
      <c r="AA344" s="20">
        <v>0.00909453908311902</v>
      </c>
      <c r="AB344" s="20">
        <v>0.00197056456205869</v>
      </c>
      <c r="AC344" s="30">
        <v>0.498119114050481</v>
      </c>
      <c r="AD344" s="20">
        <v>0.144636042400778</v>
      </c>
      <c r="AE344" s="20">
        <v>0.0262280801767003</v>
      </c>
      <c r="AF344" s="20">
        <v>0.171346671308988</v>
      </c>
      <c r="AG344" s="30">
        <v>0.242149432966476</v>
      </c>
      <c r="AH344" s="29"/>
      <c r="AI344" s="29"/>
      <c r="AJ344" s="20">
        <v>0.016941729022685</v>
      </c>
      <c r="AK344" s="20">
        <v>0.00620958403555897</v>
      </c>
      <c r="AL344" s="29"/>
      <c r="AM344" s="29"/>
      <c r="AN344" s="29"/>
      <c r="AO344" s="29"/>
      <c r="AP344" s="29"/>
      <c r="AQ344" s="29"/>
      <c r="AR344" s="29"/>
      <c r="AS344" s="20">
        <v>0.0673657543565897</v>
      </c>
      <c r="AT344" s="20">
        <v>0.1367821169914</v>
      </c>
      <c r="AU344" s="29"/>
      <c r="AV344" s="20">
        <v>0.0616804550230902</v>
      </c>
      <c r="AW344" s="36">
        <v>0.076732730949662</v>
      </c>
    </row>
    <row r="345" outlineLevel="2">
      <c r="B345" s="48">
        <v>83</v>
      </c>
      <c r="C345" s="115" t="s">
        <v>334</v>
      </c>
      <c r="D345" s="48" t="s">
        <v>544</v>
      </c>
      <c r="E345" s="33" t="s">
        <v>571</v>
      </c>
      <c r="F345" s="98">
        <v>0.00139991651041528</v>
      </c>
      <c r="G345" s="98">
        <v>0.0430047651235758</v>
      </c>
      <c r="H345" s="4">
        <v>3.17809042257603</v>
      </c>
      <c r="I345" s="98">
        <v>0.0168425265250964</v>
      </c>
      <c r="J345" s="98">
        <v>0.0269847869057329</v>
      </c>
      <c r="K345" s="98">
        <v>0.0225557800244815</v>
      </c>
      <c r="L345" s="98">
        <v>0.00273296993811627</v>
      </c>
      <c r="M345" s="98">
        <v>0.0743979328442272</v>
      </c>
      <c r="N345" s="98">
        <v>0.0354888032953842</v>
      </c>
      <c r="O345" s="98">
        <v>0.0948022977410264</v>
      </c>
      <c r="P345" s="98">
        <v>0.181416925339279</v>
      </c>
      <c r="Q345" s="98">
        <v>0.0125951585986334</v>
      </c>
      <c r="R345" s="98">
        <v>0.154727585196579</v>
      </c>
      <c r="S345" s="4">
        <v>0.48695579727382</v>
      </c>
      <c r="T345" s="98">
        <v>0.0221784269058346</v>
      </c>
      <c r="U345" s="4">
        <v>0.285624435566706</v>
      </c>
      <c r="V345" s="4">
        <v>0.214580099953953</v>
      </c>
      <c r="W345" s="98">
        <v>0.0303034776165479</v>
      </c>
      <c r="X345" s="98">
        <v>0.0396660372557427</v>
      </c>
      <c r="Y345" s="98">
        <v>0.00700385252889298</v>
      </c>
      <c r="Z345" s="98">
        <v>0.0138256222549484</v>
      </c>
      <c r="AA345" s="98">
        <v>0.0185721079375303</v>
      </c>
      <c r="AB345" s="98">
        <v>0.0797248246178068</v>
      </c>
      <c r="AC345" s="4">
        <v>0.311541856379681</v>
      </c>
      <c r="AD345" s="98">
        <v>0.0405840435768253</v>
      </c>
      <c r="AE345" s="98">
        <v>0.116306423721013</v>
      </c>
      <c r="AF345" s="98">
        <v>0.0317618195921113</v>
      </c>
      <c r="AG345" s="98">
        <v>0.0460162332613308</v>
      </c>
      <c r="AH345" s="29"/>
      <c r="AI345" s="29"/>
      <c r="AJ345" s="98">
        <v>0.00930278540666918</v>
      </c>
      <c r="AK345" s="98">
        <v>0.0210765194603936</v>
      </c>
      <c r="AL345" s="29"/>
      <c r="AM345" s="29"/>
      <c r="AN345" s="29"/>
      <c r="AO345" s="29"/>
      <c r="AP345" s="29"/>
      <c r="AQ345" s="29"/>
      <c r="AR345" s="29"/>
      <c r="AS345" s="98">
        <v>0.0854085095344395</v>
      </c>
      <c r="AT345" s="98">
        <v>0.126976947015358</v>
      </c>
      <c r="AU345" s="29"/>
      <c r="AV345" s="4">
        <v>0.295799870400997</v>
      </c>
      <c r="AW345" s="24">
        <v>0.315676429075819</v>
      </c>
    </row>
    <row r="346" outlineLevel="2">
      <c r="B346" s="48">
        <v>84</v>
      </c>
      <c r="C346" s="71" t="s">
        <v>334</v>
      </c>
      <c r="D346" s="2" t="s">
        <v>544</v>
      </c>
      <c r="E346" s="113" t="s">
        <v>135</v>
      </c>
      <c r="F346" s="20">
        <v>0.0522478974316102</v>
      </c>
      <c r="G346" s="20">
        <v>0.0369631475147986</v>
      </c>
      <c r="H346" s="30">
        <v>2.94607882788987</v>
      </c>
      <c r="I346" s="20">
        <v>0.0122103169025513</v>
      </c>
      <c r="J346" s="20">
        <v>0.0687916152603331</v>
      </c>
      <c r="K346" s="20">
        <v>0.0226223081780009</v>
      </c>
      <c r="L346" s="20">
        <v>0.0618808786019939</v>
      </c>
      <c r="M346" s="20">
        <v>0.00891945737853969</v>
      </c>
      <c r="N346" s="30">
        <v>0.251210145391206</v>
      </c>
      <c r="O346" s="20">
        <v>0.152139492230797</v>
      </c>
      <c r="P346" s="20">
        <v>0.194641831899077</v>
      </c>
      <c r="Q346" s="20">
        <v>0.0456084882319548</v>
      </c>
      <c r="R346" s="30">
        <v>0.254294172856976</v>
      </c>
      <c r="S346" s="30">
        <v>0.401321938137498</v>
      </c>
      <c r="T346" s="20">
        <v>0.0232166947086283</v>
      </c>
      <c r="U346" s="30">
        <v>0.317979626474347</v>
      </c>
      <c r="V346" s="30">
        <v>0.233034605624747</v>
      </c>
      <c r="W346" s="20">
        <v>0.0397279902248657</v>
      </c>
      <c r="X346" s="20">
        <v>0.0725004286188415</v>
      </c>
      <c r="Y346" s="20">
        <v>0.143989509524053</v>
      </c>
      <c r="Z346" s="20">
        <v>0.0567097283920161</v>
      </c>
      <c r="AA346" s="20">
        <v>0.0592376242074596</v>
      </c>
      <c r="AB346" s="30">
        <v>0.3055387638165</v>
      </c>
      <c r="AC346" s="30">
        <v>0.511772093954029</v>
      </c>
      <c r="AD346" s="20">
        <v>0.134652956340328</v>
      </c>
      <c r="AE346" s="30">
        <v>0.202339434388401</v>
      </c>
      <c r="AF346" s="30">
        <v>0.342926505784576</v>
      </c>
      <c r="AG346" s="30">
        <v>0.309008305523411</v>
      </c>
      <c r="AH346" s="29"/>
      <c r="AI346" s="29"/>
      <c r="AJ346" s="20">
        <v>0.00656288812407422</v>
      </c>
      <c r="AK346" s="20">
        <v>0.0682417980174048</v>
      </c>
      <c r="AL346" s="29"/>
      <c r="AM346" s="29"/>
      <c r="AN346" s="29"/>
      <c r="AO346" s="29"/>
      <c r="AP346" s="29"/>
      <c r="AQ346" s="29"/>
      <c r="AR346" s="29"/>
      <c r="AS346" s="20">
        <v>0.00631361057681974</v>
      </c>
      <c r="AT346" s="30">
        <v>0.262893014242574</v>
      </c>
      <c r="AU346" s="29"/>
      <c r="AV346" s="30">
        <v>0.296848778289125</v>
      </c>
      <c r="AW346" s="6">
        <v>0.299166938005734</v>
      </c>
    </row>
    <row r="347" outlineLevel="2">
      <c r="B347" s="48">
        <v>99</v>
      </c>
      <c r="C347" s="115" t="s">
        <v>70</v>
      </c>
      <c r="D347" s="48" t="s">
        <v>544</v>
      </c>
      <c r="E347" s="33" t="s">
        <v>505</v>
      </c>
      <c r="F347" s="98">
        <v>0.0691243166520521</v>
      </c>
      <c r="G347" s="98">
        <v>0.0495680647390502</v>
      </c>
      <c r="H347" s="4">
        <v>1.20438310196565</v>
      </c>
      <c r="I347" s="98">
        <v>0.0301951398366659</v>
      </c>
      <c r="J347" s="98">
        <v>0.0510783889691831</v>
      </c>
      <c r="K347" s="98">
        <v>0.0508138039967423</v>
      </c>
      <c r="L347" s="98">
        <v>0.0575255825367391</v>
      </c>
      <c r="M347" s="98">
        <v>0.0537398269009016</v>
      </c>
      <c r="N347" s="98">
        <v>0.0772577909245071</v>
      </c>
      <c r="O347" s="98">
        <v>0.00193028285043528</v>
      </c>
      <c r="P347" s="98">
        <v>0.0309894181839086</v>
      </c>
      <c r="Q347" s="98">
        <v>0.00991261086202329</v>
      </c>
      <c r="R347" s="98">
        <v>0.0976355519656578</v>
      </c>
      <c r="S347" s="98">
        <v>0.102752518926241</v>
      </c>
      <c r="T347" s="98">
        <v>0.173460704572127</v>
      </c>
      <c r="U347" s="98">
        <v>0.193333652538064</v>
      </c>
      <c r="V347" s="98">
        <v>0.129678852905833</v>
      </c>
      <c r="W347" s="98">
        <v>0.00543381929725329</v>
      </c>
      <c r="X347" s="98">
        <v>0.00601162046622971</v>
      </c>
      <c r="Y347" s="98">
        <v>0.00101395315659279</v>
      </c>
      <c r="Z347" s="98">
        <v>0.0529599660334796</v>
      </c>
      <c r="AA347" s="98">
        <v>0.0258676985801647</v>
      </c>
      <c r="AB347" s="98">
        <v>0.0577909071487738</v>
      </c>
      <c r="AC347" s="98">
        <v>0.00293768648997319</v>
      </c>
      <c r="AD347" s="4">
        <v>0.468769872925332</v>
      </c>
      <c r="AE347" s="98">
        <v>0.019891091875098</v>
      </c>
      <c r="AF347" s="4">
        <v>0.29868614293918</v>
      </c>
      <c r="AG347" s="4">
        <v>0.624219970233912</v>
      </c>
      <c r="AH347" s="29"/>
      <c r="AI347" s="29"/>
      <c r="AJ347" s="98">
        <v>0.000227488029419508</v>
      </c>
      <c r="AK347" s="98">
        <v>0.0045679398042746</v>
      </c>
      <c r="AL347" s="29"/>
      <c r="AM347" s="29"/>
      <c r="AN347" s="29"/>
      <c r="AO347" s="29"/>
      <c r="AP347" s="29"/>
      <c r="AQ347" s="29"/>
      <c r="AR347" s="29"/>
      <c r="AS347" s="98">
        <v>0.0920520768615565</v>
      </c>
      <c r="AT347" s="98">
        <v>0.0145693929508048</v>
      </c>
      <c r="AU347" s="29"/>
      <c r="AV347" s="98">
        <v>0.0243624756552281</v>
      </c>
      <c r="AW347" s="107">
        <v>0.0538941414212199</v>
      </c>
    </row>
    <row r="348" outlineLevel="2">
      <c r="B348" s="48">
        <v>117</v>
      </c>
      <c r="C348" s="71" t="s">
        <v>431</v>
      </c>
      <c r="D348" s="2" t="s">
        <v>544</v>
      </c>
      <c r="E348" s="113" t="s">
        <v>313</v>
      </c>
      <c r="F348" s="20">
        <v>0.0365344124820322</v>
      </c>
      <c r="G348" s="20">
        <v>0.000983290133843074</v>
      </c>
      <c r="H348" s="20">
        <v>0.1746106968472</v>
      </c>
      <c r="I348" s="20">
        <v>0.0221189672444588</v>
      </c>
      <c r="J348" s="20">
        <v>0.0023683263354759</v>
      </c>
      <c r="K348" s="20">
        <v>0.0180082838345561</v>
      </c>
      <c r="L348" s="20">
        <v>0.0425267508639179</v>
      </c>
      <c r="M348" s="20">
        <v>0.0310912009422867</v>
      </c>
      <c r="N348" s="20">
        <v>0.166149731371697</v>
      </c>
      <c r="O348" s="20">
        <v>0.0439493944124868</v>
      </c>
      <c r="P348" s="20">
        <v>0.066368989625724</v>
      </c>
      <c r="Q348" s="20">
        <v>0.00402823300179006</v>
      </c>
      <c r="R348" s="20">
        <v>0.0259627613912511</v>
      </c>
      <c r="S348" s="20">
        <v>0.0408859410176159</v>
      </c>
      <c r="T348" s="20">
        <v>0.122274517241698</v>
      </c>
      <c r="U348" s="20">
        <v>0.186683604929643</v>
      </c>
      <c r="V348" s="20">
        <v>0.15033775024554</v>
      </c>
      <c r="W348" s="20">
        <v>0.00119340261220583</v>
      </c>
      <c r="X348" s="20">
        <v>0.0326505227614386</v>
      </c>
      <c r="Y348" s="20">
        <v>0.0101825086958696</v>
      </c>
      <c r="Z348" s="20">
        <v>0.017381614562837</v>
      </c>
      <c r="AA348" s="20">
        <v>0.0043369909155934</v>
      </c>
      <c r="AB348" s="20">
        <v>0.0147924073397681</v>
      </c>
      <c r="AC348" s="30">
        <v>0.301905010501451</v>
      </c>
      <c r="AD348" s="30">
        <v>0.213100312027235</v>
      </c>
      <c r="AE348" s="20">
        <v>0.0590859335784442</v>
      </c>
      <c r="AF348" s="20">
        <v>0.0722545940037533</v>
      </c>
      <c r="AG348" s="30">
        <v>0.284803251287386</v>
      </c>
      <c r="AH348" s="29"/>
      <c r="AI348" s="29"/>
      <c r="AJ348" s="20">
        <v>0.033113525418949</v>
      </c>
      <c r="AK348" s="20">
        <v>0.00913411521697332</v>
      </c>
      <c r="AL348" s="29"/>
      <c r="AM348" s="29"/>
      <c r="AN348" s="29"/>
      <c r="AO348" s="29"/>
      <c r="AP348" s="29"/>
      <c r="AQ348" s="29"/>
      <c r="AR348" s="29"/>
      <c r="AS348" s="30">
        <v>0.342346578416329</v>
      </c>
      <c r="AT348" s="30">
        <v>0.294382330884452</v>
      </c>
      <c r="AU348" s="29"/>
      <c r="AV348" s="20">
        <v>0.0187395280335717</v>
      </c>
      <c r="AW348" s="36">
        <v>0.00433850032183262</v>
      </c>
    </row>
    <row r="349" outlineLevel="2">
      <c r="B349" s="48">
        <v>118</v>
      </c>
      <c r="C349" s="115" t="s">
        <v>431</v>
      </c>
      <c r="D349" s="48" t="s">
        <v>544</v>
      </c>
      <c r="E349" s="33" t="s">
        <v>831</v>
      </c>
      <c r="F349" s="4">
        <v>1.95525685845119</v>
      </c>
      <c r="G349" s="4">
        <v>1.95439183412208</v>
      </c>
      <c r="H349" s="4">
        <v>2.81951147121554</v>
      </c>
      <c r="I349" s="4">
        <v>2.10109571108731</v>
      </c>
      <c r="J349" s="4">
        <v>6.80058533253145</v>
      </c>
      <c r="K349" s="4">
        <v>1.72031987632584</v>
      </c>
      <c r="L349" s="4">
        <v>1.99340330854428</v>
      </c>
      <c r="M349" s="4">
        <v>2.00292803941139</v>
      </c>
      <c r="N349" s="4">
        <v>2.18252674815509</v>
      </c>
      <c r="O349" s="4">
        <v>1.92297921503337</v>
      </c>
      <c r="P349" s="4">
        <v>2.01218205473283</v>
      </c>
      <c r="Q349" s="4">
        <v>2.00064255219252</v>
      </c>
      <c r="R349" s="4">
        <v>2.08607115087386</v>
      </c>
      <c r="S349" s="4">
        <v>2.04339858143269</v>
      </c>
      <c r="T349" s="4">
        <v>2.75415041574225</v>
      </c>
      <c r="U349" s="4">
        <v>3.37760435073879</v>
      </c>
      <c r="V349" s="4">
        <v>3.08925851998014</v>
      </c>
      <c r="W349" s="4">
        <v>2.05826054120576</v>
      </c>
      <c r="X349" s="4">
        <v>1.36752869787832</v>
      </c>
      <c r="Y349" s="4">
        <v>1.98631544508191</v>
      </c>
      <c r="Z349" s="98">
        <v>1.51468899750326</v>
      </c>
      <c r="AA349" s="4">
        <v>2.00078746593573</v>
      </c>
      <c r="AB349" s="4">
        <v>4.34273351070583</v>
      </c>
      <c r="AC349" s="4">
        <v>1.35167262007521</v>
      </c>
      <c r="AD349" s="4">
        <v>2.03932202043572</v>
      </c>
      <c r="AE349" s="4">
        <v>1.78323237775004</v>
      </c>
      <c r="AF349" s="4">
        <v>3.50408506659885</v>
      </c>
      <c r="AG349" s="4">
        <v>1.90216719587409</v>
      </c>
      <c r="AH349" s="29"/>
      <c r="AI349" s="29"/>
      <c r="AJ349" s="4">
        <v>2.03387943984854</v>
      </c>
      <c r="AK349" s="4">
        <v>1.99867087803708</v>
      </c>
      <c r="AL349" s="29"/>
      <c r="AM349" s="29"/>
      <c r="AN349" s="29"/>
      <c r="AO349" s="29"/>
      <c r="AP349" s="29"/>
      <c r="AQ349" s="29"/>
      <c r="AR349" s="29"/>
      <c r="AS349" s="4">
        <v>1.04229256551531</v>
      </c>
      <c r="AT349" s="4">
        <v>1.90430037978368</v>
      </c>
      <c r="AU349" s="29"/>
      <c r="AV349" s="4">
        <v>2.02734431711829</v>
      </c>
      <c r="AW349" s="24">
        <v>2.03149562413762</v>
      </c>
    </row>
    <row r="350" outlineLevel="2">
      <c r="B350" s="48">
        <v>136</v>
      </c>
      <c r="C350" s="71" t="s">
        <v>118</v>
      </c>
      <c r="D350" s="2" t="s">
        <v>544</v>
      </c>
      <c r="E350" s="113" t="s">
        <v>447</v>
      </c>
      <c r="F350" s="20">
        <v>0.0271466797615988</v>
      </c>
      <c r="G350" s="20">
        <v>0.0137086212511658</v>
      </c>
      <c r="H350" s="20">
        <v>0.0742342003195963</v>
      </c>
      <c r="I350" s="20">
        <v>0.0171275676056328</v>
      </c>
      <c r="J350" s="20">
        <v>0.00418468006594566</v>
      </c>
      <c r="K350" s="20">
        <v>0.0461556747142755</v>
      </c>
      <c r="L350" s="20">
        <v>0.0258800129671857</v>
      </c>
      <c r="M350" s="20">
        <v>0.057391479280938</v>
      </c>
      <c r="N350" s="20">
        <v>0.131967313404354</v>
      </c>
      <c r="O350" s="20">
        <v>0.00731604997479895</v>
      </c>
      <c r="P350" s="20">
        <v>0.0109687331763399</v>
      </c>
      <c r="Q350" s="20">
        <v>0.0269281404774332</v>
      </c>
      <c r="R350" s="20">
        <v>0.0155048483327665</v>
      </c>
      <c r="S350" s="30">
        <v>0.211389461402166</v>
      </c>
      <c r="T350" s="20">
        <v>0.00811137238685881</v>
      </c>
      <c r="U350" s="30">
        <v>0.237430581602642</v>
      </c>
      <c r="V350" s="20">
        <v>0.0839682579381236</v>
      </c>
      <c r="W350" s="20">
        <v>0.17058661997927</v>
      </c>
      <c r="X350" s="20">
        <v>0.0131710444094392</v>
      </c>
      <c r="Y350" s="20">
        <v>0.0787109773786536</v>
      </c>
      <c r="Z350" s="20">
        <v>0.0157454289074324</v>
      </c>
      <c r="AA350" s="20">
        <v>0.0283509845260163</v>
      </c>
      <c r="AB350" s="30">
        <v>0.500485815743003</v>
      </c>
      <c r="AC350" s="30">
        <v>0.724324993112744</v>
      </c>
      <c r="AD350" s="30">
        <v>0.43616399912759</v>
      </c>
      <c r="AE350" s="20">
        <v>0.0597240421711234</v>
      </c>
      <c r="AF350" s="30">
        <v>0.299983870769349</v>
      </c>
      <c r="AG350" s="30">
        <v>1.39336903621898</v>
      </c>
      <c r="AH350" s="29"/>
      <c r="AI350" s="29"/>
      <c r="AJ350" s="20">
        <v>0.00741128217613039</v>
      </c>
      <c r="AK350" s="20">
        <v>0.0198809696750246</v>
      </c>
      <c r="AL350" s="29"/>
      <c r="AM350" s="29"/>
      <c r="AN350" s="29"/>
      <c r="AO350" s="29"/>
      <c r="AP350" s="29"/>
      <c r="AQ350" s="29"/>
      <c r="AR350" s="29"/>
      <c r="AS350" s="30">
        <v>0.324459492341649</v>
      </c>
      <c r="AT350" s="30">
        <v>0.316655166309256</v>
      </c>
      <c r="AU350" s="29"/>
      <c r="AV350" s="20">
        <v>0.0149293639838789</v>
      </c>
      <c r="AW350" s="36">
        <v>0.00145222478435454</v>
      </c>
    </row>
    <row r="351" outlineLevel="2">
      <c r="B351" s="48">
        <v>137</v>
      </c>
      <c r="C351" s="115" t="s">
        <v>118</v>
      </c>
      <c r="D351" s="48" t="s">
        <v>544</v>
      </c>
      <c r="E351" s="33" t="s">
        <v>148</v>
      </c>
      <c r="F351" s="98">
        <v>0.0260287640900766</v>
      </c>
      <c r="G351" s="98">
        <v>0.0158584624281754</v>
      </c>
      <c r="H351" s="98">
        <v>0.059023196178898</v>
      </c>
      <c r="I351" s="98">
        <v>0.0582441063506518</v>
      </c>
      <c r="J351" s="98">
        <v>0.0478844576996751</v>
      </c>
      <c r="K351" s="98">
        <v>0.0190626954338178</v>
      </c>
      <c r="L351" s="98">
        <v>0.0371616138422426</v>
      </c>
      <c r="M351" s="98">
        <v>0.0105729989575387</v>
      </c>
      <c r="N351" s="98">
        <v>0.188017475540016</v>
      </c>
      <c r="O351" s="98">
        <v>0.0266122525454996</v>
      </c>
      <c r="P351" s="98">
        <v>0.007229174928084</v>
      </c>
      <c r="Q351" s="98">
        <v>0.0294853843554395</v>
      </c>
      <c r="R351" s="98">
        <v>0.0248769454600324</v>
      </c>
      <c r="S351" s="4">
        <v>0.480820646308379</v>
      </c>
      <c r="T351" s="98">
        <v>0.0281103924470561</v>
      </c>
      <c r="U351" s="4">
        <v>0.21068737589063</v>
      </c>
      <c r="V351" s="98">
        <v>0.0978244083607799</v>
      </c>
      <c r="W351" s="98">
        <v>0.128609538387104</v>
      </c>
      <c r="X351" s="98">
        <v>0.0313361997264348</v>
      </c>
      <c r="Y351" s="98">
        <v>0.101563890465454</v>
      </c>
      <c r="Z351" s="98">
        <v>0.0339374108826888</v>
      </c>
      <c r="AA351" s="98">
        <v>0.00859813284572545</v>
      </c>
      <c r="AB351" s="4">
        <v>0.645257201584719</v>
      </c>
      <c r="AC351" s="4">
        <v>0.557520367179897</v>
      </c>
      <c r="AD351" s="98">
        <v>0.00958231118665876</v>
      </c>
      <c r="AE351" s="4">
        <v>0.308219858155964</v>
      </c>
      <c r="AF351" s="98">
        <v>0.0704011438616589</v>
      </c>
      <c r="AG351" s="4">
        <v>0.504863724372764</v>
      </c>
      <c r="AH351" s="29"/>
      <c r="AI351" s="29"/>
      <c r="AJ351" s="98">
        <v>0.0192469561441661</v>
      </c>
      <c r="AK351" s="98">
        <v>0.0226175266816744</v>
      </c>
      <c r="AL351" s="29"/>
      <c r="AM351" s="29"/>
      <c r="AN351" s="29"/>
      <c r="AO351" s="29"/>
      <c r="AP351" s="29"/>
      <c r="AQ351" s="29"/>
      <c r="AR351" s="29"/>
      <c r="AS351" s="4">
        <v>0.324505890608695</v>
      </c>
      <c r="AT351" s="98">
        <v>0.148660299672811</v>
      </c>
      <c r="AU351" s="29"/>
      <c r="AV351" s="98">
        <v>0.0668313956706393</v>
      </c>
      <c r="AW351" s="107">
        <v>0.0236003884931471</v>
      </c>
    </row>
    <row r="352" outlineLevel="2">
      <c r="B352" s="48">
        <v>153</v>
      </c>
      <c r="C352" s="71" t="s">
        <v>446</v>
      </c>
      <c r="D352" s="2" t="s">
        <v>544</v>
      </c>
      <c r="E352" s="113" t="s">
        <v>382</v>
      </c>
      <c r="F352" s="20">
        <v>0.0100924318814697</v>
      </c>
      <c r="G352" s="20">
        <v>0.111268542461212</v>
      </c>
      <c r="H352" s="20">
        <v>0.0738538177816436</v>
      </c>
      <c r="I352" s="20">
        <v>0.0295073121853784</v>
      </c>
      <c r="J352" s="20">
        <v>0.143978794530474</v>
      </c>
      <c r="K352" s="20">
        <v>0.00286060980673744</v>
      </c>
      <c r="L352" s="20">
        <v>0.0787697031289035</v>
      </c>
      <c r="M352" s="20">
        <v>0.0165541236847424</v>
      </c>
      <c r="N352" s="20">
        <v>0.0940253246888846</v>
      </c>
      <c r="O352" s="20">
        <v>0.0187205204474806</v>
      </c>
      <c r="P352" s="20">
        <v>0.0161515975230484</v>
      </c>
      <c r="Q352" s="20">
        <v>0.0189225554966078</v>
      </c>
      <c r="R352" s="20">
        <v>0.0597514515743044</v>
      </c>
      <c r="S352" s="20">
        <v>0.150995373902694</v>
      </c>
      <c r="T352" s="30">
        <v>0.239423109935976</v>
      </c>
      <c r="U352" s="20">
        <v>0.143210682511598</v>
      </c>
      <c r="V352" s="20">
        <v>0.0453588230946749</v>
      </c>
      <c r="W352" s="20">
        <v>0.021428409093986</v>
      </c>
      <c r="X352" s="20">
        <v>0.0318871605901638</v>
      </c>
      <c r="Y352" s="20">
        <v>0.063974464388071</v>
      </c>
      <c r="Z352" s="20">
        <v>0.0360771471005029</v>
      </c>
      <c r="AA352" s="20">
        <v>0.0493761482380393</v>
      </c>
      <c r="AB352" s="30">
        <v>0.852357621191531</v>
      </c>
      <c r="AC352" s="30">
        <v>0.589968543606518</v>
      </c>
      <c r="AD352" s="20">
        <v>0.172311923367974</v>
      </c>
      <c r="AE352" s="30">
        <v>0.449637878779324</v>
      </c>
      <c r="AF352" s="30">
        <v>0.862981318826031</v>
      </c>
      <c r="AG352" s="20">
        <v>0.0244234401839113</v>
      </c>
      <c r="AH352" s="29"/>
      <c r="AI352" s="29"/>
      <c r="AJ352" s="20">
        <v>0.0259708669458589</v>
      </c>
      <c r="AK352" s="20">
        <v>0.0182441421670457</v>
      </c>
      <c r="AL352" s="29"/>
      <c r="AM352" s="29"/>
      <c r="AN352" s="29"/>
      <c r="AO352" s="29"/>
      <c r="AP352" s="29"/>
      <c r="AQ352" s="29"/>
      <c r="AR352" s="29"/>
      <c r="AS352" s="30">
        <v>0.419159133155816</v>
      </c>
      <c r="AT352" s="20">
        <v>0.0386508799003702</v>
      </c>
      <c r="AU352" s="29"/>
      <c r="AV352" s="20">
        <v>0.00982084538070817</v>
      </c>
      <c r="AW352" s="36">
        <v>0.0214376614525874</v>
      </c>
    </row>
    <row r="353" outlineLevel="2">
      <c r="B353" s="48">
        <v>154</v>
      </c>
      <c r="C353" s="115" t="s">
        <v>446</v>
      </c>
      <c r="D353" s="48" t="s">
        <v>544</v>
      </c>
      <c r="E353" s="33" t="s">
        <v>654</v>
      </c>
      <c r="F353" s="98">
        <v>0.0497621435453612</v>
      </c>
      <c r="G353" s="98">
        <v>0.0456193173415464</v>
      </c>
      <c r="H353" s="98">
        <v>0.147199554470067</v>
      </c>
      <c r="I353" s="98">
        <v>0.0436769183183189</v>
      </c>
      <c r="J353" s="98">
        <v>0.0149243314511928</v>
      </c>
      <c r="K353" s="98">
        <v>0.0508681920155533</v>
      </c>
      <c r="L353" s="98">
        <v>0.0392790672185728</v>
      </c>
      <c r="M353" s="98">
        <v>0.0534002664291325</v>
      </c>
      <c r="N353" s="98">
        <v>0.164020171174415</v>
      </c>
      <c r="O353" s="98">
        <v>0.0196662588340043</v>
      </c>
      <c r="P353" s="98">
        <v>0.0139764598374102</v>
      </c>
      <c r="Q353" s="98">
        <v>0.00814932177988578</v>
      </c>
      <c r="R353" s="98">
        <v>0.0390264729454941</v>
      </c>
      <c r="S353" s="4">
        <v>0.213265273194965</v>
      </c>
      <c r="T353" s="98">
        <v>0.145559508155373</v>
      </c>
      <c r="U353" s="98">
        <v>0.0113131291623332</v>
      </c>
      <c r="V353" s="98">
        <v>0.0645810487212931</v>
      </c>
      <c r="W353" s="98">
        <v>0.0203997712669473</v>
      </c>
      <c r="X353" s="98">
        <v>0.0873697566699638</v>
      </c>
      <c r="Y353" s="98">
        <v>0.0811215612338316</v>
      </c>
      <c r="Z353" s="98">
        <v>0.0509633553031499</v>
      </c>
      <c r="AA353" s="98">
        <v>0.0370296930046006</v>
      </c>
      <c r="AB353" s="4">
        <v>0.71931800032632</v>
      </c>
      <c r="AC353" s="4">
        <v>1.06535883351279</v>
      </c>
      <c r="AD353" s="4">
        <v>0.62859015023746</v>
      </c>
      <c r="AE353" s="98">
        <v>0.173636544597305</v>
      </c>
      <c r="AF353" s="4">
        <v>0.925309125656466</v>
      </c>
      <c r="AG353" s="4">
        <v>0.742533340531969</v>
      </c>
      <c r="AH353" s="29"/>
      <c r="AI353" s="29"/>
      <c r="AJ353" s="98">
        <v>0.0208358786959232</v>
      </c>
      <c r="AK353" s="98">
        <v>0.00137299504386553</v>
      </c>
      <c r="AL353" s="29"/>
      <c r="AM353" s="29"/>
      <c r="AN353" s="29"/>
      <c r="AO353" s="29"/>
      <c r="AP353" s="29"/>
      <c r="AQ353" s="29"/>
      <c r="AR353" s="29"/>
      <c r="AS353" s="4">
        <v>0.235869706129242</v>
      </c>
      <c r="AT353" s="98">
        <v>0.130412537289691</v>
      </c>
      <c r="AU353" s="29"/>
      <c r="AV353" s="98">
        <v>0.021260057552874</v>
      </c>
      <c r="AW353" s="107">
        <v>0.013713814996924</v>
      </c>
    </row>
    <row r="354" outlineLevel="2">
      <c r="B354" s="48">
        <v>167</v>
      </c>
      <c r="C354" s="71" t="s">
        <v>868</v>
      </c>
      <c r="D354" s="2" t="s">
        <v>544</v>
      </c>
      <c r="E354" s="113" t="s">
        <v>78</v>
      </c>
      <c r="F354" s="20">
        <v>0.00147245077998736</v>
      </c>
      <c r="G354" s="20">
        <v>0.0255538198017602</v>
      </c>
      <c r="H354" s="20">
        <v>0.0232253884178118</v>
      </c>
      <c r="I354" s="20">
        <v>0.0175128705892114</v>
      </c>
      <c r="J354" s="20">
        <v>0.123638102293156</v>
      </c>
      <c r="K354" s="20">
        <v>0.00629967817123084</v>
      </c>
      <c r="L354" s="20">
        <v>0.040196063131947</v>
      </c>
      <c r="M354" s="20">
        <v>0.0349853314128078</v>
      </c>
      <c r="N354" s="20">
        <v>0.0310596476438214</v>
      </c>
      <c r="O354" s="20">
        <v>0.00507518765005228</v>
      </c>
      <c r="P354" s="20">
        <v>0.0109331594271046</v>
      </c>
      <c r="Q354" s="20">
        <v>0.00225536663134677</v>
      </c>
      <c r="R354" s="20">
        <v>0.0185944152585017</v>
      </c>
      <c r="S354" s="20">
        <v>0.160562672811885</v>
      </c>
      <c r="T354" s="30">
        <v>0.332293530146507</v>
      </c>
      <c r="U354" s="20">
        <v>0.0486766181794441</v>
      </c>
      <c r="V354" s="20">
        <v>0.0441377801329335</v>
      </c>
      <c r="W354" s="20">
        <v>0.0109928417313795</v>
      </c>
      <c r="X354" s="20">
        <v>0.0599341732103691</v>
      </c>
      <c r="Y354" s="20">
        <v>0.0670008807077094</v>
      </c>
      <c r="Z354" s="20">
        <v>0.0211993534299155</v>
      </c>
      <c r="AA354" s="20">
        <v>0.0347715759683956</v>
      </c>
      <c r="AB354" s="30">
        <v>0.256718047844968</v>
      </c>
      <c r="AC354" s="20">
        <v>0.158050540396521</v>
      </c>
      <c r="AD354" s="30">
        <v>0.238740809504144</v>
      </c>
      <c r="AE354" s="20">
        <v>0.0562214705763011</v>
      </c>
      <c r="AF354" s="30">
        <v>0.54700094252089</v>
      </c>
      <c r="AG354" s="30">
        <v>3.67158700806712</v>
      </c>
      <c r="AH354" s="29"/>
      <c r="AI354" s="29"/>
      <c r="AJ354" s="20">
        <v>0.0390695828807257</v>
      </c>
      <c r="AK354" s="20">
        <v>0.0285377775566932</v>
      </c>
      <c r="AL354" s="29"/>
      <c r="AM354" s="29"/>
      <c r="AN354" s="29"/>
      <c r="AO354" s="29"/>
      <c r="AP354" s="29"/>
      <c r="AQ354" s="29"/>
      <c r="AR354" s="29"/>
      <c r="AS354" s="20">
        <v>0.0588411483847484</v>
      </c>
      <c r="AT354" s="30">
        <v>0.369875596800001</v>
      </c>
      <c r="AU354" s="29"/>
      <c r="AV354" s="20">
        <v>0.0284603314886615</v>
      </c>
      <c r="AW354" s="36">
        <v>0.0237134697107457</v>
      </c>
    </row>
    <row r="355" outlineLevel="2">
      <c r="B355" s="48">
        <v>168</v>
      </c>
      <c r="C355" s="115" t="s">
        <v>868</v>
      </c>
      <c r="D355" s="48" t="s">
        <v>544</v>
      </c>
      <c r="E355" s="33" t="s">
        <v>507</v>
      </c>
      <c r="F355" s="98">
        <v>0.0153908154710107</v>
      </c>
      <c r="G355" s="98">
        <v>0.0155975395316352</v>
      </c>
      <c r="H355" s="98">
        <v>0.123696979982412</v>
      </c>
      <c r="I355" s="98">
        <v>0.0441251683132389</v>
      </c>
      <c r="J355" s="98">
        <v>0.092113782638482</v>
      </c>
      <c r="K355" s="98">
        <v>0.0389420580248199</v>
      </c>
      <c r="L355" s="98">
        <v>0.0289320885717447</v>
      </c>
      <c r="M355" s="98">
        <v>0.0425197430629324</v>
      </c>
      <c r="N355" s="4">
        <v>0.57402719432327</v>
      </c>
      <c r="O355" s="98">
        <v>0.165005423362684</v>
      </c>
      <c r="P355" s="98">
        <v>0.110111723075552</v>
      </c>
      <c r="Q355" s="98">
        <v>0.0142185465378109</v>
      </c>
      <c r="R355" s="98">
        <v>0.00788649135456218</v>
      </c>
      <c r="S355" s="4">
        <v>0.378524587073176</v>
      </c>
      <c r="T355" s="4">
        <v>1.05425568421479</v>
      </c>
      <c r="U355" s="98">
        <v>0.0406940596238087</v>
      </c>
      <c r="V355" s="98">
        <v>0.173704867894717</v>
      </c>
      <c r="W355" s="98">
        <v>0.124965140659874</v>
      </c>
      <c r="X355" s="98">
        <v>0.0271256354627056</v>
      </c>
      <c r="Y355" s="98">
        <v>0.164945804957043</v>
      </c>
      <c r="Z355" s="98">
        <v>0.0044069548228464</v>
      </c>
      <c r="AA355" s="98">
        <v>0.00445439548644215</v>
      </c>
      <c r="AB355" s="98">
        <v>0.0988851207459873</v>
      </c>
      <c r="AC355" s="4">
        <v>0.445764069841811</v>
      </c>
      <c r="AD355" s="4">
        <v>0.410493187260537</v>
      </c>
      <c r="AE355" s="98">
        <v>0.16801570598659</v>
      </c>
      <c r="AF355" s="4">
        <v>1.16264853521113</v>
      </c>
      <c r="AG355" s="4">
        <v>3.74812960438827</v>
      </c>
      <c r="AH355" s="29"/>
      <c r="AI355" s="29"/>
      <c r="AJ355" s="98">
        <v>0.113254386995406</v>
      </c>
      <c r="AK355" s="98">
        <v>0.052169597639713</v>
      </c>
      <c r="AL355" s="29"/>
      <c r="AM355" s="29"/>
      <c r="AN355" s="29"/>
      <c r="AO355" s="29"/>
      <c r="AP355" s="29"/>
      <c r="AQ355" s="29"/>
      <c r="AR355" s="29"/>
      <c r="AS355" s="98">
        <v>0.186743997563022</v>
      </c>
      <c r="AT355" s="98">
        <v>0.0391597437220112</v>
      </c>
      <c r="AU355" s="29"/>
      <c r="AV355" s="98">
        <v>0.0171248673862708</v>
      </c>
      <c r="AW355" s="107">
        <v>0.00339836167024946</v>
      </c>
    </row>
    <row r="356" outlineLevel="2">
      <c r="B356" s="48">
        <v>236</v>
      </c>
      <c r="C356" s="71" t="s">
        <v>31</v>
      </c>
      <c r="D356" s="2" t="s">
        <v>544</v>
      </c>
      <c r="E356" s="113" t="s">
        <v>345</v>
      </c>
      <c r="F356" s="20">
        <v>0.059627297068404</v>
      </c>
      <c r="G356" s="20">
        <v>0.0157056780392072</v>
      </c>
      <c r="H356" s="30">
        <v>1.81644673216393</v>
      </c>
      <c r="I356" s="20">
        <v>0.0394589735174856</v>
      </c>
      <c r="J356" s="20">
        <v>0.0364853011716539</v>
      </c>
      <c r="K356" s="20">
        <v>0.0170296082561963</v>
      </c>
      <c r="L356" s="20">
        <v>0.0403614720528361</v>
      </c>
      <c r="M356" s="20">
        <v>0.0460959341198629</v>
      </c>
      <c r="N356" s="20">
        <v>0.0424130939029456</v>
      </c>
      <c r="O356" s="20">
        <v>0.0906290563756036</v>
      </c>
      <c r="P356" s="30">
        <v>0.398930675443548</v>
      </c>
      <c r="Q356" s="20">
        <v>0.00295372806221412</v>
      </c>
      <c r="R356" s="30">
        <v>0.356327821346811</v>
      </c>
      <c r="S356" s="20">
        <v>0.132849812003056</v>
      </c>
      <c r="T356" s="20">
        <v>0.14131413164148</v>
      </c>
      <c r="U356" s="20">
        <v>0.197141336016687</v>
      </c>
      <c r="V356" s="20">
        <v>0.14799143903364</v>
      </c>
      <c r="W356" s="20">
        <v>0.104876617558278</v>
      </c>
      <c r="X356" s="20">
        <v>0.0118913289095454</v>
      </c>
      <c r="Y356" s="20">
        <v>0.0593853438193288</v>
      </c>
      <c r="Z356" s="20">
        <v>0.017912256195226</v>
      </c>
      <c r="AA356" s="20">
        <v>0.00909698484203066</v>
      </c>
      <c r="AB356" s="20">
        <v>0.00207420384607152</v>
      </c>
      <c r="AC356" s="30">
        <v>0.571673989512986</v>
      </c>
      <c r="AD356" s="20">
        <v>0.150652068629134</v>
      </c>
      <c r="AE356" s="20">
        <v>0.0297280886114185</v>
      </c>
      <c r="AF356" s="20">
        <v>0.160889645287645</v>
      </c>
      <c r="AG356" s="30">
        <v>0.254241339226456</v>
      </c>
      <c r="AH356" s="29"/>
      <c r="AI356" s="29"/>
      <c r="AJ356" s="20">
        <v>0.0169241413188643</v>
      </c>
      <c r="AK356" s="20">
        <v>0.00620911137221946</v>
      </c>
      <c r="AL356" s="29"/>
      <c r="AM356" s="29"/>
      <c r="AN356" s="29"/>
      <c r="AO356" s="29"/>
      <c r="AP356" s="29"/>
      <c r="AQ356" s="29"/>
      <c r="AR356" s="29"/>
      <c r="AS356" s="20">
        <v>0.0719772449986219</v>
      </c>
      <c r="AT356" s="20">
        <v>0.150286618761045</v>
      </c>
      <c r="AU356" s="29"/>
      <c r="AV356" s="20">
        <v>0.0630095745183246</v>
      </c>
      <c r="AW356" s="36">
        <v>0.0883471670613639</v>
      </c>
    </row>
    <row r="357" outlineLevel="2">
      <c r="B357" s="48">
        <v>250</v>
      </c>
      <c r="C357" s="115" t="s">
        <v>138</v>
      </c>
      <c r="D357" s="48" t="s">
        <v>544</v>
      </c>
      <c r="E357" s="33" t="s">
        <v>571</v>
      </c>
      <c r="F357" s="98">
        <v>0.00139074310920476</v>
      </c>
      <c r="G357" s="98">
        <v>0.0433869729132752</v>
      </c>
      <c r="H357" s="4">
        <v>2.57500532346235</v>
      </c>
      <c r="I357" s="98">
        <v>0.0172018814810061</v>
      </c>
      <c r="J357" s="98">
        <v>0.0279781217792386</v>
      </c>
      <c r="K357" s="98">
        <v>0.0220878808873954</v>
      </c>
      <c r="L357" s="98">
        <v>0.00272594944861703</v>
      </c>
      <c r="M357" s="98">
        <v>0.0754709231497624</v>
      </c>
      <c r="N357" s="98">
        <v>0.0338624587164838</v>
      </c>
      <c r="O357" s="98">
        <v>0.095185653270546</v>
      </c>
      <c r="P357" s="98">
        <v>0.18012376129405</v>
      </c>
      <c r="Q357" s="98">
        <v>0.0125950449190242</v>
      </c>
      <c r="R357" s="98">
        <v>0.149380325963437</v>
      </c>
      <c r="S357" s="4">
        <v>0.425881671406648</v>
      </c>
      <c r="T357" s="98">
        <v>0.029230600834813</v>
      </c>
      <c r="U357" s="4">
        <v>0.282342612665165</v>
      </c>
      <c r="V357" s="4">
        <v>0.212682113851864</v>
      </c>
      <c r="W357" s="98">
        <v>0.0304061195514867</v>
      </c>
      <c r="X357" s="98">
        <v>0.0407095871635571</v>
      </c>
      <c r="Y357" s="98">
        <v>0.00704041666597509</v>
      </c>
      <c r="Z357" s="98">
        <v>0.0126556739381037</v>
      </c>
      <c r="AA357" s="98">
        <v>0.0185832624791927</v>
      </c>
      <c r="AB357" s="98">
        <v>0.0857964510333027</v>
      </c>
      <c r="AC357" s="4">
        <v>0.390667791612935</v>
      </c>
      <c r="AD357" s="98">
        <v>0.0429875867493026</v>
      </c>
      <c r="AE357" s="98">
        <v>0.146128130645411</v>
      </c>
      <c r="AF357" s="98">
        <v>0.0285533569548147</v>
      </c>
      <c r="AG357" s="98">
        <v>0.0482914736757778</v>
      </c>
      <c r="AH357" s="29"/>
      <c r="AI357" s="29"/>
      <c r="AJ357" s="98">
        <v>0.00925091262465161</v>
      </c>
      <c r="AK357" s="98">
        <v>0.0210680813995262</v>
      </c>
      <c r="AL357" s="29"/>
      <c r="AM357" s="29"/>
      <c r="AN357" s="29"/>
      <c r="AO357" s="29"/>
      <c r="AP357" s="29"/>
      <c r="AQ357" s="29"/>
      <c r="AR357" s="29"/>
      <c r="AS357" s="98">
        <v>0.0986180490445051</v>
      </c>
      <c r="AT357" s="98">
        <v>0.158764297861786</v>
      </c>
      <c r="AU357" s="29"/>
      <c r="AV357" s="4">
        <v>0.301542380191891</v>
      </c>
      <c r="AW357" s="24">
        <v>0.359845399745662</v>
      </c>
    </row>
    <row r="358" outlineLevel="2">
      <c r="B358" s="48">
        <v>251</v>
      </c>
      <c r="C358" s="71" t="s">
        <v>138</v>
      </c>
      <c r="D358" s="2" t="s">
        <v>544</v>
      </c>
      <c r="E358" s="113" t="s">
        <v>135</v>
      </c>
      <c r="F358" s="20">
        <v>0.0519141812534358</v>
      </c>
      <c r="G358" s="20">
        <v>0.0372786915076047</v>
      </c>
      <c r="H358" s="30">
        <v>2.47969143064864</v>
      </c>
      <c r="I358" s="20">
        <v>0.0124670065281293</v>
      </c>
      <c r="J358" s="20">
        <v>0.0712000568383364</v>
      </c>
      <c r="K358" s="20">
        <v>0.022153013859056</v>
      </c>
      <c r="L358" s="20">
        <v>0.0617270339427239</v>
      </c>
      <c r="M358" s="20">
        <v>0.00904285836226305</v>
      </c>
      <c r="N358" s="30">
        <v>0.241255182696907</v>
      </c>
      <c r="O358" s="20">
        <v>0.152736116776361</v>
      </c>
      <c r="P358" s="20">
        <v>0.193264417097756</v>
      </c>
      <c r="Q358" s="20">
        <v>0.0456080698329546</v>
      </c>
      <c r="R358" s="30">
        <v>0.245964631839091</v>
      </c>
      <c r="S358" s="30">
        <v>0.348514134416029</v>
      </c>
      <c r="T358" s="20">
        <v>0.0308239700779851</v>
      </c>
      <c r="U358" s="30">
        <v>0.314394218768337</v>
      </c>
      <c r="V358" s="30">
        <v>0.230994505964641</v>
      </c>
      <c r="W358" s="20">
        <v>0.0398619082194774</v>
      </c>
      <c r="X358" s="20">
        <v>0.0743750254528782</v>
      </c>
      <c r="Y358" s="20">
        <v>0.14468439121344</v>
      </c>
      <c r="Z358" s="20">
        <v>0.0518174766105605</v>
      </c>
      <c r="AA358" s="20">
        <v>0.0592739199440671</v>
      </c>
      <c r="AB358" s="30">
        <v>0.324233501091046</v>
      </c>
      <c r="AC358" s="30">
        <v>0.622988988363978</v>
      </c>
      <c r="AD358" s="20">
        <v>0.143387083963696</v>
      </c>
      <c r="AE358" s="30">
        <v>0.251277906909873</v>
      </c>
      <c r="AF358" s="30">
        <v>0.302468787125649</v>
      </c>
      <c r="AG358" s="30">
        <v>0.327226700425224</v>
      </c>
      <c r="AH358" s="29"/>
      <c r="AI358" s="29"/>
      <c r="AJ358" s="20">
        <v>0.00652634276527628</v>
      </c>
      <c r="AK358" s="20">
        <v>0.0682138398489297</v>
      </c>
      <c r="AL358" s="29"/>
      <c r="AM358" s="29"/>
      <c r="AN358" s="29"/>
      <c r="AO358" s="29"/>
      <c r="AP358" s="29"/>
      <c r="AQ358" s="29"/>
      <c r="AR358" s="29"/>
      <c r="AS358" s="20">
        <v>0.00734451137081204</v>
      </c>
      <c r="AT358" s="30">
        <v>0.322840834027257</v>
      </c>
      <c r="AU358" s="29"/>
      <c r="AV358" s="30">
        <v>0.302608035278276</v>
      </c>
      <c r="AW358" s="6">
        <v>0.34149427142325</v>
      </c>
    </row>
    <row r="359" outlineLevel="2">
      <c r="B359" s="48">
        <v>266</v>
      </c>
      <c r="C359" s="115" t="s">
        <v>437</v>
      </c>
      <c r="D359" s="48" t="s">
        <v>544</v>
      </c>
      <c r="E359" s="33" t="s">
        <v>505</v>
      </c>
      <c r="F359" s="98">
        <v>0.0687935939747746</v>
      </c>
      <c r="G359" s="98">
        <v>0.0499855495755611</v>
      </c>
      <c r="H359" s="4">
        <v>1.0996527988798</v>
      </c>
      <c r="I359" s="98">
        <v>0.0310131623680595</v>
      </c>
      <c r="J359" s="98">
        <v>0.0516877181274295</v>
      </c>
      <c r="K359" s="98">
        <v>0.0500246865186152</v>
      </c>
      <c r="L359" s="98">
        <v>0.0574264907510025</v>
      </c>
      <c r="M359" s="98">
        <v>0.0546456135309703</v>
      </c>
      <c r="N359" s="98">
        <v>0.0755543093156563</v>
      </c>
      <c r="O359" s="98">
        <v>0.00193428817170683</v>
      </c>
      <c r="P359" s="98">
        <v>0.0309583421259867</v>
      </c>
      <c r="Q359" s="98">
        <v>0.00991258872327972</v>
      </c>
      <c r="R359" s="98">
        <v>0.0971490109146002</v>
      </c>
      <c r="S359" s="98">
        <v>0.0980052982632474</v>
      </c>
      <c r="T359" s="98">
        <v>0.190334343435855</v>
      </c>
      <c r="U359" s="98">
        <v>0.192582335556746</v>
      </c>
      <c r="V359" s="98">
        <v>0.129261143403375</v>
      </c>
      <c r="W359" s="98">
        <v>0.00544360680005825</v>
      </c>
      <c r="X359" s="98">
        <v>0.0060902879384005</v>
      </c>
      <c r="Y359" s="98">
        <v>0.00101653895663166</v>
      </c>
      <c r="Z359" s="98">
        <v>0.0502615373250881</v>
      </c>
      <c r="AA359" s="98">
        <v>0.0258757323755098</v>
      </c>
      <c r="AB359" s="98">
        <v>0.0606921383180621</v>
      </c>
      <c r="AC359" s="98">
        <v>0.00358810593431243</v>
      </c>
      <c r="AD359" s="4">
        <v>0.493400074521745</v>
      </c>
      <c r="AE359" s="98">
        <v>0.0233196754045013</v>
      </c>
      <c r="AF359" s="4">
        <v>0.275505651627877</v>
      </c>
      <c r="AG359" s="4">
        <v>0.647689596208355</v>
      </c>
      <c r="AH359" s="29"/>
      <c r="AI359" s="29"/>
      <c r="AJ359" s="98">
        <v>0.000227339051957765</v>
      </c>
      <c r="AK359" s="98">
        <v>0.00456772411456988</v>
      </c>
      <c r="AL359" s="29"/>
      <c r="AM359" s="29"/>
      <c r="AN359" s="29"/>
      <c r="AO359" s="29"/>
      <c r="AP359" s="29"/>
      <c r="AQ359" s="29"/>
      <c r="AR359" s="29"/>
      <c r="AS359" s="98">
        <v>0.0972146193914445</v>
      </c>
      <c r="AT359" s="98">
        <v>0.0159407872008306</v>
      </c>
      <c r="AU359" s="29"/>
      <c r="AV359" s="98">
        <v>0.0245716202782928</v>
      </c>
      <c r="AW359" s="107">
        <v>0.0568804880055573</v>
      </c>
    </row>
    <row r="360" outlineLevel="2">
      <c r="B360" s="48">
        <v>284</v>
      </c>
      <c r="C360" s="71" t="s">
        <v>880</v>
      </c>
      <c r="D360" s="2" t="s">
        <v>544</v>
      </c>
      <c r="E360" s="113" t="s">
        <v>313</v>
      </c>
      <c r="F360" s="20">
        <v>0.0363213391910125</v>
      </c>
      <c r="G360" s="20">
        <v>0.00099095995927921</v>
      </c>
      <c r="H360" s="20">
        <v>0.171647521994551</v>
      </c>
      <c r="I360" s="20">
        <v>0.0223767698900227</v>
      </c>
      <c r="J360" s="20">
        <v>0.00251461925641619</v>
      </c>
      <c r="K360" s="20">
        <v>0.017771683661557</v>
      </c>
      <c r="L360" s="20">
        <v>0.042427447959069</v>
      </c>
      <c r="M360" s="20">
        <v>0.0313713878496091</v>
      </c>
      <c r="N360" s="20">
        <v>0.160063036023998</v>
      </c>
      <c r="O360" s="20">
        <v>0.0440967530828033</v>
      </c>
      <c r="P360" s="20">
        <v>0.0663542208983266</v>
      </c>
      <c r="Q360" s="20">
        <v>0.00402822566424099</v>
      </c>
      <c r="R360" s="20">
        <v>0.0259334651100508</v>
      </c>
      <c r="S360" s="20">
        <v>0.0382159590609022</v>
      </c>
      <c r="T360" s="20">
        <v>0.155557670131411</v>
      </c>
      <c r="U360" s="20">
        <v>0.184168885319712</v>
      </c>
      <c r="V360" s="20">
        <v>0.148751932346474</v>
      </c>
      <c r="W360" s="20">
        <v>0.0011972062367894</v>
      </c>
      <c r="X360" s="20">
        <v>0.0331441780037775</v>
      </c>
      <c r="Y360" s="20">
        <v>0.010211713573725</v>
      </c>
      <c r="Z360" s="20">
        <v>0.0163937928227135</v>
      </c>
      <c r="AA360" s="20">
        <v>0.00433853398394502</v>
      </c>
      <c r="AB360" s="20">
        <v>0.0155496352787741</v>
      </c>
      <c r="AC360" s="30">
        <v>0.355450788628339</v>
      </c>
      <c r="AD360" s="30">
        <v>0.223255535671436</v>
      </c>
      <c r="AE360" s="20">
        <v>0.0695380239439426</v>
      </c>
      <c r="AF360" s="20">
        <v>0.0657880351552527</v>
      </c>
      <c r="AG360" s="30">
        <v>0.298005776132075</v>
      </c>
      <c r="AH360" s="29"/>
      <c r="AI360" s="29"/>
      <c r="AJ360" s="20">
        <v>0.0328588176410473</v>
      </c>
      <c r="AK360" s="20">
        <v>0.00912915097256931</v>
      </c>
      <c r="AL360" s="29"/>
      <c r="AM360" s="29"/>
      <c r="AN360" s="29"/>
      <c r="AO360" s="29"/>
      <c r="AP360" s="29"/>
      <c r="AQ360" s="29"/>
      <c r="AR360" s="29"/>
      <c r="AS360" s="30">
        <v>0.480158833666666</v>
      </c>
      <c r="AT360" s="30">
        <v>0.418793832829988</v>
      </c>
      <c r="AU360" s="29"/>
      <c r="AV360" s="20">
        <v>0.0187897768556764</v>
      </c>
      <c r="AW360" s="36">
        <v>0.00441271391919851</v>
      </c>
    </row>
    <row r="361" outlineLevel="2">
      <c r="B361" s="48">
        <v>285</v>
      </c>
      <c r="C361" s="115" t="s">
        <v>880</v>
      </c>
      <c r="D361" s="48" t="s">
        <v>544</v>
      </c>
      <c r="E361" s="33" t="s">
        <v>831</v>
      </c>
      <c r="F361" s="4">
        <v>1.93323094950887</v>
      </c>
      <c r="G361" s="4">
        <v>1.98474970841986</v>
      </c>
      <c r="H361" s="4">
        <v>2.69660233553199</v>
      </c>
      <c r="I361" s="4">
        <v>2.15251619273668</v>
      </c>
      <c r="J361" s="4">
        <v>9.1442488060755</v>
      </c>
      <c r="K361" s="4">
        <v>1.67910799402795</v>
      </c>
      <c r="L361" s="4">
        <v>1.98432295371138</v>
      </c>
      <c r="M361" s="4">
        <v>2.03881530331878</v>
      </c>
      <c r="N361" s="4">
        <v>2.00834461508795</v>
      </c>
      <c r="O361" s="4">
        <v>1.93539242168608</v>
      </c>
      <c r="P361" s="4">
        <v>2.01125319893418</v>
      </c>
      <c r="Q361" s="4">
        <v>2.0006352478605</v>
      </c>
      <c r="R361" s="4">
        <v>2.08120464427542</v>
      </c>
      <c r="S361" s="4">
        <v>1.78588305809213</v>
      </c>
      <c r="T361" s="4">
        <v>5.28928878328121</v>
      </c>
      <c r="U361" s="4">
        <v>3.24615518185651</v>
      </c>
      <c r="V361" s="4">
        <v>3.00122435666673</v>
      </c>
      <c r="W361" s="4">
        <v>2.07162368661757</v>
      </c>
      <c r="X361" s="4">
        <v>1.40212680851268</v>
      </c>
      <c r="Y361" s="4">
        <v>1.99764495816953</v>
      </c>
      <c r="Z361" s="98">
        <v>1.36850698740324</v>
      </c>
      <c r="AA361" s="4">
        <v>2.00221508113187</v>
      </c>
      <c r="AB361" s="4">
        <v>4.10672944905115</v>
      </c>
      <c r="AC361" s="4">
        <v>1.92363606618952</v>
      </c>
      <c r="AD361" s="4">
        <v>2.27304630741978</v>
      </c>
      <c r="AE361" s="4">
        <v>2.52217986156205</v>
      </c>
      <c r="AF361" s="4">
        <v>2.77864517068492</v>
      </c>
      <c r="AG361" s="4">
        <v>2.05787421964445</v>
      </c>
      <c r="AH361" s="29"/>
      <c r="AI361" s="29"/>
      <c r="AJ361" s="4">
        <v>2.0030725232161</v>
      </c>
      <c r="AK361" s="4">
        <v>1.99651014546474</v>
      </c>
      <c r="AL361" s="29"/>
      <c r="AM361" s="29"/>
      <c r="AN361" s="29"/>
      <c r="AO361" s="29"/>
      <c r="AP361" s="29"/>
      <c r="AQ361" s="29"/>
      <c r="AR361" s="29"/>
      <c r="AS361" s="4">
        <v>2.20244598591817</v>
      </c>
      <c r="AT361" s="4">
        <v>5.95131373648404</v>
      </c>
      <c r="AU361" s="29"/>
      <c r="AV361" s="4">
        <v>2.03842524782859</v>
      </c>
      <c r="AW361" s="24">
        <v>2.10262256936561</v>
      </c>
    </row>
    <row r="362" outlineLevel="2">
      <c r="B362" s="48">
        <v>303</v>
      </c>
      <c r="C362" s="71" t="s">
        <v>48</v>
      </c>
      <c r="D362" s="2" t="s">
        <v>544</v>
      </c>
      <c r="E362" s="113" t="s">
        <v>447</v>
      </c>
      <c r="F362" s="20">
        <v>0.0265837972810717</v>
      </c>
      <c r="G362" s="20">
        <v>0.0143086227444579</v>
      </c>
      <c r="H362" s="20">
        <v>0.0701563469167313</v>
      </c>
      <c r="I362" s="20">
        <v>0.0186035865871371</v>
      </c>
      <c r="J362" s="20">
        <v>0.00441782322503426</v>
      </c>
      <c r="K362" s="20">
        <v>0.0437552821861362</v>
      </c>
      <c r="L362" s="20">
        <v>0.0256533470141991</v>
      </c>
      <c r="M362" s="20">
        <v>0.063161396226326</v>
      </c>
      <c r="N362" s="20">
        <v>0.119310140226367</v>
      </c>
      <c r="O362" s="20">
        <v>0.00737726523958199</v>
      </c>
      <c r="P362" s="20">
        <v>0.0109541202156809</v>
      </c>
      <c r="Q362" s="20">
        <v>0.0269279867526488</v>
      </c>
      <c r="R362" s="20">
        <v>0.0154025884360601</v>
      </c>
      <c r="S362" s="20">
        <v>0.188384911274025</v>
      </c>
      <c r="T362" s="20">
        <v>0.00830378027031379</v>
      </c>
      <c r="U362" s="30">
        <v>0.232594465993369</v>
      </c>
      <c r="V362" s="20">
        <v>0.0825745598476673</v>
      </c>
      <c r="W362" s="20">
        <v>0.178004923124814</v>
      </c>
      <c r="X362" s="20">
        <v>0.0139732092292106</v>
      </c>
      <c r="Y362" s="20">
        <v>0.0795426022425837</v>
      </c>
      <c r="Z362" s="20">
        <v>0.0134851831497048</v>
      </c>
      <c r="AA362" s="20">
        <v>0.0283900010382546</v>
      </c>
      <c r="AB362" s="30">
        <v>0.554766798514903</v>
      </c>
      <c r="AC362" s="30">
        <v>1.75144776693529</v>
      </c>
      <c r="AD362" s="30">
        <v>0.622378160068235</v>
      </c>
      <c r="AE362" s="30">
        <v>0.390455701800574</v>
      </c>
      <c r="AF362" s="30">
        <v>0.212084393608507</v>
      </c>
      <c r="AG362" s="30">
        <v>1.6595959316603</v>
      </c>
      <c r="AH362" s="29"/>
      <c r="AI362" s="29"/>
      <c r="AJ362" s="20">
        <v>0.00739302735945654</v>
      </c>
      <c r="AK362" s="20">
        <v>0.0198774550038531</v>
      </c>
      <c r="AL362" s="29"/>
      <c r="AM362" s="29"/>
      <c r="AN362" s="29"/>
      <c r="AO362" s="29"/>
      <c r="AP362" s="29"/>
      <c r="AQ362" s="29"/>
      <c r="AR362" s="29"/>
      <c r="AS362" s="30">
        <v>0.430363385179438</v>
      </c>
      <c r="AT362" s="30">
        <v>0.580781155674261</v>
      </c>
      <c r="AU362" s="29"/>
      <c r="AV362" s="20">
        <v>0.0151387428877924</v>
      </c>
      <c r="AW362" s="36">
        <v>0.00159101077350341</v>
      </c>
    </row>
    <row r="363" outlineLevel="2">
      <c r="B363" s="48">
        <v>304</v>
      </c>
      <c r="C363" s="115" t="s">
        <v>48</v>
      </c>
      <c r="D363" s="48" t="s">
        <v>544</v>
      </c>
      <c r="E363" s="33" t="s">
        <v>148</v>
      </c>
      <c r="F363" s="98">
        <v>0.025474824100018</v>
      </c>
      <c r="G363" s="98">
        <v>0.0165633498339182</v>
      </c>
      <c r="H363" s="98">
        <v>0.0558033974033084</v>
      </c>
      <c r="I363" s="98">
        <v>0.0633747909512427</v>
      </c>
      <c r="J363" s="98">
        <v>0.0506137534565126</v>
      </c>
      <c r="K363" s="98">
        <v>0.0180837651415509</v>
      </c>
      <c r="L363" s="98">
        <v>0.0368379835973093</v>
      </c>
      <c r="M363" s="98">
        <v>0.0115974505465069</v>
      </c>
      <c r="N363" s="98">
        <v>0.172467158851232</v>
      </c>
      <c r="O363" s="98">
        <v>0.0268387476514166</v>
      </c>
      <c r="P363" s="98">
        <v>0.00721963098697729</v>
      </c>
      <c r="Q363" s="98">
        <v>0.0294852162502647</v>
      </c>
      <c r="R363" s="98">
        <v>0.0247095571234383</v>
      </c>
      <c r="S363" s="4">
        <v>0.435636587397411</v>
      </c>
      <c r="T363" s="98">
        <v>0.0287839920690552</v>
      </c>
      <c r="U363" s="4">
        <v>0.206332213733199</v>
      </c>
      <c r="V363" s="98">
        <v>0.0962122755061375</v>
      </c>
      <c r="W363" s="98">
        <v>0.134089614458129</v>
      </c>
      <c r="X363" s="98">
        <v>0.0331999865514114</v>
      </c>
      <c r="Y363" s="98">
        <v>0.10273882087372</v>
      </c>
      <c r="Z363" s="98">
        <v>0.029028111696812</v>
      </c>
      <c r="AA363" s="98">
        <v>0.00860985017346236</v>
      </c>
      <c r="AB363" s="4">
        <v>0.707827929646959</v>
      </c>
      <c r="AC363" s="4">
        <v>1.65497254863624</v>
      </c>
      <c r="AD363" s="98">
        <v>0.0126826208219014</v>
      </c>
      <c r="AE363" s="4">
        <v>1.01297158474353</v>
      </c>
      <c r="AF363" s="98">
        <v>0.0522375239338193</v>
      </c>
      <c r="AG363" s="4">
        <v>0.834998741369293</v>
      </c>
      <c r="AH363" s="29"/>
      <c r="AI363" s="29"/>
      <c r="AJ363" s="98">
        <v>0.0192001767749892</v>
      </c>
      <c r="AK363" s="98">
        <v>0.0226135337513078</v>
      </c>
      <c r="AL363" s="29"/>
      <c r="AM363" s="29"/>
      <c r="AN363" s="29"/>
      <c r="AO363" s="29"/>
      <c r="AP363" s="29"/>
      <c r="AQ363" s="29"/>
      <c r="AR363" s="29"/>
      <c r="AS363" s="4">
        <v>0.492714177409154</v>
      </c>
      <c r="AT363" s="4">
        <v>0.297417614246467</v>
      </c>
      <c r="AU363" s="29"/>
      <c r="AV363" s="98">
        <v>0.067743840662735</v>
      </c>
      <c r="AW363" s="107">
        <v>0.0258868386643451</v>
      </c>
    </row>
    <row r="364" outlineLevel="2">
      <c r="B364" s="48">
        <v>320</v>
      </c>
      <c r="C364" s="71" t="s">
        <v>428</v>
      </c>
      <c r="D364" s="2" t="s">
        <v>544</v>
      </c>
      <c r="E364" s="113" t="s">
        <v>382</v>
      </c>
      <c r="F364" s="20">
        <v>0.00988031760700582</v>
      </c>
      <c r="G364" s="20">
        <v>0.115811755025256</v>
      </c>
      <c r="H364" s="20">
        <v>0.0727142229089001</v>
      </c>
      <c r="I364" s="20">
        <v>0.0322573337778807</v>
      </c>
      <c r="J364" s="20">
        <v>0.156299365128936</v>
      </c>
      <c r="K364" s="20">
        <v>0.00270253364137358</v>
      </c>
      <c r="L364" s="20">
        <v>0.0780520202777529</v>
      </c>
      <c r="M364" s="20">
        <v>0.0173293541143876</v>
      </c>
      <c r="N364" s="20">
        <v>0.0774740945675558</v>
      </c>
      <c r="O364" s="20">
        <v>0.0189818679646438</v>
      </c>
      <c r="P364" s="20">
        <v>0.0161414784019402</v>
      </c>
      <c r="Q364" s="20">
        <v>0.0189224545801635</v>
      </c>
      <c r="R364" s="20">
        <v>0.0595500149193666</v>
      </c>
      <c r="S364" s="20">
        <v>0.131404941393999</v>
      </c>
      <c r="T364" s="30">
        <v>3.04230488579233</v>
      </c>
      <c r="U364" s="20">
        <v>0.142102203951</v>
      </c>
      <c r="V364" s="20">
        <v>0.045086889060452</v>
      </c>
      <c r="W364" s="20">
        <v>0.021720903228034</v>
      </c>
      <c r="X364" s="20">
        <v>0.0338608616568727</v>
      </c>
      <c r="Y364" s="20">
        <v>0.064681489636259</v>
      </c>
      <c r="Z364" s="20">
        <v>0.0306880200436729</v>
      </c>
      <c r="AA364" s="20">
        <v>0.0494473867347931</v>
      </c>
      <c r="AB364" s="30">
        <v>0.975534463641247</v>
      </c>
      <c r="AC364" s="30">
        <v>0.917847174370024</v>
      </c>
      <c r="AD364" s="20">
        <v>0.19869747160763</v>
      </c>
      <c r="AE364" s="30">
        <v>0.869135487007003</v>
      </c>
      <c r="AF364" s="30">
        <v>0.440438272919436</v>
      </c>
      <c r="AG364" s="20">
        <v>0.028368899835809</v>
      </c>
      <c r="AH364" s="29"/>
      <c r="AI364" s="29"/>
      <c r="AJ364" s="20">
        <v>0.025789872181294</v>
      </c>
      <c r="AK364" s="20">
        <v>0.0182350644245127</v>
      </c>
      <c r="AL364" s="29"/>
      <c r="AM364" s="29"/>
      <c r="AN364" s="29"/>
      <c r="AO364" s="29"/>
      <c r="AP364" s="29"/>
      <c r="AQ364" s="29"/>
      <c r="AR364" s="29"/>
      <c r="AS364" s="30">
        <v>0.494967987098465</v>
      </c>
      <c r="AT364" s="20">
        <v>0.0523517760100009</v>
      </c>
      <c r="AU364" s="29"/>
      <c r="AV364" s="20">
        <v>0.00986305768903413</v>
      </c>
      <c r="AW364" s="36">
        <v>0.0220373597158111</v>
      </c>
    </row>
    <row r="365" outlineLevel="2">
      <c r="B365" s="48">
        <v>321</v>
      </c>
      <c r="C365" s="115" t="s">
        <v>428</v>
      </c>
      <c r="D365" s="48" t="s">
        <v>544</v>
      </c>
      <c r="E365" s="33" t="s">
        <v>654</v>
      </c>
      <c r="F365" s="98">
        <v>0.0487467916553113</v>
      </c>
      <c r="G365" s="98">
        <v>0.0473383708942349</v>
      </c>
      <c r="H365" s="98">
        <v>0.145166966148578</v>
      </c>
      <c r="I365" s="98">
        <v>0.0477786074612324</v>
      </c>
      <c r="J365" s="98">
        <v>0.0160993319279026</v>
      </c>
      <c r="K365" s="98">
        <v>0.0481285814751228</v>
      </c>
      <c r="L365" s="98">
        <v>0.0389413379526047</v>
      </c>
      <c r="M365" s="98">
        <v>0.0558524145113567</v>
      </c>
      <c r="N365" s="98">
        <v>0.136027130035461</v>
      </c>
      <c r="O365" s="98">
        <v>0.0199409397353356</v>
      </c>
      <c r="P365" s="98">
        <v>0.0139677129005848</v>
      </c>
      <c r="Q365" s="98">
        <v>0.00814927772458837</v>
      </c>
      <c r="R365" s="98">
        <v>0.0389011944653207</v>
      </c>
      <c r="S365" s="98">
        <v>0.180970288804466</v>
      </c>
      <c r="T365" s="4">
        <v>0.613966941474884</v>
      </c>
      <c r="U365" s="98">
        <v>0.0112309131561279</v>
      </c>
      <c r="V365" s="98">
        <v>0.0641902574626794</v>
      </c>
      <c r="W365" s="98">
        <v>0.0206783714118226</v>
      </c>
      <c r="X365" s="98">
        <v>0.0929347044492382</v>
      </c>
      <c r="Y365" s="98">
        <v>0.0820100632926028</v>
      </c>
      <c r="Z365" s="98">
        <v>0.0433996980221021</v>
      </c>
      <c r="AA365" s="98">
        <v>0.0370834570347283</v>
      </c>
      <c r="AB365" s="4">
        <v>0.81775688431899</v>
      </c>
      <c r="AC365" s="4">
        <v>1.8457191837684</v>
      </c>
      <c r="AD365" s="4">
        <v>0.748932058239178</v>
      </c>
      <c r="AE365" s="4">
        <v>0.402482288286975</v>
      </c>
      <c r="AF365" s="4">
        <v>0.680312789346978</v>
      </c>
      <c r="AG365" s="4">
        <v>0.920194654566586</v>
      </c>
      <c r="AH365" s="29"/>
      <c r="AI365" s="29"/>
      <c r="AJ365" s="98">
        <v>0.0206910358981304</v>
      </c>
      <c r="AK365" s="98">
        <v>0.00137230512323996</v>
      </c>
      <c r="AL365" s="29"/>
      <c r="AM365" s="29"/>
      <c r="AN365" s="29"/>
      <c r="AO365" s="29"/>
      <c r="AP365" s="29"/>
      <c r="AQ365" s="29"/>
      <c r="AR365" s="29"/>
      <c r="AS365" s="4">
        <v>0.274763876203468</v>
      </c>
      <c r="AT365" s="98">
        <v>0.173759276826475</v>
      </c>
      <c r="AU365" s="29"/>
      <c r="AV365" s="98">
        <v>0.0213528716273374</v>
      </c>
      <c r="AW365" s="107">
        <v>0.0140989856434555</v>
      </c>
    </row>
    <row r="366" outlineLevel="2">
      <c r="B366" s="48">
        <v>334</v>
      </c>
      <c r="C366" s="71" t="s">
        <v>129</v>
      </c>
      <c r="D366" s="2" t="s">
        <v>544</v>
      </c>
      <c r="E366" s="113" t="s">
        <v>78</v>
      </c>
      <c r="F366" s="20">
        <v>0.00141818041606938</v>
      </c>
      <c r="G366" s="20">
        <v>0.026699881870215</v>
      </c>
      <c r="H366" s="20">
        <v>0.0228538820244568</v>
      </c>
      <c r="I366" s="20">
        <v>0.0193389643467217</v>
      </c>
      <c r="J366" s="20">
        <v>0.147428742502793</v>
      </c>
      <c r="K366" s="20">
        <v>0.00588035226983981</v>
      </c>
      <c r="L366" s="20">
        <v>0.0396899780894226</v>
      </c>
      <c r="M366" s="20">
        <v>0.0376567801303061</v>
      </c>
      <c r="N366" s="20">
        <v>0.0248287054239169</v>
      </c>
      <c r="O366" s="20">
        <v>0.00517812320400943</v>
      </c>
      <c r="P366" s="20">
        <v>0.0109244014136317</v>
      </c>
      <c r="Q366" s="20">
        <v>0.00225534471779725</v>
      </c>
      <c r="R366" s="20">
        <v>0.0185166100949783</v>
      </c>
      <c r="S366" s="20">
        <v>0.133586955270113</v>
      </c>
      <c r="T366" s="30">
        <v>0.449756081276038</v>
      </c>
      <c r="U366" s="20">
        <v>0.0476889419769152</v>
      </c>
      <c r="V366" s="20">
        <v>0.0434519329394417</v>
      </c>
      <c r="W366" s="20">
        <v>0.0111929653441451</v>
      </c>
      <c r="X366" s="20">
        <v>0.0677548147825479</v>
      </c>
      <c r="Y366" s="20">
        <v>0.0684400677557539</v>
      </c>
      <c r="Z366" s="20">
        <v>0.0170009674101805</v>
      </c>
      <c r="AA366" s="20">
        <v>0.0348704657833155</v>
      </c>
      <c r="AB366" s="30">
        <v>0.300584969671419</v>
      </c>
      <c r="AC366" s="30">
        <v>0.255755972079675</v>
      </c>
      <c r="AD366" s="30">
        <v>0.4636287773343</v>
      </c>
      <c r="AE366" s="20">
        <v>0.180730866317381</v>
      </c>
      <c r="AF366" s="20">
        <v>0.159181278006582</v>
      </c>
      <c r="AG366" s="30">
        <v>9.21734246261657</v>
      </c>
      <c r="AH366" s="29"/>
      <c r="AI366" s="29"/>
      <c r="AJ366" s="20">
        <v>0.037979792444418</v>
      </c>
      <c r="AK366" s="20">
        <v>0.028482518237348</v>
      </c>
      <c r="AL366" s="29"/>
      <c r="AM366" s="29"/>
      <c r="AN366" s="29"/>
      <c r="AO366" s="29"/>
      <c r="AP366" s="29"/>
      <c r="AQ366" s="29"/>
      <c r="AR366" s="29"/>
      <c r="AS366" s="20">
        <v>0.0813705063924732</v>
      </c>
      <c r="AT366" s="30">
        <v>0.612020596537131</v>
      </c>
      <c r="AU366" s="29"/>
      <c r="AV366" s="20">
        <v>0.028669078130163</v>
      </c>
      <c r="AW366" s="36">
        <v>0.0248714088847594</v>
      </c>
    </row>
    <row r="367" outlineLevel="2">
      <c r="B367" s="127">
        <v>335</v>
      </c>
      <c r="C367" s="9" t="s">
        <v>129</v>
      </c>
      <c r="D367" s="127" t="s">
        <v>544</v>
      </c>
      <c r="E367" s="111" t="s">
        <v>507</v>
      </c>
      <c r="F367" s="22">
        <v>0.01481894500005</v>
      </c>
      <c r="G367" s="22">
        <v>0.0162822371950848</v>
      </c>
      <c r="H367" s="22">
        <v>0.121621751836929</v>
      </c>
      <c r="I367" s="22">
        <v>0.0487932776925443</v>
      </c>
      <c r="J367" s="22">
        <v>0.110194703925365</v>
      </c>
      <c r="K367" s="22">
        <v>0.036310631611728</v>
      </c>
      <c r="L367" s="22">
        <v>0.0285551402404266</v>
      </c>
      <c r="M367" s="22">
        <v>0.0456337988627405</v>
      </c>
      <c r="N367" s="105">
        <v>0.435513739476699</v>
      </c>
      <c r="O367" s="22">
        <v>0.16806294198314</v>
      </c>
      <c r="P367" s="22">
        <v>0.1100279127385</v>
      </c>
      <c r="Q367" s="22">
        <v>0.014218407248634</v>
      </c>
      <c r="R367" s="22">
        <v>0.00785305251367087</v>
      </c>
      <c r="S367" s="105">
        <v>0.30968089622348</v>
      </c>
      <c r="T367" s="105">
        <v>0.82551655816624</v>
      </c>
      <c r="U367" s="22">
        <v>0.0398650450443515</v>
      </c>
      <c r="V367" s="22">
        <v>0.171181916674873</v>
      </c>
      <c r="W367" s="22">
        <v>0.127083706025657</v>
      </c>
      <c r="X367" s="22">
        <v>0.030496997491269</v>
      </c>
      <c r="Y367" s="22">
        <v>0.16866052969983</v>
      </c>
      <c r="Z367" s="22">
        <v>0.00354001238270097</v>
      </c>
      <c r="AA367" s="22">
        <v>0.0044668744373969</v>
      </c>
      <c r="AB367" s="22">
        <v>0.112746411995842</v>
      </c>
      <c r="AC367" s="105">
        <v>0.90466205308222</v>
      </c>
      <c r="AD367" s="105">
        <v>0.730101671411395</v>
      </c>
      <c r="AE367" s="105">
        <v>0.435040105459756</v>
      </c>
      <c r="AF367" s="105">
        <v>0.645567786451318</v>
      </c>
      <c r="AG367" s="105">
        <v>8.10643139565885</v>
      </c>
      <c r="AH367" s="55"/>
      <c r="AI367" s="55"/>
      <c r="AJ367" s="22">
        <v>0.11021161822548</v>
      </c>
      <c r="AK367" s="22">
        <v>0.0520674041516633</v>
      </c>
      <c r="AL367" s="55"/>
      <c r="AM367" s="55"/>
      <c r="AN367" s="55"/>
      <c r="AO367" s="55"/>
      <c r="AP367" s="55"/>
      <c r="AQ367" s="55"/>
      <c r="AR367" s="55"/>
      <c r="AS367" s="105">
        <v>0.251890606992817</v>
      </c>
      <c r="AT367" s="22">
        <v>0.0593721446562331</v>
      </c>
      <c r="AU367" s="55"/>
      <c r="AV367" s="22">
        <v>0.0172497653114353</v>
      </c>
      <c r="AW367" s="17">
        <v>0.00356197497787927</v>
      </c>
    </row>
  </sheetData>
  <sheetCalcPr fullCalcOnLoad="1"/>
  <printOptions/>
  <pageMargins left="0.7" right="0.7" top="0.75" bottom="0.75" header="0.3" footer="0.3"/>
  <pageSetup/>
  <headerFooter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1008.21552740167</v>
      </c>
      <c r="F6" s="16">
        <v>8.21552740167419</v>
      </c>
      <c r="G6" s="88">
        <v>0.821552740167419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4811.5860578475</v>
      </c>
      <c r="F7" s="16">
        <v>-188.413942152503</v>
      </c>
      <c r="G7" s="88">
        <v>-3.76827884305007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10023.5929689949</v>
      </c>
      <c r="F8" s="16">
        <v>23.5929689949098</v>
      </c>
      <c r="G8" s="88">
        <v>0.235929689949098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23647.8534924546</v>
      </c>
      <c r="F9" s="16">
        <v>-1352.14650754536</v>
      </c>
      <c r="G9" s="88">
        <v>-5.40858603018145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52182.9838111905</v>
      </c>
      <c r="F10" s="16">
        <v>2182.98381119053</v>
      </c>
      <c r="G10" s="88">
        <v>4.36596762238107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103753.414820734</v>
      </c>
      <c r="F11" s="16">
        <v>3753.41482073384</v>
      </c>
      <c r="G11" s="88">
        <v>3.75341482073384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0.999084130646151</v>
      </c>
      <c r="B14" s="88">
        <v>0.000376640721548409</v>
      </c>
      <c r="C14" s="88">
        <v>-0.0296708549770793</v>
      </c>
      <c r="D14" s="88">
        <v>8.06542981199095E-06</v>
      </c>
      <c r="E14" s="88">
        <v>0.0192608137228059</v>
      </c>
      <c r="F14" s="21">
        <v>1.72307794517318</v>
      </c>
      <c r="G14" s="21">
        <v>5.70222937256019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1003.31060393868</v>
      </c>
      <c r="F31" s="16">
        <v>3.31060393868279</v>
      </c>
      <c r="G31" s="88">
        <v>0.331060393868279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4914.51398341817</v>
      </c>
      <c r="F32" s="16">
        <v>-85.4860165818336</v>
      </c>
      <c r="G32" s="88">
        <v>-1.70972033163667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10156.9003431148</v>
      </c>
      <c r="F33" s="16">
        <v>156.900343114761</v>
      </c>
      <c r="G33" s="88">
        <v>1.56900343114761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23465.2245977545</v>
      </c>
      <c r="F34" s="16">
        <v>-1534.77540224551</v>
      </c>
      <c r="G34" s="88">
        <v>-6.13910160898203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52002.990627379</v>
      </c>
      <c r="F35" s="16">
        <v>2002.990627379</v>
      </c>
      <c r="G35" s="88">
        <v>4.00598125475801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101942.776860845</v>
      </c>
      <c r="F36" s="16">
        <v>1942.7768608449</v>
      </c>
      <c r="G36" s="88">
        <v>1.9427768608449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0.999253627076816</v>
      </c>
      <c r="B39" s="88">
        <v>0.000143908187124863</v>
      </c>
      <c r="C39" s="88">
        <v>-0.00331330078999001</v>
      </c>
      <c r="D39" s="88">
        <v>2.78158065556862E-06</v>
      </c>
      <c r="E39" s="88">
        <v>0.00664261026513629</v>
      </c>
      <c r="F39" s="21">
        <v>1.06219497697974</v>
      </c>
      <c r="G39" s="21">
        <v>5.51932700302008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0.837125233651209</v>
      </c>
      <c r="F56" s="16">
        <v>0.337125233651209</v>
      </c>
      <c r="G56" s="88">
        <v>67.4250467302419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-0.449898838847103</v>
      </c>
      <c r="F57" s="16">
        <v>-1.4498988388471</v>
      </c>
      <c r="G57" s="88">
        <v>-144.98988388471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4.41018661858111</v>
      </c>
      <c r="F58" s="16">
        <v>-0.589813381418894</v>
      </c>
      <c r="G58" s="88">
        <v>-11.7962676283779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25.1751790893268</v>
      </c>
      <c r="F59" s="16">
        <v>15.1751790893268</v>
      </c>
      <c r="G59" s="88">
        <v>151.751790893268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9.59716104183826</v>
      </c>
      <c r="F60" s="16">
        <v>-2.90283895816174</v>
      </c>
      <c r="G60" s="88">
        <v>-23.2227116652939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23.0306541983311</v>
      </c>
      <c r="F61" s="16">
        <v>-1.96934580166887</v>
      </c>
      <c r="G61" s="88">
        <v>-7.87738320667546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40.4841517225187</v>
      </c>
      <c r="F62" s="16">
        <v>-9.51584827748126</v>
      </c>
      <c r="G62" s="88">
        <v>-19.0316965549625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87.7411053165098</v>
      </c>
      <c r="F63" s="16">
        <v>-12.2588946834902</v>
      </c>
      <c r="G63" s="88">
        <v>-12.2588946834902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0.728789933753113</v>
      </c>
      <c r="B66" s="88">
        <v>0.0129503981578725</v>
      </c>
      <c r="C66" s="88">
        <v>0.000461253940359993</v>
      </c>
      <c r="D66" s="88">
        <v>0.00496740014075419</v>
      </c>
      <c r="E66" s="88">
        <v>0.00624688141259321</v>
      </c>
      <c r="F66" s="21">
        <v>1.20015227637281</v>
      </c>
      <c r="G66" s="21">
        <v>0.154132662816998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0.857704457412418</v>
      </c>
      <c r="F81" s="16">
        <v>0.357704457412418</v>
      </c>
      <c r="G81" s="88">
        <v>71.5408914824835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0.488697701432419</v>
      </c>
      <c r="F82" s="16">
        <v>-0.511302298567581</v>
      </c>
      <c r="G82" s="88">
        <v>-51.1302298567581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3.87161573253561</v>
      </c>
      <c r="F83" s="16">
        <v>-1.12838426746439</v>
      </c>
      <c r="G83" s="88">
        <v>-22.5676853492878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8.65884744458521</v>
      </c>
      <c r="F84" s="16">
        <v>-1.34115255541479</v>
      </c>
      <c r="G84" s="88">
        <v>-13.4115255541479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22.0883424753001</v>
      </c>
      <c r="F85" s="16">
        <v>-2.91165752469989</v>
      </c>
      <c r="G85" s="88">
        <v>-11.6466300987995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48.6431351095086</v>
      </c>
      <c r="F86" s="16">
        <v>-1.35686489049141</v>
      </c>
      <c r="G86" s="88">
        <v>-2.71372978098282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101.600205796034</v>
      </c>
      <c r="F87" s="16">
        <v>1.60020579603398</v>
      </c>
      <c r="G87" s="88">
        <v>1.60020579603398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0.999383993333153</v>
      </c>
      <c r="B90" s="88">
        <v>0.0473685815332917</v>
      </c>
      <c r="C90" s="88">
        <v>0</v>
      </c>
      <c r="D90" s="88">
        <v>0.000679083497969355</v>
      </c>
      <c r="E90" s="88">
        <v>0</v>
      </c>
      <c r="F90" s="21">
        <v>0.918057432306119</v>
      </c>
      <c r="G90" s="21">
        <v>0.087946771813018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5030.51589660797</v>
      </c>
      <c r="F106" s="16">
        <v>30.5158966079734</v>
      </c>
      <c r="G106" s="88">
        <v>0.610317932159469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10067.4332930107</v>
      </c>
      <c r="F107" s="16">
        <v>67.4332930106575</v>
      </c>
      <c r="G107" s="88">
        <v>0.674332930106575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23155.8927660711</v>
      </c>
      <c r="F108" s="16">
        <v>-1844.10723392895</v>
      </c>
      <c r="G108" s="88">
        <v>-7.3764289357158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52232.1248625791</v>
      </c>
      <c r="F109" s="16">
        <v>2232.12486257905</v>
      </c>
      <c r="G109" s="88">
        <v>4.46424972515811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101627.528348292</v>
      </c>
      <c r="F110" s="16">
        <v>1627.52834829155</v>
      </c>
      <c r="G110" s="88">
        <v>1.62752834829155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0.998363942550881</v>
      </c>
      <c r="B113" s="88">
        <v>5.7452501563868E-05</v>
      </c>
      <c r="C113" s="88">
        <v>-0.026146389497835</v>
      </c>
      <c r="D113" s="88">
        <v>1.8997479988873E-06</v>
      </c>
      <c r="E113" s="88">
        <v>0.0186106754786912</v>
      </c>
      <c r="F113" s="21">
        <v>2456.66427875512</v>
      </c>
      <c r="G113" s="21">
        <v>166.613479223589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1014.34642609323</v>
      </c>
      <c r="F131" s="16">
        <v>14.3464260932337</v>
      </c>
      <c r="G131" s="88">
        <v>1.43464260932337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4734.10231897136</v>
      </c>
      <c r="F132" s="16">
        <v>-265.897681028642</v>
      </c>
      <c r="G132" s="88">
        <v>-5.31795362057284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9746.77599421229</v>
      </c>
      <c r="F133" s="16">
        <v>-253.224005787706</v>
      </c>
      <c r="G133" s="88">
        <v>-2.53224005787706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23059.7986376603</v>
      </c>
      <c r="F134" s="16">
        <v>-1940.20136233974</v>
      </c>
      <c r="G134" s="88">
        <v>-7.76080544935894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52542.0386684251</v>
      </c>
      <c r="F135" s="16">
        <v>2542.03866842508</v>
      </c>
      <c r="G135" s="88">
        <v>5.08407733685015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109092.279181635</v>
      </c>
      <c r="F136" s="16">
        <v>9092.27918163547</v>
      </c>
      <c r="G136" s="88">
        <v>9.09227918163547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0.997571771590561</v>
      </c>
      <c r="B139" s="88">
        <v>0.000148957568749816</v>
      </c>
      <c r="C139" s="88">
        <v>-0.0227879613379975</v>
      </c>
      <c r="D139" s="88">
        <v>5.19977309195133E-06</v>
      </c>
      <c r="E139" s="88">
        <v>0.0124174239017041</v>
      </c>
      <c r="F139" s="21">
        <v>14.0247507922477</v>
      </c>
      <c r="G139" s="21">
        <v>19.5906424814901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1005.04295636516</v>
      </c>
      <c r="F156" s="16">
        <v>5.0429563651594</v>
      </c>
      <c r="G156" s="88">
        <v>0.50429563651594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4850.2985841126</v>
      </c>
      <c r="F157" s="16">
        <v>-149.7014158874</v>
      </c>
      <c r="G157" s="88">
        <v>-2.994028317748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10151.926283166</v>
      </c>
      <c r="F158" s="16">
        <v>151.926283166</v>
      </c>
      <c r="G158" s="88">
        <v>1.51926283166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24031.5183234583</v>
      </c>
      <c r="F159" s="16">
        <v>-968.481676541694</v>
      </c>
      <c r="G159" s="88">
        <v>-3.87392670616678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52454.8423278501</v>
      </c>
      <c r="F160" s="16">
        <v>2454.84232785011</v>
      </c>
      <c r="G160" s="88">
        <v>4.90968465570023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99934.7119000386</v>
      </c>
      <c r="F161" s="16">
        <v>-65.2880999613699</v>
      </c>
      <c r="G161" s="88">
        <v>-0.0652880999613699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0.999399938982409</v>
      </c>
      <c r="B164" s="88">
        <v>7.6560132974189E-05</v>
      </c>
      <c r="C164" s="88">
        <v>-0.00613765231933331</v>
      </c>
      <c r="D164" s="88">
        <v>1.3267249888697E-06</v>
      </c>
      <c r="E164" s="88">
        <v>0.00316831259680914</v>
      </c>
      <c r="F164" s="21">
        <v>1.05390259110089</v>
      </c>
      <c r="G164" s="21">
        <v>5.47623850204571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0.101453390564023</v>
      </c>
      <c r="F181" s="16">
        <v>0.00145339056402283</v>
      </c>
      <c r="G181" s="88">
        <v>1.45339056402283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0.49008349620665</v>
      </c>
      <c r="F182" s="16">
        <v>-0.00991650379334968</v>
      </c>
      <c r="G182" s="88">
        <v>-1.98330075866994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0.902501069110434</v>
      </c>
      <c r="F183" s="16">
        <v>-0.0974989308895663</v>
      </c>
      <c r="G183" s="88">
        <v>-9.74989308895663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4.71814546540356</v>
      </c>
      <c r="F184" s="16">
        <v>-0.281854534596438</v>
      </c>
      <c r="G184" s="88">
        <v>-5.63709069192877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10.0882418629843</v>
      </c>
      <c r="F185" s="16">
        <v>0.0882418629843116</v>
      </c>
      <c r="G185" s="88">
        <v>0.882418629843116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11.9423780885737</v>
      </c>
      <c r="F186" s="16">
        <v>-0.557621911426294</v>
      </c>
      <c r="G186" s="88">
        <v>-4.46097529141035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27.3591781505033</v>
      </c>
      <c r="F187" s="16">
        <v>2.35917815050325</v>
      </c>
      <c r="G187" s="88">
        <v>9.43671260201302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55.0293690175434</v>
      </c>
      <c r="F188" s="16">
        <v>5.02936901754336</v>
      </c>
      <c r="G188" s="88">
        <v>10.0587380350867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0.997274266904547</v>
      </c>
      <c r="B191" s="88">
        <v>0.209997707555457</v>
      </c>
      <c r="C191" s="88">
        <v>0.00141122114356301</v>
      </c>
      <c r="D191" s="88">
        <v>0.00634285571929335</v>
      </c>
      <c r="E191" s="88">
        <v>0.00175030782729576</v>
      </c>
      <c r="F191" s="21">
        <v>0.000390373272963669</v>
      </c>
      <c r="G191" s="21">
        <v>0.00202843902807008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0.00996077916555657</v>
      </c>
      <c r="F206" s="16">
        <v>-3.92208344434271E-05</v>
      </c>
      <c r="G206" s="88">
        <v>-0.392208344434271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0.105950578454068</v>
      </c>
      <c r="F207" s="16">
        <v>0.00595057845406821</v>
      </c>
      <c r="G207" s="88">
        <v>5.95057845406821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0.465390851155516</v>
      </c>
      <c r="F208" s="16">
        <v>-0.0346091488444842</v>
      </c>
      <c r="G208" s="88">
        <v>-6.92182976889685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0.945494599722983</v>
      </c>
      <c r="F209" s="16">
        <v>-0.0545054002770173</v>
      </c>
      <c r="G209" s="88">
        <v>-5.45054002770173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4.65206109798634</v>
      </c>
      <c r="F210" s="16">
        <v>-0.347938902013663</v>
      </c>
      <c r="G210" s="88">
        <v>-6.95877804027326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10.2689619853041</v>
      </c>
      <c r="F211" s="16">
        <v>0.268961985304065</v>
      </c>
      <c r="G211" s="88">
        <v>2.68961985304065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11.9364661221141</v>
      </c>
      <c r="F212" s="16">
        <v>-0.56353387788592</v>
      </c>
      <c r="G212" s="88">
        <v>-4.50827102308736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27.2609524361545</v>
      </c>
      <c r="F213" s="16">
        <v>2.26095243615448</v>
      </c>
      <c r="G213" s="88">
        <v>9.0438097446179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53.2738095763333</v>
      </c>
      <c r="F214" s="16">
        <v>3.27380957633333</v>
      </c>
      <c r="G214" s="88">
        <v>6.54761915266666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0.997975313061778</v>
      </c>
      <c r="B217" s="88">
        <v>0.276122864389427</v>
      </c>
      <c r="C217" s="88">
        <v>-0.00119578634033238</v>
      </c>
      <c r="D217" s="88">
        <v>0.0066513155363925</v>
      </c>
      <c r="E217" s="88">
        <v>0.000198499488481703</v>
      </c>
      <c r="F217" s="21">
        <v>0.0081394916807172</v>
      </c>
      <c r="G217" s="21">
        <v>0.0112596434528525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0.0100331116133859</v>
      </c>
      <c r="F231" s="16">
        <v>3.31116133859069E-05</v>
      </c>
      <c r="G231" s="88">
        <v>0.331116133859069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0.0973046589457284</v>
      </c>
      <c r="F232" s="16">
        <v>-0.00269534105427162</v>
      </c>
      <c r="G232" s="88">
        <v>-2.69534105427162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0.49249729084713</v>
      </c>
      <c r="F233" s="16">
        <v>-0.00750270915287016</v>
      </c>
      <c r="G233" s="88">
        <v>-1.50054183057403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0.977831860528423</v>
      </c>
      <c r="F234" s="16">
        <v>-0.0221681394715773</v>
      </c>
      <c r="G234" s="88">
        <v>-2.21681394715773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4.72178199344545</v>
      </c>
      <c r="F235" s="16">
        <v>-0.278218006554546</v>
      </c>
      <c r="G235" s="88">
        <v>-5.56436013109092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9.74932470592091</v>
      </c>
      <c r="F236" s="16">
        <v>-0.250675294079088</v>
      </c>
      <c r="G236" s="88">
        <v>-2.50675294079088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12.5300957323784</v>
      </c>
      <c r="F237" s="16">
        <v>0.0300957323783511</v>
      </c>
      <c r="G237" s="88">
        <v>0.240765859026808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26.5717782308434</v>
      </c>
      <c r="F238" s="16">
        <v>1.57177823084341</v>
      </c>
      <c r="G238" s="88">
        <v>6.28711292337363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53.8124074938129</v>
      </c>
      <c r="F239" s="16">
        <v>3.8124074938129</v>
      </c>
      <c r="G239" s="88">
        <v>7.6248149876258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0.99903389028861</v>
      </c>
      <c r="B242" s="88">
        <v>0.0887502488489069</v>
      </c>
      <c r="C242" s="88">
        <v>-0.000399165193474583</v>
      </c>
      <c r="D242" s="88">
        <v>0.00147558299165725</v>
      </c>
      <c r="E242" s="88">
        <v>4.40367724931494E-05</v>
      </c>
      <c r="F242" s="21">
        <v>0.00658625080475878</v>
      </c>
      <c r="G242" s="21">
        <v>0.00202162150213806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0.101511399885221</v>
      </c>
      <c r="F256" s="16">
        <v>0.00151139988522055</v>
      </c>
      <c r="G256" s="88">
        <v>1.51139988522055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0.484507436673403</v>
      </c>
      <c r="F257" s="16">
        <v>-0.0154925633265967</v>
      </c>
      <c r="G257" s="88">
        <v>-3.09851266531934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0.907599176215635</v>
      </c>
      <c r="F258" s="16">
        <v>-0.0924008237843653</v>
      </c>
      <c r="G258" s="88">
        <v>-9.24008237843653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4.70317118293846</v>
      </c>
      <c r="F259" s="16">
        <v>-0.296828817061544</v>
      </c>
      <c r="G259" s="88">
        <v>-5.93657634123089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11.524448792784</v>
      </c>
      <c r="F260" s="16">
        <v>1.52444879278398</v>
      </c>
      <c r="G260" s="88">
        <v>15.2444879278398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12.2481988367428</v>
      </c>
      <c r="F261" s="16">
        <v>-0.251801163257245</v>
      </c>
      <c r="G261" s="88">
        <v>-2.01440930605796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25.6666954128645</v>
      </c>
      <c r="F262" s="16">
        <v>0.666695412864478</v>
      </c>
      <c r="G262" s="88">
        <v>2.66678165145791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51.5893849246439</v>
      </c>
      <c r="F263" s="16">
        <v>1.58938492464391</v>
      </c>
      <c r="G263" s="88">
        <v>3.17876984928782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97.6881413772387</v>
      </c>
      <c r="F264" s="16">
        <v>-2.31185862276133</v>
      </c>
      <c r="G264" s="88">
        <v>-2.31185862276133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0.997321079654962</v>
      </c>
      <c r="B267" s="88">
        <v>0.0611143185653503</v>
      </c>
      <c r="C267" s="88">
        <v>-6.46047474391288E-05</v>
      </c>
      <c r="D267" s="88">
        <v>0.0016941926691011</v>
      </c>
      <c r="E267" s="88">
        <v>0.000495870708632631</v>
      </c>
      <c r="F267" s="21">
        <v>0.106512209953787</v>
      </c>
      <c r="G267" s="21">
        <v>0.0654036753938659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0.0100367153492192</v>
      </c>
      <c r="F281" s="16">
        <v>3.67153492191689E-05</v>
      </c>
      <c r="G281" s="88">
        <v>0.367153492191689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0.0971147573071372</v>
      </c>
      <c r="F282" s="16">
        <v>-0.00288524269286282</v>
      </c>
      <c r="G282" s="88">
        <v>-2.88524269286282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0.487924299310903</v>
      </c>
      <c r="F283" s="16">
        <v>-0.0120757006890971</v>
      </c>
      <c r="G283" s="88">
        <v>-2.41514013781942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0.972757847713827</v>
      </c>
      <c r="F284" s="16">
        <v>-0.0272421522861732</v>
      </c>
      <c r="G284" s="88">
        <v>-2.72421522861732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4.83751925769136</v>
      </c>
      <c r="F285" s="16">
        <v>-0.162480742308642</v>
      </c>
      <c r="G285" s="88">
        <v>-3.24961484617283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10.0377017329968</v>
      </c>
      <c r="F286" s="16">
        <v>0.037701732996819</v>
      </c>
      <c r="G286" s="88">
        <v>0.37701732996819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12.5827149689124</v>
      </c>
      <c r="F287" s="16">
        <v>0.0827149689123647</v>
      </c>
      <c r="G287" s="88">
        <v>0.661719751298918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25.6686302901645</v>
      </c>
      <c r="F288" s="16">
        <v>0.668630290164543</v>
      </c>
      <c r="G288" s="88">
        <v>2.67452116065817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53.5969005856777</v>
      </c>
      <c r="F289" s="16">
        <v>3.59690058567774</v>
      </c>
      <c r="G289" s="88">
        <v>7.19380117135547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0.999406744988845</v>
      </c>
      <c r="B292" s="88">
        <v>0.176289946856418</v>
      </c>
      <c r="C292" s="88">
        <v>-0.000225462848440431</v>
      </c>
      <c r="D292" s="88">
        <v>0.00229618848539881</v>
      </c>
      <c r="E292" s="88">
        <v>6.85266301554008E-05</v>
      </c>
      <c r="F292" s="21">
        <v>0.00329454875923106</v>
      </c>
      <c r="G292" s="21">
        <v>0.00291968694386649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0.103810525727551</v>
      </c>
      <c r="F306" s="16">
        <v>0.00381052572755068</v>
      </c>
      <c r="G306" s="88">
        <v>3.81052572755068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0.458741097079986</v>
      </c>
      <c r="F307" s="16">
        <v>-0.0412589029200143</v>
      </c>
      <c r="G307" s="88">
        <v>-8.25178058400286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0.774531137648696</v>
      </c>
      <c r="F308" s="16">
        <v>-0.225468862351304</v>
      </c>
      <c r="G308" s="88">
        <v>-22.5468862351304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4.70051119413643</v>
      </c>
      <c r="F309" s="16">
        <v>-0.299488805863569</v>
      </c>
      <c r="G309" s="88">
        <v>-5.98977611727138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12.2172732476597</v>
      </c>
      <c r="F310" s="16">
        <v>2.21727324765973</v>
      </c>
      <c r="G310" s="88">
        <v>22.1727324765973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11.6731795548855</v>
      </c>
      <c r="F311" s="16">
        <v>-0.826820445114489</v>
      </c>
      <c r="G311" s="88">
        <v>-6.61456356091591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26.9833935180626</v>
      </c>
      <c r="F312" s="16">
        <v>1.98339351806257</v>
      </c>
      <c r="G312" s="88">
        <v>7.93357407225028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52.1416241598689</v>
      </c>
      <c r="F313" s="16">
        <v>2.1416241598689</v>
      </c>
      <c r="G313" s="88">
        <v>4.28324831973779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105.202925901185</v>
      </c>
      <c r="F314" s="16">
        <v>5.20292590118457</v>
      </c>
      <c r="G314" s="88">
        <v>5.20292590118457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0.991383753616992</v>
      </c>
      <c r="B317" s="88">
        <v>0.248157262046899</v>
      </c>
      <c r="C317" s="88">
        <v>0.0159843980894186</v>
      </c>
      <c r="D317" s="88">
        <v>0.012392893162177</v>
      </c>
      <c r="E317" s="88">
        <v>0.00362725729275983</v>
      </c>
      <c r="F317" s="21">
        <v>0.909481473398047</v>
      </c>
      <c r="G317" s="21">
        <v>0.0971783752211614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0.00983721206897697</v>
      </c>
      <c r="F331" s="16">
        <v>-0.000162787931023027</v>
      </c>
      <c r="G331" s="88">
        <v>-1.62787931023027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0.117416034824365</v>
      </c>
      <c r="F332" s="16">
        <v>0.017416034824365</v>
      </c>
      <c r="G332" s="88">
        <v>17.416034824365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0.493556816969434</v>
      </c>
      <c r="F333" s="16">
        <v>-0.00644318303056629</v>
      </c>
      <c r="G333" s="88">
        <v>-1.28863660611326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0.93230127043132</v>
      </c>
      <c r="F334" s="16">
        <v>-0.0676987295686803</v>
      </c>
      <c r="G334" s="88">
        <v>-6.76987295686803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4.62074460352829</v>
      </c>
      <c r="F335" s="16">
        <v>-0.379255396471707</v>
      </c>
      <c r="G335" s="88">
        <v>-7.58510792943413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9.82938309198017</v>
      </c>
      <c r="F336" s="16">
        <v>-0.170616908019831</v>
      </c>
      <c r="G336" s="88">
        <v>-1.70616908019831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11.4909453966179</v>
      </c>
      <c r="F337" s="16">
        <v>-1.00905460338213</v>
      </c>
      <c r="G337" s="88">
        <v>-8.07243682705706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26.4435128854419</v>
      </c>
      <c r="F338" s="16">
        <v>1.44351288544191</v>
      </c>
      <c r="G338" s="88">
        <v>5.77405154176763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51.9300081718844</v>
      </c>
      <c r="F339" s="16">
        <v>1.93000817188435</v>
      </c>
      <c r="G339" s="88">
        <v>3.86001634376871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0.996605036550445</v>
      </c>
      <c r="B342" s="88">
        <v>0.563405057618923</v>
      </c>
      <c r="C342" s="88">
        <v>-0.000987798873738441</v>
      </c>
      <c r="D342" s="88">
        <v>0.0175918809067803</v>
      </c>
      <c r="E342" s="88">
        <v>0.000525005819122646</v>
      </c>
      <c r="F342" s="21">
        <v>0.000863174445567396</v>
      </c>
      <c r="G342" s="21">
        <v>0.00348178433346958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0.00997009633762474</v>
      </c>
      <c r="F356" s="16">
        <v>-2.99036623752583E-05</v>
      </c>
      <c r="G356" s="88">
        <v>-0.299036623752583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0.104157088119661</v>
      </c>
      <c r="F357" s="16">
        <v>0.00415708811966053</v>
      </c>
      <c r="G357" s="88">
        <v>4.15708811966053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0.476922022673321</v>
      </c>
      <c r="F358" s="16">
        <v>-0.0230779773266787</v>
      </c>
      <c r="G358" s="88">
        <v>-4.61559546533573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0.979853256732439</v>
      </c>
      <c r="F359" s="16">
        <v>-0.0201467432675611</v>
      </c>
      <c r="G359" s="88">
        <v>-2.01467432675611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4.88698531061071</v>
      </c>
      <c r="F360" s="16">
        <v>-0.113014689389295</v>
      </c>
      <c r="G360" s="88">
        <v>-2.26029378778589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10.0907776784826</v>
      </c>
      <c r="F361" s="16">
        <v>0.0907776784826151</v>
      </c>
      <c r="G361" s="88">
        <v>0.907776784826151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11.9160515171099</v>
      </c>
      <c r="F362" s="16">
        <v>-0.583948482890111</v>
      </c>
      <c r="G362" s="88">
        <v>-4.67158786312089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26.7216010119823</v>
      </c>
      <c r="F363" s="16">
        <v>1.72160101198227</v>
      </c>
      <c r="G363" s="88">
        <v>6.88640404792908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50.9549595571678</v>
      </c>
      <c r="F364" s="16">
        <v>0.954959557167768</v>
      </c>
      <c r="G364" s="88">
        <v>1.90991911433554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0.999214281922739</v>
      </c>
      <c r="B367" s="88">
        <v>0.149645142284791</v>
      </c>
      <c r="C367" s="88">
        <v>-0.00278115712733329</v>
      </c>
      <c r="D367" s="88">
        <v>0.00224345837511484</v>
      </c>
      <c r="E367" s="88">
        <v>6.69529715518234E-05</v>
      </c>
      <c r="F367" s="21">
        <v>0.0715126922079322</v>
      </c>
      <c r="G367" s="21">
        <v>0.036601842487655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0.100882873498257</v>
      </c>
      <c r="F381" s="16">
        <v>0.000882873498256775</v>
      </c>
      <c r="G381" s="88">
        <v>0.882873498256775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0.506866172998908</v>
      </c>
      <c r="F382" s="16">
        <v>0.00686617299890779</v>
      </c>
      <c r="G382" s="88">
        <v>1.37323459978156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0.879372728277988</v>
      </c>
      <c r="F383" s="16">
        <v>-0.120627271722012</v>
      </c>
      <c r="G383" s="88">
        <v>-12.0627271722012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4.94425244841855</v>
      </c>
      <c r="F384" s="16">
        <v>-0.0557475515814465</v>
      </c>
      <c r="G384" s="88">
        <v>-1.11495103162893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10.6330493221546</v>
      </c>
      <c r="F385" s="16">
        <v>0.633049322154557</v>
      </c>
      <c r="G385" s="88">
        <v>6.33049322154557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12.2222664553671</v>
      </c>
      <c r="F386" s="16">
        <v>-0.277733544632909</v>
      </c>
      <c r="G386" s="88">
        <v>-2.22186835706327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26.4869304747549</v>
      </c>
      <c r="F387" s="16">
        <v>1.48693047475493</v>
      </c>
      <c r="G387" s="88">
        <v>5.94772189901973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50.4326116711448</v>
      </c>
      <c r="F388" s="16">
        <v>0.432611671144826</v>
      </c>
      <c r="G388" s="88">
        <v>0.865223342289653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0.998169606001496</v>
      </c>
      <c r="B391" s="88">
        <v>0.36316103152987</v>
      </c>
      <c r="C391" s="88">
        <v>0.0201048869325125</v>
      </c>
      <c r="D391" s="88">
        <v>0.00898271746890397</v>
      </c>
      <c r="E391" s="88">
        <v>0.00247877634176434</v>
      </c>
      <c r="F391" s="21">
        <v>0.0575991009120185</v>
      </c>
      <c r="G391" s="21">
        <v>0.025013236895289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0.0995393856938271</v>
      </c>
      <c r="F406" s="16">
        <v>-0.000460614306172932</v>
      </c>
      <c r="G406" s="88">
        <v>-0.460614306172932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0.526032718394353</v>
      </c>
      <c r="F407" s="16">
        <v>0.0260327183943532</v>
      </c>
      <c r="G407" s="88">
        <v>5.20654367887063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0.947767617299365</v>
      </c>
      <c r="F408" s="16">
        <v>-0.0522323827006355</v>
      </c>
      <c r="G408" s="88">
        <v>-5.22323827006355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4.80282543857601</v>
      </c>
      <c r="F409" s="16">
        <v>-0.197174561423991</v>
      </c>
      <c r="G409" s="88">
        <v>-3.94349122847983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10.0564971923921</v>
      </c>
      <c r="F410" s="16">
        <v>0.0564971923921025</v>
      </c>
      <c r="G410" s="88">
        <v>0.564971923921025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12.5309816078817</v>
      </c>
      <c r="F411" s="16">
        <v>0.0309816078817455</v>
      </c>
      <c r="G411" s="88">
        <v>0.247852863053964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25.7063411441651</v>
      </c>
      <c r="F412" s="16">
        <v>0.706341144165101</v>
      </c>
      <c r="G412" s="88">
        <v>2.82536457666041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50.3913053811051</v>
      </c>
      <c r="F413" s="16">
        <v>0.391305381105141</v>
      </c>
      <c r="G413" s="88">
        <v>0.782610762210282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0.999370647364933</v>
      </c>
      <c r="B416" s="88">
        <v>0.159786115155621</v>
      </c>
      <c r="C416" s="88">
        <v>0.00661784615977499</v>
      </c>
      <c r="D416" s="88">
        <v>0.00231542387247957</v>
      </c>
      <c r="E416" s="88">
        <v>0.000638940046386545</v>
      </c>
      <c r="F416" s="21">
        <v>0.0612044720144927</v>
      </c>
      <c r="G416" s="21">
        <v>0.00964673266448575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0.103073071548988</v>
      </c>
      <c r="F431" s="16">
        <v>0.00307307154898828</v>
      </c>
      <c r="G431" s="88">
        <v>3.07307154898828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0.445862347798661</v>
      </c>
      <c r="F432" s="16">
        <v>-0.0541376522013394</v>
      </c>
      <c r="G432" s="88">
        <v>-10.8275304402679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0.878375191596629</v>
      </c>
      <c r="F433" s="16">
        <v>-0.121624808403371</v>
      </c>
      <c r="G433" s="88">
        <v>-12.1624808403371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3.52139496775187</v>
      </c>
      <c r="F434" s="16">
        <v>-1.47860503224813</v>
      </c>
      <c r="G434" s="88">
        <v>-29.5721006449625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22.6455702348873</v>
      </c>
      <c r="F435" s="16">
        <v>12.6455702348873</v>
      </c>
      <c r="G435" s="88">
        <v>126.455702348873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9.09088476252804</v>
      </c>
      <c r="F436" s="16">
        <v>-3.40911523747196</v>
      </c>
      <c r="G436" s="88">
        <v>-27.2729218997757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19.1423084815964</v>
      </c>
      <c r="F437" s="16">
        <v>-5.85769151840357</v>
      </c>
      <c r="G437" s="88">
        <v>-23.4307660736143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36.8685130005478</v>
      </c>
      <c r="F438" s="16">
        <v>-13.1314869994522</v>
      </c>
      <c r="G438" s="88">
        <v>-26.2629739989044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0.875553697843842</v>
      </c>
      <c r="B441" s="88">
        <v>0.100879817736658</v>
      </c>
      <c r="C441" s="88">
        <v>0.00023292779890816</v>
      </c>
      <c r="D441" s="88">
        <v>0.0227248814686725</v>
      </c>
      <c r="E441" s="88">
        <v>0.00627091954622252</v>
      </c>
      <c r="F441" s="21">
        <v>0.0439470885862062</v>
      </c>
      <c r="G441" s="21">
        <v>0.0061577438187162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0.101813986198714</v>
      </c>
      <c r="F456" s="16">
        <v>0.00181398619871433</v>
      </c>
      <c r="G456" s="88">
        <v>1.81398619871433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0.470432366049893</v>
      </c>
      <c r="F457" s="16">
        <v>-0.029567633950107</v>
      </c>
      <c r="G457" s="88">
        <v>-5.9135267900214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0.938885884320764</v>
      </c>
      <c r="F458" s="16">
        <v>-0.0611141156792362</v>
      </c>
      <c r="G458" s="88">
        <v>-6.11141156792362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4.85411807685886</v>
      </c>
      <c r="F459" s="16">
        <v>-0.145881923141144</v>
      </c>
      <c r="G459" s="88">
        <v>-2.91763846282288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9.77466225964407</v>
      </c>
      <c r="F460" s="16">
        <v>-0.225337740355927</v>
      </c>
      <c r="G460" s="88">
        <v>-2.25337740355927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12.8245038351628</v>
      </c>
      <c r="F461" s="16">
        <v>0.324503835162842</v>
      </c>
      <c r="G461" s="88">
        <v>2.59603068130274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26.8008424044086</v>
      </c>
      <c r="F462" s="16">
        <v>1.8008424044086</v>
      </c>
      <c r="G462" s="88">
        <v>7.20336961763441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52.7912838633377</v>
      </c>
      <c r="F463" s="16">
        <v>2.7912838633377</v>
      </c>
      <c r="G463" s="88">
        <v>5.58256772667539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0.998578079486332</v>
      </c>
      <c r="B466" s="88">
        <v>0.0773941914343916</v>
      </c>
      <c r="C466" s="88">
        <v>0.0041623200431837</v>
      </c>
      <c r="D466" s="88">
        <v>0.00168674306635538</v>
      </c>
      <c r="E466" s="88">
        <v>0.000465455895945809</v>
      </c>
      <c r="F466" s="21">
        <v>-0.527960608070994</v>
      </c>
      <c r="G466" s="21">
        <v>0.0387524907417226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0.0100199226225122</v>
      </c>
      <c r="F481" s="16">
        <v>1.9922622512188E-05</v>
      </c>
      <c r="G481" s="88">
        <v>0.19922622512188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0.0977337276153311</v>
      </c>
      <c r="F482" s="16">
        <v>-0.00226627238466889</v>
      </c>
      <c r="G482" s="88">
        <v>-2.26627238466889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0.498222434333956</v>
      </c>
      <c r="F483" s="16">
        <v>-0.00177756566604387</v>
      </c>
      <c r="G483" s="88">
        <v>-0.355513133208774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1.04497989224099</v>
      </c>
      <c r="F484" s="16">
        <v>0.0449798922409856</v>
      </c>
      <c r="G484" s="88">
        <v>4.49798922409856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4.72589727748355</v>
      </c>
      <c r="F485" s="16">
        <v>-0.274102722516452</v>
      </c>
      <c r="G485" s="88">
        <v>-5.48205445032904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10.0867606643109</v>
      </c>
      <c r="F486" s="16">
        <v>0.0867606643109458</v>
      </c>
      <c r="G486" s="88">
        <v>0.867606643109458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12.0502818801566</v>
      </c>
      <c r="F487" s="16">
        <v>-0.44971811984337</v>
      </c>
      <c r="G487" s="88">
        <v>-3.59774495874696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26.5984117822702</v>
      </c>
      <c r="F488" s="16">
        <v>1.59841178227025</v>
      </c>
      <c r="G488" s="88">
        <v>6.39364712908099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49.8715578527714</v>
      </c>
      <c r="F489" s="16">
        <v>-0.128442147228562</v>
      </c>
      <c r="G489" s="88">
        <v>-0.256884294457123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0.9992874516342</v>
      </c>
      <c r="B492" s="88">
        <v>0.0191621520124914</v>
      </c>
      <c r="C492" s="88">
        <v>-0.000110844413877968</v>
      </c>
      <c r="D492" s="88">
        <v>0.000273558126964741</v>
      </c>
      <c r="E492" s="88">
        <v>8.16397116862171E-06</v>
      </c>
      <c r="F492" s="21">
        <v>0.00848883856175343</v>
      </c>
      <c r="G492" s="21">
        <v>0.0220567318560141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0.587330271052448</v>
      </c>
      <c r="F506" s="16">
        <v>0.577330271052448</v>
      </c>
      <c r="G506" s="88">
        <v>5773.30271052448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0.670015709202276</v>
      </c>
      <c r="F507" s="16">
        <v>0.570015709202276</v>
      </c>
      <c r="G507" s="88">
        <v>570.015709202276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0.992787553110918</v>
      </c>
      <c r="F508" s="16">
        <v>0.492787553110918</v>
      </c>
      <c r="G508" s="88">
        <v>98.5575106221836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1.42275260443481</v>
      </c>
      <c r="F509" s="16">
        <v>0.42275260443481</v>
      </c>
      <c r="G509" s="88">
        <v>42.275260443481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4.78180850105339</v>
      </c>
      <c r="F510" s="16">
        <v>-0.218191498946606</v>
      </c>
      <c r="G510" s="88">
        <v>-4.36382997893212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9.0438323874181</v>
      </c>
      <c r="F511" s="16">
        <v>-0.956167612581902</v>
      </c>
      <c r="G511" s="88">
        <v>-9.56167612581902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11.7075343875135</v>
      </c>
      <c r="F512" s="16">
        <v>-0.792465612486454</v>
      </c>
      <c r="G512" s="88">
        <v>-6.33972489989164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24.0148158715485</v>
      </c>
      <c r="F513" s="16">
        <v>-0.985184128451454</v>
      </c>
      <c r="G513" s="88">
        <v>-3.94073651380582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50.889122714666</v>
      </c>
      <c r="F514" s="16">
        <v>0.889122714665952</v>
      </c>
      <c r="G514" s="88">
        <v>1.7782454293319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0.998995976075839</v>
      </c>
      <c r="B517" s="88">
        <v>3.77424282893582</v>
      </c>
      <c r="C517" s="88">
        <v>-2.18538152397853</v>
      </c>
      <c r="D517" s="88">
        <v>0.0639727573872035</v>
      </c>
      <c r="E517" s="88">
        <v>1.24477939702409</v>
      </c>
      <c r="F517" s="21">
        <v>0.00266808590554353</v>
      </c>
      <c r="G517" s="21">
        <v>0.00239354091709016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0.00995474335255724</v>
      </c>
      <c r="F531" s="16">
        <v>-4.52566474427648E-05</v>
      </c>
      <c r="G531" s="88">
        <v>-0.452566474427648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0.105762523189303</v>
      </c>
      <c r="F532" s="16">
        <v>0.00576252318930309</v>
      </c>
      <c r="G532" s="88">
        <v>5.76252318930309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0.480179917498685</v>
      </c>
      <c r="F533" s="16">
        <v>-0.0198200825013146</v>
      </c>
      <c r="G533" s="88">
        <v>-3.96401650026292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0.966685451426873</v>
      </c>
      <c r="F534" s="16">
        <v>-0.0333145485731273</v>
      </c>
      <c r="G534" s="88">
        <v>-3.33145485731273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4.78325342929272</v>
      </c>
      <c r="F535" s="16">
        <v>-0.216746570707276</v>
      </c>
      <c r="G535" s="88">
        <v>-4.33493141414552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9.4212729851018</v>
      </c>
      <c r="F536" s="16">
        <v>-0.578727014898199</v>
      </c>
      <c r="G536" s="88">
        <v>-5.78727014898199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12.4717875555082</v>
      </c>
      <c r="F537" s="16">
        <v>-0.0282124444917979</v>
      </c>
      <c r="G537" s="88">
        <v>-0.225699555934384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26.3500544317585</v>
      </c>
      <c r="F538" s="16">
        <v>1.35005443175852</v>
      </c>
      <c r="G538" s="88">
        <v>5.40021772703406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53.4665990173641</v>
      </c>
      <c r="F539" s="16">
        <v>3.4665990173641</v>
      </c>
      <c r="G539" s="88">
        <v>6.93319803472821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0.998774083684929</v>
      </c>
      <c r="B542" s="88">
        <v>0.0766925645106129</v>
      </c>
      <c r="C542" s="88">
        <v>-4.39203142587246E-05</v>
      </c>
      <c r="D542" s="88">
        <v>0.00143664426295836</v>
      </c>
      <c r="E542" s="88">
        <v>4.28746989624971E-05</v>
      </c>
      <c r="F542" s="21">
        <v>0.00304442844243516</v>
      </c>
      <c r="G542" s="21">
        <v>0.00266914923786402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0.0091803781541692</v>
      </c>
      <c r="F556" s="16">
        <v>-0.000819621845830803</v>
      </c>
      <c r="G556" s="88">
        <v>-8.19621845830802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0.1837253672096</v>
      </c>
      <c r="F557" s="16">
        <v>0.0837253672096</v>
      </c>
      <c r="G557" s="88">
        <v>83.7253672096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0.493299865444803</v>
      </c>
      <c r="F558" s="16">
        <v>-0.00670013455519713</v>
      </c>
      <c r="G558" s="88">
        <v>-1.34002691103943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0.910967076107883</v>
      </c>
      <c r="F559" s="16">
        <v>-0.0890329238921167</v>
      </c>
      <c r="G559" s="88">
        <v>-8.90329238921167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4.31848754496628</v>
      </c>
      <c r="F560" s="16">
        <v>-0.681512455033715</v>
      </c>
      <c r="G560" s="88">
        <v>-13.6302491006743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8.39434666750455</v>
      </c>
      <c r="F561" s="16">
        <v>-1.60565333249545</v>
      </c>
      <c r="G561" s="88">
        <v>-16.0565333249545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10.8284718835558</v>
      </c>
      <c r="F562" s="16">
        <v>-1.67152811644417</v>
      </c>
      <c r="G562" s="88">
        <v>-13.3722249315534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22.4692191888664</v>
      </c>
      <c r="F563" s="16">
        <v>-2.53078081113357</v>
      </c>
      <c r="G563" s="88">
        <v>-10.1231232445343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43.9481505753378</v>
      </c>
      <c r="F564" s="16">
        <v>-6.0518494246622</v>
      </c>
      <c r="G564" s="88">
        <v>-12.1036988493244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0.951767249694106</v>
      </c>
      <c r="B567" s="88">
        <v>0.00987269185545901</v>
      </c>
      <c r="C567" s="88">
        <v>-0.000482147068419895</v>
      </c>
      <c r="D567" s="88">
        <v>0.00120293131865414</v>
      </c>
      <c r="E567" s="88">
        <v>3.5899853213245E-05</v>
      </c>
      <c r="F567" s="21">
        <v>1.40495634567571</v>
      </c>
      <c r="G567" s="21">
        <v>0.131961031811961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0.0101132001801929</v>
      </c>
      <c r="F581" s="16">
        <v>0.000113200180192948</v>
      </c>
      <c r="G581" s="88">
        <v>1.13200180192948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0.0892410129881978</v>
      </c>
      <c r="F582" s="16">
        <v>-0.0107589870118023</v>
      </c>
      <c r="G582" s="88">
        <v>-10.7589870118023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0.491544203500901</v>
      </c>
      <c r="F583" s="16">
        <v>-0.00845579649909933</v>
      </c>
      <c r="G583" s="88">
        <v>-1.69115929981987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0.974523873101146</v>
      </c>
      <c r="F584" s="16">
        <v>-0.0254761268988545</v>
      </c>
      <c r="G584" s="88">
        <v>-2.54761268988545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4.95248406229151</v>
      </c>
      <c r="F585" s="16">
        <v>-0.0475159377084928</v>
      </c>
      <c r="G585" s="88">
        <v>-0.950318754169857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9.89745633341245</v>
      </c>
      <c r="F586" s="16">
        <v>-0.102543666587554</v>
      </c>
      <c r="G586" s="88">
        <v>-1.02543666587554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12.9343879658034</v>
      </c>
      <c r="F587" s="16">
        <v>0.434387965803413</v>
      </c>
      <c r="G587" s="88">
        <v>3.47510372642731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26.0861519505066</v>
      </c>
      <c r="F588" s="16">
        <v>1.08615195050659</v>
      </c>
      <c r="G588" s="88">
        <v>4.34460780202636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54.0109005455849</v>
      </c>
      <c r="F589" s="16">
        <v>4.01090054558487</v>
      </c>
      <c r="G589" s="88">
        <v>8.02180109116973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0.998555887682725</v>
      </c>
      <c r="B592" s="88">
        <v>0.00170781853974743</v>
      </c>
      <c r="C592" s="88">
        <v>-5.91756169830424E-06</v>
      </c>
      <c r="D592" s="88">
        <v>3.47279351600314E-05</v>
      </c>
      <c r="E592" s="88">
        <v>1.03640811018129E-06</v>
      </c>
      <c r="F592" s="21">
        <v>0.00660155752709892</v>
      </c>
      <c r="G592" s="21">
        <v>0.0171548787555733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0.0100687415916309</v>
      </c>
      <c r="F606" s="16">
        <v>6.87415916309012E-05</v>
      </c>
      <c r="G606" s="88">
        <v>0.687415916309012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0.0944268589777653</v>
      </c>
      <c r="F607" s="16">
        <v>-0.00557314102223469</v>
      </c>
      <c r="G607" s="88">
        <v>-5.57314102223469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0.475324175764317</v>
      </c>
      <c r="F608" s="16">
        <v>-0.0246758242356828</v>
      </c>
      <c r="G608" s="88">
        <v>-4.93516484713655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0.965337934287094</v>
      </c>
      <c r="F609" s="16">
        <v>-0.034662065712906</v>
      </c>
      <c r="G609" s="88">
        <v>-3.4662065712906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5.08666408387814</v>
      </c>
      <c r="F610" s="16">
        <v>0.0866640838781407</v>
      </c>
      <c r="G610" s="88">
        <v>1.73328167756281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9.43381461242621</v>
      </c>
      <c r="F611" s="16">
        <v>-0.566185387573794</v>
      </c>
      <c r="G611" s="88">
        <v>-5.66185387573794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12.6168886696909</v>
      </c>
      <c r="F612" s="16">
        <v>0.116888669690946</v>
      </c>
      <c r="G612" s="88">
        <v>0.935109357527566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26.8182996647061</v>
      </c>
      <c r="F613" s="16">
        <v>1.81829966470608</v>
      </c>
      <c r="G613" s="88">
        <v>7.27319865882433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54.5036803530881</v>
      </c>
      <c r="F614" s="16">
        <v>4.50368035308809</v>
      </c>
      <c r="G614" s="88">
        <v>9.00736070617619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0.998464234636676</v>
      </c>
      <c r="B617" s="88">
        <v>0.00528712504952353</v>
      </c>
      <c r="C617" s="88">
        <v>2.66938529674041E-05</v>
      </c>
      <c r="D617" s="88">
        <v>0.000110878840032125</v>
      </c>
      <c r="E617" s="88">
        <v>3.3090285537346E-06</v>
      </c>
      <c r="F617" s="21">
        <v>0.00109032960666198</v>
      </c>
      <c r="G617" s="21">
        <v>0.00566551882720542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0.0100811390153175</v>
      </c>
      <c r="F631" s="16">
        <v>8.11390153174774E-05</v>
      </c>
      <c r="G631" s="88">
        <v>0.811390153174774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0.0929288954860118</v>
      </c>
      <c r="F632" s="16">
        <v>-0.00707110451398819</v>
      </c>
      <c r="G632" s="88">
        <v>-7.07110451398819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0.479143244052039</v>
      </c>
      <c r="F633" s="16">
        <v>-0.0208567559479607</v>
      </c>
      <c r="G633" s="88">
        <v>-4.17135118959213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0.981805961861658</v>
      </c>
      <c r="F634" s="16">
        <v>-0.0181940381383419</v>
      </c>
      <c r="G634" s="88">
        <v>-1.81940381383419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4.81518770183796</v>
      </c>
      <c r="F635" s="16">
        <v>-0.184812298162039</v>
      </c>
      <c r="G635" s="88">
        <v>-3.69624596324078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9.8455137738264</v>
      </c>
      <c r="F636" s="16">
        <v>-0.154486226173603</v>
      </c>
      <c r="G636" s="88">
        <v>-1.54486226173603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12.8020254108375</v>
      </c>
      <c r="F637" s="16">
        <v>0.302025410837496</v>
      </c>
      <c r="G637" s="88">
        <v>2.41620328669997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26.6633460657623</v>
      </c>
      <c r="F638" s="16">
        <v>1.66334606576233</v>
      </c>
      <c r="G638" s="88">
        <v>6.65338426304933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54.2109950197337</v>
      </c>
      <c r="F639" s="16">
        <v>4.21099501973369</v>
      </c>
      <c r="G639" s="88">
        <v>8.42199003946737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0.998653773903722</v>
      </c>
      <c r="B642" s="88">
        <v>0.0112047487884881</v>
      </c>
      <c r="C642" s="88">
        <v>7.02080363688181E-06</v>
      </c>
      <c r="D642" s="88">
        <v>0.000219971260264207</v>
      </c>
      <c r="E642" s="88">
        <v>6.56474383213566E-06</v>
      </c>
      <c r="F642" s="21">
        <v>0.00556748215031091</v>
      </c>
      <c r="G642" s="21">
        <v>0.010504718043759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0.00990797411744632</v>
      </c>
      <c r="F656" s="16">
        <v>-9.20258825536785E-05</v>
      </c>
      <c r="G656" s="88">
        <v>-0.920258825536785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0.111245281107991</v>
      </c>
      <c r="F657" s="16">
        <v>0.0112452811079905</v>
      </c>
      <c r="G657" s="88">
        <v>11.2452811079905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0.480257345458677</v>
      </c>
      <c r="F658" s="16">
        <v>-0.0197426545413228</v>
      </c>
      <c r="G658" s="88">
        <v>-3.94853090826457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0.882732016066912</v>
      </c>
      <c r="F659" s="16">
        <v>-0.117267983933088</v>
      </c>
      <c r="G659" s="88">
        <v>-11.7267983933088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4.764059697262</v>
      </c>
      <c r="F660" s="16">
        <v>-0.235940302737997</v>
      </c>
      <c r="G660" s="88">
        <v>-4.71880605475993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9.61232689896485</v>
      </c>
      <c r="F661" s="16">
        <v>-0.387673101035155</v>
      </c>
      <c r="G661" s="88">
        <v>-3.87673101035155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12.7746298408378</v>
      </c>
      <c r="F662" s="16">
        <v>0.274629840837752</v>
      </c>
      <c r="G662" s="88">
        <v>2.19703872670202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26.4703348788947</v>
      </c>
      <c r="F663" s="16">
        <v>1.47033487889474</v>
      </c>
      <c r="G663" s="88">
        <v>5.88133951557897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52.9337329209751</v>
      </c>
      <c r="F664" s="16">
        <v>2.93373292097514</v>
      </c>
      <c r="G664" s="88">
        <v>5.86746584195028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0.997475767402957</v>
      </c>
      <c r="B667" s="88">
        <v>0.00737643464970914</v>
      </c>
      <c r="C667" s="88">
        <v>-7.74339104405184E-05</v>
      </c>
      <c r="D667" s="88">
        <v>0.000198472605239662</v>
      </c>
      <c r="E667" s="88">
        <v>5.92314563970778E-06</v>
      </c>
      <c r="F667" s="21">
        <v>0.0749533812110252</v>
      </c>
      <c r="G667" s="21">
        <v>0.100508805875121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0.0101565413478722</v>
      </c>
      <c r="F681" s="16">
        <v>0.000156541347872199</v>
      </c>
      <c r="G681" s="88">
        <v>1.56541347872199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0.086127087131834</v>
      </c>
      <c r="F682" s="16">
        <v>-0.0138729128681661</v>
      </c>
      <c r="G682" s="88">
        <v>-13.8729128681661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0.450454596680012</v>
      </c>
      <c r="F683" s="16">
        <v>-0.0495454033199876</v>
      </c>
      <c r="G683" s="88">
        <v>-9.90908066399752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1.01378483977643</v>
      </c>
      <c r="F684" s="16">
        <v>0.0137848397764346</v>
      </c>
      <c r="G684" s="88">
        <v>1.37848397764346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4.97858872920666</v>
      </c>
      <c r="F685" s="16">
        <v>-0.0214112707933403</v>
      </c>
      <c r="G685" s="88">
        <v>-0.428225415866805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9.81024050778272</v>
      </c>
      <c r="F686" s="16">
        <v>-0.189759492217279</v>
      </c>
      <c r="G686" s="88">
        <v>-1.89759492217279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13.0506260147011</v>
      </c>
      <c r="F687" s="16">
        <v>0.550626014701111</v>
      </c>
      <c r="G687" s="88">
        <v>4.40500811760889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27.1910489983932</v>
      </c>
      <c r="F688" s="16">
        <v>2.19104899839322</v>
      </c>
      <c r="G688" s="88">
        <v>8.76419599357287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54.997356151328</v>
      </c>
      <c r="F689" s="16">
        <v>4.99735615132796</v>
      </c>
      <c r="G689" s="88">
        <v>9.99471230265593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0.996812746298624</v>
      </c>
      <c r="B692" s="88">
        <v>0.00193174212864211</v>
      </c>
      <c r="C692" s="88">
        <v>3.28720036019333E-06</v>
      </c>
      <c r="D692" s="88">
        <v>5.84337200785765E-05</v>
      </c>
      <c r="E692" s="88">
        <v>1.7438750999282E-06</v>
      </c>
      <c r="F692" s="21">
        <v>0.00288397911190905</v>
      </c>
      <c r="G692" s="21">
        <v>0.0149855950493815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0.0100472978989039</v>
      </c>
      <c r="F756" s="16">
        <v>4.7297898903861E-05</v>
      </c>
      <c r="G756" s="88">
        <v>0.47297898903861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0.0968409480795265</v>
      </c>
      <c r="F757" s="16">
        <v>-0.00315905192047347</v>
      </c>
      <c r="G757" s="88">
        <v>-3.15905192047347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0.467818985379572</v>
      </c>
      <c r="F758" s="16">
        <v>-0.0321810146204279</v>
      </c>
      <c r="G758" s="88">
        <v>-6.43620292408559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0.980281468896123</v>
      </c>
      <c r="F759" s="16">
        <v>-0.0197185311038768</v>
      </c>
      <c r="G759" s="88">
        <v>-1.97185311038768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4.68420417473838</v>
      </c>
      <c r="F760" s="16">
        <v>-0.315795825261625</v>
      </c>
      <c r="G760" s="88">
        <v>-6.3159165052325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9.74384390563805</v>
      </c>
      <c r="F761" s="16">
        <v>-0.256156094361952</v>
      </c>
      <c r="G761" s="88">
        <v>-2.56156094361952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12.7114442059165</v>
      </c>
      <c r="F762" s="16">
        <v>0.211444205916536</v>
      </c>
      <c r="G762" s="88">
        <v>1.69155364733228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26.9411663463369</v>
      </c>
      <c r="F763" s="16">
        <v>1.94116634633689</v>
      </c>
      <c r="G763" s="88">
        <v>7.76466538534754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55.2576936910402</v>
      </c>
      <c r="F764" s="16">
        <v>5.25769369104016</v>
      </c>
      <c r="G764" s="88">
        <v>10.5153873820803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0.998220687085883</v>
      </c>
      <c r="B767" s="88">
        <v>0.132472373909186</v>
      </c>
      <c r="C767" s="88">
        <v>-0.000272870144747611</v>
      </c>
      <c r="D767" s="88">
        <v>0.00299087060105992</v>
      </c>
      <c r="E767" s="88">
        <v>8.92584754364785E-05</v>
      </c>
      <c r="F767" s="21">
        <v>0.00375048302472177</v>
      </c>
      <c r="G767" s="21">
        <v>0.00474893118182357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0.0100088062292035</v>
      </c>
      <c r="F781" s="16">
        <v>8.80622920352084E-06</v>
      </c>
      <c r="G781" s="88">
        <v>0.0880622920352084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0.100625250258008</v>
      </c>
      <c r="F782" s="16">
        <v>0.000625250258008372</v>
      </c>
      <c r="G782" s="88">
        <v>0.625250258008372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0.475652046291515</v>
      </c>
      <c r="F783" s="16">
        <v>-0.0243479537084854</v>
      </c>
      <c r="G783" s="88">
        <v>-4.86959074169708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0.95391227658804</v>
      </c>
      <c r="F784" s="16">
        <v>-0.0460877234119601</v>
      </c>
      <c r="G784" s="88">
        <v>-4.60877234119601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4.81119357374737</v>
      </c>
      <c r="F785" s="16">
        <v>-0.188806426252635</v>
      </c>
      <c r="G785" s="88">
        <v>-3.77612852505269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9.52653069984859</v>
      </c>
      <c r="F786" s="16">
        <v>-0.473469300151409</v>
      </c>
      <c r="G786" s="88">
        <v>-4.73469300151409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12.6002237034745</v>
      </c>
      <c r="F787" s="16">
        <v>0.100223703474507</v>
      </c>
      <c r="G787" s="88">
        <v>0.801789627796055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26.5536528411535</v>
      </c>
      <c r="F788" s="16">
        <v>1.5536528411535</v>
      </c>
      <c r="G788" s="88">
        <v>6.214611364614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55.1297355335031</v>
      </c>
      <c r="F789" s="16">
        <v>5.12973553350313</v>
      </c>
      <c r="G789" s="88">
        <v>10.2594710670063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0.998537161614666</v>
      </c>
      <c r="B792" s="88">
        <v>0.132929884838296</v>
      </c>
      <c r="C792" s="88">
        <v>-0.000173416142858671</v>
      </c>
      <c r="D792" s="88">
        <v>0.0027205935509251</v>
      </c>
      <c r="E792" s="88">
        <v>8.11924235544769E-05</v>
      </c>
      <c r="F792" s="21">
        <v>0.000638981423501996</v>
      </c>
      <c r="G792" s="21">
        <v>0.000646652656175374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0.0100054820615146</v>
      </c>
      <c r="F806" s="16">
        <v>5.48206151455496E-06</v>
      </c>
      <c r="G806" s="88">
        <v>0.0548206151455496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0.0994841396081828</v>
      </c>
      <c r="F807" s="16">
        <v>-0.000515860391817252</v>
      </c>
      <c r="G807" s="88">
        <v>-0.515860391817252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0.495688425486997</v>
      </c>
      <c r="F808" s="16">
        <v>-0.00431157451300346</v>
      </c>
      <c r="G808" s="88">
        <v>-0.862314902600692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1.02043564183159</v>
      </c>
      <c r="F809" s="16">
        <v>0.0204356418315919</v>
      </c>
      <c r="G809" s="88">
        <v>2.04356418315919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4.82256549096409</v>
      </c>
      <c r="F810" s="16">
        <v>-0.177434509035915</v>
      </c>
      <c r="G810" s="88">
        <v>-3.54869018071829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9.9024179247353</v>
      </c>
      <c r="F811" s="16">
        <v>-0.0975820752646968</v>
      </c>
      <c r="G811" s="88">
        <v>-0.975820752646967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12.5587385236742</v>
      </c>
      <c r="F812" s="16">
        <v>0.0587385236742364</v>
      </c>
      <c r="G812" s="88">
        <v>0.469908189393891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25.7580952139566</v>
      </c>
      <c r="F813" s="16">
        <v>0.758095213956608</v>
      </c>
      <c r="G813" s="88">
        <v>3.03238085582643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50.1510061921291</v>
      </c>
      <c r="F814" s="16">
        <v>0.151006192129081</v>
      </c>
      <c r="G814" s="88">
        <v>0.302012384258163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0.999817292119123</v>
      </c>
      <c r="B817" s="88">
        <v>0.0605571723122165</v>
      </c>
      <c r="C817" s="88">
        <v>8.03950270883204E-06</v>
      </c>
      <c r="D817" s="88">
        <v>0.000437592352964233</v>
      </c>
      <c r="E817" s="88">
        <v>1.30593501017419E-05</v>
      </c>
      <c r="F817" s="21">
        <v>0.000172166341894737</v>
      </c>
      <c r="G817" s="21">
        <v>0.000447329493151547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0.00998967279345897</v>
      </c>
      <c r="F831" s="16">
        <v>-1.03272065410352E-05</v>
      </c>
      <c r="G831" s="88">
        <v>-0.103272065410352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0.101652509967599</v>
      </c>
      <c r="F832" s="16">
        <v>0.00165250996759943</v>
      </c>
      <c r="G832" s="88">
        <v>1.65250996759943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0.48467172068783</v>
      </c>
      <c r="F833" s="16">
        <v>-0.01532827931217</v>
      </c>
      <c r="G833" s="88">
        <v>-3.065655862434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1.00303327439996</v>
      </c>
      <c r="F834" s="16">
        <v>0.00303327439996082</v>
      </c>
      <c r="G834" s="88">
        <v>0.303327439996082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4.88307396391941</v>
      </c>
      <c r="F835" s="16">
        <v>-0.116926036080594</v>
      </c>
      <c r="G835" s="88">
        <v>-2.33852072161188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9.95925560250506</v>
      </c>
      <c r="F836" s="16">
        <v>-0.0407443974949437</v>
      </c>
      <c r="G836" s="88">
        <v>-0.407443974949437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12.4889106101628</v>
      </c>
      <c r="F837" s="16">
        <v>-0.0110893898371813</v>
      </c>
      <c r="G837" s="88">
        <v>-0.0887151186974506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25.8085186814429</v>
      </c>
      <c r="F838" s="16">
        <v>0.808518681442944</v>
      </c>
      <c r="G838" s="88">
        <v>3.23407472577178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50.4068478048679</v>
      </c>
      <c r="F839" s="16">
        <v>0.406847804867937</v>
      </c>
      <c r="G839" s="88">
        <v>0.813695609735874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0.999812415773387</v>
      </c>
      <c r="B842" s="88">
        <v>0.142088561042918</v>
      </c>
      <c r="C842" s="88">
        <v>0.000145837193746726</v>
      </c>
      <c r="D842" s="88">
        <v>0.00104036170861121</v>
      </c>
      <c r="E842" s="88">
        <v>3.10481837563344E-05</v>
      </c>
      <c r="F842" s="21">
        <v>0.000476872537286085</v>
      </c>
      <c r="G842" s="21">
        <v>0.000681136091658075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0.00999024334794273</v>
      </c>
      <c r="F881" s="16">
        <v>-9.75665205727068E-06</v>
      </c>
      <c r="G881" s="88">
        <v>-0.0975665205727068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0.519423650145248</v>
      </c>
      <c r="F882" s="16">
        <v>0.0194236501452482</v>
      </c>
      <c r="G882" s="88">
        <v>3.88473002904963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1.02119388353907</v>
      </c>
      <c r="F883" s="16">
        <v>0.021193883539069</v>
      </c>
      <c r="G883" s="88">
        <v>2.1193883539069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4.98842481811272</v>
      </c>
      <c r="F884" s="16">
        <v>-0.0115751818872836</v>
      </c>
      <c r="G884" s="88">
        <v>-0.231503637745671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10.0979457685363</v>
      </c>
      <c r="F885" s="16">
        <v>0.0979457685363201</v>
      </c>
      <c r="G885" s="88">
        <v>0.979457685363201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12.4431118694806</v>
      </c>
      <c r="F886" s="16">
        <v>-0.05688813051942</v>
      </c>
      <c r="G886" s="88">
        <v>-0.45510504415536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24.7069378140412</v>
      </c>
      <c r="F887" s="16">
        <v>-0.293062185958821</v>
      </c>
      <c r="G887" s="88">
        <v>-1.17224874383528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47.4864239389946</v>
      </c>
      <c r="F888" s="16">
        <v>-2.51357606100543</v>
      </c>
      <c r="G888" s="88">
        <v>-5.02715212201086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0.999657786764377</v>
      </c>
      <c r="B891" s="88">
        <v>0.268192442103007</v>
      </c>
      <c r="C891" s="88">
        <v>-0.00012436377887553</v>
      </c>
      <c r="D891" s="88">
        <v>0.00286513966481063</v>
      </c>
      <c r="E891" s="88">
        <v>8.10178989849973E-05</v>
      </c>
      <c r="F891" s="21">
        <v>0.00220882689357779</v>
      </c>
      <c r="G891" s="21">
        <v>0.00137007335764004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0.00983264506157974</v>
      </c>
      <c r="F906" s="16">
        <v>-0.000167354938420265</v>
      </c>
      <c r="G906" s="88">
        <v>-1.67354938420265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0.117181553319027</v>
      </c>
      <c r="F907" s="16">
        <v>0.0171815533190269</v>
      </c>
      <c r="G907" s="88">
        <v>17.1815533190269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0.489573928965247</v>
      </c>
      <c r="F908" s="16">
        <v>-0.0104260710347534</v>
      </c>
      <c r="G908" s="88">
        <v>-2.08521420695068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1.00816700654094</v>
      </c>
      <c r="F909" s="16">
        <v>0.00816700654093605</v>
      </c>
      <c r="G909" s="88">
        <v>0.816700654093605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4.9679404577299</v>
      </c>
      <c r="F910" s="16">
        <v>-0.0320595422701038</v>
      </c>
      <c r="G910" s="88">
        <v>-0.641190845402075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9.25711220580548</v>
      </c>
      <c r="F911" s="16">
        <v>-0.74288779419452</v>
      </c>
      <c r="G911" s="88">
        <v>-7.4288779419452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12.3333686812382</v>
      </c>
      <c r="F912" s="16">
        <v>-0.166631318761768</v>
      </c>
      <c r="G912" s="88">
        <v>-1.33305055009414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24.5953802247747</v>
      </c>
      <c r="F913" s="16">
        <v>-0.40461977522526</v>
      </c>
      <c r="G913" s="88">
        <v>-1.61847910090104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48.3910540281878</v>
      </c>
      <c r="F914" s="16">
        <v>-1.60894597181224</v>
      </c>
      <c r="G914" s="88">
        <v>-3.21789194362448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0.9975925463473</v>
      </c>
      <c r="B917" s="88">
        <v>0.528362095065342</v>
      </c>
      <c r="C917" s="88">
        <v>0.000947114794937793</v>
      </c>
      <c r="D917" s="88">
        <v>0.0138823138900742</v>
      </c>
      <c r="E917" s="88">
        <v>0.00041429882420174</v>
      </c>
      <c r="F917" s="21">
        <v>0.00240336650829358</v>
      </c>
      <c r="G917" s="21">
        <v>0.000479285302763282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1008.21552740167</v>
      </c>
      <c r="F6" s="16">
        <v>8.21552740167419</v>
      </c>
      <c r="G6" s="88">
        <v>0.821552740167419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4811.5860578475</v>
      </c>
      <c r="F7" s="16">
        <v>-188.413942152503</v>
      </c>
      <c r="G7" s="88">
        <v>-3.76827884305007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10023.5929689949</v>
      </c>
      <c r="F8" s="16">
        <v>23.5929689949098</v>
      </c>
      <c r="G8" s="88">
        <v>0.235929689949098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23647.8534924546</v>
      </c>
      <c r="F9" s="16">
        <v>-1352.14650754536</v>
      </c>
      <c r="G9" s="88">
        <v>-5.40858603018145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52182.9838111905</v>
      </c>
      <c r="F10" s="16">
        <v>2182.98381119053</v>
      </c>
      <c r="G10" s="88">
        <v>4.36596762238107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103753.414820734</v>
      </c>
      <c r="F11" s="16">
        <v>3753.41482073384</v>
      </c>
      <c r="G11" s="88">
        <v>3.75341482073384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0.999084130646151</v>
      </c>
      <c r="B14" s="88">
        <v>0.000376640721548409</v>
      </c>
      <c r="C14" s="88">
        <v>-0.0296708549770793</v>
      </c>
      <c r="D14" s="88">
        <v>8.06542981199095E-06</v>
      </c>
      <c r="E14" s="88">
        <v>0.0192608137228059</v>
      </c>
      <c r="F14" s="21">
        <v>0.997983088843873</v>
      </c>
      <c r="G14" s="21">
        <v>2.97956080293115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1003.31060393868</v>
      </c>
      <c r="F31" s="16">
        <v>3.31060393868279</v>
      </c>
      <c r="G31" s="88">
        <v>0.331060393868279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4914.51398341817</v>
      </c>
      <c r="F32" s="16">
        <v>-85.4860165818336</v>
      </c>
      <c r="G32" s="88">
        <v>-1.70972033163667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10156.9003431148</v>
      </c>
      <c r="F33" s="16">
        <v>156.900343114761</v>
      </c>
      <c r="G33" s="88">
        <v>1.56900343114761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23465.2245977545</v>
      </c>
      <c r="F34" s="16">
        <v>-1534.77540224551</v>
      </c>
      <c r="G34" s="88">
        <v>-6.13910160898203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52002.990627379</v>
      </c>
      <c r="F35" s="16">
        <v>2002.990627379</v>
      </c>
      <c r="G35" s="88">
        <v>4.00598125475801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101942.776860845</v>
      </c>
      <c r="F36" s="16">
        <v>1942.7768608449</v>
      </c>
      <c r="G36" s="88">
        <v>1.9427768608449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0.999253627076816</v>
      </c>
      <c r="B39" s="88">
        <v>0.000143908187124863</v>
      </c>
      <c r="C39" s="88">
        <v>-0.00331330078999001</v>
      </c>
      <c r="D39" s="88">
        <v>2.78158065556862E-06</v>
      </c>
      <c r="E39" s="88">
        <v>0.00664261026513629</v>
      </c>
      <c r="F39" s="21">
        <v>-0.0353686347292878</v>
      </c>
      <c r="G39" s="21">
        <v>2.78741974070817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0.837125233651209</v>
      </c>
      <c r="F56" s="16">
        <v>0.337125233651209</v>
      </c>
      <c r="G56" s="88">
        <v>67.4250467302419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-0.449898838847103</v>
      </c>
      <c r="F57" s="16">
        <v>-1.4498988388471</v>
      </c>
      <c r="G57" s="88">
        <v>-144.98988388471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4.41018661858111</v>
      </c>
      <c r="F58" s="16">
        <v>-0.589813381418894</v>
      </c>
      <c r="G58" s="88">
        <v>-11.7962676283779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25.1751790893268</v>
      </c>
      <c r="F59" s="16">
        <v>15.1751790893268</v>
      </c>
      <c r="G59" s="88">
        <v>151.751790893268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9.59716104183826</v>
      </c>
      <c r="F60" s="16">
        <v>-2.90283895816174</v>
      </c>
      <c r="G60" s="88">
        <v>-23.2227116652939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23.0306541983311</v>
      </c>
      <c r="F61" s="16">
        <v>-1.96934580166887</v>
      </c>
      <c r="G61" s="88">
        <v>-7.87738320667546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40.4841517225187</v>
      </c>
      <c r="F62" s="16">
        <v>-9.51584827748126</v>
      </c>
      <c r="G62" s="88">
        <v>-19.0316965549625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87.7411053165098</v>
      </c>
      <c r="F63" s="16">
        <v>-12.2588946834902</v>
      </c>
      <c r="G63" s="88">
        <v>-12.2588946834902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0.728789933753113</v>
      </c>
      <c r="B66" s="88">
        <v>0.0129503981578725</v>
      </c>
      <c r="C66" s="88">
        <v>0.000461253940359993</v>
      </c>
      <c r="D66" s="88">
        <v>0.00496740014075419</v>
      </c>
      <c r="E66" s="88">
        <v>0.00624688141259321</v>
      </c>
      <c r="F66" s="21">
        <v>-0.0490858545298939</v>
      </c>
      <c r="G66" s="21">
        <v>0.311978882355422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0.857704457412418</v>
      </c>
      <c r="F81" s="16">
        <v>0.357704457412418</v>
      </c>
      <c r="G81" s="88">
        <v>71.5408914824835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0.488697701432419</v>
      </c>
      <c r="F82" s="16">
        <v>-0.511302298567581</v>
      </c>
      <c r="G82" s="88">
        <v>-51.1302298567581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3.87161573253561</v>
      </c>
      <c r="F83" s="16">
        <v>-1.12838426746439</v>
      </c>
      <c r="G83" s="88">
        <v>-22.5676853492878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8.65884744458521</v>
      </c>
      <c r="F84" s="16">
        <v>-1.34115255541479</v>
      </c>
      <c r="G84" s="88">
        <v>-13.4115255541479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22.0883424753001</v>
      </c>
      <c r="F85" s="16">
        <v>-2.91165752469989</v>
      </c>
      <c r="G85" s="88">
        <v>-11.6466300987995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48.6431351095086</v>
      </c>
      <c r="F86" s="16">
        <v>-1.35686489049141</v>
      </c>
      <c r="G86" s="88">
        <v>-2.71372978098282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101.600205796034</v>
      </c>
      <c r="F87" s="16">
        <v>1.60020579603398</v>
      </c>
      <c r="G87" s="88">
        <v>1.60020579603398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0.999383993333153</v>
      </c>
      <c r="B90" s="88">
        <v>0.0473685815332917</v>
      </c>
      <c r="C90" s="88">
        <v>0</v>
      </c>
      <c r="D90" s="88">
        <v>0.000679083497969355</v>
      </c>
      <c r="E90" s="88">
        <v>0</v>
      </c>
      <c r="F90" s="21">
        <v>-0.19726530732382</v>
      </c>
      <c r="G90" s="21">
        <v>0.0349359069678058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5030.51589660797</v>
      </c>
      <c r="F106" s="16">
        <v>30.5158966079734</v>
      </c>
      <c r="G106" s="88">
        <v>0.610317932159469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10067.4332930107</v>
      </c>
      <c r="F107" s="16">
        <v>67.4332930106575</v>
      </c>
      <c r="G107" s="88">
        <v>0.674332930106575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23155.8927660711</v>
      </c>
      <c r="F108" s="16">
        <v>-1844.10723392895</v>
      </c>
      <c r="G108" s="88">
        <v>-7.3764289357158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52232.1248625791</v>
      </c>
      <c r="F109" s="16">
        <v>2232.12486257905</v>
      </c>
      <c r="G109" s="88">
        <v>4.46424972515811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101627.528348292</v>
      </c>
      <c r="F110" s="16">
        <v>1627.52834829155</v>
      </c>
      <c r="G110" s="88">
        <v>1.62752834829155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0.998363942550881</v>
      </c>
      <c r="B113" s="88">
        <v>5.7452501563868E-05</v>
      </c>
      <c r="C113" s="88">
        <v>-0.026146389497835</v>
      </c>
      <c r="D113" s="88">
        <v>1.8997479988873E-06</v>
      </c>
      <c r="E113" s="88">
        <v>0.0186106754786912</v>
      </c>
      <c r="F113" s="21">
        <v>-32.3090133488669</v>
      </c>
      <c r="G113" s="21">
        <v>73.5385932456119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1014.34642609323</v>
      </c>
      <c r="F131" s="16">
        <v>14.3464260932337</v>
      </c>
      <c r="G131" s="88">
        <v>1.43464260932337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4734.10231897136</v>
      </c>
      <c r="F132" s="16">
        <v>-265.897681028642</v>
      </c>
      <c r="G132" s="88">
        <v>-5.31795362057284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9746.77599421229</v>
      </c>
      <c r="F133" s="16">
        <v>-253.224005787706</v>
      </c>
      <c r="G133" s="88">
        <v>-2.53224005787706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23059.7986376603</v>
      </c>
      <c r="F134" s="16">
        <v>-1940.20136233974</v>
      </c>
      <c r="G134" s="88">
        <v>-7.76080544935894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52542.0386684251</v>
      </c>
      <c r="F135" s="16">
        <v>2542.03866842508</v>
      </c>
      <c r="G135" s="88">
        <v>5.08407733685015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109092.279181635</v>
      </c>
      <c r="F136" s="16">
        <v>9092.27918163547</v>
      </c>
      <c r="G136" s="88">
        <v>9.09227918163547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0.997571771590561</v>
      </c>
      <c r="B139" s="88">
        <v>0.000148957568749816</v>
      </c>
      <c r="C139" s="88">
        <v>-0.0227879613379975</v>
      </c>
      <c r="D139" s="88">
        <v>5.19977309195133E-06</v>
      </c>
      <c r="E139" s="88">
        <v>0.0124174239017041</v>
      </c>
      <c r="F139" s="21">
        <v>2.32845432128805</v>
      </c>
      <c r="G139" s="21">
        <v>12.0010518703689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1005.04295636516</v>
      </c>
      <c r="F156" s="16">
        <v>5.0429563651594</v>
      </c>
      <c r="G156" s="88">
        <v>0.50429563651594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4850.2985841126</v>
      </c>
      <c r="F157" s="16">
        <v>-149.7014158874</v>
      </c>
      <c r="G157" s="88">
        <v>-2.994028317748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10151.926283166</v>
      </c>
      <c r="F158" s="16">
        <v>151.926283166</v>
      </c>
      <c r="G158" s="88">
        <v>1.51926283166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24031.5183234583</v>
      </c>
      <c r="F159" s="16">
        <v>-968.481676541694</v>
      </c>
      <c r="G159" s="88">
        <v>-3.87392670616678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52454.8423278501</v>
      </c>
      <c r="F160" s="16">
        <v>2454.84232785011</v>
      </c>
      <c r="G160" s="88">
        <v>4.90968465570023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99934.7119000386</v>
      </c>
      <c r="F161" s="16">
        <v>-65.2880999613699</v>
      </c>
      <c r="G161" s="88">
        <v>-0.0652880999613699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0.999399938982409</v>
      </c>
      <c r="B164" s="88">
        <v>7.6560132974189E-05</v>
      </c>
      <c r="C164" s="88">
        <v>-0.00613765231933331</v>
      </c>
      <c r="D164" s="88">
        <v>1.3267249888697E-06</v>
      </c>
      <c r="E164" s="88">
        <v>0.00316831259680914</v>
      </c>
      <c r="F164" s="21">
        <v>2.0702088639708</v>
      </c>
      <c r="G164" s="21">
        <v>9.34931439074449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0.101453390564023</v>
      </c>
      <c r="F181" s="16">
        <v>0.00145339056402283</v>
      </c>
      <c r="G181" s="88">
        <v>1.45339056402283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0.49008349620665</v>
      </c>
      <c r="F182" s="16">
        <v>-0.00991650379334968</v>
      </c>
      <c r="G182" s="88">
        <v>-1.98330075866994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0.902501069110434</v>
      </c>
      <c r="F183" s="16">
        <v>-0.0974989308895663</v>
      </c>
      <c r="G183" s="88">
        <v>-9.74989308895663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4.71814546540356</v>
      </c>
      <c r="F184" s="16">
        <v>-0.281854534596438</v>
      </c>
      <c r="G184" s="88">
        <v>-5.63709069192877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10.0882418629843</v>
      </c>
      <c r="F185" s="16">
        <v>0.0882418629843116</v>
      </c>
      <c r="G185" s="88">
        <v>0.882418629843116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11.9423780885737</v>
      </c>
      <c r="F186" s="16">
        <v>-0.557621911426294</v>
      </c>
      <c r="G186" s="88">
        <v>-4.46097529141035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27.3591781505033</v>
      </c>
      <c r="F187" s="16">
        <v>2.35917815050325</v>
      </c>
      <c r="G187" s="88">
        <v>9.43671260201302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55.0293690175434</v>
      </c>
      <c r="F188" s="16">
        <v>5.02936901754336</v>
      </c>
      <c r="G188" s="88">
        <v>10.0587380350867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0.997274266904547</v>
      </c>
      <c r="B191" s="88">
        <v>0.209997707555457</v>
      </c>
      <c r="C191" s="88">
        <v>0.00141122114356301</v>
      </c>
      <c r="D191" s="88">
        <v>0.00634285571929335</v>
      </c>
      <c r="E191" s="88">
        <v>0.00175030782729576</v>
      </c>
      <c r="F191" s="21">
        <v>-2.69945494466061E-06</v>
      </c>
      <c r="G191" s="21">
        <v>0.00195623203929135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0.00997100510713503</v>
      </c>
      <c r="F206" s="16">
        <v>-2.89948928649704E-05</v>
      </c>
      <c r="G206" s="88">
        <v>-0.289948928649704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0.104927486166982</v>
      </c>
      <c r="F207" s="16">
        <v>0.0049274861669821</v>
      </c>
      <c r="G207" s="88">
        <v>4.9274861669821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0.465063033804117</v>
      </c>
      <c r="F208" s="16">
        <v>-0.0349369661958827</v>
      </c>
      <c r="G208" s="88">
        <v>-6.98739323917654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0.946095459896781</v>
      </c>
      <c r="F209" s="16">
        <v>-0.0539045401032188</v>
      </c>
      <c r="G209" s="88">
        <v>-5.39045401032188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4.65983166890048</v>
      </c>
      <c r="F210" s="16">
        <v>-0.340168331099515</v>
      </c>
      <c r="G210" s="88">
        <v>-6.8033666219903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10.287597477875</v>
      </c>
      <c r="F211" s="16">
        <v>0.287597477874995</v>
      </c>
      <c r="G211" s="88">
        <v>2.87597477874995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11.958327112548</v>
      </c>
      <c r="F212" s="16">
        <v>-0.541672887451979</v>
      </c>
      <c r="G212" s="88">
        <v>-4.33338309961583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27.3124559904457</v>
      </c>
      <c r="F213" s="16">
        <v>2.31245599044572</v>
      </c>
      <c r="G213" s="88">
        <v>9.24982396178289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53.3756304961197</v>
      </c>
      <c r="F214" s="16">
        <v>3.3756304961197</v>
      </c>
      <c r="G214" s="88">
        <v>6.75126099223941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0.9980210440641</v>
      </c>
      <c r="B217" s="88">
        <v>0.275589783697893</v>
      </c>
      <c r="C217" s="88">
        <v>-0.000857352350600662</v>
      </c>
      <c r="D217" s="88">
        <v>0.00656285012196189</v>
      </c>
      <c r="E217" s="88">
        <v>0.000195859358207216</v>
      </c>
      <c r="F217" s="21">
        <v>0.00210754203347205</v>
      </c>
      <c r="G217" s="21">
        <v>0.0141162515759512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0.0100171837329102</v>
      </c>
      <c r="F231" s="16">
        <v>1.71837329101983E-05</v>
      </c>
      <c r="G231" s="88">
        <v>0.171837329101983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0.0989024112010252</v>
      </c>
      <c r="F232" s="16">
        <v>-0.00109758879897483</v>
      </c>
      <c r="G232" s="88">
        <v>-1.09758879897483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0.49292043907132</v>
      </c>
      <c r="F233" s="16">
        <v>-0.00707956092868045</v>
      </c>
      <c r="G233" s="88">
        <v>-1.41591218573609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0.976812482004985</v>
      </c>
      <c r="F234" s="16">
        <v>-0.0231875179950154</v>
      </c>
      <c r="G234" s="88">
        <v>-2.31875179950154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4.70963472800462</v>
      </c>
      <c r="F235" s="16">
        <v>-0.290365271995383</v>
      </c>
      <c r="G235" s="88">
        <v>-5.80730543990766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9.72223441912812</v>
      </c>
      <c r="F236" s="16">
        <v>-0.277765580871877</v>
      </c>
      <c r="G236" s="88">
        <v>-2.77765580871877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12.4947403500509</v>
      </c>
      <c r="F237" s="16">
        <v>-0.00525964994910666</v>
      </c>
      <c r="G237" s="88">
        <v>-0.0420771995928533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26.4946877159886</v>
      </c>
      <c r="F238" s="16">
        <v>1.49468771598863</v>
      </c>
      <c r="G238" s="88">
        <v>5.97875086395453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53.6543515196877</v>
      </c>
      <c r="F239" s="16">
        <v>3.65435151968772</v>
      </c>
      <c r="G239" s="88">
        <v>7.30870303937543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0.999100290900951</v>
      </c>
      <c r="B242" s="88">
        <v>0.0890148215148409</v>
      </c>
      <c r="C242" s="88">
        <v>-0.000567132978329826</v>
      </c>
      <c r="D242" s="88">
        <v>0.00142814586721181</v>
      </c>
      <c r="E242" s="88">
        <v>4.26210758710385E-05</v>
      </c>
      <c r="F242" s="21">
        <v>0.00135546067839183</v>
      </c>
      <c r="G242" s="21">
        <v>0.00443155281017079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0.101511399885221</v>
      </c>
      <c r="F256" s="16">
        <v>0.00151139988522055</v>
      </c>
      <c r="G256" s="88">
        <v>1.51139988522055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0.484507436673403</v>
      </c>
      <c r="F257" s="16">
        <v>-0.0154925633265967</v>
      </c>
      <c r="G257" s="88">
        <v>-3.09851266531934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0.907599176215635</v>
      </c>
      <c r="F258" s="16">
        <v>-0.0924008237843653</v>
      </c>
      <c r="G258" s="88">
        <v>-9.24008237843653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4.70317118293846</v>
      </c>
      <c r="F259" s="16">
        <v>-0.296828817061544</v>
      </c>
      <c r="G259" s="88">
        <v>-5.93657634123089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11.524448792784</v>
      </c>
      <c r="F260" s="16">
        <v>1.52444879278398</v>
      </c>
      <c r="G260" s="88">
        <v>15.2444879278398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12.2481988367428</v>
      </c>
      <c r="F261" s="16">
        <v>-0.251801163257245</v>
      </c>
      <c r="G261" s="88">
        <v>-2.01440930605796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25.6666954128645</v>
      </c>
      <c r="F262" s="16">
        <v>0.666695412864478</v>
      </c>
      <c r="G262" s="88">
        <v>2.66678165145791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51.5893849246439</v>
      </c>
      <c r="F263" s="16">
        <v>1.58938492464391</v>
      </c>
      <c r="G263" s="88">
        <v>3.17876984928782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97.6881413772387</v>
      </c>
      <c r="F264" s="16">
        <v>-2.31185862276133</v>
      </c>
      <c r="G264" s="88">
        <v>-2.31185862276133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0.997321079654962</v>
      </c>
      <c r="B267" s="88">
        <v>0.0611143185653503</v>
      </c>
      <c r="C267" s="88">
        <v>-6.46047474391288E-05</v>
      </c>
      <c r="D267" s="88">
        <v>0.0016941926691011</v>
      </c>
      <c r="E267" s="88">
        <v>0.000495870708632631</v>
      </c>
      <c r="F267" s="21">
        <v>-0.0335322224031455</v>
      </c>
      <c r="G267" s="21">
        <v>0.115047824298897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0.0100418700271226</v>
      </c>
      <c r="F281" s="16">
        <v>4.18700271226317E-05</v>
      </c>
      <c r="G281" s="88">
        <v>0.418700271226317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0.0965978479145841</v>
      </c>
      <c r="F282" s="16">
        <v>-0.00340215208541589</v>
      </c>
      <c r="G282" s="88">
        <v>-3.40215208541589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0.487783053761349</v>
      </c>
      <c r="F283" s="16">
        <v>-0.0122169462386512</v>
      </c>
      <c r="G283" s="88">
        <v>-2.44338924773023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0.973082646143327</v>
      </c>
      <c r="F284" s="16">
        <v>-0.0269173538566729</v>
      </c>
      <c r="G284" s="88">
        <v>-2.69173538566729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4.84155903993651</v>
      </c>
      <c r="F285" s="16">
        <v>-0.15844096006349</v>
      </c>
      <c r="G285" s="88">
        <v>-3.16881920126979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10.046740166306</v>
      </c>
      <c r="F286" s="16">
        <v>0.0467401663059999</v>
      </c>
      <c r="G286" s="88">
        <v>0.467401663059999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12.5941997842822</v>
      </c>
      <c r="F287" s="16">
        <v>0.0941997842821891</v>
      </c>
      <c r="G287" s="88">
        <v>0.753598274257513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25.692693880386</v>
      </c>
      <c r="F288" s="16">
        <v>0.692693880386013</v>
      </c>
      <c r="G288" s="88">
        <v>2.77077552154405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53.6478100949976</v>
      </c>
      <c r="F289" s="16">
        <v>3.64781009499763</v>
      </c>
      <c r="G289" s="88">
        <v>7.29562018999526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0.999374841535922</v>
      </c>
      <c r="B292" s="88">
        <v>0.176120651704331</v>
      </c>
      <c r="C292" s="88">
        <v>-0.000117983371743655</v>
      </c>
      <c r="D292" s="88">
        <v>0.00235491383329527</v>
      </c>
      <c r="E292" s="88">
        <v>7.02792084919084E-05</v>
      </c>
      <c r="F292" s="21">
        <v>-0.000831884260338115</v>
      </c>
      <c r="G292" s="21">
        <v>0.000980011112402502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0.103810525727551</v>
      </c>
      <c r="F306" s="16">
        <v>0.00381052572755068</v>
      </c>
      <c r="G306" s="88">
        <v>3.81052572755068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0.458741097079986</v>
      </c>
      <c r="F307" s="16">
        <v>-0.0412589029200143</v>
      </c>
      <c r="G307" s="88">
        <v>-8.25178058400286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0.774531137648696</v>
      </c>
      <c r="F308" s="16">
        <v>-0.225468862351304</v>
      </c>
      <c r="G308" s="88">
        <v>-22.5468862351304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4.70051119413643</v>
      </c>
      <c r="F309" s="16">
        <v>-0.299488805863569</v>
      </c>
      <c r="G309" s="88">
        <v>-5.98977611727138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12.2172732476597</v>
      </c>
      <c r="F310" s="16">
        <v>2.21727324765973</v>
      </c>
      <c r="G310" s="88">
        <v>22.1727324765973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11.6731795548855</v>
      </c>
      <c r="F311" s="16">
        <v>-0.826820445114489</v>
      </c>
      <c r="G311" s="88">
        <v>-6.61456356091591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26.9833935180626</v>
      </c>
      <c r="F312" s="16">
        <v>1.98339351806257</v>
      </c>
      <c r="G312" s="88">
        <v>7.93357407225028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52.1416241598689</v>
      </c>
      <c r="F313" s="16">
        <v>2.1416241598689</v>
      </c>
      <c r="G313" s="88">
        <v>4.28324831973779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105.202925901185</v>
      </c>
      <c r="F314" s="16">
        <v>5.20292590118457</v>
      </c>
      <c r="G314" s="88">
        <v>5.20292590118457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0.991383753616992</v>
      </c>
      <c r="B317" s="88">
        <v>0.248157262046899</v>
      </c>
      <c r="C317" s="88">
        <v>0.0159843980894186</v>
      </c>
      <c r="D317" s="88">
        <v>0.012392893162177</v>
      </c>
      <c r="E317" s="88">
        <v>0.00362725729275983</v>
      </c>
      <c r="F317" s="21">
        <v>0.115289902028742</v>
      </c>
      <c r="G317" s="21">
        <v>0.15985443734639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0.00984214775618429</v>
      </c>
      <c r="F331" s="16">
        <v>-0.000157852243815709</v>
      </c>
      <c r="G331" s="88">
        <v>-1.57852243815709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0.116921367906273</v>
      </c>
      <c r="F332" s="16">
        <v>0.0169213679062729</v>
      </c>
      <c r="G332" s="88">
        <v>16.9213679062729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0.493421730619134</v>
      </c>
      <c r="F333" s="16">
        <v>-0.00657826938086564</v>
      </c>
      <c r="G333" s="88">
        <v>-1.31565387617313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0.932585612090906</v>
      </c>
      <c r="F334" s="16">
        <v>-0.0674143879090944</v>
      </c>
      <c r="G334" s="88">
        <v>-6.74143879090944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4.62455499875863</v>
      </c>
      <c r="F335" s="16">
        <v>-0.375445001241372</v>
      </c>
      <c r="G335" s="88">
        <v>-7.50890002482745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9.8381728068536</v>
      </c>
      <c r="F336" s="16">
        <v>-0.161827193146397</v>
      </c>
      <c r="G336" s="88">
        <v>-1.61827193146397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11.5013235207925</v>
      </c>
      <c r="F337" s="16">
        <v>-0.998676479207486</v>
      </c>
      <c r="G337" s="88">
        <v>-7.98941183365989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26.4681852658175</v>
      </c>
      <c r="F338" s="16">
        <v>1.46818526581746</v>
      </c>
      <c r="G338" s="88">
        <v>5.87274106326986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51.9790449628242</v>
      </c>
      <c r="F339" s="16">
        <v>1.97904496282418</v>
      </c>
      <c r="G339" s="88">
        <v>3.95808992564837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0.996722390813458</v>
      </c>
      <c r="B342" s="88">
        <v>0.562866971787992</v>
      </c>
      <c r="C342" s="88">
        <v>-0.000646187298845157</v>
      </c>
      <c r="D342" s="88">
        <v>0.0172671220674314</v>
      </c>
      <c r="E342" s="88">
        <v>0.000515313832155865</v>
      </c>
      <c r="F342" s="21">
        <v>0.000270360211971523</v>
      </c>
      <c r="G342" s="21">
        <v>0.00198277930581025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0.00989465936907175</v>
      </c>
      <c r="F356" s="16">
        <v>-0.000105340630928253</v>
      </c>
      <c r="G356" s="88">
        <v>-1.05340630928253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0.111716728712714</v>
      </c>
      <c r="F357" s="16">
        <v>0.0117167287127143</v>
      </c>
      <c r="G357" s="88">
        <v>11.7167287127143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0.479171827683241</v>
      </c>
      <c r="F358" s="16">
        <v>-0.0208281723167592</v>
      </c>
      <c r="G358" s="88">
        <v>-4.16563446335184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0.974939077378662</v>
      </c>
      <c r="F359" s="16">
        <v>-0.0250609226213381</v>
      </c>
      <c r="G359" s="88">
        <v>-2.50609226213381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4.82641614098128</v>
      </c>
      <c r="F360" s="16">
        <v>-0.173583859018723</v>
      </c>
      <c r="G360" s="88">
        <v>-3.47167718037445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9.95608329126733</v>
      </c>
      <c r="F361" s="16">
        <v>-0.0439167087326737</v>
      </c>
      <c r="G361" s="88">
        <v>-0.439167087326737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11.7553570878335</v>
      </c>
      <c r="F362" s="16">
        <v>-0.744642912166524</v>
      </c>
      <c r="G362" s="88">
        <v>-5.95714329733219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26.3500095099169</v>
      </c>
      <c r="F363" s="16">
        <v>1.35000950991692</v>
      </c>
      <c r="G363" s="88">
        <v>5.40003803966766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50.2381769237098</v>
      </c>
      <c r="F364" s="16">
        <v>0.23817692370978</v>
      </c>
      <c r="G364" s="88">
        <v>0.47635384741956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0.998456024691231</v>
      </c>
      <c r="B367" s="88">
        <v>0.1518075591449</v>
      </c>
      <c r="C367" s="88">
        <v>-0.00415399875722733</v>
      </c>
      <c r="D367" s="88">
        <v>0.0031921471947427</v>
      </c>
      <c r="E367" s="88">
        <v>9.52653023071583E-05</v>
      </c>
      <c r="F367" s="21">
        <v>-0.0149424790664006</v>
      </c>
      <c r="G367" s="21">
        <v>0.0394734999991817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0.100882873498257</v>
      </c>
      <c r="F381" s="16">
        <v>0.000882873498256775</v>
      </c>
      <c r="G381" s="88">
        <v>0.882873498256775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0.506866172998908</v>
      </c>
      <c r="F382" s="16">
        <v>0.00686617299890779</v>
      </c>
      <c r="G382" s="88">
        <v>1.37323459978156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0.879372728277988</v>
      </c>
      <c r="F383" s="16">
        <v>-0.120627271722012</v>
      </c>
      <c r="G383" s="88">
        <v>-12.0627271722012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4.94425244841855</v>
      </c>
      <c r="F384" s="16">
        <v>-0.0557475515814465</v>
      </c>
      <c r="G384" s="88">
        <v>-1.11495103162893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10.6330493221546</v>
      </c>
      <c r="F385" s="16">
        <v>0.633049322154557</v>
      </c>
      <c r="G385" s="88">
        <v>6.33049322154557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12.2222664553671</v>
      </c>
      <c r="F386" s="16">
        <v>-0.277733544632909</v>
      </c>
      <c r="G386" s="88">
        <v>-2.22186835706327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26.4869304747549</v>
      </c>
      <c r="F387" s="16">
        <v>1.48693047475493</v>
      </c>
      <c r="G387" s="88">
        <v>5.94772189901973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50.4326116711448</v>
      </c>
      <c r="F388" s="16">
        <v>0.432611671144826</v>
      </c>
      <c r="G388" s="88">
        <v>0.865223342289653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0.998169606001496</v>
      </c>
      <c r="B391" s="88">
        <v>0.36316103152987</v>
      </c>
      <c r="C391" s="88">
        <v>0.0201048869325125</v>
      </c>
      <c r="D391" s="88">
        <v>0.00898271746890397</v>
      </c>
      <c r="E391" s="88">
        <v>0.00247877634176434</v>
      </c>
      <c r="F391" s="21">
        <v>0.00963192577713357</v>
      </c>
      <c r="G391" s="21">
        <v>0.0198866874985232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0.0995393856938271</v>
      </c>
      <c r="F406" s="16">
        <v>-0.000460614306172932</v>
      </c>
      <c r="G406" s="88">
        <v>-0.460614306172932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0.526032718394353</v>
      </c>
      <c r="F407" s="16">
        <v>0.0260327183943532</v>
      </c>
      <c r="G407" s="88">
        <v>5.20654367887063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0.947767617299365</v>
      </c>
      <c r="F408" s="16">
        <v>-0.0522323827006355</v>
      </c>
      <c r="G408" s="88">
        <v>-5.22323827006355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4.80282543857601</v>
      </c>
      <c r="F409" s="16">
        <v>-0.197174561423991</v>
      </c>
      <c r="G409" s="88">
        <v>-3.94349122847983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10.0564971923921</v>
      </c>
      <c r="F410" s="16">
        <v>0.0564971923921025</v>
      </c>
      <c r="G410" s="88">
        <v>0.564971923921025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12.5309816078817</v>
      </c>
      <c r="F411" s="16">
        <v>0.0309816078817455</v>
      </c>
      <c r="G411" s="88">
        <v>0.247852863053964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25.7063411441651</v>
      </c>
      <c r="F412" s="16">
        <v>0.706341144165101</v>
      </c>
      <c r="G412" s="88">
        <v>2.82536457666041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50.3913053811051</v>
      </c>
      <c r="F413" s="16">
        <v>0.391305381105141</v>
      </c>
      <c r="G413" s="88">
        <v>0.782610762210282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0.999370647364933</v>
      </c>
      <c r="B416" s="88">
        <v>0.159786115155621</v>
      </c>
      <c r="C416" s="88">
        <v>0.00661784615977499</v>
      </c>
      <c r="D416" s="88">
        <v>0.00231542387247957</v>
      </c>
      <c r="E416" s="88">
        <v>0.000638940046386545</v>
      </c>
      <c r="F416" s="21">
        <v>-0.0047169911157593</v>
      </c>
      <c r="G416" s="21">
        <v>0.0165070921777507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0.103073071548988</v>
      </c>
      <c r="F431" s="16">
        <v>0.00307307154898828</v>
      </c>
      <c r="G431" s="88">
        <v>3.07307154898828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0.445862347798661</v>
      </c>
      <c r="F432" s="16">
        <v>-0.0541376522013394</v>
      </c>
      <c r="G432" s="88">
        <v>-10.8275304402679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0.878375191596629</v>
      </c>
      <c r="F433" s="16">
        <v>-0.121624808403371</v>
      </c>
      <c r="G433" s="88">
        <v>-12.1624808403371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3.52139496775187</v>
      </c>
      <c r="F434" s="16">
        <v>-1.47860503224813</v>
      </c>
      <c r="G434" s="88">
        <v>-29.5721006449625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22.6455702348873</v>
      </c>
      <c r="F435" s="16">
        <v>12.6455702348873</v>
      </c>
      <c r="G435" s="88">
        <v>126.455702348873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9.09088476252804</v>
      </c>
      <c r="F436" s="16">
        <v>-3.40911523747196</v>
      </c>
      <c r="G436" s="88">
        <v>-27.2729218997757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19.1423084815964</v>
      </c>
      <c r="F437" s="16">
        <v>-5.85769151840357</v>
      </c>
      <c r="G437" s="88">
        <v>-23.4307660736143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36.8685130005478</v>
      </c>
      <c r="F438" s="16">
        <v>-13.1314869994522</v>
      </c>
      <c r="G438" s="88">
        <v>-26.2629739989044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0.875553697843842</v>
      </c>
      <c r="B441" s="88">
        <v>0.100879817736658</v>
      </c>
      <c r="C441" s="88">
        <v>0.00023292779890816</v>
      </c>
      <c r="D441" s="88">
        <v>0.0227248814686725</v>
      </c>
      <c r="E441" s="88">
        <v>0.00627091954622252</v>
      </c>
      <c r="F441" s="21">
        <v>-0.00610207475642767</v>
      </c>
      <c r="G441" s="21">
        <v>0.00431641769710531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0.101813986198714</v>
      </c>
      <c r="F456" s="16">
        <v>0.00181398619871433</v>
      </c>
      <c r="G456" s="88">
        <v>1.81398619871433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0.470432366049893</v>
      </c>
      <c r="F457" s="16">
        <v>-0.029567633950107</v>
      </c>
      <c r="G457" s="88">
        <v>-5.9135267900214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0.938885884320764</v>
      </c>
      <c r="F458" s="16">
        <v>-0.0611141156792362</v>
      </c>
      <c r="G458" s="88">
        <v>-6.11141156792362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4.85411807685886</v>
      </c>
      <c r="F459" s="16">
        <v>-0.145881923141144</v>
      </c>
      <c r="G459" s="88">
        <v>-2.91763846282288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9.77466225964407</v>
      </c>
      <c r="F460" s="16">
        <v>-0.225337740355927</v>
      </c>
      <c r="G460" s="88">
        <v>-2.25337740355927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12.8245038351628</v>
      </c>
      <c r="F461" s="16">
        <v>0.324503835162842</v>
      </c>
      <c r="G461" s="88">
        <v>2.59603068130274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26.8008424044086</v>
      </c>
      <c r="F462" s="16">
        <v>1.8008424044086</v>
      </c>
      <c r="G462" s="88">
        <v>7.20336961763441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52.7912838633377</v>
      </c>
      <c r="F463" s="16">
        <v>2.7912838633377</v>
      </c>
      <c r="G463" s="88">
        <v>5.58256772667539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0.998578079486332</v>
      </c>
      <c r="B466" s="88">
        <v>0.0773941914343916</v>
      </c>
      <c r="C466" s="88">
        <v>0.0041623200431837</v>
      </c>
      <c r="D466" s="88">
        <v>0.00168674306635538</v>
      </c>
      <c r="E466" s="88">
        <v>0.000465455895945809</v>
      </c>
      <c r="F466" s="21">
        <v>0.0400812382678754</v>
      </c>
      <c r="G466" s="21">
        <v>0.0739786794012745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0.0099504832316287</v>
      </c>
      <c r="F481" s="16">
        <v>-4.95167683713001E-05</v>
      </c>
      <c r="G481" s="88">
        <v>-0.495167683713001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0.1047109207957</v>
      </c>
      <c r="F482" s="16">
        <v>0.0047109207956999</v>
      </c>
      <c r="G482" s="88">
        <v>4.7109207956999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0.499997379975201</v>
      </c>
      <c r="F483" s="16">
        <v>-2.62002479878287E-06</v>
      </c>
      <c r="G483" s="88">
        <v>-0.000524004959756574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1.03965259606573</v>
      </c>
      <c r="F484" s="16">
        <v>0.039652596065727</v>
      </c>
      <c r="G484" s="88">
        <v>3.9652596065727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4.67275579057619</v>
      </c>
      <c r="F485" s="16">
        <v>-0.32724420942381</v>
      </c>
      <c r="G485" s="88">
        <v>-6.5448841884762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9.96398291077773</v>
      </c>
      <c r="F486" s="16">
        <v>-0.0360170892222662</v>
      </c>
      <c r="G486" s="88">
        <v>-0.360170892222662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11.9019984800427</v>
      </c>
      <c r="F487" s="16">
        <v>-0.598001519957341</v>
      </c>
      <c r="G487" s="88">
        <v>-4.78401215965873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26.2611518349716</v>
      </c>
      <c r="F488" s="16">
        <v>1.26115183497164</v>
      </c>
      <c r="G488" s="88">
        <v>5.04460733988657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49.2319855934355</v>
      </c>
      <c r="F489" s="16">
        <v>-0.768014406564454</v>
      </c>
      <c r="G489" s="88">
        <v>-1.53602881312891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0.999148048910557</v>
      </c>
      <c r="B492" s="88">
        <v>0.0194143393966943</v>
      </c>
      <c r="C492" s="88">
        <v>-0.000270949223433656</v>
      </c>
      <c r="D492" s="88">
        <v>0.00030309136454759</v>
      </c>
      <c r="E492" s="88">
        <v>9.04535057715052E-06</v>
      </c>
      <c r="F492" s="21">
        <v>-3.40936245506509E-05</v>
      </c>
      <c r="G492" s="21">
        <v>0.0212232627529978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0.586556096346405</v>
      </c>
      <c r="F506" s="16">
        <v>0.576556096346405</v>
      </c>
      <c r="G506" s="88">
        <v>5765.56096346405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0.670172427957593</v>
      </c>
      <c r="F507" s="16">
        <v>0.570172427957593</v>
      </c>
      <c r="G507" s="88">
        <v>570.172427957593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0.992942694957067</v>
      </c>
      <c r="F508" s="16">
        <v>0.492942694957067</v>
      </c>
      <c r="G508" s="88">
        <v>98.5885389914134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1.42290564567694</v>
      </c>
      <c r="F509" s="16">
        <v>0.422905645676944</v>
      </c>
      <c r="G509" s="88">
        <v>42.2905645676944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4.78194513155172</v>
      </c>
      <c r="F510" s="16">
        <v>-0.218054868448276</v>
      </c>
      <c r="G510" s="88">
        <v>-4.36109736896553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9.04394819570202</v>
      </c>
      <c r="F511" s="16">
        <v>-0.956051804297982</v>
      </c>
      <c r="G511" s="88">
        <v>-9.56051804297982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11.7076371822209</v>
      </c>
      <c r="F512" s="16">
        <v>-0.7923628177791</v>
      </c>
      <c r="G512" s="88">
        <v>-6.3389025422328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24.0148585387529</v>
      </c>
      <c r="F513" s="16">
        <v>-0.985141461247064</v>
      </c>
      <c r="G513" s="88">
        <v>-3.94056584498826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50.8890340868344</v>
      </c>
      <c r="F514" s="16">
        <v>0.889034086834442</v>
      </c>
      <c r="G514" s="88">
        <v>1.77806817366888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0.998996229013455</v>
      </c>
      <c r="B517" s="88">
        <v>3.77426126817489</v>
      </c>
      <c r="C517" s="88">
        <v>-2.18598537608656</v>
      </c>
      <c r="D517" s="88">
        <v>0.0639649991004883</v>
      </c>
      <c r="E517" s="88">
        <v>1.24462843658634</v>
      </c>
      <c r="F517" s="21">
        <v>6.63506184588263E-05</v>
      </c>
      <c r="G517" s="21">
        <v>0.00023882674931858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0.0099447016105825</v>
      </c>
      <c r="F531" s="16">
        <v>-5.5298389417504E-05</v>
      </c>
      <c r="G531" s="88">
        <v>-0.55298389417504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0.106768692521942</v>
      </c>
      <c r="F532" s="16">
        <v>0.00676869252194201</v>
      </c>
      <c r="G532" s="88">
        <v>6.76869252194201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0.480474074140156</v>
      </c>
      <c r="F533" s="16">
        <v>-0.0195259258598436</v>
      </c>
      <c r="G533" s="88">
        <v>-3.90518517196872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0.96605444241166</v>
      </c>
      <c r="F534" s="16">
        <v>-0.0339455575883405</v>
      </c>
      <c r="G534" s="88">
        <v>-3.39455575883405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4.77536462489127</v>
      </c>
      <c r="F535" s="16">
        <v>-0.224635375108726</v>
      </c>
      <c r="G535" s="88">
        <v>-4.49270750217453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9.40456426785492</v>
      </c>
      <c r="F536" s="16">
        <v>-0.595435732145075</v>
      </c>
      <c r="G536" s="88">
        <v>-5.95435732145075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12.4492778121292</v>
      </c>
      <c r="F537" s="16">
        <v>-0.0507221878708304</v>
      </c>
      <c r="G537" s="88">
        <v>-0.405777502966643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26.3011530134801</v>
      </c>
      <c r="F538" s="16">
        <v>1.30115301348005</v>
      </c>
      <c r="G538" s="88">
        <v>5.2046120539202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53.3661312878538</v>
      </c>
      <c r="F539" s="16">
        <v>3.36613128785381</v>
      </c>
      <c r="G539" s="88">
        <v>6.73226257570762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0.998701112318867</v>
      </c>
      <c r="B542" s="88">
        <v>0.0768386851766128</v>
      </c>
      <c r="C542" s="88">
        <v>-0.00013668713316997</v>
      </c>
      <c r="D542" s="88">
        <v>0.00148168231499321</v>
      </c>
      <c r="E542" s="88">
        <v>4.42187985232854E-05</v>
      </c>
      <c r="F542" s="21">
        <v>0.000115105627111211</v>
      </c>
      <c r="G542" s="21">
        <v>8.96414410458941E-05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0.00930048101973859</v>
      </c>
      <c r="F556" s="16">
        <v>-0.00069951898026141</v>
      </c>
      <c r="G556" s="88">
        <v>-6.9951898026141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0.171701145568697</v>
      </c>
      <c r="F557" s="16">
        <v>0.0717011455686969</v>
      </c>
      <c r="G557" s="88">
        <v>71.7011455686969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0.489526740578882</v>
      </c>
      <c r="F558" s="16">
        <v>-0.0104732594211178</v>
      </c>
      <c r="G558" s="88">
        <v>-2.09465188422355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0.918326045760613</v>
      </c>
      <c r="F559" s="16">
        <v>-0.0816739542393869</v>
      </c>
      <c r="G559" s="88">
        <v>-8.16739542393869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4.41666724213877</v>
      </c>
      <c r="F560" s="16">
        <v>-0.583332757861231</v>
      </c>
      <c r="G560" s="88">
        <v>-11.6666551572246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8.60116033889964</v>
      </c>
      <c r="F561" s="16">
        <v>-1.39883966110036</v>
      </c>
      <c r="G561" s="88">
        <v>-13.9883966110036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11.1001623546697</v>
      </c>
      <c r="F562" s="16">
        <v>-1.39983764533025</v>
      </c>
      <c r="G562" s="88">
        <v>-11.198701162642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23.0511707864516</v>
      </c>
      <c r="F563" s="16">
        <v>-1.94882921354838</v>
      </c>
      <c r="G563" s="88">
        <v>-7.79531685419352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45.1025806635716</v>
      </c>
      <c r="F564" s="16">
        <v>-4.89741933642841</v>
      </c>
      <c r="G564" s="88">
        <v>-9.79483867285683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0.964020941209605</v>
      </c>
      <c r="B567" s="88">
        <v>0.00961638607893285</v>
      </c>
      <c r="C567" s="88">
        <v>-0.000319427637912102</v>
      </c>
      <c r="D567" s="88">
        <v>0.00100224606326904</v>
      </c>
      <c r="E567" s="88">
        <v>2.99106740318033E-05</v>
      </c>
      <c r="F567" s="21">
        <v>-0.0357766474648222</v>
      </c>
      <c r="G567" s="21">
        <v>0.335004291091347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0.0100299464429631</v>
      </c>
      <c r="F581" s="16">
        <v>2.9946442963124E-05</v>
      </c>
      <c r="G581" s="88">
        <v>0.29946442963124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0.0975927907982555</v>
      </c>
      <c r="F582" s="16">
        <v>-0.00240720920174448</v>
      </c>
      <c r="G582" s="88">
        <v>-2.40720920174448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0.493737985668691</v>
      </c>
      <c r="F583" s="16">
        <v>-0.00626201433130913</v>
      </c>
      <c r="G583" s="88">
        <v>-1.25240286626183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0.96932475665207</v>
      </c>
      <c r="F584" s="16">
        <v>-0.0306752433479304</v>
      </c>
      <c r="G584" s="88">
        <v>-3.06752433479304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4.88639489553254</v>
      </c>
      <c r="F585" s="16">
        <v>-0.11360510446746</v>
      </c>
      <c r="G585" s="88">
        <v>-2.2721020893492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9.75567520493205</v>
      </c>
      <c r="F586" s="16">
        <v>-0.244324795067952</v>
      </c>
      <c r="G586" s="88">
        <v>-2.44324795067952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12.7461209724352</v>
      </c>
      <c r="F587" s="16">
        <v>0.246120972435158</v>
      </c>
      <c r="G587" s="88">
        <v>1.96896777948126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25.6965728442448</v>
      </c>
      <c r="F588" s="16">
        <v>0.69657284424477</v>
      </c>
      <c r="G588" s="88">
        <v>2.78629137697908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53.1938814283682</v>
      </c>
      <c r="F589" s="16">
        <v>3.19388142836823</v>
      </c>
      <c r="G589" s="88">
        <v>6.38776285673646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0.999479872417091</v>
      </c>
      <c r="B592" s="88">
        <v>0.00173436622797318</v>
      </c>
      <c r="C592" s="88">
        <v>-2.27717456653648E-05</v>
      </c>
      <c r="D592" s="88">
        <v>2.11510141913244E-05</v>
      </c>
      <c r="E592" s="88">
        <v>6.31223323397505E-07</v>
      </c>
      <c r="F592" s="21">
        <v>0.000151151703920739</v>
      </c>
      <c r="G592" s="21">
        <v>0.0348109320109336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0.010017857175207</v>
      </c>
      <c r="F606" s="16">
        <v>1.78571752070412E-05</v>
      </c>
      <c r="G606" s="88">
        <v>0.178571752070412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0.0995245917102285</v>
      </c>
      <c r="F607" s="16">
        <v>-0.000475408289771537</v>
      </c>
      <c r="G607" s="88">
        <v>-0.475408289771537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0.476829055804075</v>
      </c>
      <c r="F608" s="16">
        <v>-0.0231709441959248</v>
      </c>
      <c r="G608" s="88">
        <v>-4.63418883918496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0.962220709696071</v>
      </c>
      <c r="F609" s="16">
        <v>-0.0377792903039291</v>
      </c>
      <c r="G609" s="88">
        <v>-3.77792903039291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5.04467203108146</v>
      </c>
      <c r="F610" s="16">
        <v>0.0446720310814559</v>
      </c>
      <c r="G610" s="88">
        <v>0.893440621629118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9.3508176199942</v>
      </c>
      <c r="F611" s="16">
        <v>-0.649182380005803</v>
      </c>
      <c r="G611" s="88">
        <v>-6.49182380005802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12.503867007371</v>
      </c>
      <c r="F612" s="16">
        <v>0.00386700737098167</v>
      </c>
      <c r="G612" s="88">
        <v>0.0309360589678533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26.5713217483381</v>
      </c>
      <c r="F613" s="16">
        <v>1.57132174833814</v>
      </c>
      <c r="G613" s="88">
        <v>6.28528699335257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53.9955572666938</v>
      </c>
      <c r="F614" s="16">
        <v>3.99555726669375</v>
      </c>
      <c r="G614" s="88">
        <v>7.9911145333875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0.998822301819545</v>
      </c>
      <c r="B617" s="88">
        <v>0.00533747129050022</v>
      </c>
      <c r="C617" s="88">
        <v>-5.26918653552774E-06</v>
      </c>
      <c r="D617" s="88">
        <v>9.7994656858694E-05</v>
      </c>
      <c r="E617" s="88">
        <v>2.92451758662783E-06</v>
      </c>
      <c r="F617" s="21">
        <v>0.00314582257067943</v>
      </c>
      <c r="G617" s="21">
        <v>0.014746779761147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0.0100191993441874</v>
      </c>
      <c r="F631" s="16">
        <v>1.91993441874243E-05</v>
      </c>
      <c r="G631" s="88">
        <v>0.191993441874243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0.099137104442517</v>
      </c>
      <c r="F632" s="16">
        <v>-0.000862895557483007</v>
      </c>
      <c r="G632" s="88">
        <v>-0.862895557483007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0.480927127500728</v>
      </c>
      <c r="F633" s="16">
        <v>-0.0190728724992716</v>
      </c>
      <c r="G633" s="88">
        <v>-3.81457449985433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0.977831531326181</v>
      </c>
      <c r="F634" s="16">
        <v>-0.0221684686738189</v>
      </c>
      <c r="G634" s="88">
        <v>-2.21684686738189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4.76729949990496</v>
      </c>
      <c r="F635" s="16">
        <v>-0.232700500095044</v>
      </c>
      <c r="G635" s="88">
        <v>-4.65401000190088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9.74000005892225</v>
      </c>
      <c r="F636" s="16">
        <v>-0.259999941077746</v>
      </c>
      <c r="G636" s="88">
        <v>-2.59999941077746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12.6626430167961</v>
      </c>
      <c r="F637" s="16">
        <v>0.162643016796105</v>
      </c>
      <c r="G637" s="88">
        <v>1.30114413436884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26.3651736247605</v>
      </c>
      <c r="F638" s="16">
        <v>1.36517362476048</v>
      </c>
      <c r="G638" s="88">
        <v>5.46069449904192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53.5972471310563</v>
      </c>
      <c r="F639" s="16">
        <v>3.59724713105635</v>
      </c>
      <c r="G639" s="88">
        <v>7.1944942621127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0.99914728176375</v>
      </c>
      <c r="B642" s="88">
        <v>0.0113345936060045</v>
      </c>
      <c r="C642" s="88">
        <v>-7.54130573826446E-05</v>
      </c>
      <c r="D642" s="88">
        <v>0.000177032333146671</v>
      </c>
      <c r="E642" s="88">
        <v>5.28328980666524E-06</v>
      </c>
      <c r="F642" s="21">
        <v>-0.00149795389140635</v>
      </c>
      <c r="G642" s="21">
        <v>0.00975599413363329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0.0101461341971346</v>
      </c>
      <c r="F656" s="16">
        <v>0.000146134197134636</v>
      </c>
      <c r="G656" s="88">
        <v>1.46134197134636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0.0874182008290875</v>
      </c>
      <c r="F657" s="16">
        <v>-0.0125817991709125</v>
      </c>
      <c r="G657" s="88">
        <v>-12.5817991709125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0.473222010589638</v>
      </c>
      <c r="F658" s="16">
        <v>-0.0267779894103621</v>
      </c>
      <c r="G658" s="88">
        <v>-5.35559788207242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0.894011129032157</v>
      </c>
      <c r="F659" s="16">
        <v>-0.105988870967843</v>
      </c>
      <c r="G659" s="88">
        <v>-10.5988870967843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4.9519570635886</v>
      </c>
      <c r="F660" s="16">
        <v>-0.0480429364114006</v>
      </c>
      <c r="G660" s="88">
        <v>-0.960858728228011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10.0208427122066</v>
      </c>
      <c r="F661" s="16">
        <v>0.0208427122065533</v>
      </c>
      <c r="G661" s="88">
        <v>0.208427122065533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13.3270449761849</v>
      </c>
      <c r="F662" s="16">
        <v>0.827044976184901</v>
      </c>
      <c r="G662" s="88">
        <v>6.61635980947921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27.6459675575824</v>
      </c>
      <c r="F663" s="16">
        <v>2.64596755758239</v>
      </c>
      <c r="G663" s="88">
        <v>10.5838702303296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55.3135718723883</v>
      </c>
      <c r="F664" s="16">
        <v>5.31357187238834</v>
      </c>
      <c r="G664" s="88">
        <v>10.6271437447767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0.996324305109009</v>
      </c>
      <c r="B667" s="88">
        <v>0.00705538231809197</v>
      </c>
      <c r="C667" s="88">
        <v>0.00012639080733214</v>
      </c>
      <c r="D667" s="88">
        <v>0.00022927467254567</v>
      </c>
      <c r="E667" s="88">
        <v>6.84239154992931E-06</v>
      </c>
      <c r="F667" s="21">
        <v>-0.00684499662005788</v>
      </c>
      <c r="G667" s="21">
        <v>0.0595716890290894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0.0100356379984054</v>
      </c>
      <c r="F681" s="16">
        <v>3.56379984054103E-05</v>
      </c>
      <c r="G681" s="88">
        <v>0.356379984054103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0.0982285544455597</v>
      </c>
      <c r="F682" s="16">
        <v>-0.00177144555444028</v>
      </c>
      <c r="G682" s="88">
        <v>-1.77144555444028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0.454521441967802</v>
      </c>
      <c r="F683" s="16">
        <v>-0.0454785580321977</v>
      </c>
      <c r="G683" s="88">
        <v>-9.09571160643955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1.00542839705978</v>
      </c>
      <c r="F684" s="16">
        <v>0.00542839705978193</v>
      </c>
      <c r="G684" s="88">
        <v>0.542839705978193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4.88279529690325</v>
      </c>
      <c r="F685" s="16">
        <v>-0.117204703096748</v>
      </c>
      <c r="G685" s="88">
        <v>-2.34409406193496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9.6078932337177</v>
      </c>
      <c r="F686" s="16">
        <v>-0.392106766282298</v>
      </c>
      <c r="G686" s="88">
        <v>-3.92106766282298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12.776817563305</v>
      </c>
      <c r="F687" s="16">
        <v>0.276817563305018</v>
      </c>
      <c r="G687" s="88">
        <v>2.21454050644014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26.6053976282405</v>
      </c>
      <c r="F688" s="16">
        <v>1.60539762824054</v>
      </c>
      <c r="G688" s="88">
        <v>6.42159051296214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53.7984840881017</v>
      </c>
      <c r="F689" s="16">
        <v>3.79848408810169</v>
      </c>
      <c r="G689" s="88">
        <v>7.59696817620337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0.99863725820624</v>
      </c>
      <c r="B692" s="88">
        <v>0.00197530409240499</v>
      </c>
      <c r="C692" s="88">
        <v>-2.43687425973539E-05</v>
      </c>
      <c r="D692" s="88">
        <v>3.90167378517356E-05</v>
      </c>
      <c r="E692" s="88">
        <v>1.16440160798548E-06</v>
      </c>
      <c r="F692" s="21">
        <v>0.011105294798844</v>
      </c>
      <c r="G692" s="21">
        <v>0.0272274404245788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0.0100430897220825</v>
      </c>
      <c r="F756" s="16">
        <v>4.30897220825045E-05</v>
      </c>
      <c r="G756" s="88">
        <v>0.430897220825045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0.0972623259643729</v>
      </c>
      <c r="F757" s="16">
        <v>-0.00273767403562714</v>
      </c>
      <c r="G757" s="88">
        <v>-2.73767403562714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0.467949814738491</v>
      </c>
      <c r="F758" s="16">
        <v>-0.0320501852615091</v>
      </c>
      <c r="G758" s="88">
        <v>-6.41003705230182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0.98001093967257</v>
      </c>
      <c r="F759" s="16">
        <v>-0.0199890603274298</v>
      </c>
      <c r="G759" s="88">
        <v>-1.99890603274298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4.68103274795721</v>
      </c>
      <c r="F760" s="16">
        <v>-0.318967252042791</v>
      </c>
      <c r="G760" s="88">
        <v>-6.37934504085582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9.73670978910781</v>
      </c>
      <c r="F761" s="16">
        <v>-0.263290210892185</v>
      </c>
      <c r="G761" s="88">
        <v>-2.63290210892185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12.7019858766133</v>
      </c>
      <c r="F762" s="16">
        <v>0.201985876613323</v>
      </c>
      <c r="G762" s="88">
        <v>1.61588701290658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26.9205633551492</v>
      </c>
      <c r="F763" s="16">
        <v>1.92056335514924</v>
      </c>
      <c r="G763" s="88">
        <v>7.68225342059698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55.2149133080606</v>
      </c>
      <c r="F764" s="16">
        <v>5.21491330806064</v>
      </c>
      <c r="G764" s="88">
        <v>10.4298266161213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0.998252170934909</v>
      </c>
      <c r="B767" s="88">
        <v>0.132576207068197</v>
      </c>
      <c r="C767" s="88">
        <v>-0.000338790128023719</v>
      </c>
      <c r="D767" s="88">
        <v>0.00296654494018576</v>
      </c>
      <c r="E767" s="88">
        <v>8.85325090898092E-05</v>
      </c>
      <c r="F767" s="21">
        <v>0.0067110447363075</v>
      </c>
      <c r="G767" s="21">
        <v>0.00124178645948902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0.0100112788969931</v>
      </c>
      <c r="F781" s="16">
        <v>1.12788969930909E-05</v>
      </c>
      <c r="G781" s="88">
        <v>0.112788969930909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0.100377621870546</v>
      </c>
      <c r="F782" s="16">
        <v>0.000377621870546324</v>
      </c>
      <c r="G782" s="88">
        <v>0.377621870546324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0.475578248797855</v>
      </c>
      <c r="F783" s="16">
        <v>-0.0244217512021453</v>
      </c>
      <c r="G783" s="88">
        <v>-4.88435024042907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0.954060160329379</v>
      </c>
      <c r="F784" s="16">
        <v>-0.0459398396706212</v>
      </c>
      <c r="G784" s="88">
        <v>-4.59398396706212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4.81312936881297</v>
      </c>
      <c r="F785" s="16">
        <v>-0.186870631187031</v>
      </c>
      <c r="G785" s="88">
        <v>-3.73741262374061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9.53065212878323</v>
      </c>
      <c r="F786" s="16">
        <v>-0.469347871216765</v>
      </c>
      <c r="G786" s="88">
        <v>-4.69347871216765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12.6057698380775</v>
      </c>
      <c r="F787" s="16">
        <v>0.105769838077505</v>
      </c>
      <c r="G787" s="88">
        <v>0.846158704620038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26.5656666124274</v>
      </c>
      <c r="F788" s="16">
        <v>1.56566661242742</v>
      </c>
      <c r="G788" s="88">
        <v>6.2626664497097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55.1549947742963</v>
      </c>
      <c r="F789" s="16">
        <v>5.15499477429633</v>
      </c>
      <c r="G789" s="88">
        <v>10.3099895485927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0.998532027465211</v>
      </c>
      <c r="B792" s="88">
        <v>0.132868298265577</v>
      </c>
      <c r="C792" s="88">
        <v>-0.000134317016121965</v>
      </c>
      <c r="D792" s="88">
        <v>0.00272411146981013</v>
      </c>
      <c r="E792" s="88">
        <v>8.12974110709131E-05</v>
      </c>
      <c r="F792" s="21">
        <v>0.000162335794983896</v>
      </c>
      <c r="G792" s="21">
        <v>0.000428336453285769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0.0099950254076802</v>
      </c>
      <c r="F806" s="16">
        <v>-4.97459231979872E-06</v>
      </c>
      <c r="G806" s="88">
        <v>-0.0497459231979872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0.10053422530084</v>
      </c>
      <c r="F807" s="16">
        <v>0.000534225300839866</v>
      </c>
      <c r="G807" s="88">
        <v>0.534225300839866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0.495961402963753</v>
      </c>
      <c r="F808" s="16">
        <v>-0.00403859703624676</v>
      </c>
      <c r="G808" s="88">
        <v>-0.807719407249352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1.01967938921765</v>
      </c>
      <c r="F809" s="16">
        <v>0.019679389217645</v>
      </c>
      <c r="G809" s="88">
        <v>1.9679389217645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4.81435180679529</v>
      </c>
      <c r="F810" s="16">
        <v>-0.185648193204715</v>
      </c>
      <c r="G810" s="88">
        <v>-3.7129638640943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9.88424070609062</v>
      </c>
      <c r="F811" s="16">
        <v>-0.115759293909379</v>
      </c>
      <c r="G811" s="88">
        <v>-1.15759293909379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12.535351243869</v>
      </c>
      <c r="F812" s="16">
        <v>0.0353512438690053</v>
      </c>
      <c r="G812" s="88">
        <v>0.282809950952043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25.7088189448239</v>
      </c>
      <c r="F813" s="16">
        <v>0.7088189448239</v>
      </c>
      <c r="G813" s="88">
        <v>2.8352757792956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50.0538860903916</v>
      </c>
      <c r="F814" s="16">
        <v>0.0538860903916429</v>
      </c>
      <c r="G814" s="88">
        <v>0.107772180783286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0.999818405033969</v>
      </c>
      <c r="B817" s="88">
        <v>0.0606761815224929</v>
      </c>
      <c r="C817" s="88">
        <v>-6.75152162828081E-05</v>
      </c>
      <c r="D817" s="88">
        <v>0.000437114565189807</v>
      </c>
      <c r="E817" s="88">
        <v>1.3045091173819E-05</v>
      </c>
      <c r="F817" s="21">
        <v>8.66518376305346E-05</v>
      </c>
      <c r="G817" s="21">
        <v>0.000770443664563467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0.0099770931993587</v>
      </c>
      <c r="F831" s="16">
        <v>-2.29068006413029E-05</v>
      </c>
      <c r="G831" s="88">
        <v>-0.229068006413029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0.102914412679375</v>
      </c>
      <c r="F832" s="16">
        <v>0.00291441267937548</v>
      </c>
      <c r="G832" s="88">
        <v>2.91441267937548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0.485027167771185</v>
      </c>
      <c r="F833" s="16">
        <v>-0.0149728322288148</v>
      </c>
      <c r="G833" s="88">
        <v>-2.99456644576297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1.00216196383052</v>
      </c>
      <c r="F834" s="16">
        <v>0.00216196383051903</v>
      </c>
      <c r="G834" s="88">
        <v>0.216196383051903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4.87302012510314</v>
      </c>
      <c r="F835" s="16">
        <v>-0.126979874896865</v>
      </c>
      <c r="G835" s="88">
        <v>-2.53959749793729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9.93718844088827</v>
      </c>
      <c r="F836" s="16">
        <v>-0.0628115591117329</v>
      </c>
      <c r="G836" s="88">
        <v>-0.628115591117329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12.4608567513897</v>
      </c>
      <c r="F837" s="16">
        <v>-0.0391432486103422</v>
      </c>
      <c r="G837" s="88">
        <v>-0.313145988882738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25.748942555988</v>
      </c>
      <c r="F838" s="16">
        <v>0.748942555987995</v>
      </c>
      <c r="G838" s="88">
        <v>2.99577022395198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50.289057121867</v>
      </c>
      <c r="F839" s="16">
        <v>0.289057121867046</v>
      </c>
      <c r="G839" s="88">
        <v>0.578114243734092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0.999781270423831</v>
      </c>
      <c r="B842" s="88">
        <v>0.142425626409554</v>
      </c>
      <c r="C842" s="88">
        <v>-6.8153630987658E-05</v>
      </c>
      <c r="D842" s="88">
        <v>0.00112610561935458</v>
      </c>
      <c r="E842" s="88">
        <v>3.36070944454836E-05</v>
      </c>
      <c r="F842" s="21">
        <v>2.44061793171318E-06</v>
      </c>
      <c r="G842" s="21">
        <v>0.00096100572991058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0.00999007624937326</v>
      </c>
      <c r="F881" s="16">
        <v>-9.92375062673807E-06</v>
      </c>
      <c r="G881" s="88">
        <v>-0.0992375062673807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0.519797827849552</v>
      </c>
      <c r="F882" s="16">
        <v>0.0197978278495522</v>
      </c>
      <c r="G882" s="88">
        <v>3.95956556991044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1.02144580186833</v>
      </c>
      <c r="F883" s="16">
        <v>0.0214458018683283</v>
      </c>
      <c r="G883" s="88">
        <v>2.14458018683283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4.98771009644933</v>
      </c>
      <c r="F884" s="16">
        <v>-0.0122899035506716</v>
      </c>
      <c r="G884" s="88">
        <v>-0.245798071013432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10.0959860809571</v>
      </c>
      <c r="F885" s="16">
        <v>0.0959860809570561</v>
      </c>
      <c r="G885" s="88">
        <v>0.959860809570561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12.4405807678899</v>
      </c>
      <c r="F886" s="16">
        <v>-0.059419232110109</v>
      </c>
      <c r="G886" s="88">
        <v>-0.475353856880872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24.701418556526</v>
      </c>
      <c r="F887" s="16">
        <v>-0.298581443473982</v>
      </c>
      <c r="G887" s="88">
        <v>-1.19432577389593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47.4753543208719</v>
      </c>
      <c r="F888" s="16">
        <v>-2.52464567912815</v>
      </c>
      <c r="G888" s="88">
        <v>-5.0492913582563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0.99965088417513</v>
      </c>
      <c r="B891" s="88">
        <v>0.268257804751839</v>
      </c>
      <c r="C891" s="88">
        <v>-0.00025869077405884</v>
      </c>
      <c r="D891" s="88">
        <v>0.00289461123860515</v>
      </c>
      <c r="E891" s="88">
        <v>8.18512702226858E-05</v>
      </c>
      <c r="F891" s="21">
        <v>-0.000106355020772769</v>
      </c>
      <c r="G891" s="21">
        <v>0.00069381615936003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0.00980928538899838</v>
      </c>
      <c r="F906" s="16">
        <v>-0.000190714611001615</v>
      </c>
      <c r="G906" s="88">
        <v>-1.90714611001615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0.119525852720729</v>
      </c>
      <c r="F907" s="16">
        <v>0.019525852720729</v>
      </c>
      <c r="G907" s="88">
        <v>19.525852720729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0.490231869404056</v>
      </c>
      <c r="F908" s="16">
        <v>-0.00976813059594439</v>
      </c>
      <c r="G908" s="88">
        <v>-1.95362611918888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1.00647652595489</v>
      </c>
      <c r="F909" s="16">
        <v>0.00647652595488801</v>
      </c>
      <c r="G909" s="88">
        <v>0.647652595488801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4.94831835478222</v>
      </c>
      <c r="F910" s="16">
        <v>-0.0516816452177835</v>
      </c>
      <c r="G910" s="88">
        <v>-1.03363290435567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9.21806681792023</v>
      </c>
      <c r="F911" s="16">
        <v>-0.781933182079769</v>
      </c>
      <c r="G911" s="88">
        <v>-7.81933182079769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12.2803926303782</v>
      </c>
      <c r="F912" s="16">
        <v>-0.219607369621794</v>
      </c>
      <c r="G912" s="88">
        <v>-1.75685895697435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24.4868763102369</v>
      </c>
      <c r="F913" s="16">
        <v>-0.513123689763102</v>
      </c>
      <c r="G913" s="88">
        <v>-2.05249475905241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48.1747926770836</v>
      </c>
      <c r="F914" s="16">
        <v>-1.82520732291638</v>
      </c>
      <c r="G914" s="88">
        <v>-3.65041464583275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0.996959715465577</v>
      </c>
      <c r="B917" s="88">
        <v>0.530765638883266</v>
      </c>
      <c r="C917" s="88">
        <v>-0.000578809772794975</v>
      </c>
      <c r="D917" s="88">
        <v>0.0156789847093258</v>
      </c>
      <c r="E917" s="88">
        <v>0.000467918027296241</v>
      </c>
      <c r="F917" s="21">
        <v>-0.000135127250083359</v>
      </c>
      <c r="G917" s="21">
        <v>0.000666316094129494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1008.21552740167</v>
      </c>
      <c r="F6" s="16">
        <v>8.21552740167419</v>
      </c>
      <c r="G6" s="88">
        <v>0.821552740167419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4811.5860578475</v>
      </c>
      <c r="F7" s="16">
        <v>-188.413942152503</v>
      </c>
      <c r="G7" s="88">
        <v>-3.76827884305007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10023.5929689949</v>
      </c>
      <c r="F8" s="16">
        <v>23.5929689949098</v>
      </c>
      <c r="G8" s="88">
        <v>0.235929689949098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23647.8534924546</v>
      </c>
      <c r="F9" s="16">
        <v>-1352.14650754536</v>
      </c>
      <c r="G9" s="88">
        <v>-5.40858603018145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52182.9838111905</v>
      </c>
      <c r="F10" s="16">
        <v>2182.98381119053</v>
      </c>
      <c r="G10" s="88">
        <v>4.36596762238107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103753.414820734</v>
      </c>
      <c r="F11" s="16">
        <v>3753.41482073384</v>
      </c>
      <c r="G11" s="88">
        <v>3.75341482073384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0.999084130646151</v>
      </c>
      <c r="B14" s="88">
        <v>0.000376640721548409</v>
      </c>
      <c r="C14" s="88">
        <v>-0.0296708549770793</v>
      </c>
      <c r="D14" s="88">
        <v>8.06542981199095E-06</v>
      </c>
      <c r="E14" s="88">
        <v>0.0192608137228059</v>
      </c>
      <c r="F14" s="21">
        <v>0.997983088843873</v>
      </c>
      <c r="G14" s="21">
        <v>2.97956080293115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1003.31060393868</v>
      </c>
      <c r="F31" s="16">
        <v>3.31060393868279</v>
      </c>
      <c r="G31" s="88">
        <v>0.331060393868279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4914.51398341817</v>
      </c>
      <c r="F32" s="16">
        <v>-85.4860165818336</v>
      </c>
      <c r="G32" s="88">
        <v>-1.70972033163667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10156.9003431148</v>
      </c>
      <c r="F33" s="16">
        <v>156.900343114761</v>
      </c>
      <c r="G33" s="88">
        <v>1.56900343114761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23465.2245977545</v>
      </c>
      <c r="F34" s="16">
        <v>-1534.77540224551</v>
      </c>
      <c r="G34" s="88">
        <v>-6.13910160898203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52002.990627379</v>
      </c>
      <c r="F35" s="16">
        <v>2002.990627379</v>
      </c>
      <c r="G35" s="88">
        <v>4.00598125475801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101942.776860845</v>
      </c>
      <c r="F36" s="16">
        <v>1942.7768608449</v>
      </c>
      <c r="G36" s="88">
        <v>1.9427768608449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0.999253627076816</v>
      </c>
      <c r="B39" s="88">
        <v>0.000143908187124863</v>
      </c>
      <c r="C39" s="88">
        <v>-0.00331330078999001</v>
      </c>
      <c r="D39" s="88">
        <v>2.78158065556862E-06</v>
      </c>
      <c r="E39" s="88">
        <v>0.00664261026513629</v>
      </c>
      <c r="F39" s="21">
        <v>-0.0353686347292878</v>
      </c>
      <c r="G39" s="21">
        <v>2.78741974070817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0.837125233651209</v>
      </c>
      <c r="F56" s="16">
        <v>0.337125233651209</v>
      </c>
      <c r="G56" s="88">
        <v>67.4250467302419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-0.449898838847103</v>
      </c>
      <c r="F57" s="16">
        <v>-1.4498988388471</v>
      </c>
      <c r="G57" s="88">
        <v>-144.98988388471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4.41018661858111</v>
      </c>
      <c r="F58" s="16">
        <v>-0.589813381418894</v>
      </c>
      <c r="G58" s="88">
        <v>-11.7962676283779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25.1751790893268</v>
      </c>
      <c r="F59" s="16">
        <v>15.1751790893268</v>
      </c>
      <c r="G59" s="88">
        <v>151.751790893268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9.59716104183826</v>
      </c>
      <c r="F60" s="16">
        <v>-2.90283895816174</v>
      </c>
      <c r="G60" s="88">
        <v>-23.2227116652939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23.0306541983311</v>
      </c>
      <c r="F61" s="16">
        <v>-1.96934580166887</v>
      </c>
      <c r="G61" s="88">
        <v>-7.87738320667546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40.4841517225187</v>
      </c>
      <c r="F62" s="16">
        <v>-9.51584827748126</v>
      </c>
      <c r="G62" s="88">
        <v>-19.0316965549625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87.7411053165098</v>
      </c>
      <c r="F63" s="16">
        <v>-12.2588946834902</v>
      </c>
      <c r="G63" s="88">
        <v>-12.2588946834902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0.728789933753113</v>
      </c>
      <c r="B66" s="88">
        <v>0.0129503981578725</v>
      </c>
      <c r="C66" s="88">
        <v>0.000461253940359993</v>
      </c>
      <c r="D66" s="88">
        <v>0.00496740014075419</v>
      </c>
      <c r="E66" s="88">
        <v>0.00624688141259321</v>
      </c>
      <c r="F66" s="21">
        <v>-0.0490858545298939</v>
      </c>
      <c r="G66" s="21">
        <v>0.311978882355422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0.857704457412418</v>
      </c>
      <c r="F81" s="16">
        <v>0.357704457412418</v>
      </c>
      <c r="G81" s="88">
        <v>71.5408914824835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0.488697701432419</v>
      </c>
      <c r="F82" s="16">
        <v>-0.511302298567581</v>
      </c>
      <c r="G82" s="88">
        <v>-51.1302298567581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3.87161573253561</v>
      </c>
      <c r="F83" s="16">
        <v>-1.12838426746439</v>
      </c>
      <c r="G83" s="88">
        <v>-22.5676853492878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8.65884744458521</v>
      </c>
      <c r="F84" s="16">
        <v>-1.34115255541479</v>
      </c>
      <c r="G84" s="88">
        <v>-13.4115255541479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22.0883424753001</v>
      </c>
      <c r="F85" s="16">
        <v>-2.91165752469989</v>
      </c>
      <c r="G85" s="88">
        <v>-11.6466300987995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48.6431351095086</v>
      </c>
      <c r="F86" s="16">
        <v>-1.35686489049141</v>
      </c>
      <c r="G86" s="88">
        <v>-2.71372978098282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101.600205796034</v>
      </c>
      <c r="F87" s="16">
        <v>1.60020579603398</v>
      </c>
      <c r="G87" s="88">
        <v>1.60020579603398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0.999383993333153</v>
      </c>
      <c r="B90" s="88">
        <v>0.0473685815332917</v>
      </c>
      <c r="C90" s="88">
        <v>0</v>
      </c>
      <c r="D90" s="88">
        <v>0.000679083497969355</v>
      </c>
      <c r="E90" s="88">
        <v>0</v>
      </c>
      <c r="F90" s="21">
        <v>-0.19726530732382</v>
      </c>
      <c r="G90" s="21">
        <v>0.0349359069678058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5030.51589660797</v>
      </c>
      <c r="F106" s="16">
        <v>30.5158966079734</v>
      </c>
      <c r="G106" s="88">
        <v>0.610317932159469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10067.4332930107</v>
      </c>
      <c r="F107" s="16">
        <v>67.4332930106575</v>
      </c>
      <c r="G107" s="88">
        <v>0.674332930106575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23155.8927660711</v>
      </c>
      <c r="F108" s="16">
        <v>-1844.10723392895</v>
      </c>
      <c r="G108" s="88">
        <v>-7.3764289357158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52232.1248625791</v>
      </c>
      <c r="F109" s="16">
        <v>2232.12486257905</v>
      </c>
      <c r="G109" s="88">
        <v>4.46424972515811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101627.528348292</v>
      </c>
      <c r="F110" s="16">
        <v>1627.52834829155</v>
      </c>
      <c r="G110" s="88">
        <v>1.62752834829155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0.998363942550881</v>
      </c>
      <c r="B113" s="88">
        <v>5.7452501563868E-05</v>
      </c>
      <c r="C113" s="88">
        <v>-0.026146389497835</v>
      </c>
      <c r="D113" s="88">
        <v>1.8997479988873E-06</v>
      </c>
      <c r="E113" s="88">
        <v>0.0186106754786912</v>
      </c>
      <c r="F113" s="21">
        <v>-32.3090133488669</v>
      </c>
      <c r="G113" s="21">
        <v>73.5385932456119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1014.34642609323</v>
      </c>
      <c r="F131" s="16">
        <v>14.3464260932337</v>
      </c>
      <c r="G131" s="88">
        <v>1.43464260932337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4734.10231897136</v>
      </c>
      <c r="F132" s="16">
        <v>-265.897681028642</v>
      </c>
      <c r="G132" s="88">
        <v>-5.31795362057284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9746.77599421229</v>
      </c>
      <c r="F133" s="16">
        <v>-253.224005787706</v>
      </c>
      <c r="G133" s="88">
        <v>-2.53224005787706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23059.7986376603</v>
      </c>
      <c r="F134" s="16">
        <v>-1940.20136233974</v>
      </c>
      <c r="G134" s="88">
        <v>-7.76080544935894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52542.0386684251</v>
      </c>
      <c r="F135" s="16">
        <v>2542.03866842508</v>
      </c>
      <c r="G135" s="88">
        <v>5.08407733685015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109092.279181635</v>
      </c>
      <c r="F136" s="16">
        <v>9092.27918163547</v>
      </c>
      <c r="G136" s="88">
        <v>9.09227918163547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0.997571771590561</v>
      </c>
      <c r="B139" s="88">
        <v>0.000148957568749816</v>
      </c>
      <c r="C139" s="88">
        <v>-0.0227879613379975</v>
      </c>
      <c r="D139" s="88">
        <v>5.19977309195133E-06</v>
      </c>
      <c r="E139" s="88">
        <v>0.0124174239017041</v>
      </c>
      <c r="F139" s="21">
        <v>2.32845432128805</v>
      </c>
      <c r="G139" s="21">
        <v>12.0010518703689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1005.04295636516</v>
      </c>
      <c r="F156" s="16">
        <v>5.0429563651594</v>
      </c>
      <c r="G156" s="88">
        <v>0.50429563651594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4850.2985841126</v>
      </c>
      <c r="F157" s="16">
        <v>-149.7014158874</v>
      </c>
      <c r="G157" s="88">
        <v>-2.994028317748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10151.926283166</v>
      </c>
      <c r="F158" s="16">
        <v>151.926283166</v>
      </c>
      <c r="G158" s="88">
        <v>1.51926283166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24031.5183234583</v>
      </c>
      <c r="F159" s="16">
        <v>-968.481676541694</v>
      </c>
      <c r="G159" s="88">
        <v>-3.87392670616678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52454.8423278501</v>
      </c>
      <c r="F160" s="16">
        <v>2454.84232785011</v>
      </c>
      <c r="G160" s="88">
        <v>4.90968465570023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99934.7119000386</v>
      </c>
      <c r="F161" s="16">
        <v>-65.2880999613699</v>
      </c>
      <c r="G161" s="88">
        <v>-0.0652880999613699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0.999399938982409</v>
      </c>
      <c r="B164" s="88">
        <v>7.6560132974189E-05</v>
      </c>
      <c r="C164" s="88">
        <v>-0.00613765231933331</v>
      </c>
      <c r="D164" s="88">
        <v>1.3267249888697E-06</v>
      </c>
      <c r="E164" s="88">
        <v>0.00316831259680914</v>
      </c>
      <c r="F164" s="21">
        <v>2.0702088639708</v>
      </c>
      <c r="G164" s="21">
        <v>9.34931439074449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0.101088112410741</v>
      </c>
      <c r="F181" s="16">
        <v>0.00108811241074136</v>
      </c>
      <c r="G181" s="88">
        <v>1.08811241074136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0.498024732021008</v>
      </c>
      <c r="F182" s="16">
        <v>-0.00197526797899233</v>
      </c>
      <c r="G182" s="88">
        <v>-0.395053595798467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0.908600669798775</v>
      </c>
      <c r="F183" s="16">
        <v>-0.091399330201225</v>
      </c>
      <c r="G183" s="88">
        <v>-9.1399330201225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4.70720644986825</v>
      </c>
      <c r="F184" s="16">
        <v>-0.292793550131754</v>
      </c>
      <c r="G184" s="88">
        <v>-5.85587100263508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10.0533228844075</v>
      </c>
      <c r="F185" s="16">
        <v>0.0533228844075477</v>
      </c>
      <c r="G185" s="88">
        <v>0.533228844075477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11.8991795345719</v>
      </c>
      <c r="F186" s="16">
        <v>-0.600820465428086</v>
      </c>
      <c r="G186" s="88">
        <v>-4.80656372342469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27.2471364569502</v>
      </c>
      <c r="F187" s="16">
        <v>2.24713645695018</v>
      </c>
      <c r="G187" s="88">
        <v>8.98854582780073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54.7937671296816</v>
      </c>
      <c r="F188" s="16">
        <v>4.7937671296816</v>
      </c>
      <c r="G188" s="88">
        <v>9.58753425936321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0.997499538224176</v>
      </c>
      <c r="B191" s="88">
        <v>0.210939650614055</v>
      </c>
      <c r="C191" s="88">
        <v>-0.000725531111946435</v>
      </c>
      <c r="D191" s="88">
        <v>0.00610131359768537</v>
      </c>
      <c r="E191" s="88">
        <v>0.00168365440101868</v>
      </c>
      <c r="F191" s="21">
        <v>-2.68740063035926E-06</v>
      </c>
      <c r="G191" s="21">
        <v>0.00194749655885867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0.0100276711483945</v>
      </c>
      <c r="F206" s="16">
        <v>2.76711483945466E-05</v>
      </c>
      <c r="G206" s="88">
        <v>0.276711483945466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0.0990125954051135</v>
      </c>
      <c r="F207" s="16">
        <v>-0.00098740459488654</v>
      </c>
      <c r="G207" s="88">
        <v>-0.98740459488654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0.46862447243182</v>
      </c>
      <c r="F208" s="16">
        <v>-0.0313755275681799</v>
      </c>
      <c r="G208" s="88">
        <v>-6.27510551363598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0.953361444317094</v>
      </c>
      <c r="F209" s="16">
        <v>-0.0466385556829056</v>
      </c>
      <c r="G209" s="88">
        <v>-4.66385556829056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4.69569802431799</v>
      </c>
      <c r="F210" s="16">
        <v>-0.30430197568201</v>
      </c>
      <c r="G210" s="88">
        <v>-6.08603951364019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10.3668046041399</v>
      </c>
      <c r="F211" s="16">
        <v>0.366804604139862</v>
      </c>
      <c r="G211" s="88">
        <v>3.66804604139862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12.0504009274247</v>
      </c>
      <c r="F212" s="16">
        <v>-0.449599072575303</v>
      </c>
      <c r="G212" s="88">
        <v>-3.59679258060243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27.5227756250395</v>
      </c>
      <c r="F213" s="16">
        <v>2.52277562503945</v>
      </c>
      <c r="G213" s="88">
        <v>10.0911025001578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53.7866688727769</v>
      </c>
      <c r="F214" s="16">
        <v>3.78666887277691</v>
      </c>
      <c r="G214" s="88">
        <v>7.57333774555383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0.998162093418882</v>
      </c>
      <c r="B217" s="88">
        <v>0.273483620906733</v>
      </c>
      <c r="C217" s="88">
        <v>-0.000851849024799649</v>
      </c>
      <c r="D217" s="88">
        <v>0.00627564404984674</v>
      </c>
      <c r="E217" s="88">
        <v>0.000187288082631465</v>
      </c>
      <c r="F217" s="21">
        <v>0.00212377271886735</v>
      </c>
      <c r="G217" s="21">
        <v>0.0142249642064237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0.0100584263132121</v>
      </c>
      <c r="F231" s="16">
        <v>5.84263132121458E-05</v>
      </c>
      <c r="G231" s="88">
        <v>0.584263132121458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0.0945907342799422</v>
      </c>
      <c r="F232" s="16">
        <v>-0.0054092657200578</v>
      </c>
      <c r="G232" s="88">
        <v>-5.4092657200578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0.49565152268407</v>
      </c>
      <c r="F233" s="16">
        <v>-0.00434847731593019</v>
      </c>
      <c r="G233" s="88">
        <v>-0.869695463186038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0.982238914340216</v>
      </c>
      <c r="F234" s="16">
        <v>-0.0177610856597843</v>
      </c>
      <c r="G234" s="88">
        <v>-1.77610856597843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4.73585352057583</v>
      </c>
      <c r="F235" s="16">
        <v>-0.264146479424168</v>
      </c>
      <c r="G235" s="88">
        <v>-5.28292958848336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9.77637411755236</v>
      </c>
      <c r="F236" s="16">
        <v>-0.223625882447639</v>
      </c>
      <c r="G236" s="88">
        <v>-2.23625882447639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12.5643233078304</v>
      </c>
      <c r="F237" s="16">
        <v>0.0643233078304153</v>
      </c>
      <c r="G237" s="88">
        <v>0.514586462643322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26.6422524070879</v>
      </c>
      <c r="F238" s="16">
        <v>1.64225240708786</v>
      </c>
      <c r="G238" s="88">
        <v>6.56900962835144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53.953199469533</v>
      </c>
      <c r="F239" s="16">
        <v>3.95319946953304</v>
      </c>
      <c r="G239" s="88">
        <v>7.90639893906608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0.998886544178887</v>
      </c>
      <c r="B242" s="88">
        <v>0.0885217425950701</v>
      </c>
      <c r="C242" s="88">
        <v>-0.000565844581273102</v>
      </c>
      <c r="D242" s="88">
        <v>0.00158021194027953</v>
      </c>
      <c r="E242" s="88">
        <v>4.71592815168552E-05</v>
      </c>
      <c r="F242" s="21">
        <v>0.00136301079057332</v>
      </c>
      <c r="G242" s="21">
        <v>0.00445623720079041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0.103065740323728</v>
      </c>
      <c r="F256" s="16">
        <v>0.00306574032372804</v>
      </c>
      <c r="G256" s="88">
        <v>3.06574032372804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0.451135813721654</v>
      </c>
      <c r="F257" s="16">
        <v>-0.0488641862783462</v>
      </c>
      <c r="G257" s="88">
        <v>-9.77283725566923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0.88090154598263</v>
      </c>
      <c r="F258" s="16">
        <v>-0.11909845401737</v>
      </c>
      <c r="G258" s="88">
        <v>-11.909845401737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4.73634619395283</v>
      </c>
      <c r="F259" s="16">
        <v>-0.263653806047172</v>
      </c>
      <c r="G259" s="88">
        <v>-5.27307612094344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11.6652249523103</v>
      </c>
      <c r="F260" s="16">
        <v>1.66522495231027</v>
      </c>
      <c r="G260" s="88">
        <v>16.6522495231027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12.4003916751406</v>
      </c>
      <c r="F261" s="16">
        <v>-0.0996083248593749</v>
      </c>
      <c r="G261" s="88">
        <v>-0.796866598874999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26.0305561711854</v>
      </c>
      <c r="F262" s="16">
        <v>1.03055617118543</v>
      </c>
      <c r="G262" s="88">
        <v>4.12222468474172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52.3621589868244</v>
      </c>
      <c r="F263" s="16">
        <v>2.36215898682442</v>
      </c>
      <c r="G263" s="88">
        <v>4.72431797364884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99.1880928720032</v>
      </c>
      <c r="F264" s="16">
        <v>-0.811907127996818</v>
      </c>
      <c r="G264" s="88">
        <v>-0.811907127996818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0.99595451168297</v>
      </c>
      <c r="B267" s="88">
        <v>0.0601652514655366</v>
      </c>
      <c r="C267" s="88">
        <v>0.00240303740702773</v>
      </c>
      <c r="D267" s="88">
        <v>0.00205171960458546</v>
      </c>
      <c r="E267" s="88">
        <v>0.000600514730583186</v>
      </c>
      <c r="F267" s="21">
        <v>-0.0340611710619022</v>
      </c>
      <c r="G267" s="21">
        <v>0.116862627732566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0.0100352121718381</v>
      </c>
      <c r="F281" s="16">
        <v>3.52121718381355E-05</v>
      </c>
      <c r="G281" s="88">
        <v>0.352121718381355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0.0972936411962504</v>
      </c>
      <c r="F282" s="16">
        <v>-0.00270635880374959</v>
      </c>
      <c r="G282" s="88">
        <v>-2.70635880374959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0.487348239822612</v>
      </c>
      <c r="F283" s="16">
        <v>-0.0126517601773878</v>
      </c>
      <c r="G283" s="88">
        <v>-2.53035203547756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0.972212902205148</v>
      </c>
      <c r="F284" s="16">
        <v>-0.027787097794852</v>
      </c>
      <c r="G284" s="88">
        <v>-2.7787097794852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4.83722233154543</v>
      </c>
      <c r="F285" s="16">
        <v>-0.162777668454569</v>
      </c>
      <c r="G285" s="88">
        <v>-3.25555336909138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10.0377385262728</v>
      </c>
      <c r="F286" s="16">
        <v>0.0377385262728414</v>
      </c>
      <c r="G286" s="88">
        <v>0.377385262728414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12.5829150872928</v>
      </c>
      <c r="F287" s="16">
        <v>0.0829150872928377</v>
      </c>
      <c r="G287" s="88">
        <v>0.663320698342702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25.6696701914021</v>
      </c>
      <c r="F288" s="16">
        <v>0.669670191402144</v>
      </c>
      <c r="G288" s="88">
        <v>2.67868076560858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53.5997327713714</v>
      </c>
      <c r="F289" s="16">
        <v>3.59973277137137</v>
      </c>
      <c r="G289" s="88">
        <v>7.19946554274274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0.999406722860757</v>
      </c>
      <c r="B292" s="88">
        <v>0.176278634252638</v>
      </c>
      <c r="C292" s="88">
        <v>-0.000118396174323713</v>
      </c>
      <c r="D292" s="88">
        <v>0.0022960839962424</v>
      </c>
      <c r="E292" s="88">
        <v>6.85235118182861E-05</v>
      </c>
      <c r="F292" s="21">
        <v>-0.000831138717942109</v>
      </c>
      <c r="G292" s="21">
        <v>0.000979132817346702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0.100808709113692</v>
      </c>
      <c r="F306" s="16">
        <v>0.000808709113691547</v>
      </c>
      <c r="G306" s="88">
        <v>0.808709113691547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0.522487535620338</v>
      </c>
      <c r="F307" s="16">
        <v>0.0224875356203381</v>
      </c>
      <c r="G307" s="88">
        <v>4.49750712406762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0.828876648614614</v>
      </c>
      <c r="F308" s="16">
        <v>-0.171123351385386</v>
      </c>
      <c r="G308" s="88">
        <v>-17.1123351385386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4.63798204337062</v>
      </c>
      <c r="F309" s="16">
        <v>-0.362017956629377</v>
      </c>
      <c r="G309" s="88">
        <v>-7.24035913258755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11.930973469004</v>
      </c>
      <c r="F310" s="16">
        <v>1.93097346900404</v>
      </c>
      <c r="G310" s="88">
        <v>19.3097346900404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11.4030772009183</v>
      </c>
      <c r="F311" s="16">
        <v>-1.09692279908172</v>
      </c>
      <c r="G311" s="88">
        <v>-8.77538239265374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26.2575129756581</v>
      </c>
      <c r="F312" s="16">
        <v>1.25751297565812</v>
      </c>
      <c r="G312" s="88">
        <v>5.03005190263247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50.6667943987411</v>
      </c>
      <c r="F313" s="16">
        <v>0.666794398741118</v>
      </c>
      <c r="G313" s="88">
        <v>1.33358879748224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102.148485035866</v>
      </c>
      <c r="F314" s="16">
        <v>2.14848503586558</v>
      </c>
      <c r="G314" s="88">
        <v>2.14848503586558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0.994226694207862</v>
      </c>
      <c r="B317" s="88">
        <v>0.255771463559393</v>
      </c>
      <c r="C317" s="88">
        <v>-0.00381306894797612</v>
      </c>
      <c r="D317" s="88">
        <v>0.0104331918247711</v>
      </c>
      <c r="E317" s="88">
        <v>0.00305367525063981</v>
      </c>
      <c r="F317" s="21">
        <v>0.111857773462927</v>
      </c>
      <c r="G317" s="21">
        <v>0.155095642593905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0.0097744166060895</v>
      </c>
      <c r="F331" s="16">
        <v>-0.000225583393910501</v>
      </c>
      <c r="G331" s="88">
        <v>-2.25583393910501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0.124004897862666</v>
      </c>
      <c r="F332" s="16">
        <v>0.0240048978626664</v>
      </c>
      <c r="G332" s="88">
        <v>24.0048978626664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0.488823280836223</v>
      </c>
      <c r="F333" s="16">
        <v>-0.0111767191637766</v>
      </c>
      <c r="G333" s="88">
        <v>-2.23534383275532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0.923872580032076</v>
      </c>
      <c r="F334" s="16">
        <v>-0.0761274199679238</v>
      </c>
      <c r="G334" s="88">
        <v>-7.61274199679238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4.58125143582393</v>
      </c>
      <c r="F335" s="16">
        <v>-0.418748564176074</v>
      </c>
      <c r="G335" s="88">
        <v>-8.37497128352148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9.74602219539863</v>
      </c>
      <c r="F336" s="16">
        <v>-0.253977804601368</v>
      </c>
      <c r="G336" s="88">
        <v>-2.53977804601368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11.3935906387127</v>
      </c>
      <c r="F337" s="16">
        <v>-1.10640936128731</v>
      </c>
      <c r="G337" s="88">
        <v>-8.85127489029848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26.220225951965</v>
      </c>
      <c r="F338" s="16">
        <v>1.22022595196501</v>
      </c>
      <c r="G338" s="88">
        <v>4.88090380786004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51.49207115898</v>
      </c>
      <c r="F339" s="16">
        <v>1.49207115898003</v>
      </c>
      <c r="G339" s="88">
        <v>2.98414231796006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0.994659430153983</v>
      </c>
      <c r="B342" s="88">
        <v>0.56819042011925</v>
      </c>
      <c r="C342" s="88">
        <v>-0.000660097273266285</v>
      </c>
      <c r="D342" s="88">
        <v>0.0222842827135262</v>
      </c>
      <c r="E342" s="88">
        <v>0.000665044184960704</v>
      </c>
      <c r="F342" s="21">
        <v>0.000267827172750347</v>
      </c>
      <c r="G342" s="21">
        <v>0.00196420239424502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0.00995976052897739</v>
      </c>
      <c r="F356" s="16">
        <v>-4.02394710226142E-05</v>
      </c>
      <c r="G356" s="88">
        <v>-0.402394710226142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0.104910818686144</v>
      </c>
      <c r="F357" s="16">
        <v>0.00491081868614424</v>
      </c>
      <c r="G357" s="88">
        <v>4.91081868614424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0.483432446911282</v>
      </c>
      <c r="F358" s="16">
        <v>-0.0165675530887179</v>
      </c>
      <c r="G358" s="88">
        <v>-3.31351061774358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0.983632046173505</v>
      </c>
      <c r="F359" s="16">
        <v>-0.0163679538264953</v>
      </c>
      <c r="G359" s="88">
        <v>-1.63679538264953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4.86954279353577</v>
      </c>
      <c r="F360" s="16">
        <v>-0.130457206464228</v>
      </c>
      <c r="G360" s="88">
        <v>-2.60914412928456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10.0450711377296</v>
      </c>
      <c r="F361" s="16">
        <v>0.0450711377295967</v>
      </c>
      <c r="G361" s="88">
        <v>0.450711377295967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11.8604311328852</v>
      </c>
      <c r="F362" s="16">
        <v>-0.639568867114761</v>
      </c>
      <c r="G362" s="88">
        <v>-5.11655093691809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26.5855653513769</v>
      </c>
      <c r="F363" s="16">
        <v>1.58556535137693</v>
      </c>
      <c r="G363" s="88">
        <v>6.34226140550771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50.6873021539369</v>
      </c>
      <c r="F364" s="16">
        <v>0.687302153936912</v>
      </c>
      <c r="G364" s="88">
        <v>1.37460430787382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0.999268002032268</v>
      </c>
      <c r="B367" s="88">
        <v>0.150462367805272</v>
      </c>
      <c r="C367" s="88">
        <v>-0.00415048382180175</v>
      </c>
      <c r="D367" s="88">
        <v>0.00217714490914577</v>
      </c>
      <c r="E367" s="88">
        <v>6.49739361260816E-05</v>
      </c>
      <c r="F367" s="21">
        <v>-0.0150760705665604</v>
      </c>
      <c r="G367" s="21">
        <v>0.0398264082453981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0.100699130637939</v>
      </c>
      <c r="F381" s="16">
        <v>0.000699130637938652</v>
      </c>
      <c r="G381" s="88">
        <v>0.699130637938652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0.510850881004605</v>
      </c>
      <c r="F382" s="16">
        <v>0.0108508810046046</v>
      </c>
      <c r="G382" s="88">
        <v>2.17017620092093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0.882514826090091</v>
      </c>
      <c r="F383" s="16">
        <v>-0.117485173909909</v>
      </c>
      <c r="G383" s="88">
        <v>-11.7485173909909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4.93819978431471</v>
      </c>
      <c r="F384" s="16">
        <v>-0.061800215685289</v>
      </c>
      <c r="G384" s="88">
        <v>-1.23600431370578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10.6141285939397</v>
      </c>
      <c r="F385" s="16">
        <v>0.614128593939739</v>
      </c>
      <c r="G385" s="88">
        <v>6.14128593939739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12.1997509164374</v>
      </c>
      <c r="F386" s="16">
        <v>-0.300249083562603</v>
      </c>
      <c r="G386" s="88">
        <v>-2.40199266850082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26.432148251815</v>
      </c>
      <c r="F387" s="16">
        <v>1.43214825181505</v>
      </c>
      <c r="G387" s="88">
        <v>5.72859300726019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50.3236642938401</v>
      </c>
      <c r="F388" s="16">
        <v>0.323664293840089</v>
      </c>
      <c r="G388" s="88">
        <v>0.647328587680178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0.998241495329913</v>
      </c>
      <c r="B391" s="88">
        <v>0.363984364519602</v>
      </c>
      <c r="C391" s="88">
        <v>0.0182371958796536</v>
      </c>
      <c r="D391" s="88">
        <v>0.0088240352409116</v>
      </c>
      <c r="E391" s="88">
        <v>0.00243498806121699</v>
      </c>
      <c r="F391" s="21">
        <v>0.00961013835157359</v>
      </c>
      <c r="G391" s="21">
        <v>0.0198417037918862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0.0999018940216306</v>
      </c>
      <c r="F406" s="16">
        <v>-9.81059783693866E-05</v>
      </c>
      <c r="G406" s="88">
        <v>-0.0981059783693866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0.518126007679523</v>
      </c>
      <c r="F407" s="16">
        <v>0.0181260076795229</v>
      </c>
      <c r="G407" s="88">
        <v>3.62520153590458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0.941774646067273</v>
      </c>
      <c r="F408" s="16">
        <v>-0.0582253539327273</v>
      </c>
      <c r="G408" s="88">
        <v>-5.82253539327273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4.81432586516319</v>
      </c>
      <c r="F409" s="16">
        <v>-0.185674134836809</v>
      </c>
      <c r="G409" s="88">
        <v>-3.71348269673618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10.0918376167853</v>
      </c>
      <c r="F410" s="16">
        <v>0.091837616785325</v>
      </c>
      <c r="G410" s="88">
        <v>0.91837616785325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12.5775506940187</v>
      </c>
      <c r="F411" s="16">
        <v>0.0775506940187256</v>
      </c>
      <c r="G411" s="88">
        <v>0.620405552149805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25.8126970912171</v>
      </c>
      <c r="F412" s="16">
        <v>0.812697091217135</v>
      </c>
      <c r="G412" s="88">
        <v>3.25078836486854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50.609676223801</v>
      </c>
      <c r="F413" s="16">
        <v>0.609676223801038</v>
      </c>
      <c r="G413" s="88">
        <v>1.21935244760208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0.999410403720446</v>
      </c>
      <c r="B416" s="88">
        <v>0.159064316547863</v>
      </c>
      <c r="C416" s="88">
        <v>0.00825521137954314</v>
      </c>
      <c r="D416" s="88">
        <v>0.00223090775670643</v>
      </c>
      <c r="E416" s="88">
        <v>0.000615617866990221</v>
      </c>
      <c r="F416" s="21">
        <v>-0.00473839577579904</v>
      </c>
      <c r="G416" s="21">
        <v>0.0165819977028277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0.103066953025019</v>
      </c>
      <c r="F431" s="16">
        <v>0.00306695302501915</v>
      </c>
      <c r="G431" s="88">
        <v>3.06695302501915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0.445996026759281</v>
      </c>
      <c r="F432" s="16">
        <v>-0.0540039732407192</v>
      </c>
      <c r="G432" s="88">
        <v>-10.8007946481438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0.87847714762968</v>
      </c>
      <c r="F433" s="16">
        <v>-0.12152285237032</v>
      </c>
      <c r="G433" s="88">
        <v>-12.152285237032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3.52130306983093</v>
      </c>
      <c r="F434" s="16">
        <v>-1.47869693016907</v>
      </c>
      <c r="G434" s="88">
        <v>-29.5739386033815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22.6440756622585</v>
      </c>
      <c r="F435" s="16">
        <v>12.6440756622585</v>
      </c>
      <c r="G435" s="88">
        <v>126.440756622585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9.09038436686213</v>
      </c>
      <c r="F436" s="16">
        <v>-3.40961563313787</v>
      </c>
      <c r="G436" s="88">
        <v>-27.276925065103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19.1410708579125</v>
      </c>
      <c r="F437" s="16">
        <v>-5.85892914208753</v>
      </c>
      <c r="G437" s="88">
        <v>-23.4357165683501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36.865975237203</v>
      </c>
      <c r="F438" s="16">
        <v>-13.134024762797</v>
      </c>
      <c r="G438" s="88">
        <v>-26.268049525594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0.87557409806713</v>
      </c>
      <c r="B441" s="88">
        <v>0.100887217373305</v>
      </c>
      <c r="C441" s="88">
        <v>0.000216142081181334</v>
      </c>
      <c r="D441" s="88">
        <v>0.0227242796431899</v>
      </c>
      <c r="E441" s="88">
        <v>0.00627075347278501</v>
      </c>
      <c r="F441" s="21">
        <v>-0.00610162719590247</v>
      </c>
      <c r="G441" s="21">
        <v>0.0043161011067244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0.098730884362525</v>
      </c>
      <c r="F456" s="16">
        <v>-0.00126911563747499</v>
      </c>
      <c r="G456" s="88">
        <v>-1.26911563747499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0.53790298258646</v>
      </c>
      <c r="F457" s="16">
        <v>0.0379029825864599</v>
      </c>
      <c r="G457" s="88">
        <v>7.58059651729197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0.98877779714823</v>
      </c>
      <c r="F458" s="16">
        <v>-0.0112222028517697</v>
      </c>
      <c r="G458" s="88">
        <v>-1.12222028517697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4.75709102338418</v>
      </c>
      <c r="F459" s="16">
        <v>-0.242908976615821</v>
      </c>
      <c r="G459" s="88">
        <v>-4.85817953231642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9.49299193868794</v>
      </c>
      <c r="F460" s="16">
        <v>-0.50700806131206</v>
      </c>
      <c r="G460" s="88">
        <v>-5.0700806131206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12.4283883039036</v>
      </c>
      <c r="F461" s="16">
        <v>-0.0716116960963991</v>
      </c>
      <c r="G461" s="88">
        <v>-0.572893568771192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25.8802652028566</v>
      </c>
      <c r="F462" s="16">
        <v>0.880265202856634</v>
      </c>
      <c r="G462" s="88">
        <v>3.52106081142654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50.8954161540708</v>
      </c>
      <c r="F463" s="16">
        <v>0.895416154070837</v>
      </c>
      <c r="G463" s="88">
        <v>1.79083230814167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0.999001786948828</v>
      </c>
      <c r="B466" s="88">
        <v>0.0804116355587721</v>
      </c>
      <c r="C466" s="88">
        <v>-0.00268260596353604</v>
      </c>
      <c r="D466" s="88">
        <v>0.00146789576828907</v>
      </c>
      <c r="E466" s="88">
        <v>0.000405065094745199</v>
      </c>
      <c r="F466" s="21">
        <v>0.0385771910479815</v>
      </c>
      <c r="G466" s="21">
        <v>0.0712026317567064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0.00984203323300726</v>
      </c>
      <c r="F481" s="16">
        <v>-0.000157966766992739</v>
      </c>
      <c r="G481" s="88">
        <v>-1.57966766992739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0.116065964327755</v>
      </c>
      <c r="F482" s="16">
        <v>0.016065964327755</v>
      </c>
      <c r="G482" s="88">
        <v>16.065964327755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0.492645939862488</v>
      </c>
      <c r="F483" s="16">
        <v>-0.00735406013751211</v>
      </c>
      <c r="G483" s="88">
        <v>-1.47081202750242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1.02432494506149</v>
      </c>
      <c r="F484" s="16">
        <v>0.0243249450614935</v>
      </c>
      <c r="G484" s="88">
        <v>2.43249450614935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4.60373015536641</v>
      </c>
      <c r="F485" s="16">
        <v>-0.396269844633593</v>
      </c>
      <c r="G485" s="88">
        <v>-7.92539689267187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9.81675189159816</v>
      </c>
      <c r="F486" s="16">
        <v>-0.183248108401838</v>
      </c>
      <c r="G486" s="88">
        <v>-1.83248108401838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11.7261232072163</v>
      </c>
      <c r="F487" s="16">
        <v>-0.773876792783694</v>
      </c>
      <c r="G487" s="88">
        <v>-6.19101434226955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25.8730454338847</v>
      </c>
      <c r="F488" s="16">
        <v>0.87304543388472</v>
      </c>
      <c r="G488" s="88">
        <v>3.49218173553888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48.5043657234733</v>
      </c>
      <c r="F489" s="16">
        <v>-1.49563427652671</v>
      </c>
      <c r="G489" s="88">
        <v>-2.99126855305342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0.99745791328471</v>
      </c>
      <c r="B492" s="88">
        <v>0.0197055919453813</v>
      </c>
      <c r="C492" s="88">
        <v>-0.000271710255616224</v>
      </c>
      <c r="D492" s="88">
        <v>0.000532083613805797</v>
      </c>
      <c r="E492" s="88">
        <v>1.58793135872233E-05</v>
      </c>
      <c r="F492" s="21">
        <v>-3.35897140326681E-05</v>
      </c>
      <c r="G492" s="21">
        <v>0.0209095787294273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0.58664457298196</v>
      </c>
      <c r="F506" s="16">
        <v>0.57664457298196</v>
      </c>
      <c r="G506" s="88">
        <v>5766.4457298196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0.669734871860354</v>
      </c>
      <c r="F507" s="16">
        <v>0.569734871860354</v>
      </c>
      <c r="G507" s="88">
        <v>569.734871860354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0.99303005937254</v>
      </c>
      <c r="F508" s="16">
        <v>0.49303005937254</v>
      </c>
      <c r="G508" s="88">
        <v>98.6060118745079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1.42299183334734</v>
      </c>
      <c r="F509" s="16">
        <v>0.422991833347341</v>
      </c>
      <c r="G509" s="88">
        <v>42.2991833347341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4.7820221260273</v>
      </c>
      <c r="F510" s="16">
        <v>-0.217977873972702</v>
      </c>
      <c r="G510" s="88">
        <v>-4.35955747945403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9.04401352570486</v>
      </c>
      <c r="F511" s="16">
        <v>-0.955986474295145</v>
      </c>
      <c r="G511" s="88">
        <v>-9.55986474295145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11.7076952221005</v>
      </c>
      <c r="F512" s="16">
        <v>-0.792304777899494</v>
      </c>
      <c r="G512" s="88">
        <v>-6.33843822319595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24.0148828955859</v>
      </c>
      <c r="F513" s="16">
        <v>-0.985117104414091</v>
      </c>
      <c r="G513" s="88">
        <v>-3.94046841765636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50.8889848930192</v>
      </c>
      <c r="F514" s="16">
        <v>0.888984893019213</v>
      </c>
      <c r="G514" s="88">
        <v>1.77796978603843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0.998996370112946</v>
      </c>
      <c r="B517" s="88">
        <v>3.77427159779865</v>
      </c>
      <c r="C517" s="88">
        <v>-2.186325369843</v>
      </c>
      <c r="D517" s="88">
        <v>0.0639606714559497</v>
      </c>
      <c r="E517" s="88">
        <v>1.24454422944913</v>
      </c>
      <c r="F517" s="21">
        <v>6.63504368669859E-05</v>
      </c>
      <c r="G517" s="21">
        <v>0.00023882609568505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0.0099606146318571</v>
      </c>
      <c r="F531" s="16">
        <v>-3.93853681429045E-05</v>
      </c>
      <c r="G531" s="88">
        <v>-0.393853681429045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0.105105703339233</v>
      </c>
      <c r="F532" s="16">
        <v>0.00510570333923271</v>
      </c>
      <c r="G532" s="88">
        <v>5.10570333923271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0.481511237984131</v>
      </c>
      <c r="F533" s="16">
        <v>-0.0184887620158691</v>
      </c>
      <c r="G533" s="88">
        <v>-3.69775240317382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0.968145524203239</v>
      </c>
      <c r="F534" s="16">
        <v>-0.0318544757967609</v>
      </c>
      <c r="G534" s="88">
        <v>-3.18544757967609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4.78572354581235</v>
      </c>
      <c r="F535" s="16">
        <v>-0.214276454187652</v>
      </c>
      <c r="G535" s="88">
        <v>-4.28552908375304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9.42497054016323</v>
      </c>
      <c r="F536" s="16">
        <v>-0.575029459836768</v>
      </c>
      <c r="G536" s="88">
        <v>-5.75029459836768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12.4762924204809</v>
      </c>
      <c r="F537" s="16">
        <v>-0.0237075795191011</v>
      </c>
      <c r="G537" s="88">
        <v>-0.189660636152809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26.358232140162</v>
      </c>
      <c r="F538" s="16">
        <v>1.35823214016199</v>
      </c>
      <c r="G538" s="88">
        <v>5.43292856064797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53.481953041336</v>
      </c>
      <c r="F539" s="16">
        <v>3.48195304133599</v>
      </c>
      <c r="G539" s="88">
        <v>6.96390608267198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0.998840280227783</v>
      </c>
      <c r="B542" s="88">
        <v>0.0766722734138757</v>
      </c>
      <c r="C542" s="88">
        <v>-0.000136252305363067</v>
      </c>
      <c r="D542" s="88">
        <v>0.00139687919813247</v>
      </c>
      <c r="E542" s="88">
        <v>4.16879645512075E-05</v>
      </c>
      <c r="F542" s="21">
        <v>0.000115355455757938</v>
      </c>
      <c r="G542" s="21">
        <v>8.98360014724281E-05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0.00912222807255253</v>
      </c>
      <c r="F556" s="16">
        <v>-0.000877771927447469</v>
      </c>
      <c r="G556" s="88">
        <v>-8.77771927447469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0.190393209177442</v>
      </c>
      <c r="F557" s="16">
        <v>0.0903932091774425</v>
      </c>
      <c r="G557" s="88">
        <v>90.3932091774424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0.47654826070268</v>
      </c>
      <c r="F558" s="16">
        <v>-0.0234517392973199</v>
      </c>
      <c r="G558" s="88">
        <v>-4.69034785946398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0.893918102576075</v>
      </c>
      <c r="F559" s="16">
        <v>-0.106081897423925</v>
      </c>
      <c r="G559" s="88">
        <v>-10.6081897423925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4.29901250060157</v>
      </c>
      <c r="F560" s="16">
        <v>-0.700987499398433</v>
      </c>
      <c r="G560" s="88">
        <v>-14.0197499879687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8.37196971161014</v>
      </c>
      <c r="F561" s="16">
        <v>-1.62803028838986</v>
      </c>
      <c r="G561" s="88">
        <v>-16.2803028838986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10.804361890327</v>
      </c>
      <c r="F562" s="16">
        <v>-1.695638109673</v>
      </c>
      <c r="G562" s="88">
        <v>-13.565104877384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22.4368212696313</v>
      </c>
      <c r="F563" s="16">
        <v>-2.56317873036865</v>
      </c>
      <c r="G563" s="88">
        <v>-10.2527149214746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43.9004601848072</v>
      </c>
      <c r="F564" s="16">
        <v>-6.09953981519276</v>
      </c>
      <c r="G564" s="88">
        <v>-12.1990796303855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0.944855257865266</v>
      </c>
      <c r="B567" s="88">
        <v>0.00987972597755757</v>
      </c>
      <c r="C567" s="88">
        <v>-0.000320115735368111</v>
      </c>
      <c r="D567" s="88">
        <v>0.00129427419645611</v>
      </c>
      <c r="E567" s="88">
        <v>3.86258574782558E-05</v>
      </c>
      <c r="F567" s="21">
        <v>-0.0348230361260138</v>
      </c>
      <c r="G567" s="21">
        <v>0.326074894035676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0.00989118921217268</v>
      </c>
      <c r="F581" s="16">
        <v>-0.000108810787827322</v>
      </c>
      <c r="G581" s="88">
        <v>-1.08810787827322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0.112098608025204</v>
      </c>
      <c r="F582" s="16">
        <v>0.0120986080252039</v>
      </c>
      <c r="G582" s="88">
        <v>12.0986080252039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0.484549998373062</v>
      </c>
      <c r="F583" s="16">
        <v>-0.0154500016269379</v>
      </c>
      <c r="G583" s="88">
        <v>-3.09000032538758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0.951239472314798</v>
      </c>
      <c r="F584" s="16">
        <v>-0.0487605276852023</v>
      </c>
      <c r="G584" s="88">
        <v>-4.87605276852023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4.7950289005344</v>
      </c>
      <c r="F585" s="16">
        <v>-0.204971099465602</v>
      </c>
      <c r="G585" s="88">
        <v>-4.09942198931205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9.57321451189979</v>
      </c>
      <c r="F586" s="16">
        <v>-0.426785488100212</v>
      </c>
      <c r="G586" s="88">
        <v>-4.26785488100212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12.5077148959235</v>
      </c>
      <c r="F587" s="16">
        <v>0.00771489592348651</v>
      </c>
      <c r="G587" s="88">
        <v>0.0617191673878921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25.2158891768557</v>
      </c>
      <c r="F588" s="16">
        <v>0.215889176855736</v>
      </c>
      <c r="G588" s="88">
        <v>0.863556707422944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52.1987769712402</v>
      </c>
      <c r="F589" s="16">
        <v>2.19877697124023</v>
      </c>
      <c r="G589" s="88">
        <v>4.39755394248046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0.998476331762633</v>
      </c>
      <c r="B592" s="88">
        <v>0.00176743140807878</v>
      </c>
      <c r="C592" s="88">
        <v>-2.28581437631539E-05</v>
      </c>
      <c r="D592" s="88">
        <v>3.69190472945702E-05</v>
      </c>
      <c r="E592" s="88">
        <v>1.10179887920018E-06</v>
      </c>
      <c r="F592" s="21">
        <v>0.000148323951573144</v>
      </c>
      <c r="G592" s="21">
        <v>0.0341596876507145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0.00991534884663371</v>
      </c>
      <c r="F606" s="16">
        <v>-8.46511533662934E-05</v>
      </c>
      <c r="G606" s="88">
        <v>-0.846511533662935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0.110231666067013</v>
      </c>
      <c r="F607" s="16">
        <v>0.0102316660670127</v>
      </c>
      <c r="G607" s="88">
        <v>10.2316660670127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0.470264329962325</v>
      </c>
      <c r="F608" s="16">
        <v>-0.0297356700376748</v>
      </c>
      <c r="G608" s="88">
        <v>-5.94713400753496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0.948936551124892</v>
      </c>
      <c r="F609" s="16">
        <v>-0.0510634488751077</v>
      </c>
      <c r="G609" s="88">
        <v>-5.10634488751077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4.97487318626617</v>
      </c>
      <c r="F610" s="16">
        <v>-0.0251268137338334</v>
      </c>
      <c r="G610" s="88">
        <v>-0.502536274676668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9.22140741726655</v>
      </c>
      <c r="F611" s="16">
        <v>-0.778592582733445</v>
      </c>
      <c r="G611" s="88">
        <v>-7.78592582733445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12.3308081281958</v>
      </c>
      <c r="F612" s="16">
        <v>-0.16919187180415</v>
      </c>
      <c r="G612" s="88">
        <v>-1.3535349744332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26.2035225701729</v>
      </c>
      <c r="F613" s="16">
        <v>1.20352257017294</v>
      </c>
      <c r="G613" s="88">
        <v>4.81409028069176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53.2481155787243</v>
      </c>
      <c r="F614" s="16">
        <v>3.24811557872428</v>
      </c>
      <c r="G614" s="88">
        <v>6.49623115744856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0.998096898909344</v>
      </c>
      <c r="B617" s="88">
        <v>0.00541239684016898</v>
      </c>
      <c r="C617" s="88">
        <v>-5.46496423722196E-06</v>
      </c>
      <c r="D617" s="88">
        <v>0.000126388368442726</v>
      </c>
      <c r="E617" s="88">
        <v>3.77188938769325E-06</v>
      </c>
      <c r="F617" s="21">
        <v>0.00310227393737907</v>
      </c>
      <c r="G617" s="21">
        <v>0.014542635347484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0.00995522224433103</v>
      </c>
      <c r="F631" s="16">
        <v>-4.47777556689677E-05</v>
      </c>
      <c r="G631" s="88">
        <v>-0.447777556689677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0.105821698317159</v>
      </c>
      <c r="F632" s="16">
        <v>0.00582169831715858</v>
      </c>
      <c r="G632" s="88">
        <v>5.82169831715858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0.476795318531916</v>
      </c>
      <c r="F633" s="16">
        <v>-0.0232046814680836</v>
      </c>
      <c r="G633" s="88">
        <v>-4.64093629361671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0.969407325799897</v>
      </c>
      <c r="F634" s="16">
        <v>-0.0305926742001031</v>
      </c>
      <c r="G634" s="88">
        <v>-3.05926742001031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4.72614083049034</v>
      </c>
      <c r="F635" s="16">
        <v>-0.273859169509664</v>
      </c>
      <c r="G635" s="88">
        <v>-5.47718339019328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9.65588583790346</v>
      </c>
      <c r="F636" s="16">
        <v>-0.344114162096542</v>
      </c>
      <c r="G636" s="88">
        <v>-3.44114162096542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12.5532822041301</v>
      </c>
      <c r="F637" s="16">
        <v>0.0532822041300651</v>
      </c>
      <c r="G637" s="88">
        <v>0.426257633040521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26.1374465936478</v>
      </c>
      <c r="F638" s="16">
        <v>1.13744659364784</v>
      </c>
      <c r="G638" s="88">
        <v>4.54978637459135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53.1342819783425</v>
      </c>
      <c r="F639" s="16">
        <v>3.13428197834252</v>
      </c>
      <c r="G639" s="88">
        <v>6.26856395668504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0.998921001550964</v>
      </c>
      <c r="B642" s="88">
        <v>0.0114333580897299</v>
      </c>
      <c r="C642" s="88">
        <v>-7.56711253410147E-05</v>
      </c>
      <c r="D642" s="88">
        <v>0.000200910145148315</v>
      </c>
      <c r="E642" s="88">
        <v>5.99589071132166E-06</v>
      </c>
      <c r="F642" s="21">
        <v>-0.00148501415475435</v>
      </c>
      <c r="G642" s="21">
        <v>0.00967171917991676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0.0100776712592659</v>
      </c>
      <c r="F656" s="16">
        <v>7.76712592658949E-05</v>
      </c>
      <c r="G656" s="88">
        <v>0.776712592658949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0.0945574635813886</v>
      </c>
      <c r="F657" s="16">
        <v>-0.00544253641861139</v>
      </c>
      <c r="G657" s="88">
        <v>-5.44253641861139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0.468945023135977</v>
      </c>
      <c r="F658" s="16">
        <v>-0.0310549768640227</v>
      </c>
      <c r="G658" s="88">
        <v>-6.21099537280454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0.885909927424351</v>
      </c>
      <c r="F659" s="16">
        <v>-0.114090072575649</v>
      </c>
      <c r="G659" s="88">
        <v>-11.4090072575649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4.90697645232037</v>
      </c>
      <c r="F660" s="16">
        <v>-0.0930235476796302</v>
      </c>
      <c r="G660" s="88">
        <v>-1.8604709535926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9.92979507260132</v>
      </c>
      <c r="F661" s="16">
        <v>-0.0702049273986773</v>
      </c>
      <c r="G661" s="88">
        <v>-0.702049273986773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13.2059499210448</v>
      </c>
      <c r="F662" s="16">
        <v>0.705949921044844</v>
      </c>
      <c r="G662" s="88">
        <v>5.64759936835875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27.3947393216924</v>
      </c>
      <c r="F663" s="16">
        <v>2.39473932169236</v>
      </c>
      <c r="G663" s="88">
        <v>9.57895728676945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54.8108950143866</v>
      </c>
      <c r="F664" s="16">
        <v>4.81089501438656</v>
      </c>
      <c r="G664" s="88">
        <v>9.62179002877312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0.997298565197228</v>
      </c>
      <c r="B667" s="88">
        <v>0.00712009110448205</v>
      </c>
      <c r="C667" s="88">
        <v>0.000126221725656599</v>
      </c>
      <c r="D667" s="88">
        <v>0.000198212060728459</v>
      </c>
      <c r="E667" s="88">
        <v>5.91537004224628E-06</v>
      </c>
      <c r="F667" s="21">
        <v>-0.0067827879463726</v>
      </c>
      <c r="G667" s="21">
        <v>0.0590302898189229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0.0100064185615803</v>
      </c>
      <c r="F681" s="16">
        <v>6.41856158030418E-06</v>
      </c>
      <c r="G681" s="88">
        <v>0.0641856158030418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0.101278338160423</v>
      </c>
      <c r="F682" s="16">
        <v>0.00127833816042267</v>
      </c>
      <c r="G682" s="88">
        <v>1.27833816042267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0.452742499531241</v>
      </c>
      <c r="F683" s="16">
        <v>-0.0472575004687586</v>
      </c>
      <c r="G683" s="88">
        <v>-9.45150009375172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1.00148080365297</v>
      </c>
      <c r="F684" s="16">
        <v>0.00148080365297476</v>
      </c>
      <c r="G684" s="88">
        <v>0.148080365297476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4.86358440828547</v>
      </c>
      <c r="F685" s="16">
        <v>-0.136415591714526</v>
      </c>
      <c r="G685" s="88">
        <v>-2.72831183429052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9.5700819478269</v>
      </c>
      <c r="F686" s="16">
        <v>-0.429918052173097</v>
      </c>
      <c r="G686" s="88">
        <v>-4.29918052173097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12.7265317737644</v>
      </c>
      <c r="F687" s="16">
        <v>0.226531773764419</v>
      </c>
      <c r="G687" s="88">
        <v>1.81225419011535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26.5006754891535</v>
      </c>
      <c r="F688" s="16">
        <v>1.5006754891535</v>
      </c>
      <c r="G688" s="88">
        <v>6.002701956614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53.5867160807603</v>
      </c>
      <c r="F689" s="16">
        <v>3.58671608076033</v>
      </c>
      <c r="G689" s="88">
        <v>7.17343216152067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0.998658679133219</v>
      </c>
      <c r="B692" s="88">
        <v>0.00198311062806024</v>
      </c>
      <c r="C692" s="88">
        <v>-2.43891407874978E-05</v>
      </c>
      <c r="D692" s="88">
        <v>3.88612260913338E-05</v>
      </c>
      <c r="E692" s="88">
        <v>1.15976057047587E-06</v>
      </c>
      <c r="F692" s="21">
        <v>0.0110615786901295</v>
      </c>
      <c r="G692" s="21">
        <v>0.0271202593215843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0.00999685819299946</v>
      </c>
      <c r="F756" s="16">
        <v>-3.14180700053922E-06</v>
      </c>
      <c r="G756" s="88">
        <v>-0.0314180700053922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0.102088922308046</v>
      </c>
      <c r="F757" s="16">
        <v>0.00208892230804592</v>
      </c>
      <c r="G757" s="88">
        <v>2.08892230804592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0.465054408579151</v>
      </c>
      <c r="F758" s="16">
        <v>-0.0349455914208487</v>
      </c>
      <c r="G758" s="88">
        <v>-6.98911828416975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0.973929400865254</v>
      </c>
      <c r="F759" s="16">
        <v>-0.026070599134746</v>
      </c>
      <c r="G759" s="88">
        <v>-2.6070599134746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4.65192281304627</v>
      </c>
      <c r="F760" s="16">
        <v>-0.348077186953731</v>
      </c>
      <c r="G760" s="88">
        <v>-6.96154373907461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9.67614255956138</v>
      </c>
      <c r="F761" s="16">
        <v>-0.323857440438621</v>
      </c>
      <c r="G761" s="88">
        <v>-3.23857440438621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12.6229681877513</v>
      </c>
      <c r="F762" s="16">
        <v>0.122968187751349</v>
      </c>
      <c r="G762" s="88">
        <v>0.983745502010791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26.7530752245642</v>
      </c>
      <c r="F763" s="16">
        <v>1.75307522456417</v>
      </c>
      <c r="G763" s="88">
        <v>7.01230089825667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54.8713728513986</v>
      </c>
      <c r="F764" s="16">
        <v>4.87137285139857</v>
      </c>
      <c r="G764" s="88">
        <v>9.74274570279714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0.998295822586634</v>
      </c>
      <c r="B767" s="88">
        <v>0.133406283979203</v>
      </c>
      <c r="C767" s="88">
        <v>-0.000340959088419533</v>
      </c>
      <c r="D767" s="88">
        <v>0.00294751012794089</v>
      </c>
      <c r="E767" s="88">
        <v>8.79644409424963E-05</v>
      </c>
      <c r="F767" s="21">
        <v>0.00666928745832798</v>
      </c>
      <c r="G767" s="21">
        <v>0.00123405984993454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0.00999868445070242</v>
      </c>
      <c r="F781" s="16">
        <v>-1.31554929757791E-06</v>
      </c>
      <c r="G781" s="88">
        <v>-0.0131554929757791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0.101692839086644</v>
      </c>
      <c r="F782" s="16">
        <v>0.00169283908664368</v>
      </c>
      <c r="G782" s="88">
        <v>1.69283908664368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0.474773101233716</v>
      </c>
      <c r="F783" s="16">
        <v>-0.0252268987662843</v>
      </c>
      <c r="G783" s="88">
        <v>-5.04537975325686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0.95244047403003</v>
      </c>
      <c r="F784" s="16">
        <v>-0.0475595259699696</v>
      </c>
      <c r="G784" s="88">
        <v>-4.75595259699696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4.80494023594436</v>
      </c>
      <c r="F785" s="16">
        <v>-0.195059764055641</v>
      </c>
      <c r="G785" s="88">
        <v>-3.90119528111281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9.51443216981729</v>
      </c>
      <c r="F786" s="16">
        <v>-0.485567830182706</v>
      </c>
      <c r="G786" s="88">
        <v>-4.85567830182706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12.5843149842719</v>
      </c>
      <c r="F787" s="16">
        <v>0.0843149842719004</v>
      </c>
      <c r="G787" s="88">
        <v>0.674519874175203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26.5204472726753</v>
      </c>
      <c r="F788" s="16">
        <v>1.52044727267535</v>
      </c>
      <c r="G788" s="88">
        <v>6.08178909070139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55.0611066873247</v>
      </c>
      <c r="F789" s="16">
        <v>5.06110668732469</v>
      </c>
      <c r="G789" s="88">
        <v>10.1222133746494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0.998517252254355</v>
      </c>
      <c r="B792" s="88">
        <v>0.133094870943097</v>
      </c>
      <c r="C792" s="88">
        <v>-0.000134909042183405</v>
      </c>
      <c r="D792" s="88">
        <v>0.00274248533247336</v>
      </c>
      <c r="E792" s="88">
        <v>8.18457540746586E-05</v>
      </c>
      <c r="F792" s="21">
        <v>0.000162059444321648</v>
      </c>
      <c r="G792" s="21">
        <v>0.000427607279152964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0.00993601740459681</v>
      </c>
      <c r="F806" s="16">
        <v>-6.39825954031926E-05</v>
      </c>
      <c r="G806" s="88">
        <v>-0.639825954031926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0.106708649214213</v>
      </c>
      <c r="F807" s="16">
        <v>0.00670864921421291</v>
      </c>
      <c r="G807" s="88">
        <v>6.70864921421291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0.492017856388966</v>
      </c>
      <c r="F808" s="16">
        <v>-0.00798214361103416</v>
      </c>
      <c r="G808" s="88">
        <v>-1.59642872220683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1.01154953920242</v>
      </c>
      <c r="F809" s="16">
        <v>0.0115495392024232</v>
      </c>
      <c r="G809" s="88">
        <v>1.15495392024232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4.77588950570147</v>
      </c>
      <c r="F810" s="16">
        <v>-0.224110494298532</v>
      </c>
      <c r="G810" s="88">
        <v>-4.48220988597065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9.80525259931739</v>
      </c>
      <c r="F811" s="16">
        <v>-0.194747400682612</v>
      </c>
      <c r="G811" s="88">
        <v>-1.94747400682612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12.4351716686785</v>
      </c>
      <c r="F812" s="16">
        <v>-0.0648283313215323</v>
      </c>
      <c r="G812" s="88">
        <v>-0.518626650572259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25.5033381682111</v>
      </c>
      <c r="F813" s="16">
        <v>0.503338168211148</v>
      </c>
      <c r="G813" s="88">
        <v>2.01335267284459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49.653804706154</v>
      </c>
      <c r="F814" s="16">
        <v>-0.346195293846009</v>
      </c>
      <c r="G814" s="88">
        <v>-0.692390587692017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0.999495738406614</v>
      </c>
      <c r="B817" s="88">
        <v>0.0611651005160074</v>
      </c>
      <c r="C817" s="88">
        <v>-6.8792743605438E-05</v>
      </c>
      <c r="D817" s="88">
        <v>0.000734449457440455</v>
      </c>
      <c r="E817" s="88">
        <v>2.19186476449539E-05</v>
      </c>
      <c r="F817" s="21">
        <v>8.59591921695922E-05</v>
      </c>
      <c r="G817" s="21">
        <v>0.000764285176506387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0.00997787915414096</v>
      </c>
      <c r="F831" s="16">
        <v>-2.21208458590447E-05</v>
      </c>
      <c r="G831" s="88">
        <v>-0.221208458590447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0.102832226453039</v>
      </c>
      <c r="F832" s="16">
        <v>0.00283222645303947</v>
      </c>
      <c r="G832" s="88">
        <v>2.83222645303947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0.485078654606639</v>
      </c>
      <c r="F833" s="16">
        <v>-0.0149213453933612</v>
      </c>
      <c r="G833" s="88">
        <v>-2.98426907867223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1.00226864314144</v>
      </c>
      <c r="F834" s="16">
        <v>0.00226864314143871</v>
      </c>
      <c r="G834" s="88">
        <v>0.226864314143871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4.87353993121528</v>
      </c>
      <c r="F835" s="16">
        <v>-0.126460068784718</v>
      </c>
      <c r="G835" s="88">
        <v>-2.52920137569436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9.93824873274544</v>
      </c>
      <c r="F836" s="16">
        <v>-0.0617512672545626</v>
      </c>
      <c r="G836" s="88">
        <v>-0.617512672545626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12.4621863879175</v>
      </c>
      <c r="F837" s="16">
        <v>-0.0378136120825499</v>
      </c>
      <c r="G837" s="88">
        <v>-0.302508896660399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25.7516903959617</v>
      </c>
      <c r="F838" s="16">
        <v>0.751690395961681</v>
      </c>
      <c r="G838" s="88">
        <v>3.00676158384672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50.2944240655666</v>
      </c>
      <c r="F839" s="16">
        <v>0.29442406556656</v>
      </c>
      <c r="G839" s="88">
        <v>0.588848131133119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0.999784676101085</v>
      </c>
      <c r="B842" s="88">
        <v>0.142410427308517</v>
      </c>
      <c r="C842" s="88">
        <v>-6.8113916296446E-05</v>
      </c>
      <c r="D842" s="88">
        <v>0.00111718225588014</v>
      </c>
      <c r="E842" s="88">
        <v>3.33407887687313E-05</v>
      </c>
      <c r="F842" s="21">
        <v>2.44087841262908E-06</v>
      </c>
      <c r="G842" s="21">
        <v>0.000961108295596694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0.00999007624937326</v>
      </c>
      <c r="F881" s="16">
        <v>-9.92375062673807E-06</v>
      </c>
      <c r="G881" s="88">
        <v>-0.0992375062673807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0.519797827849552</v>
      </c>
      <c r="F882" s="16">
        <v>0.0197978278495522</v>
      </c>
      <c r="G882" s="88">
        <v>3.95956556991044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1.02144580186833</v>
      </c>
      <c r="F883" s="16">
        <v>0.0214458018683283</v>
      </c>
      <c r="G883" s="88">
        <v>2.14458018683283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4.98771009644933</v>
      </c>
      <c r="F884" s="16">
        <v>-0.0122899035506716</v>
      </c>
      <c r="G884" s="88">
        <v>-0.245798071013432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10.0959860809571</v>
      </c>
      <c r="F885" s="16">
        <v>0.0959860809570561</v>
      </c>
      <c r="G885" s="88">
        <v>0.959860809570561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12.4405807678899</v>
      </c>
      <c r="F886" s="16">
        <v>-0.059419232110109</v>
      </c>
      <c r="G886" s="88">
        <v>-0.475353856880872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24.701418556526</v>
      </c>
      <c r="F887" s="16">
        <v>-0.298581443473982</v>
      </c>
      <c r="G887" s="88">
        <v>-1.19432577389593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47.4753543208719</v>
      </c>
      <c r="F888" s="16">
        <v>-2.52464567912815</v>
      </c>
      <c r="G888" s="88">
        <v>-5.0492913582563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0.99965088417513</v>
      </c>
      <c r="B891" s="88">
        <v>0.268257804751839</v>
      </c>
      <c r="C891" s="88">
        <v>-0.00025869077405884</v>
      </c>
      <c r="D891" s="88">
        <v>0.00289461123860515</v>
      </c>
      <c r="E891" s="88">
        <v>8.18512702226858E-05</v>
      </c>
      <c r="F891" s="21">
        <v>-0.000106355020772769</v>
      </c>
      <c r="G891" s="21">
        <v>0.00069381615936003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0.00985295601702948</v>
      </c>
      <c r="F906" s="16">
        <v>-0.000147043982970522</v>
      </c>
      <c r="G906" s="88">
        <v>-1.47043982970522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0.114953594282343</v>
      </c>
      <c r="F907" s="16">
        <v>0.0149535942823433</v>
      </c>
      <c r="G907" s="88">
        <v>14.9535942823433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0.493190967568901</v>
      </c>
      <c r="F908" s="16">
        <v>-0.00680903243109904</v>
      </c>
      <c r="G908" s="88">
        <v>-1.36180648621981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1.01256843664254</v>
      </c>
      <c r="F909" s="16">
        <v>0.0125684366425398</v>
      </c>
      <c r="G909" s="88">
        <v>1.25684366425398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4.97833119382733</v>
      </c>
      <c r="F910" s="16">
        <v>-0.0216688061726718</v>
      </c>
      <c r="G910" s="88">
        <v>-0.433376123453435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9.27399047518848</v>
      </c>
      <c r="F911" s="16">
        <v>-0.726009524811523</v>
      </c>
      <c r="G911" s="88">
        <v>-7.26009524811523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12.3548999040238</v>
      </c>
      <c r="F912" s="16">
        <v>-0.145100095976227</v>
      </c>
      <c r="G912" s="88">
        <v>-1.16080076780982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24.6354582003389</v>
      </c>
      <c r="F913" s="16">
        <v>-0.36454179966108</v>
      </c>
      <c r="G913" s="88">
        <v>-1.45816719864432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48.4671238536753</v>
      </c>
      <c r="F914" s="16">
        <v>-1.53287614632475</v>
      </c>
      <c r="G914" s="88">
        <v>-3.06575229264949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0.998096594984732</v>
      </c>
      <c r="B917" s="88">
        <v>0.527564134507008</v>
      </c>
      <c r="C917" s="88">
        <v>-0.000570444359774736</v>
      </c>
      <c r="D917" s="88">
        <v>0.0123204767544913</v>
      </c>
      <c r="E917" s="88">
        <v>0.000367687913802339</v>
      </c>
      <c r="F917" s="21">
        <v>-0.000135947265043053</v>
      </c>
      <c r="G917" s="21">
        <v>0.000670359609887668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1008.21552740167</v>
      </c>
      <c r="F6" s="16">
        <v>8.21552740167419</v>
      </c>
      <c r="G6" s="88">
        <v>0.821552740167419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4811.5860578475</v>
      </c>
      <c r="F7" s="16">
        <v>-188.413942152503</v>
      </c>
      <c r="G7" s="88">
        <v>-3.76827884305007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10023.5929689949</v>
      </c>
      <c r="F8" s="16">
        <v>23.5929689949098</v>
      </c>
      <c r="G8" s="88">
        <v>0.235929689949098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23647.8534924546</v>
      </c>
      <c r="F9" s="16">
        <v>-1352.14650754536</v>
      </c>
      <c r="G9" s="88">
        <v>-5.40858603018145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52182.9838111905</v>
      </c>
      <c r="F10" s="16">
        <v>2182.98381119053</v>
      </c>
      <c r="G10" s="88">
        <v>4.36596762238107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103753.414820734</v>
      </c>
      <c r="F11" s="16">
        <v>3753.41482073384</v>
      </c>
      <c r="G11" s="88">
        <v>3.75341482073384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0.999084130646151</v>
      </c>
      <c r="B14" s="88">
        <v>0.000376640721548409</v>
      </c>
      <c r="C14" s="88">
        <v>-0.0296708549770793</v>
      </c>
      <c r="D14" s="88">
        <v>8.06542981199095E-06</v>
      </c>
      <c r="E14" s="88">
        <v>0.0192608137228059</v>
      </c>
      <c r="F14" s="21">
        <v>0.997983088843873</v>
      </c>
      <c r="G14" s="21">
        <v>2.97956080293115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1003.31060393868</v>
      </c>
      <c r="F31" s="16">
        <v>3.31060393868279</v>
      </c>
      <c r="G31" s="88">
        <v>0.331060393868279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4914.51398341817</v>
      </c>
      <c r="F32" s="16">
        <v>-85.4860165818336</v>
      </c>
      <c r="G32" s="88">
        <v>-1.70972033163667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10156.9003431148</v>
      </c>
      <c r="F33" s="16">
        <v>156.900343114761</v>
      </c>
      <c r="G33" s="88">
        <v>1.56900343114761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23465.2245977545</v>
      </c>
      <c r="F34" s="16">
        <v>-1534.77540224551</v>
      </c>
      <c r="G34" s="88">
        <v>-6.13910160898203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52002.990627379</v>
      </c>
      <c r="F35" s="16">
        <v>2002.990627379</v>
      </c>
      <c r="G35" s="88">
        <v>4.00598125475801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101942.776860845</v>
      </c>
      <c r="F36" s="16">
        <v>1942.7768608449</v>
      </c>
      <c r="G36" s="88">
        <v>1.9427768608449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0.999253627076816</v>
      </c>
      <c r="B39" s="88">
        <v>0.000143908187124863</v>
      </c>
      <c r="C39" s="88">
        <v>-0.00331330078999001</v>
      </c>
      <c r="D39" s="88">
        <v>2.78158065556862E-06</v>
      </c>
      <c r="E39" s="88">
        <v>0.00664261026513629</v>
      </c>
      <c r="F39" s="21">
        <v>-0.0353686347292878</v>
      </c>
      <c r="G39" s="21">
        <v>2.78741974070817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0.874263140711914</v>
      </c>
      <c r="F56" s="16">
        <v>0.374263140711914</v>
      </c>
      <c r="G56" s="88">
        <v>74.8526281423828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-0.601640165132897</v>
      </c>
      <c r="F57" s="16">
        <v>-1.6016401651329</v>
      </c>
      <c r="G57" s="88">
        <v>-160.16401651329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4.35995613849169</v>
      </c>
      <c r="F58" s="16">
        <v>-0.640043861508313</v>
      </c>
      <c r="G58" s="88">
        <v>-12.8008772301663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25.5586594926016</v>
      </c>
      <c r="F59" s="16">
        <v>15.5586594926016</v>
      </c>
      <c r="G59" s="88">
        <v>155.586594926016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9.6552690194809</v>
      </c>
      <c r="F60" s="16">
        <v>-2.8447309805191</v>
      </c>
      <c r="G60" s="88">
        <v>-22.7578478441528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23.3693426862618</v>
      </c>
      <c r="F61" s="16">
        <v>-1.63065731373816</v>
      </c>
      <c r="G61" s="88">
        <v>-6.52262925495263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41.1873850972186</v>
      </c>
      <c r="F62" s="16">
        <v>-8.8126149027814</v>
      </c>
      <c r="G62" s="88">
        <v>-17.6252298055628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89.4313775797249</v>
      </c>
      <c r="F63" s="16">
        <v>-10.5686224202751</v>
      </c>
      <c r="G63" s="88">
        <v>-10.5686224202751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0.706672081643054</v>
      </c>
      <c r="B66" s="88">
        <v>0.012685441922996</v>
      </c>
      <c r="C66" s="88">
        <v>0.00226695621986057</v>
      </c>
      <c r="D66" s="88">
        <v>0.00518517936808867</v>
      </c>
      <c r="E66" s="88">
        <v>0.00652075526385057</v>
      </c>
      <c r="F66" s="21">
        <v>-0.0501110930104202</v>
      </c>
      <c r="G66" s="21">
        <v>0.318495072373212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0.886676969596351</v>
      </c>
      <c r="F81" s="16">
        <v>0.386676969596351</v>
      </c>
      <c r="G81" s="88">
        <v>77.3353939192703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0.488697167171185</v>
      </c>
      <c r="F82" s="16">
        <v>-0.511302832828815</v>
      </c>
      <c r="G82" s="88">
        <v>-51.1302832828815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3.87161149995135</v>
      </c>
      <c r="F83" s="16">
        <v>-1.12838850004865</v>
      </c>
      <c r="G83" s="88">
        <v>-22.5677700009729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8.65883797843363</v>
      </c>
      <c r="F84" s="16">
        <v>-1.34116202156637</v>
      </c>
      <c r="G84" s="88">
        <v>-13.4116202156637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22.08831832756</v>
      </c>
      <c r="F85" s="16">
        <v>-2.91168167244003</v>
      </c>
      <c r="G85" s="88">
        <v>-11.6467266897601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48.6430819311505</v>
      </c>
      <c r="F86" s="16">
        <v>-1.35691806884952</v>
      </c>
      <c r="G86" s="88">
        <v>-2.71383613769903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101.600094723174</v>
      </c>
      <c r="F87" s="16">
        <v>1.60009472317415</v>
      </c>
      <c r="G87" s="88">
        <v>1.60009472317415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0.999383182399636</v>
      </c>
      <c r="B90" s="88">
        <v>0.0473686333183203</v>
      </c>
      <c r="C90" s="88">
        <v>0</v>
      </c>
      <c r="D90" s="88">
        <v>0.000679531492507517</v>
      </c>
      <c r="E90" s="88">
        <v>0</v>
      </c>
      <c r="F90" s="21">
        <v>-0.197265091666562</v>
      </c>
      <c r="G90" s="21">
        <v>0.0349358687746637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5030.51589660797</v>
      </c>
      <c r="F106" s="16">
        <v>30.5158966079734</v>
      </c>
      <c r="G106" s="88">
        <v>0.610317932159469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10067.4332930107</v>
      </c>
      <c r="F107" s="16">
        <v>67.4332930106575</v>
      </c>
      <c r="G107" s="88">
        <v>0.674332930106575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23155.8927660711</v>
      </c>
      <c r="F108" s="16">
        <v>-1844.10723392895</v>
      </c>
      <c r="G108" s="88">
        <v>-7.3764289357158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52232.1248625791</v>
      </c>
      <c r="F109" s="16">
        <v>2232.12486257905</v>
      </c>
      <c r="G109" s="88">
        <v>4.46424972515811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101627.528348292</v>
      </c>
      <c r="F110" s="16">
        <v>1627.52834829155</v>
      </c>
      <c r="G110" s="88">
        <v>1.62752834829155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0.998363942550881</v>
      </c>
      <c r="B113" s="88">
        <v>5.7452501563868E-05</v>
      </c>
      <c r="C113" s="88">
        <v>-0.026146389497835</v>
      </c>
      <c r="D113" s="88">
        <v>1.8997479988873E-06</v>
      </c>
      <c r="E113" s="88">
        <v>0.0186106754786912</v>
      </c>
      <c r="F113" s="21">
        <v>-32.3090133488669</v>
      </c>
      <c r="G113" s="21">
        <v>73.5385932456119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1014.34642609323</v>
      </c>
      <c r="F131" s="16">
        <v>14.3464260932337</v>
      </c>
      <c r="G131" s="88">
        <v>1.43464260932337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4734.10231897136</v>
      </c>
      <c r="F132" s="16">
        <v>-265.897681028642</v>
      </c>
      <c r="G132" s="88">
        <v>-5.31795362057284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9746.77599421229</v>
      </c>
      <c r="F133" s="16">
        <v>-253.224005787706</v>
      </c>
      <c r="G133" s="88">
        <v>-2.53224005787706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23059.7986376603</v>
      </c>
      <c r="F134" s="16">
        <v>-1940.20136233974</v>
      </c>
      <c r="G134" s="88">
        <v>-7.76080544935894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52542.0386684251</v>
      </c>
      <c r="F135" s="16">
        <v>2542.03866842508</v>
      </c>
      <c r="G135" s="88">
        <v>5.08407733685015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109092.279181635</v>
      </c>
      <c r="F136" s="16">
        <v>9092.27918163547</v>
      </c>
      <c r="G136" s="88">
        <v>9.09227918163547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0.997571771590561</v>
      </c>
      <c r="B139" s="88">
        <v>0.000148957568749816</v>
      </c>
      <c r="C139" s="88">
        <v>-0.0227879613379975</v>
      </c>
      <c r="D139" s="88">
        <v>5.19977309195133E-06</v>
      </c>
      <c r="E139" s="88">
        <v>0.0124174239017041</v>
      </c>
      <c r="F139" s="21">
        <v>2.32845432128805</v>
      </c>
      <c r="G139" s="21">
        <v>12.0010518703689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1005.04295636516</v>
      </c>
      <c r="F156" s="16">
        <v>5.0429563651594</v>
      </c>
      <c r="G156" s="88">
        <v>0.50429563651594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4850.2985841126</v>
      </c>
      <c r="F157" s="16">
        <v>-149.7014158874</v>
      </c>
      <c r="G157" s="88">
        <v>-2.994028317748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10151.926283166</v>
      </c>
      <c r="F158" s="16">
        <v>151.926283166</v>
      </c>
      <c r="G158" s="88">
        <v>1.51926283166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24031.5183234583</v>
      </c>
      <c r="F159" s="16">
        <v>-968.481676541694</v>
      </c>
      <c r="G159" s="88">
        <v>-3.87392670616678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52454.8423278501</v>
      </c>
      <c r="F160" s="16">
        <v>2454.84232785011</v>
      </c>
      <c r="G160" s="88">
        <v>4.90968465570023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99934.7119000386</v>
      </c>
      <c r="F161" s="16">
        <v>-65.2880999613699</v>
      </c>
      <c r="G161" s="88">
        <v>-0.0652880999613699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0.999399938982409</v>
      </c>
      <c r="B164" s="88">
        <v>7.6560132974189E-05</v>
      </c>
      <c r="C164" s="88">
        <v>-0.00613765231933331</v>
      </c>
      <c r="D164" s="88">
        <v>1.3267249888697E-06</v>
      </c>
      <c r="E164" s="88">
        <v>0.00316831259680914</v>
      </c>
      <c r="F164" s="21">
        <v>2.0702088639708</v>
      </c>
      <c r="G164" s="21">
        <v>9.34931439074449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0.102746200138254</v>
      </c>
      <c r="F181" s="16">
        <v>0.00274620013825423</v>
      </c>
      <c r="G181" s="88">
        <v>2.74620013825423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0.452317642938267</v>
      </c>
      <c r="F182" s="16">
        <v>-0.0476823570617327</v>
      </c>
      <c r="G182" s="88">
        <v>-9.53647141234654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0.920263161199083</v>
      </c>
      <c r="F183" s="16">
        <v>-0.0797368388009169</v>
      </c>
      <c r="G183" s="88">
        <v>-7.97368388009169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4.7659304826278</v>
      </c>
      <c r="F184" s="16">
        <v>-0.2340695173722</v>
      </c>
      <c r="G184" s="88">
        <v>-4.681390347444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10.1782808183041</v>
      </c>
      <c r="F185" s="16">
        <v>0.178280818304065</v>
      </c>
      <c r="G185" s="88">
        <v>1.78280818304065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12.0470060850384</v>
      </c>
      <c r="F186" s="16">
        <v>-0.45299391496158</v>
      </c>
      <c r="G186" s="88">
        <v>-3.62395131969264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27.585111327959</v>
      </c>
      <c r="F187" s="16">
        <v>2.58511132795898</v>
      </c>
      <c r="G187" s="88">
        <v>10.3404453118359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55.473021663222</v>
      </c>
      <c r="F188" s="16">
        <v>5.47302166322199</v>
      </c>
      <c r="G188" s="88">
        <v>10.946043326444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0.996617638027842</v>
      </c>
      <c r="B191" s="88">
        <v>0.208358266354329</v>
      </c>
      <c r="C191" s="88">
        <v>-0.00081006013409192</v>
      </c>
      <c r="D191" s="88">
        <v>0.00701397210199519</v>
      </c>
      <c r="E191" s="88">
        <v>0.00193550205362767</v>
      </c>
      <c r="F191" s="21">
        <v>-2.72069527140311E-06</v>
      </c>
      <c r="G191" s="21">
        <v>0.00197162440869573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0.0100300171262324</v>
      </c>
      <c r="F206" s="16">
        <v>3.00171262323651E-05</v>
      </c>
      <c r="G206" s="88">
        <v>0.300171262323651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0.099585360329429</v>
      </c>
      <c r="F207" s="16">
        <v>-0.00041463967057101</v>
      </c>
      <c r="G207" s="88">
        <v>-0.41463967057101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0.446233174249848</v>
      </c>
      <c r="F208" s="16">
        <v>-0.0537668257501524</v>
      </c>
      <c r="G208" s="88">
        <v>-10.7533651500305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0.959410830976962</v>
      </c>
      <c r="F209" s="16">
        <v>-0.0405891690230377</v>
      </c>
      <c r="G209" s="88">
        <v>-4.05891690230377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4.72573686432807</v>
      </c>
      <c r="F210" s="16">
        <v>-0.274263135671927</v>
      </c>
      <c r="G210" s="88">
        <v>-5.48526271343853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10.433196867695</v>
      </c>
      <c r="F211" s="16">
        <v>0.433196867694951</v>
      </c>
      <c r="G211" s="88">
        <v>4.33196867694951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12.1275855274238</v>
      </c>
      <c r="F212" s="16">
        <v>-0.372414472576217</v>
      </c>
      <c r="G212" s="88">
        <v>-2.97931578060974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27.6991425949539</v>
      </c>
      <c r="F213" s="16">
        <v>2.69914259495392</v>
      </c>
      <c r="G213" s="88">
        <v>10.7965703798157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54.1313949489323</v>
      </c>
      <c r="F214" s="16">
        <v>4.1313949489323</v>
      </c>
      <c r="G214" s="88">
        <v>8.26278989786461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0.997582463942948</v>
      </c>
      <c r="B217" s="88">
        <v>0.271741678624601</v>
      </c>
      <c r="C217" s="88">
        <v>-0.000835018900390607</v>
      </c>
      <c r="D217" s="88">
        <v>0.00715479617412913</v>
      </c>
      <c r="E217" s="88">
        <v>0.000213525185053207</v>
      </c>
      <c r="F217" s="21">
        <v>0.00213738671255194</v>
      </c>
      <c r="G217" s="21">
        <v>0.0143161503164765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0.0100618502186654</v>
      </c>
      <c r="F231" s="16">
        <v>6.18502186654317E-05</v>
      </c>
      <c r="G231" s="88">
        <v>0.618502186654317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0.0953237062333629</v>
      </c>
      <c r="F232" s="16">
        <v>-0.00467629376663709</v>
      </c>
      <c r="G232" s="88">
        <v>-4.67629376663709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0.465738551842415</v>
      </c>
      <c r="F233" s="16">
        <v>-0.0342614481575848</v>
      </c>
      <c r="G233" s="88">
        <v>-6.85228963151696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0.990632649528679</v>
      </c>
      <c r="F234" s="16">
        <v>-0.00936735047132087</v>
      </c>
      <c r="G234" s="88">
        <v>-0.936735047132087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4.77664246979156</v>
      </c>
      <c r="F235" s="16">
        <v>-0.223357530208435</v>
      </c>
      <c r="G235" s="88">
        <v>-4.46715060416871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9.86066480061063</v>
      </c>
      <c r="F236" s="16">
        <v>-0.13933519938937</v>
      </c>
      <c r="G236" s="88">
        <v>-1.3933519938937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12.6726751213431</v>
      </c>
      <c r="F237" s="16">
        <v>0.172675121343095</v>
      </c>
      <c r="G237" s="88">
        <v>1.38140097074476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26.8721024493941</v>
      </c>
      <c r="F238" s="16">
        <v>1.87210244939407</v>
      </c>
      <c r="G238" s="88">
        <v>7.4884097975763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54.4187540441867</v>
      </c>
      <c r="F239" s="16">
        <v>4.41875404418671</v>
      </c>
      <c r="G239" s="88">
        <v>8.83750808837341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0.998527402646505</v>
      </c>
      <c r="B242" s="88">
        <v>0.0877643011372888</v>
      </c>
      <c r="C242" s="88">
        <v>-0.000558526408852705</v>
      </c>
      <c r="D242" s="88">
        <v>0.0018022123137133</v>
      </c>
      <c r="E242" s="88">
        <v>5.37845814786806E-05</v>
      </c>
      <c r="F242" s="21">
        <v>0.00137477412562874</v>
      </c>
      <c r="G242" s="21">
        <v>0.0044946963323262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0.102409011503416</v>
      </c>
      <c r="F256" s="16">
        <v>0.00240901150341592</v>
      </c>
      <c r="G256" s="88">
        <v>2.40901150341592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0.468979732494098</v>
      </c>
      <c r="F257" s="16">
        <v>-0.031020267505902</v>
      </c>
      <c r="G257" s="88">
        <v>-6.20405350118041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0.877077501141885</v>
      </c>
      <c r="F258" s="16">
        <v>-0.122922498858115</v>
      </c>
      <c r="G258" s="88">
        <v>-12.2922498858115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4.71682293404565</v>
      </c>
      <c r="F259" s="16">
        <v>-0.283177065954351</v>
      </c>
      <c r="G259" s="88">
        <v>-5.66354131908701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11.6174875776306</v>
      </c>
      <c r="F260" s="16">
        <v>1.61748757763064</v>
      </c>
      <c r="G260" s="88">
        <v>16.1748757763064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12.3496607312244</v>
      </c>
      <c r="F261" s="16">
        <v>-0.150339268775566</v>
      </c>
      <c r="G261" s="88">
        <v>-1.20271415020453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25.9243237473227</v>
      </c>
      <c r="F262" s="16">
        <v>0.924323747322706</v>
      </c>
      <c r="G262" s="88">
        <v>3.69729498929082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52.1487053385916</v>
      </c>
      <c r="F263" s="16">
        <v>2.14870533859158</v>
      </c>
      <c r="G263" s="88">
        <v>4.29741067718315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98.7839659100873</v>
      </c>
      <c r="F264" s="16">
        <v>-1.2160340899127</v>
      </c>
      <c r="G264" s="88">
        <v>-1.2160340899127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0.996418395197947</v>
      </c>
      <c r="B267" s="88">
        <v>0.060411243612357</v>
      </c>
      <c r="C267" s="88">
        <v>0.002417357849053</v>
      </c>
      <c r="D267" s="88">
        <v>0.00193772272592115</v>
      </c>
      <c r="E267" s="88">
        <v>0.000567149155323571</v>
      </c>
      <c r="F267" s="21">
        <v>-0.0339224753474671</v>
      </c>
      <c r="G267" s="21">
        <v>0.116386767827025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0.0100374729629854</v>
      </c>
      <c r="F281" s="16">
        <v>3.74729629853809E-05</v>
      </c>
      <c r="G281" s="88">
        <v>0.374729629853809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0.0978240595666735</v>
      </c>
      <c r="F282" s="16">
        <v>-0.00217594043332647</v>
      </c>
      <c r="G282" s="88">
        <v>-2.17594043332647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0.466318995349557</v>
      </c>
      <c r="F283" s="16">
        <v>-0.0336810046504428</v>
      </c>
      <c r="G283" s="88">
        <v>-6.73620093008855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0.978039029472954</v>
      </c>
      <c r="F284" s="16">
        <v>-0.0219609705270456</v>
      </c>
      <c r="G284" s="88">
        <v>-2.19609705270456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4.86644257726004</v>
      </c>
      <c r="F285" s="16">
        <v>-0.133557422739965</v>
      </c>
      <c r="G285" s="88">
        <v>-2.67114845479929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10.0984364421117</v>
      </c>
      <c r="F286" s="16">
        <v>0.0984364421117121</v>
      </c>
      <c r="G286" s="88">
        <v>0.984364421117121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12.6590184408221</v>
      </c>
      <c r="F287" s="16">
        <v>0.159018440822113</v>
      </c>
      <c r="G287" s="88">
        <v>1.2721475265769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25.8249850202426</v>
      </c>
      <c r="F288" s="16">
        <v>0.824985020242625</v>
      </c>
      <c r="G288" s="88">
        <v>3.2999400809705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53.9241026062003</v>
      </c>
      <c r="F289" s="16">
        <v>3.92410260620025</v>
      </c>
      <c r="G289" s="88">
        <v>7.8482052124005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0.999112808268381</v>
      </c>
      <c r="B292" s="88">
        <v>0.175218074771436</v>
      </c>
      <c r="C292" s="88">
        <v>-0.000108149366381274</v>
      </c>
      <c r="D292" s="88">
        <v>0.00279153290428183</v>
      </c>
      <c r="E292" s="88">
        <v>8.33095123134583E-05</v>
      </c>
      <c r="F292" s="21">
        <v>-0.000836169432088796</v>
      </c>
      <c r="G292" s="21">
        <v>0.000985059309771344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0.106332261979361</v>
      </c>
      <c r="F306" s="16">
        <v>0.00633226197936128</v>
      </c>
      <c r="G306" s="88">
        <v>6.33226197936128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0.372755834483396</v>
      </c>
      <c r="F307" s="16">
        <v>-0.127244165516604</v>
      </c>
      <c r="G307" s="88">
        <v>-25.4488331033207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0.85968901426454</v>
      </c>
      <c r="F308" s="16">
        <v>-0.14031098573546</v>
      </c>
      <c r="G308" s="88">
        <v>-14.031098573546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4.80110040407578</v>
      </c>
      <c r="F309" s="16">
        <v>-0.198899595924216</v>
      </c>
      <c r="G309" s="88">
        <v>-3.97799191848431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12.347407605331</v>
      </c>
      <c r="F310" s="16">
        <v>2.34740760533098</v>
      </c>
      <c r="G310" s="88">
        <v>23.4740760533098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11.8011753150571</v>
      </c>
      <c r="F311" s="16">
        <v>-0.698824684942869</v>
      </c>
      <c r="G311" s="88">
        <v>-5.59059747954295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27.1715671221154</v>
      </c>
      <c r="F312" s="16">
        <v>2.17156712211539</v>
      </c>
      <c r="G312" s="88">
        <v>8.68626848846158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52.4286839114002</v>
      </c>
      <c r="F313" s="16">
        <v>2.42868391140021</v>
      </c>
      <c r="G313" s="88">
        <v>4.85736782280041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105.698546730961</v>
      </c>
      <c r="F314" s="16">
        <v>5.69854673096091</v>
      </c>
      <c r="G314" s="88">
        <v>5.69854673096091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0.989091371520076</v>
      </c>
      <c r="B317" s="88">
        <v>0.247185681806076</v>
      </c>
      <c r="C317" s="88">
        <v>-0.00431289055378477</v>
      </c>
      <c r="D317" s="88">
        <v>0.0139139461977563</v>
      </c>
      <c r="E317" s="88">
        <v>0.00407245202201142</v>
      </c>
      <c r="F317" s="21">
        <v>0.115743056879618</v>
      </c>
      <c r="G317" s="21">
        <v>0.160482756153526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0.00977549884459508</v>
      </c>
      <c r="F331" s="16">
        <v>-0.00022450115540492</v>
      </c>
      <c r="G331" s="88">
        <v>-2.2450115540492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0.125102757641606</v>
      </c>
      <c r="F332" s="16">
        <v>0.0251027576416057</v>
      </c>
      <c r="G332" s="88">
        <v>25.1027576416057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0.455479129908764</v>
      </c>
      <c r="F333" s="16">
        <v>-0.0445208700912356</v>
      </c>
      <c r="G333" s="88">
        <v>-8.90417401824711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0.932650324369601</v>
      </c>
      <c r="F334" s="16">
        <v>-0.0673496756303986</v>
      </c>
      <c r="G334" s="88">
        <v>-6.73496756303986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4.6251452975214</v>
      </c>
      <c r="F335" s="16">
        <v>-0.374854702478595</v>
      </c>
      <c r="G335" s="88">
        <v>-7.49709404957191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9.83950531303094</v>
      </c>
      <c r="F336" s="16">
        <v>-0.160494686969063</v>
      </c>
      <c r="G336" s="88">
        <v>-1.60494686969063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11.5028927920794</v>
      </c>
      <c r="F337" s="16">
        <v>-0.997107207920617</v>
      </c>
      <c r="G337" s="88">
        <v>-7.97685766336494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26.4718852103084</v>
      </c>
      <c r="F338" s="16">
        <v>1.47188521030837</v>
      </c>
      <c r="G338" s="88">
        <v>5.88754084123347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51.9863766175623</v>
      </c>
      <c r="F339" s="16">
        <v>1.98637661756232</v>
      </c>
      <c r="G339" s="88">
        <v>3.97275323512464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0.994018448566512</v>
      </c>
      <c r="B342" s="88">
        <v>0.562786853798704</v>
      </c>
      <c r="C342" s="88">
        <v>-0.000607889634494249</v>
      </c>
      <c r="D342" s="88">
        <v>0.023370714288032</v>
      </c>
      <c r="E342" s="88">
        <v>0.000697467261362628</v>
      </c>
      <c r="F342" s="21">
        <v>0.000270398700284497</v>
      </c>
      <c r="G342" s="21">
        <v>0.00198306157304892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0.00995878689059802</v>
      </c>
      <c r="F356" s="16">
        <v>-4.1213109401984E-05</v>
      </c>
      <c r="G356" s="88">
        <v>-0.41213109401984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0.104599679483297</v>
      </c>
      <c r="F357" s="16">
        <v>0.00459967948329736</v>
      </c>
      <c r="G357" s="88">
        <v>4.59967948329736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0.494794335326637</v>
      </c>
      <c r="F358" s="16">
        <v>-0.00520566467336292</v>
      </c>
      <c r="G358" s="88">
        <v>-1.04113293467258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0.980450490665428</v>
      </c>
      <c r="F359" s="16">
        <v>-0.0195495093345724</v>
      </c>
      <c r="G359" s="88">
        <v>-1.95495093345724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4.8536675859103</v>
      </c>
      <c r="F360" s="16">
        <v>-0.146332414089703</v>
      </c>
      <c r="G360" s="88">
        <v>-2.92664828179406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10.0122896343613</v>
      </c>
      <c r="F361" s="16">
        <v>0.0122896343613466</v>
      </c>
      <c r="G361" s="88">
        <v>0.122896343613466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11.8217196044226</v>
      </c>
      <c r="F362" s="16">
        <v>-0.678280395577383</v>
      </c>
      <c r="G362" s="88">
        <v>-5.42624316461907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26.49875294173</v>
      </c>
      <c r="F363" s="16">
        <v>1.49875294173005</v>
      </c>
      <c r="G363" s="88">
        <v>5.99501176692019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50.5217594073659</v>
      </c>
      <c r="F364" s="16">
        <v>0.521759407365934</v>
      </c>
      <c r="G364" s="88">
        <v>1.04351881473187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0.999345197680113</v>
      </c>
      <c r="B367" s="88">
        <v>0.150955476481268</v>
      </c>
      <c r="C367" s="88">
        <v>-0.00415524809008395</v>
      </c>
      <c r="D367" s="88">
        <v>0.00206577644047211</v>
      </c>
      <c r="E367" s="88">
        <v>6.16502952698091E-05</v>
      </c>
      <c r="F367" s="21">
        <v>-0.015026823322475</v>
      </c>
      <c r="G367" s="21">
        <v>0.0396963119554368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0.100905559956834</v>
      </c>
      <c r="F381" s="16">
        <v>0.000905559956834293</v>
      </c>
      <c r="G381" s="88">
        <v>0.905559956834293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0.505163674011912</v>
      </c>
      <c r="F382" s="16">
        <v>0.00516367401191187</v>
      </c>
      <c r="G382" s="88">
        <v>1.03273480238237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0.883930667420367</v>
      </c>
      <c r="F383" s="16">
        <v>-0.116069332579633</v>
      </c>
      <c r="G383" s="88">
        <v>-11.6069332579633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4.94588947526374</v>
      </c>
      <c r="F384" s="16">
        <v>-0.0541105247362568</v>
      </c>
      <c r="G384" s="88">
        <v>-1.08221049472514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10.6305985338887</v>
      </c>
      <c r="F385" s="16">
        <v>0.630598533888667</v>
      </c>
      <c r="G385" s="88">
        <v>6.30598533888667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12.2186736987806</v>
      </c>
      <c r="F386" s="16">
        <v>-0.281326301219364</v>
      </c>
      <c r="G386" s="88">
        <v>-2.25061040975491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26.4730875175677</v>
      </c>
      <c r="F387" s="16">
        <v>1.47308751756769</v>
      </c>
      <c r="G387" s="88">
        <v>5.89235007027077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50.4015619970344</v>
      </c>
      <c r="F388" s="16">
        <v>0.401561997034435</v>
      </c>
      <c r="G388" s="88">
        <v>0.803123994068869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0.998269216611392</v>
      </c>
      <c r="B391" s="88">
        <v>0.363422176847446</v>
      </c>
      <c r="C391" s="88">
        <v>0.0182187866970569</v>
      </c>
      <c r="D391" s="88">
        <v>0.00874050406999007</v>
      </c>
      <c r="E391" s="88">
        <v>0.00241193767685425</v>
      </c>
      <c r="F391" s="21">
        <v>0.00962500453655942</v>
      </c>
      <c r="G391" s="21">
        <v>0.0198723974643613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0.100297461046926</v>
      </c>
      <c r="F406" s="16">
        <v>0.000297461046925795</v>
      </c>
      <c r="G406" s="88">
        <v>0.297461046925795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0.507184180170736</v>
      </c>
      <c r="F407" s="16">
        <v>0.00718418017073619</v>
      </c>
      <c r="G407" s="88">
        <v>1.43683603414724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0.944680754721603</v>
      </c>
      <c r="F408" s="16">
        <v>-0.0553192452783967</v>
      </c>
      <c r="G408" s="88">
        <v>-5.53192452783967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4.82878027612626</v>
      </c>
      <c r="F409" s="16">
        <v>-0.17121972387374</v>
      </c>
      <c r="G409" s="88">
        <v>-3.42439447747481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10.1220300510043</v>
      </c>
      <c r="F410" s="16">
        <v>0.122030051004254</v>
      </c>
      <c r="G410" s="88">
        <v>1.22030051004254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12.6151557522275</v>
      </c>
      <c r="F411" s="16">
        <v>0.115155752227528</v>
      </c>
      <c r="G411" s="88">
        <v>0.921246017820223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25.8897705678013</v>
      </c>
      <c r="F412" s="16">
        <v>0.889770567801289</v>
      </c>
      <c r="G412" s="88">
        <v>3.55908227120516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50.7606965625866</v>
      </c>
      <c r="F413" s="16">
        <v>0.760696562586645</v>
      </c>
      <c r="G413" s="88">
        <v>1.52139312517329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0.99950836504444</v>
      </c>
      <c r="B416" s="88">
        <v>0.158591382524442</v>
      </c>
      <c r="C416" s="88">
        <v>0.00823972486280758</v>
      </c>
      <c r="D416" s="88">
        <v>0.0020309560081822</v>
      </c>
      <c r="E416" s="88">
        <v>0.000560441283127705</v>
      </c>
      <c r="F416" s="21">
        <v>-0.00475252610585318</v>
      </c>
      <c r="G416" s="21">
        <v>0.0166314467382364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0.103325942504713</v>
      </c>
      <c r="F431" s="16">
        <v>0.00332594250471306</v>
      </c>
      <c r="G431" s="88">
        <v>3.32594250471306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0.438861490966276</v>
      </c>
      <c r="F432" s="16">
        <v>-0.0611385090337239</v>
      </c>
      <c r="G432" s="88">
        <v>-12.2277018067448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0.880214815274106</v>
      </c>
      <c r="F433" s="16">
        <v>-0.119785184725894</v>
      </c>
      <c r="G433" s="88">
        <v>-11.9785184725894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3.52808050740814</v>
      </c>
      <c r="F434" s="16">
        <v>-1.47191949259186</v>
      </c>
      <c r="G434" s="88">
        <v>-29.4383898518371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22.6873195101026</v>
      </c>
      <c r="F435" s="16">
        <v>12.6873195101026</v>
      </c>
      <c r="G435" s="88">
        <v>126.873195101026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9.10778183364304</v>
      </c>
      <c r="F436" s="16">
        <v>-3.39221816635696</v>
      </c>
      <c r="G436" s="88">
        <v>-27.1377453308557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19.1776346069506</v>
      </c>
      <c r="F437" s="16">
        <v>-5.82236539304944</v>
      </c>
      <c r="G437" s="88">
        <v>-23.2894615721978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36.9363397142429</v>
      </c>
      <c r="F438" s="16">
        <v>-13.0636602857571</v>
      </c>
      <c r="G438" s="88">
        <v>-26.1273205715143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0.874986425050335</v>
      </c>
      <c r="B441" s="88">
        <v>0.10069519541153</v>
      </c>
      <c r="C441" s="88">
        <v>0.000209854203428086</v>
      </c>
      <c r="D441" s="88">
        <v>0.0227462317602577</v>
      </c>
      <c r="E441" s="88">
        <v>0.0062768111483857</v>
      </c>
      <c r="F441" s="21">
        <v>-0.00611326277016587</v>
      </c>
      <c r="G441" s="21">
        <v>0.0043243317496895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0.101195221325894</v>
      </c>
      <c r="F456" s="16">
        <v>0.00119522132589429</v>
      </c>
      <c r="G456" s="88">
        <v>1.19522132589429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0.469500218752012</v>
      </c>
      <c r="F457" s="16">
        <v>-0.030499781247988</v>
      </c>
      <c r="G457" s="88">
        <v>-6.0999562495976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1.0079247768017</v>
      </c>
      <c r="F458" s="16">
        <v>0.00792477680170478</v>
      </c>
      <c r="G458" s="88">
        <v>0.792477680170478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4.84686958682792</v>
      </c>
      <c r="F459" s="16">
        <v>-0.15313041317208</v>
      </c>
      <c r="G459" s="88">
        <v>-3.06260826344159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9.67153811836718</v>
      </c>
      <c r="F460" s="16">
        <v>-0.328461881632819</v>
      </c>
      <c r="G460" s="88">
        <v>-3.28461881632819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12.6619542449137</v>
      </c>
      <c r="F461" s="16">
        <v>0.161954244913689</v>
      </c>
      <c r="G461" s="88">
        <v>1.29563395930951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26.3659671297263</v>
      </c>
      <c r="F462" s="16">
        <v>1.36596712972632</v>
      </c>
      <c r="G462" s="88">
        <v>5.46386851890527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51.8499909225439</v>
      </c>
      <c r="F463" s="16">
        <v>1.8499909225439</v>
      </c>
      <c r="G463" s="88">
        <v>3.69998184508779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0.999167870063381</v>
      </c>
      <c r="B466" s="88">
        <v>0.0789321662108804</v>
      </c>
      <c r="C466" s="88">
        <v>-0.00273105210122373</v>
      </c>
      <c r="D466" s="88">
        <v>0.00131540697775612</v>
      </c>
      <c r="E466" s="88">
        <v>0.000362985890131913</v>
      </c>
      <c r="F466" s="21">
        <v>0.0393002647253309</v>
      </c>
      <c r="G466" s="21">
        <v>0.0725372221554017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0.00984141496028865</v>
      </c>
      <c r="F481" s="16">
        <v>-0.000158585039711352</v>
      </c>
      <c r="G481" s="88">
        <v>-1.58585039711352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0.11570115640502</v>
      </c>
      <c r="F482" s="16">
        <v>0.0157011564050196</v>
      </c>
      <c r="G482" s="88">
        <v>15.7011564050196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0.504539449936129</v>
      </c>
      <c r="F483" s="16">
        <v>0.00453944993612898</v>
      </c>
      <c r="G483" s="88">
        <v>0.907889987225796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1.02084616350863</v>
      </c>
      <c r="F484" s="16">
        <v>0.0208461635086268</v>
      </c>
      <c r="G484" s="88">
        <v>2.08461635086268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4.5879793526468</v>
      </c>
      <c r="F485" s="16">
        <v>-0.412020647353198</v>
      </c>
      <c r="G485" s="88">
        <v>-8.24041294706396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9.78312819957686</v>
      </c>
      <c r="F486" s="16">
        <v>-0.21687180042314</v>
      </c>
      <c r="G486" s="88">
        <v>-2.1687180042314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11.6859532194213</v>
      </c>
      <c r="F487" s="16">
        <v>-0.814046780578657</v>
      </c>
      <c r="G487" s="88">
        <v>-6.51237424462926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25.7843726030727</v>
      </c>
      <c r="F488" s="16">
        <v>0.784372603072697</v>
      </c>
      <c r="G488" s="88">
        <v>3.13749041229079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48.3381012188196</v>
      </c>
      <c r="F489" s="16">
        <v>-1.66189878118038</v>
      </c>
      <c r="G489" s="88">
        <v>-3.32379756236075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0.997484958041134</v>
      </c>
      <c r="B492" s="88">
        <v>0.019773385164371</v>
      </c>
      <c r="C492" s="88">
        <v>-0.000272365253385892</v>
      </c>
      <c r="D492" s="88">
        <v>0.000531055641688137</v>
      </c>
      <c r="E492" s="88">
        <v>1.58486351540002E-05</v>
      </c>
      <c r="F492" s="21">
        <v>-3.34745514127985E-05</v>
      </c>
      <c r="G492" s="21">
        <v>0.020837890061149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0.583211854725913</v>
      </c>
      <c r="F506" s="16">
        <v>0.573211854725913</v>
      </c>
      <c r="G506" s="88">
        <v>5732.11854725913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0.666310770878538</v>
      </c>
      <c r="F507" s="16">
        <v>0.566310770878538</v>
      </c>
      <c r="G507" s="88">
        <v>566.310770878538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1.01028429621733</v>
      </c>
      <c r="F508" s="16">
        <v>0.510284296217334</v>
      </c>
      <c r="G508" s="88">
        <v>102.056859243467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1.41964585245765</v>
      </c>
      <c r="F509" s="16">
        <v>0.419645852457653</v>
      </c>
      <c r="G509" s="88">
        <v>41.9645852457653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4.77902450933382</v>
      </c>
      <c r="F510" s="16">
        <v>-0.220975490666182</v>
      </c>
      <c r="G510" s="88">
        <v>-4.41950981332365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9.04145791907941</v>
      </c>
      <c r="F511" s="16">
        <v>-0.958542080920592</v>
      </c>
      <c r="G511" s="88">
        <v>-9.58542080920592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11.7054158652413</v>
      </c>
      <c r="F512" s="16">
        <v>-0.794584134758711</v>
      </c>
      <c r="G512" s="88">
        <v>-6.35667307806969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24.0138799140993</v>
      </c>
      <c r="F513" s="16">
        <v>-0.986120085900691</v>
      </c>
      <c r="G513" s="88">
        <v>-3.94448034360276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50.8907690179667</v>
      </c>
      <c r="F514" s="16">
        <v>0.89076901796674</v>
      </c>
      <c r="G514" s="88">
        <v>1.78153803593348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0.998991475439793</v>
      </c>
      <c r="B517" s="88">
        <v>3.77388020962074</v>
      </c>
      <c r="C517" s="88">
        <v>-2.1731410966008</v>
      </c>
      <c r="D517" s="88">
        <v>0.0641100357169725</v>
      </c>
      <c r="E517" s="88">
        <v>1.24745055336522</v>
      </c>
      <c r="F517" s="21">
        <v>6.63573180542909E-05</v>
      </c>
      <c r="G517" s="21">
        <v>0.000238850864280034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0.00996041702838447</v>
      </c>
      <c r="F531" s="16">
        <v>-3.95829716155344E-05</v>
      </c>
      <c r="G531" s="88">
        <v>-0.395829716155344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0.105042608099367</v>
      </c>
      <c r="F532" s="16">
        <v>0.00504260809936691</v>
      </c>
      <c r="G532" s="88">
        <v>5.04260809936691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0.483811856007339</v>
      </c>
      <c r="F533" s="16">
        <v>-0.016188143992661</v>
      </c>
      <c r="G533" s="88">
        <v>-3.2376287985322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0.967511898570443</v>
      </c>
      <c r="F534" s="16">
        <v>-0.0324881014295566</v>
      </c>
      <c r="G534" s="88">
        <v>-3.24881014295566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4.78256623096377</v>
      </c>
      <c r="F535" s="16">
        <v>-0.217433769036233</v>
      </c>
      <c r="G535" s="88">
        <v>-4.34867538072465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9.41874635476407</v>
      </c>
      <c r="F536" s="16">
        <v>-0.581253645235929</v>
      </c>
      <c r="G536" s="88">
        <v>-5.81253645235929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12.468051095398</v>
      </c>
      <c r="F537" s="16">
        <v>-0.0319489046020252</v>
      </c>
      <c r="G537" s="88">
        <v>-0.255591236816201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26.3408138705958</v>
      </c>
      <c r="F538" s="16">
        <v>1.34081387059582</v>
      </c>
      <c r="G538" s="88">
        <v>5.36325548238329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53.4466040728967</v>
      </c>
      <c r="F539" s="16">
        <v>3.44660407289667</v>
      </c>
      <c r="G539" s="88">
        <v>6.89320814579334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0.998865171969816</v>
      </c>
      <c r="B542" s="88">
        <v>0.0767229927412314</v>
      </c>
      <c r="C542" s="88">
        <v>-0.000136742340307447</v>
      </c>
      <c r="D542" s="88">
        <v>0.00138269509458707</v>
      </c>
      <c r="E542" s="88">
        <v>4.12646592241746E-05</v>
      </c>
      <c r="F542" s="21">
        <v>0.000115279197638777</v>
      </c>
      <c r="G542" s="21">
        <v>8.97766135183845E-05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0.0091362852410864</v>
      </c>
      <c r="F556" s="16">
        <v>-0.000863714758913602</v>
      </c>
      <c r="G556" s="88">
        <v>-8.63714758913602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0.185683841812435</v>
      </c>
      <c r="F557" s="16">
        <v>0.0856838418124351</v>
      </c>
      <c r="G557" s="88">
        <v>85.6838418124351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0.567360453674448</v>
      </c>
      <c r="F558" s="16">
        <v>0.0673604536744482</v>
      </c>
      <c r="G558" s="88">
        <v>13.4720907348896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0.870876806287964</v>
      </c>
      <c r="F559" s="16">
        <v>-0.129123193712036</v>
      </c>
      <c r="G559" s="88">
        <v>-12.9123193712036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4.18724378462044</v>
      </c>
      <c r="F560" s="16">
        <v>-0.812756215379555</v>
      </c>
      <c r="G560" s="88">
        <v>-16.2551243075911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8.15407090300592</v>
      </c>
      <c r="F561" s="16">
        <v>-1.84592909699408</v>
      </c>
      <c r="G561" s="88">
        <v>-18.4592909699408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10.5230816137012</v>
      </c>
      <c r="F562" s="16">
        <v>-1.97691838629882</v>
      </c>
      <c r="G562" s="88">
        <v>-15.8153470903906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21.8524310099143</v>
      </c>
      <c r="F563" s="16">
        <v>-3.14756899008568</v>
      </c>
      <c r="G563" s="88">
        <v>-12.5902759603427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42.7567863706401</v>
      </c>
      <c r="F564" s="16">
        <v>-7.24321362935995</v>
      </c>
      <c r="G564" s="88">
        <v>-14.4864272587199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0.946464439521937</v>
      </c>
      <c r="B567" s="88">
        <v>0.010144052151045</v>
      </c>
      <c r="C567" s="88">
        <v>-0.000322669575658912</v>
      </c>
      <c r="D567" s="88">
        <v>0.00130768326454714</v>
      </c>
      <c r="E567" s="88">
        <v>3.90260329236279E-05</v>
      </c>
      <c r="F567" s="21">
        <v>-0.033915643325647</v>
      </c>
      <c r="G567" s="21">
        <v>0.317578276734484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0.00989269678642252</v>
      </c>
      <c r="F581" s="16">
        <v>-0.00010730321357748</v>
      </c>
      <c r="G581" s="88">
        <v>-1.0730321357748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0.112771543795848</v>
      </c>
      <c r="F582" s="16">
        <v>0.0127715437958476</v>
      </c>
      <c r="G582" s="88">
        <v>12.7715437958476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0.46170798703277</v>
      </c>
      <c r="F583" s="16">
        <v>-0.0382920129672301</v>
      </c>
      <c r="G583" s="88">
        <v>-7.65840259344601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0.957424951534572</v>
      </c>
      <c r="F584" s="16">
        <v>-0.0425750484654278</v>
      </c>
      <c r="G584" s="88">
        <v>-4.25750484654278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4.82646527282122</v>
      </c>
      <c r="F585" s="16">
        <v>-0.173534727178776</v>
      </c>
      <c r="G585" s="88">
        <v>-3.47069454357552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9.636040078673</v>
      </c>
      <c r="F586" s="16">
        <v>-0.363959921326996</v>
      </c>
      <c r="G586" s="88">
        <v>-3.63959921326996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12.5898179899354</v>
      </c>
      <c r="F587" s="16">
        <v>0.0898179899353693</v>
      </c>
      <c r="G587" s="88">
        <v>0.718543919482954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25.3814757071582</v>
      </c>
      <c r="F588" s="16">
        <v>0.381475707158227</v>
      </c>
      <c r="G588" s="88">
        <v>1.52590282863291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52.5416213943227</v>
      </c>
      <c r="F589" s="16">
        <v>2.54162139432272</v>
      </c>
      <c r="G589" s="88">
        <v>5.08324278864544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0.998096325008637</v>
      </c>
      <c r="B592" s="88">
        <v>0.00175589644907533</v>
      </c>
      <c r="C592" s="88">
        <v>-2.27466964453681E-05</v>
      </c>
      <c r="D592" s="88">
        <v>4.10092698408552E-05</v>
      </c>
      <c r="E592" s="88">
        <v>1.2238660219739E-06</v>
      </c>
      <c r="F592" s="21">
        <v>0.000149298331754576</v>
      </c>
      <c r="G592" s="21">
        <v>0.0343840918841357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0.009916945130212</v>
      </c>
      <c r="F606" s="16">
        <v>-8.30548697879959E-05</v>
      </c>
      <c r="G606" s="88">
        <v>-0.830548697879959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0.110864582113239</v>
      </c>
      <c r="F607" s="16">
        <v>0.0108645821132392</v>
      </c>
      <c r="G607" s="88">
        <v>10.8645821132392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0.44829202407817</v>
      </c>
      <c r="F608" s="16">
        <v>-0.0517079759218303</v>
      </c>
      <c r="G608" s="88">
        <v>-10.3415951843661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0.954847680961637</v>
      </c>
      <c r="F609" s="16">
        <v>-0.0451523190383626</v>
      </c>
      <c r="G609" s="88">
        <v>-4.51523190383626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5.00612070634689</v>
      </c>
      <c r="F610" s="16">
        <v>0.00612070634688866</v>
      </c>
      <c r="G610" s="88">
        <v>0.122414126937773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9.27937961242584</v>
      </c>
      <c r="F611" s="16">
        <v>-0.72062038757416</v>
      </c>
      <c r="G611" s="88">
        <v>-7.2062038757416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12.408348686441</v>
      </c>
      <c r="F612" s="16">
        <v>-0.0916513135590318</v>
      </c>
      <c r="G612" s="88">
        <v>-0.733210508472254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26.3683681554712</v>
      </c>
      <c r="F613" s="16">
        <v>1.36836815547119</v>
      </c>
      <c r="G613" s="88">
        <v>5.47347262188475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53.5831606541171</v>
      </c>
      <c r="F614" s="16">
        <v>3.58316065411714</v>
      </c>
      <c r="G614" s="88">
        <v>7.16632130823427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0.997550856240773</v>
      </c>
      <c r="B617" s="88">
        <v>0.00537854807272267</v>
      </c>
      <c r="C617" s="88">
        <v>-5.13792758792674E-06</v>
      </c>
      <c r="D617" s="88">
        <v>0.000142540097121183</v>
      </c>
      <c r="E617" s="88">
        <v>4.25391581738627E-06</v>
      </c>
      <c r="F617" s="21">
        <v>0.00312179744960603</v>
      </c>
      <c r="G617" s="21">
        <v>0.0146341563816511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0.00995626694876925</v>
      </c>
      <c r="F631" s="16">
        <v>-4.37330512307529E-05</v>
      </c>
      <c r="G631" s="88">
        <v>-0.437330512307529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0.106163951446473</v>
      </c>
      <c r="F632" s="16">
        <v>0.00616395144647323</v>
      </c>
      <c r="G632" s="88">
        <v>6.16395144647323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0.464392006715252</v>
      </c>
      <c r="F633" s="16">
        <v>-0.0356079932847483</v>
      </c>
      <c r="G633" s="88">
        <v>-7.12159865694967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0.972823257067495</v>
      </c>
      <c r="F634" s="16">
        <v>-0.0271767429325052</v>
      </c>
      <c r="G634" s="88">
        <v>-2.71767429325052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4.74292774580081</v>
      </c>
      <c r="F635" s="16">
        <v>-0.257072254199195</v>
      </c>
      <c r="G635" s="88">
        <v>-5.1414450839839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9.69021872546542</v>
      </c>
      <c r="F636" s="16">
        <v>-0.309781274534584</v>
      </c>
      <c r="G636" s="88">
        <v>-3.09781274534584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12.5979275188393</v>
      </c>
      <c r="F637" s="16">
        <v>0.0979275188392545</v>
      </c>
      <c r="G637" s="88">
        <v>0.783420150714036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26.2304407318925</v>
      </c>
      <c r="F638" s="16">
        <v>1.23044073189247</v>
      </c>
      <c r="G638" s="88">
        <v>4.92176292756987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53.3233633835402</v>
      </c>
      <c r="F639" s="16">
        <v>3.32336338354023</v>
      </c>
      <c r="G639" s="88">
        <v>6.64672676708045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0.998699651720311</v>
      </c>
      <c r="B642" s="88">
        <v>0.0113928087497763</v>
      </c>
      <c r="C642" s="88">
        <v>-7.52793497677804E-05</v>
      </c>
      <c r="D642" s="88">
        <v>0.000219811545934513</v>
      </c>
      <c r="E642" s="88">
        <v>6.55997737464706E-06</v>
      </c>
      <c r="F642" s="21">
        <v>-0.00149029962430971</v>
      </c>
      <c r="G642" s="21">
        <v>0.0097061428095568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0.0100808394875903</v>
      </c>
      <c r="F656" s="16">
        <v>8.0839487590299E-05</v>
      </c>
      <c r="G656" s="88">
        <v>0.80839487590299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0.0952040693293841</v>
      </c>
      <c r="F657" s="16">
        <v>-0.00479593067061594</v>
      </c>
      <c r="G657" s="88">
        <v>-4.79593067061594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0.442342951791294</v>
      </c>
      <c r="F658" s="16">
        <v>-0.057657048208706</v>
      </c>
      <c r="G658" s="88">
        <v>-11.5314096417412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0.892583842810835</v>
      </c>
      <c r="F659" s="16">
        <v>-0.107416157189165</v>
      </c>
      <c r="G659" s="88">
        <v>-10.7416157189165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4.94427668673645</v>
      </c>
      <c r="F660" s="16">
        <v>-0.0557233132635488</v>
      </c>
      <c r="G660" s="88">
        <v>-1.11446626527098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10.0053514374594</v>
      </c>
      <c r="F661" s="16">
        <v>0.00535143745943678</v>
      </c>
      <c r="G661" s="88">
        <v>0.0535143745943678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13.3064590100018</v>
      </c>
      <c r="F662" s="16">
        <v>0.806459010001792</v>
      </c>
      <c r="G662" s="88">
        <v>6.45167208001433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27.6033168517302</v>
      </c>
      <c r="F663" s="16">
        <v>2.60331685173018</v>
      </c>
      <c r="G663" s="88">
        <v>10.4132674069207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55.228286779556</v>
      </c>
      <c r="F664" s="16">
        <v>5.22828677955599</v>
      </c>
      <c r="G664" s="88">
        <v>10.456573559112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0.996570789978988</v>
      </c>
      <c r="B667" s="88">
        <v>0.00706627108650794</v>
      </c>
      <c r="C667" s="88">
        <v>0.000126741718544705</v>
      </c>
      <c r="D667" s="88">
        <v>0.000221754539742497</v>
      </c>
      <c r="E667" s="88">
        <v>6.6179633888269E-06</v>
      </c>
      <c r="F667" s="21">
        <v>-0.00683444882446789</v>
      </c>
      <c r="G667" s="21">
        <v>0.0594798920518655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0.0100009388649364</v>
      </c>
      <c r="F681" s="16">
        <v>9.38864936442588E-07</v>
      </c>
      <c r="G681" s="88">
        <v>0.00938864936442588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0.0998219850892834</v>
      </c>
      <c r="F682" s="16">
        <v>-0.000178014910716562</v>
      </c>
      <c r="G682" s="88">
        <v>-0.178014910716562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0.508520668413054</v>
      </c>
      <c r="F683" s="16">
        <v>0.00852066841305443</v>
      </c>
      <c r="G683" s="88">
        <v>1.70413368261089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0.985714684833742</v>
      </c>
      <c r="F684" s="16">
        <v>-0.0142853151662575</v>
      </c>
      <c r="G684" s="88">
        <v>-1.42853151662575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4.78642565836862</v>
      </c>
      <c r="F685" s="16">
        <v>-0.213574341631384</v>
      </c>
      <c r="G685" s="88">
        <v>-4.27148683262768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9.41810794260194</v>
      </c>
      <c r="F686" s="16">
        <v>-0.581892057398065</v>
      </c>
      <c r="G686" s="88">
        <v>-5.81892057398065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12.5243823254184</v>
      </c>
      <c r="F687" s="16">
        <v>0.0243823254183742</v>
      </c>
      <c r="G687" s="88">
        <v>0.195058603346993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26.0795699975801</v>
      </c>
      <c r="F688" s="16">
        <v>1.07956999758007</v>
      </c>
      <c r="G688" s="88">
        <v>4.31827999032028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52.7350464541541</v>
      </c>
      <c r="F689" s="16">
        <v>2.73504645415405</v>
      </c>
      <c r="G689" s="88">
        <v>5.4700929083081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0.999316760657448</v>
      </c>
      <c r="B692" s="88">
        <v>0.00201514368189202</v>
      </c>
      <c r="C692" s="88">
        <v>-2.46986345558737E-05</v>
      </c>
      <c r="D692" s="88">
        <v>2.81696247772202E-05</v>
      </c>
      <c r="E692" s="88">
        <v>8.40684234330056E-07</v>
      </c>
      <c r="F692" s="21">
        <v>0.0108857420245709</v>
      </c>
      <c r="G692" s="21">
        <v>0.0266891512400184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0.00999744009555056</v>
      </c>
      <c r="F756" s="16">
        <v>-2.55990444943816E-06</v>
      </c>
      <c r="G756" s="88">
        <v>-0.0255990444943816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0.102249394879858</v>
      </c>
      <c r="F757" s="16">
        <v>0.00224939487985784</v>
      </c>
      <c r="G757" s="88">
        <v>2.24939487985784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0.458983602984921</v>
      </c>
      <c r="F758" s="16">
        <v>-0.0410163970150789</v>
      </c>
      <c r="G758" s="88">
        <v>-8.20327940301577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0.975603566923522</v>
      </c>
      <c r="F759" s="16">
        <v>-0.0243964330764783</v>
      </c>
      <c r="G759" s="88">
        <v>-2.43964330764783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4.65998272834212</v>
      </c>
      <c r="F760" s="16">
        <v>-0.340017271657876</v>
      </c>
      <c r="G760" s="88">
        <v>-6.80034543315752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9.69292554850645</v>
      </c>
      <c r="F761" s="16">
        <v>-0.30707445149355</v>
      </c>
      <c r="G761" s="88">
        <v>-3.0707445149355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12.6448674690329</v>
      </c>
      <c r="F762" s="16">
        <v>0.14486746903294</v>
      </c>
      <c r="G762" s="88">
        <v>1.15893975226352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26.7995072632832</v>
      </c>
      <c r="F763" s="16">
        <v>1.79950726328315</v>
      </c>
      <c r="G763" s="88">
        <v>7.1980290531326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54.9666240089986</v>
      </c>
      <c r="F764" s="16">
        <v>4.96662400899856</v>
      </c>
      <c r="G764" s="88">
        <v>9.93324801799712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0.998155611217729</v>
      </c>
      <c r="B767" s="88">
        <v>0.133175064813399</v>
      </c>
      <c r="C767" s="88">
        <v>-0.000338725118117442</v>
      </c>
      <c r="D767" s="88">
        <v>0.00306137501765023</v>
      </c>
      <c r="E767" s="88">
        <v>9.13625840977358E-05</v>
      </c>
      <c r="F767" s="21">
        <v>0.00668086670617579</v>
      </c>
      <c r="G767" s="21">
        <v>0.00123620243037521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0.00999888582613684</v>
      </c>
      <c r="F781" s="16">
        <v>-1.11417386316516E-06</v>
      </c>
      <c r="G781" s="88">
        <v>-0.0111417386316516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0.101747835189256</v>
      </c>
      <c r="F782" s="16">
        <v>0.00174783518925566</v>
      </c>
      <c r="G782" s="88">
        <v>1.74783518925566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0.472689408198617</v>
      </c>
      <c r="F783" s="16">
        <v>-0.027310591801383</v>
      </c>
      <c r="G783" s="88">
        <v>-5.4621183602766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0.953003861149919</v>
      </c>
      <c r="F784" s="16">
        <v>-0.046996138850081</v>
      </c>
      <c r="G784" s="88">
        <v>-4.6996138850081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4.80780580551245</v>
      </c>
      <c r="F785" s="16">
        <v>-0.192194194487548</v>
      </c>
      <c r="G785" s="88">
        <v>-3.84388388975095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9.52011204447044</v>
      </c>
      <c r="F786" s="16">
        <v>-0.479887955529561</v>
      </c>
      <c r="G786" s="88">
        <v>-4.79887955529561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12.591829363992</v>
      </c>
      <c r="F787" s="16">
        <v>0.0918293639919501</v>
      </c>
      <c r="G787" s="88">
        <v>0.734634911935601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26.5362896267323</v>
      </c>
      <c r="F788" s="16">
        <v>1.53628962673231</v>
      </c>
      <c r="G788" s="88">
        <v>6.14515850692925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55.0940044104213</v>
      </c>
      <c r="F789" s="16">
        <v>5.09400441042129</v>
      </c>
      <c r="G789" s="88">
        <v>10.1880088208426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0.998483502212916</v>
      </c>
      <c r="B792" s="88">
        <v>0.133015383415527</v>
      </c>
      <c r="C792" s="88">
        <v>-0.000134141057508081</v>
      </c>
      <c r="D792" s="88">
        <v>0.00277193556916703</v>
      </c>
      <c r="E792" s="88">
        <v>8.27246564342554E-05</v>
      </c>
      <c r="F792" s="21">
        <v>0.000162156288041658</v>
      </c>
      <c r="G792" s="21">
        <v>0.000427862809336904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0.00993683333582918</v>
      </c>
      <c r="F806" s="16">
        <v>-6.31666641708224E-05</v>
      </c>
      <c r="G806" s="88">
        <v>-0.631666641708224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0.106997306604864</v>
      </c>
      <c r="F807" s="16">
        <v>0.00699730660486442</v>
      </c>
      <c r="G807" s="88">
        <v>6.99730660486442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0.481697748555045</v>
      </c>
      <c r="F808" s="16">
        <v>-0.018302251444955</v>
      </c>
      <c r="G808" s="88">
        <v>-3.660450288991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1.01452956415688</v>
      </c>
      <c r="F809" s="16">
        <v>0.0145295641568786</v>
      </c>
      <c r="G809" s="88">
        <v>1.45295641568786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4.79006622014804</v>
      </c>
      <c r="F810" s="16">
        <v>-0.209933779851964</v>
      </c>
      <c r="G810" s="88">
        <v>-4.19867559703928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9.83438870037714</v>
      </c>
      <c r="F811" s="16">
        <v>-0.16561129962286</v>
      </c>
      <c r="G811" s="88">
        <v>-1.6561129962286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12.4721302266553</v>
      </c>
      <c r="F812" s="16">
        <v>-0.0278697733447419</v>
      </c>
      <c r="G812" s="88">
        <v>-0.222958186757936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25.579166808016</v>
      </c>
      <c r="F813" s="16">
        <v>0.579166808016012</v>
      </c>
      <c r="G813" s="88">
        <v>2.31666723206405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49.8014667290543</v>
      </c>
      <c r="F814" s="16">
        <v>-0.198533270945703</v>
      </c>
      <c r="G814" s="88">
        <v>-0.397066541891405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0.999412819373789</v>
      </c>
      <c r="B817" s="88">
        <v>0.0609837099745741</v>
      </c>
      <c r="C817" s="88">
        <v>-6.70402025423612E-05</v>
      </c>
      <c r="D817" s="88">
        <v>0.000790236345835613</v>
      </c>
      <c r="E817" s="88">
        <v>2.35835316441922E-05</v>
      </c>
      <c r="F817" s="21">
        <v>8.62148700287339E-05</v>
      </c>
      <c r="G817" s="21">
        <v>0.000766558473785837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0.00997831239069817</v>
      </c>
      <c r="F831" s="16">
        <v>-2.16876093018323E-05</v>
      </c>
      <c r="G831" s="88">
        <v>-0.216876093018323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0.102959891183371</v>
      </c>
      <c r="F832" s="16">
        <v>0.00295989118337084</v>
      </c>
      <c r="G832" s="88">
        <v>2.95989118337084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0.480314964102851</v>
      </c>
      <c r="F833" s="16">
        <v>-0.0196850358971488</v>
      </c>
      <c r="G833" s="88">
        <v>-3.93700717942976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1.00362873954761</v>
      </c>
      <c r="F834" s="16">
        <v>0.00362873954760512</v>
      </c>
      <c r="G834" s="88">
        <v>0.362873954760512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4.88020454639859</v>
      </c>
      <c r="F835" s="16">
        <v>-0.119795453601406</v>
      </c>
      <c r="G835" s="88">
        <v>-2.39590907202812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9.95185314649602</v>
      </c>
      <c r="F836" s="16">
        <v>-0.0481468535039813</v>
      </c>
      <c r="G836" s="88">
        <v>-0.481468535039813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12.4792491681032</v>
      </c>
      <c r="F837" s="16">
        <v>-0.0207508318967715</v>
      </c>
      <c r="G837" s="88">
        <v>-0.166006655174172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25.7869628076364</v>
      </c>
      <c r="F838" s="16">
        <v>0.786962807636421</v>
      </c>
      <c r="G838" s="88">
        <v>3.14785123054568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50.3633255830066</v>
      </c>
      <c r="F839" s="16">
        <v>0.36332558300662</v>
      </c>
      <c r="G839" s="88">
        <v>0.726651166013241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0.999735584422703</v>
      </c>
      <c r="B842" s="88">
        <v>0.142215559769906</v>
      </c>
      <c r="C842" s="88">
        <v>-6.6231164524619E-05</v>
      </c>
      <c r="D842" s="88">
        <v>0.00123635374939972</v>
      </c>
      <c r="E842" s="88">
        <v>3.68973003153279E-05</v>
      </c>
      <c r="F842" s="21">
        <v>2.44422296908329E-06</v>
      </c>
      <c r="G842" s="21">
        <v>0.000962425231719607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0.00999978896208962</v>
      </c>
      <c r="F881" s="16">
        <v>-2.11037910379658E-07</v>
      </c>
      <c r="G881" s="88">
        <v>-0.00211037910379658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0.49221171054624</v>
      </c>
      <c r="F882" s="16">
        <v>-0.00778828945376037</v>
      </c>
      <c r="G882" s="88">
        <v>-1.55765789075207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1.0306715271429</v>
      </c>
      <c r="F883" s="16">
        <v>0.0306715271429008</v>
      </c>
      <c r="G883" s="88">
        <v>3.06715271429008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5.03307496319757</v>
      </c>
      <c r="F884" s="16">
        <v>0.0330749631975733</v>
      </c>
      <c r="G884" s="88">
        <v>0.661499263951466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10.1878956796696</v>
      </c>
      <c r="F885" s="16">
        <v>0.187895679669561</v>
      </c>
      <c r="G885" s="88">
        <v>1.87895679669561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12.5538534510558</v>
      </c>
      <c r="F886" s="16">
        <v>0.0538534510557582</v>
      </c>
      <c r="G886" s="88">
        <v>0.430827608446066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24.9264074841274</v>
      </c>
      <c r="F887" s="16">
        <v>-0.0735925158725976</v>
      </c>
      <c r="G887" s="88">
        <v>-0.294370063490391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47.9078509749817</v>
      </c>
      <c r="F888" s="16">
        <v>-2.09214902501834</v>
      </c>
      <c r="G888" s="88">
        <v>-4.18429805003669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0.999757810215212</v>
      </c>
      <c r="B891" s="88">
        <v>0.265835608460978</v>
      </c>
      <c r="C891" s="88">
        <v>-0.000237074833316943</v>
      </c>
      <c r="D891" s="88">
        <v>0.00238896251092532</v>
      </c>
      <c r="E891" s="88">
        <v>6.75529803193331E-05</v>
      </c>
      <c r="F891" s="21">
        <v>-0.000107324088605035</v>
      </c>
      <c r="G891" s="21">
        <v>0.000700137957020889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0.00985363683639175</v>
      </c>
      <c r="F906" s="16">
        <v>-0.000146363163608249</v>
      </c>
      <c r="G906" s="88">
        <v>-1.46363163608249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0.115328405509532</v>
      </c>
      <c r="F907" s="16">
        <v>0.0153284055095319</v>
      </c>
      <c r="G907" s="88">
        <v>15.3284055095319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0.480844172779979</v>
      </c>
      <c r="F908" s="16">
        <v>-0.0191558272200208</v>
      </c>
      <c r="G908" s="88">
        <v>-3.83116544400416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1.01613851873188</v>
      </c>
      <c r="F909" s="16">
        <v>0.0161385187318845</v>
      </c>
      <c r="G909" s="88">
        <v>1.61385187318845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4.99601833992481</v>
      </c>
      <c r="F910" s="16">
        <v>-0.00398166007518697</v>
      </c>
      <c r="G910" s="88">
        <v>-0.0796332015037393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9.30696902945764</v>
      </c>
      <c r="F911" s="16">
        <v>-0.693030970542363</v>
      </c>
      <c r="G911" s="88">
        <v>-6.93030970542363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12.3988456790454</v>
      </c>
      <c r="F912" s="16">
        <v>-0.101154320954551</v>
      </c>
      <c r="G912" s="88">
        <v>-0.809234567636409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24.7231195070602</v>
      </c>
      <c r="F913" s="16">
        <v>-0.27688049293981</v>
      </c>
      <c r="G913" s="88">
        <v>-1.10752197175924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48.6396195718447</v>
      </c>
      <c r="F914" s="16">
        <v>-1.36038042815532</v>
      </c>
      <c r="G914" s="88">
        <v>-2.72076085631065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0.997988976007421</v>
      </c>
      <c r="B917" s="88">
        <v>0.525692807484625</v>
      </c>
      <c r="C917" s="88">
        <v>-0.000552364158771662</v>
      </c>
      <c r="D917" s="88">
        <v>0.0126200896739149</v>
      </c>
      <c r="E917" s="88">
        <v>0.000376629454903896</v>
      </c>
      <c r="F917" s="21">
        <v>-0.000136431201264116</v>
      </c>
      <c r="G917" s="21">
        <v>0.000672745912372382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1007.57743658201</v>
      </c>
      <c r="F6" s="16">
        <v>7.57743658200786</v>
      </c>
      <c r="G6" s="88">
        <v>0.757743658200786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4827.26078908964</v>
      </c>
      <c r="F7" s="16">
        <v>-172.73921091036</v>
      </c>
      <c r="G7" s="88">
        <v>-3.45478421820721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10030.8908966002</v>
      </c>
      <c r="F8" s="16">
        <v>30.8908966001836</v>
      </c>
      <c r="G8" s="88">
        <v>0.308908966001836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23633.2543356837</v>
      </c>
      <c r="F9" s="16">
        <v>-1366.74566431626</v>
      </c>
      <c r="G9" s="88">
        <v>-5.46698265726504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52122.5226309213</v>
      </c>
      <c r="F10" s="16">
        <v>2122.5226309213</v>
      </c>
      <c r="G10" s="88">
        <v>4.24504526184259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103610.068989427</v>
      </c>
      <c r="F11" s="16">
        <v>3610.06898942708</v>
      </c>
      <c r="G11" s="88">
        <v>3.61006898942708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0.999128923265965</v>
      </c>
      <c r="B14" s="88">
        <v>0.000377247037773981</v>
      </c>
      <c r="C14" s="88">
        <v>-0.0385014436036912</v>
      </c>
      <c r="D14" s="88">
        <v>7.87812594852858E-06</v>
      </c>
      <c r="E14" s="88">
        <v>0.0188135189216848</v>
      </c>
      <c r="F14" s="21">
        <v>0.996379117761202</v>
      </c>
      <c r="G14" s="21">
        <v>2.97477201500439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1001.02162397661</v>
      </c>
      <c r="F31" s="16">
        <v>1.02162397660516</v>
      </c>
      <c r="G31" s="88">
        <v>0.102162397660516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4970.84540259418</v>
      </c>
      <c r="F32" s="16">
        <v>-29.1545974058163</v>
      </c>
      <c r="G32" s="88">
        <v>-0.583091948116326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10182.6289910245</v>
      </c>
      <c r="F33" s="16">
        <v>182.628991024487</v>
      </c>
      <c r="G33" s="88">
        <v>1.82628991024487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23413.2650374403</v>
      </c>
      <c r="F34" s="16">
        <v>-1586.73496255972</v>
      </c>
      <c r="G34" s="88">
        <v>-6.34693985023888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51784.4400021693</v>
      </c>
      <c r="F35" s="16">
        <v>1784.44000216927</v>
      </c>
      <c r="G35" s="88">
        <v>3.56888000433854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101432.699486111</v>
      </c>
      <c r="F36" s="16">
        <v>1432.69948611133</v>
      </c>
      <c r="G36" s="88">
        <v>1.43269948611133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0.999303878273024</v>
      </c>
      <c r="B39" s="88">
        <v>0.000144753193303497</v>
      </c>
      <c r="C39" s="88">
        <v>-0.0156202482800102</v>
      </c>
      <c r="D39" s="88">
        <v>2.70198281991842E-06</v>
      </c>
      <c r="E39" s="88">
        <v>0.00645252503459872</v>
      </c>
      <c r="F39" s="21">
        <v>-0.0351621680241737</v>
      </c>
      <c r="G39" s="21">
        <v>2.77114799671695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0.853857557024941</v>
      </c>
      <c r="F56" s="16">
        <v>0.353857557024941</v>
      </c>
      <c r="G56" s="88">
        <v>70.7715114049882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-0.516049841626481</v>
      </c>
      <c r="F57" s="16">
        <v>-1.51604984162648</v>
      </c>
      <c r="G57" s="88">
        <v>-151.604984162648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4.32034237827871</v>
      </c>
      <c r="F58" s="16">
        <v>-0.679657621721289</v>
      </c>
      <c r="G58" s="88">
        <v>-13.5931524344258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25.4022286643315</v>
      </c>
      <c r="F59" s="16">
        <v>15.4022286643315</v>
      </c>
      <c r="G59" s="88">
        <v>154.022286643315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9.58647503466316</v>
      </c>
      <c r="F60" s="16">
        <v>-2.91352496533684</v>
      </c>
      <c r="G60" s="88">
        <v>-23.3081997226947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23.2249762548603</v>
      </c>
      <c r="F61" s="16">
        <v>-1.77502374513967</v>
      </c>
      <c r="G61" s="88">
        <v>-7.10009498055869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40.9448309871559</v>
      </c>
      <c r="F62" s="16">
        <v>-9.05516901284408</v>
      </c>
      <c r="G62" s="88">
        <v>-18.1103380256882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88.9229712777126</v>
      </c>
      <c r="F63" s="16">
        <v>-11.0770287222874</v>
      </c>
      <c r="G63" s="88">
        <v>-11.0770287222874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0.718408794497785</v>
      </c>
      <c r="B66" s="88">
        <v>0.0127557333624027</v>
      </c>
      <c r="C66" s="88">
        <v>0.00246579118989497</v>
      </c>
      <c r="D66" s="88">
        <v>0.00504232638766941</v>
      </c>
      <c r="E66" s="88">
        <v>0.00634110683553225</v>
      </c>
      <c r="F66" s="21">
        <v>-0.0498349520189249</v>
      </c>
      <c r="G66" s="21">
        <v>0.316739981039379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0.886667117582683</v>
      </c>
      <c r="F81" s="16">
        <v>0.386667117582683</v>
      </c>
      <c r="G81" s="88">
        <v>77.3334235165367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0.635928555766109</v>
      </c>
      <c r="F82" s="16">
        <v>-0.364071444233891</v>
      </c>
      <c r="G82" s="88">
        <v>-36.4071444233891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3.87156848183909</v>
      </c>
      <c r="F83" s="16">
        <v>-1.12843151816091</v>
      </c>
      <c r="G83" s="88">
        <v>-22.5686303632181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8.65874176866047</v>
      </c>
      <c r="F84" s="16">
        <v>-1.34125823133953</v>
      </c>
      <c r="G84" s="88">
        <v>-13.4125823133953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22.0880729006215</v>
      </c>
      <c r="F85" s="16">
        <v>-2.91192709937851</v>
      </c>
      <c r="G85" s="88">
        <v>-11.647708397514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48.6425414498653</v>
      </c>
      <c r="F86" s="16">
        <v>-1.35745855013467</v>
      </c>
      <c r="G86" s="88">
        <v>-2.71491710026935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101.598965827808</v>
      </c>
      <c r="F87" s="16">
        <v>1.5989658278084</v>
      </c>
      <c r="G87" s="88">
        <v>1.5989658278084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0.999388050318265</v>
      </c>
      <c r="B90" s="88">
        <v>0.0473691596448454</v>
      </c>
      <c r="C90" s="88">
        <v>0</v>
      </c>
      <c r="D90" s="88">
        <v>0.000676849800745149</v>
      </c>
      <c r="E90" s="88">
        <v>0</v>
      </c>
      <c r="F90" s="21">
        <v>-0.197262899821678</v>
      </c>
      <c r="G90" s="21">
        <v>0.0349354805964788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5030.51589660797</v>
      </c>
      <c r="F106" s="16">
        <v>30.5158966079734</v>
      </c>
      <c r="G106" s="88">
        <v>0.610317932159469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10067.4332930107</v>
      </c>
      <c r="F107" s="16">
        <v>67.4332930106575</v>
      </c>
      <c r="G107" s="88">
        <v>0.674332930106575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23155.8927660711</v>
      </c>
      <c r="F108" s="16">
        <v>-1844.10723392895</v>
      </c>
      <c r="G108" s="88">
        <v>-7.3764289357158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52232.1248625791</v>
      </c>
      <c r="F109" s="16">
        <v>2232.12486257905</v>
      </c>
      <c r="G109" s="88">
        <v>4.46424972515811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101627.528348292</v>
      </c>
      <c r="F110" s="16">
        <v>1627.52834829155</v>
      </c>
      <c r="G110" s="88">
        <v>1.62752834829155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0.998363942550881</v>
      </c>
      <c r="B113" s="88">
        <v>5.7452501563868E-05</v>
      </c>
      <c r="C113" s="88">
        <v>-0.026146389497835</v>
      </c>
      <c r="D113" s="88">
        <v>1.8997479988873E-06</v>
      </c>
      <c r="E113" s="88">
        <v>0.0186106754786912</v>
      </c>
      <c r="F113" s="21">
        <v>-32.3090133488669</v>
      </c>
      <c r="G113" s="21">
        <v>73.5385932456119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1014.4411018938</v>
      </c>
      <c r="F131" s="16">
        <v>14.4411018937974</v>
      </c>
      <c r="G131" s="88">
        <v>1.44411018937974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4731.79377552781</v>
      </c>
      <c r="F132" s="16">
        <v>-268.206224472189</v>
      </c>
      <c r="G132" s="88">
        <v>-5.36412448944378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9745.64463375988</v>
      </c>
      <c r="F133" s="16">
        <v>-254.355366240123</v>
      </c>
      <c r="G133" s="88">
        <v>-2.54355366240123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23061.7937252537</v>
      </c>
      <c r="F134" s="16">
        <v>-1938.20627474631</v>
      </c>
      <c r="G134" s="88">
        <v>-7.75282509898524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52550.9574047044</v>
      </c>
      <c r="F135" s="16">
        <v>2550.95740470444</v>
      </c>
      <c r="G135" s="88">
        <v>5.10191480940887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109114.478252042</v>
      </c>
      <c r="F136" s="16">
        <v>9114.47825204178</v>
      </c>
      <c r="G136" s="88">
        <v>9.11447825204178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0.997559528287267</v>
      </c>
      <c r="B139" s="88">
        <v>0.000148922595568266</v>
      </c>
      <c r="C139" s="88">
        <v>-0.0222786004365221</v>
      </c>
      <c r="D139" s="88">
        <v>5.21168950901945E-06</v>
      </c>
      <c r="E139" s="88">
        <v>0.0124458811438775</v>
      </c>
      <c r="F139" s="21">
        <v>2.32900113861553</v>
      </c>
      <c r="G139" s="21">
        <v>12.0038702134435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1004.67049184454</v>
      </c>
      <c r="F156" s="16">
        <v>4.67049184454436</v>
      </c>
      <c r="G156" s="88">
        <v>0.467049184454436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4859.48528538776</v>
      </c>
      <c r="F157" s="16">
        <v>-140.514714612236</v>
      </c>
      <c r="G157" s="88">
        <v>-2.81029429224473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10156.0991569318</v>
      </c>
      <c r="F158" s="16">
        <v>156.099156931823</v>
      </c>
      <c r="G158" s="88">
        <v>1.56099156931823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24022.5650623198</v>
      </c>
      <c r="F159" s="16">
        <v>-977.434937680158</v>
      </c>
      <c r="G159" s="88">
        <v>-3.90973975072063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52419.0087099816</v>
      </c>
      <c r="F160" s="16">
        <v>2419.00870998164</v>
      </c>
      <c r="G160" s="88">
        <v>4.83801741996329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99853.9758692294</v>
      </c>
      <c r="F161" s="16">
        <v>-146.024130770602</v>
      </c>
      <c r="G161" s="88">
        <v>-0.146024130770602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0.999416238926128</v>
      </c>
      <c r="B164" s="88">
        <v>7.66326055595303E-05</v>
      </c>
      <c r="C164" s="88">
        <v>-0.0071931668526137</v>
      </c>
      <c r="D164" s="88">
        <v>1.30980416862312E-06</v>
      </c>
      <c r="E164" s="88">
        <v>0.00312790448783003</v>
      </c>
      <c r="F164" s="21">
        <v>2.06825103691438</v>
      </c>
      <c r="G164" s="21">
        <v>9.34047260623099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0.102952607941341</v>
      </c>
      <c r="F181" s="16">
        <v>0.00295260794134095</v>
      </c>
      <c r="G181" s="88">
        <v>2.95260794134095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0.454187761530167</v>
      </c>
      <c r="F182" s="16">
        <v>-0.0458122384698329</v>
      </c>
      <c r="G182" s="88">
        <v>-9.16244769396658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0.890084092463975</v>
      </c>
      <c r="F183" s="16">
        <v>-0.109915907536025</v>
      </c>
      <c r="G183" s="88">
        <v>-10.9915907536025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4.78833032230524</v>
      </c>
      <c r="F184" s="16">
        <v>-0.21166967769476</v>
      </c>
      <c r="G184" s="88">
        <v>-4.23339355389519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10.2264395860397</v>
      </c>
      <c r="F185" s="16">
        <v>0.226439586039746</v>
      </c>
      <c r="G185" s="88">
        <v>2.26439586039746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12.1040586524583</v>
      </c>
      <c r="F186" s="16">
        <v>-0.395941347541662</v>
      </c>
      <c r="G186" s="88">
        <v>-3.16753078033329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27.7161141961337</v>
      </c>
      <c r="F187" s="16">
        <v>2.71611419613372</v>
      </c>
      <c r="G187" s="88">
        <v>10.8644567845349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55.7367510977621</v>
      </c>
      <c r="F188" s="16">
        <v>5.73675109776208</v>
      </c>
      <c r="G188" s="88">
        <v>11.4735021955242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0.996072675015149</v>
      </c>
      <c r="B191" s="88">
        <v>0.207371326715372</v>
      </c>
      <c r="C191" s="88">
        <v>-0.000751458896393727</v>
      </c>
      <c r="D191" s="88">
        <v>0.00752521044458067</v>
      </c>
      <c r="E191" s="88">
        <v>0.0020765780156615</v>
      </c>
      <c r="F191" s="21">
        <v>-2.73364384077093E-06</v>
      </c>
      <c r="G191" s="21">
        <v>0.00198100793491847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0.0100275621047384</v>
      </c>
      <c r="F206" s="16">
        <v>2.75621047384315E-05</v>
      </c>
      <c r="G206" s="88">
        <v>0.275621047384315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0.100102984394247</v>
      </c>
      <c r="F207" s="16">
        <v>0.000102984394246747</v>
      </c>
      <c r="G207" s="88">
        <v>0.102984394246747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0.448763902970259</v>
      </c>
      <c r="F208" s="16">
        <v>-0.0512360970297406</v>
      </c>
      <c r="G208" s="88">
        <v>-10.2472194059481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0.919541753460035</v>
      </c>
      <c r="F209" s="16">
        <v>-0.0804582465399654</v>
      </c>
      <c r="G209" s="88">
        <v>-8.04582465399654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4.75312016230226</v>
      </c>
      <c r="F210" s="16">
        <v>-0.246879837697736</v>
      </c>
      <c r="G210" s="88">
        <v>-4.93759675395472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10.4937253748498</v>
      </c>
      <c r="F211" s="16">
        <v>0.493725374849754</v>
      </c>
      <c r="G211" s="88">
        <v>4.93725374849754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12.1979539399878</v>
      </c>
      <c r="F212" s="16">
        <v>-0.302046060012206</v>
      </c>
      <c r="G212" s="88">
        <v>-2.41636848009765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27.8599404658</v>
      </c>
      <c r="F213" s="16">
        <v>2.85994046580002</v>
      </c>
      <c r="G213" s="88">
        <v>11.4397618632001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54.4456941203343</v>
      </c>
      <c r="F214" s="16">
        <v>4.44569412033426</v>
      </c>
      <c r="G214" s="88">
        <v>8.89138824066852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0.997201036221423</v>
      </c>
      <c r="B217" s="88">
        <v>0.27017269165413</v>
      </c>
      <c r="C217" s="88">
        <v>-0.000818618654440865</v>
      </c>
      <c r="D217" s="88">
        <v>0.00765630523042046</v>
      </c>
      <c r="E217" s="88">
        <v>0.000228492042451279</v>
      </c>
      <c r="F217" s="21">
        <v>0.00214979926203027</v>
      </c>
      <c r="G217" s="21">
        <v>0.0143992891902699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0.0100610001708739</v>
      </c>
      <c r="F231" s="16">
        <v>6.10001708739472E-05</v>
      </c>
      <c r="G231" s="88">
        <v>0.610001708739472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0.0955082607327868</v>
      </c>
      <c r="F232" s="16">
        <v>-0.00449173926721316</v>
      </c>
      <c r="G232" s="88">
        <v>-4.49173926721316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0.46672858489863</v>
      </c>
      <c r="F233" s="16">
        <v>-0.0332714151013703</v>
      </c>
      <c r="G233" s="88">
        <v>-6.65428302027405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0.975771776752756</v>
      </c>
      <c r="F234" s="16">
        <v>-0.0242282232472443</v>
      </c>
      <c r="G234" s="88">
        <v>-2.42282232472443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4.78700669696406</v>
      </c>
      <c r="F235" s="16">
        <v>-0.212993303035936</v>
      </c>
      <c r="G235" s="88">
        <v>-4.25986606071872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9.88208439183849</v>
      </c>
      <c r="F236" s="16">
        <v>-0.117915608161507</v>
      </c>
      <c r="G236" s="88">
        <v>-1.17915608161507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12.7002095161261</v>
      </c>
      <c r="F237" s="16">
        <v>0.200209516126142</v>
      </c>
      <c r="G237" s="88">
        <v>1.60167612900914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26.9305139387834</v>
      </c>
      <c r="F238" s="16">
        <v>1.93051393878343</v>
      </c>
      <c r="G238" s="88">
        <v>7.72205575513371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54.5370665808316</v>
      </c>
      <c r="F239" s="16">
        <v>4.53706658083163</v>
      </c>
      <c r="G239" s="88">
        <v>9.07413316166326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0.998484206865177</v>
      </c>
      <c r="B242" s="88">
        <v>0.0875738690461132</v>
      </c>
      <c r="C242" s="88">
        <v>-0.000556535867700494</v>
      </c>
      <c r="D242" s="88">
        <v>0.00182454527928028</v>
      </c>
      <c r="E242" s="88">
        <v>5.44510785373556E-05</v>
      </c>
      <c r="F242" s="21">
        <v>0.0013777636145538</v>
      </c>
      <c r="G242" s="21">
        <v>0.00450447018874122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0.10221829451294</v>
      </c>
      <c r="F256" s="16">
        <v>0.00221829451294044</v>
      </c>
      <c r="G256" s="88">
        <v>2.21829451294044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0.467490339759774</v>
      </c>
      <c r="F257" s="16">
        <v>-0.0325096602402265</v>
      </c>
      <c r="G257" s="88">
        <v>-6.5019320480453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0.903712569547454</v>
      </c>
      <c r="F258" s="16">
        <v>-0.0962874304525461</v>
      </c>
      <c r="G258" s="88">
        <v>-9.62874304525461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4.70028440996057</v>
      </c>
      <c r="F259" s="16">
        <v>-0.299715590039428</v>
      </c>
      <c r="G259" s="88">
        <v>-5.99431180078856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11.5765015860423</v>
      </c>
      <c r="F260" s="16">
        <v>1.57650158604231</v>
      </c>
      <c r="G260" s="88">
        <v>15.7650158604231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12.3060808185714</v>
      </c>
      <c r="F261" s="16">
        <v>-0.193919181428559</v>
      </c>
      <c r="G261" s="88">
        <v>-1.55135345142847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25.8326519261226</v>
      </c>
      <c r="F262" s="16">
        <v>0.832651926122605</v>
      </c>
      <c r="G262" s="88">
        <v>3.33060770449042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51.9641265656906</v>
      </c>
      <c r="F263" s="16">
        <v>1.96412656569064</v>
      </c>
      <c r="G263" s="88">
        <v>3.92825313138128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98.4341691362817</v>
      </c>
      <c r="F264" s="16">
        <v>-1.56583086371835</v>
      </c>
      <c r="G264" s="88">
        <v>-1.56583086371835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0.996883590876454</v>
      </c>
      <c r="B267" s="88">
        <v>0.0606260276829039</v>
      </c>
      <c r="C267" s="88">
        <v>0.00240692443824577</v>
      </c>
      <c r="D267" s="88">
        <v>0.00181329829735773</v>
      </c>
      <c r="E267" s="88">
        <v>0.000530731556140067</v>
      </c>
      <c r="F267" s="21">
        <v>-0.0338022958203461</v>
      </c>
      <c r="G267" s="21">
        <v>0.115974436280541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0.0100354992438866</v>
      </c>
      <c r="F281" s="16">
        <v>3.54992438866449E-05</v>
      </c>
      <c r="G281" s="88">
        <v>0.354992438866449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0.0982393047683523</v>
      </c>
      <c r="F282" s="16">
        <v>-0.00176069523164774</v>
      </c>
      <c r="G282" s="88">
        <v>-1.76069523164774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0.468485568007598</v>
      </c>
      <c r="F283" s="16">
        <v>-0.0315144319924024</v>
      </c>
      <c r="G283" s="88">
        <v>-6.30288639848049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0.945499286405809</v>
      </c>
      <c r="F284" s="16">
        <v>-0.0545007135941912</v>
      </c>
      <c r="G284" s="88">
        <v>-5.45007135941912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4.88952139725741</v>
      </c>
      <c r="F285" s="16">
        <v>-0.110478602742589</v>
      </c>
      <c r="G285" s="88">
        <v>-2.20957205485178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10.1463810977482</v>
      </c>
      <c r="F286" s="16">
        <v>0.14638109774822</v>
      </c>
      <c r="G286" s="88">
        <v>1.4638109774822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12.7191326464935</v>
      </c>
      <c r="F287" s="16">
        <v>0.219132646493492</v>
      </c>
      <c r="G287" s="88">
        <v>1.75306117194793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25.947672456971</v>
      </c>
      <c r="F288" s="16">
        <v>0.947672456971009</v>
      </c>
      <c r="G288" s="88">
        <v>3.79068982788404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54.1803353141093</v>
      </c>
      <c r="F289" s="16">
        <v>4.18033531410928</v>
      </c>
      <c r="G289" s="88">
        <v>8.36067062821856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0.998920899523832</v>
      </c>
      <c r="B292" s="88">
        <v>0.174389263637697</v>
      </c>
      <c r="C292" s="88">
        <v>-9.94860016146886E-05</v>
      </c>
      <c r="D292" s="88">
        <v>0.00306456170804586</v>
      </c>
      <c r="E292" s="88">
        <v>9.14576865492766E-05</v>
      </c>
      <c r="F292" s="21">
        <v>-0.000840143452739788</v>
      </c>
      <c r="G292" s="21">
        <v>0.000989740951899429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0.106582500484855</v>
      </c>
      <c r="F306" s="16">
        <v>0.00658250048485462</v>
      </c>
      <c r="G306" s="88">
        <v>6.58250048485462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0.37416040250563</v>
      </c>
      <c r="F307" s="16">
        <v>-0.12583959749437</v>
      </c>
      <c r="G307" s="88">
        <v>-25.1679194988739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0.827039906242809</v>
      </c>
      <c r="F308" s="16">
        <v>-0.172960093757191</v>
      </c>
      <c r="G308" s="88">
        <v>-17.2960093757191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4.82169159586008</v>
      </c>
      <c r="F309" s="16">
        <v>-0.178308404139923</v>
      </c>
      <c r="G309" s="88">
        <v>-3.56616808279846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12.4006945719783</v>
      </c>
      <c r="F310" s="16">
        <v>2.40069457197833</v>
      </c>
      <c r="G310" s="88">
        <v>24.0069457197833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11.8520956290478</v>
      </c>
      <c r="F311" s="16">
        <v>-0.647904370952171</v>
      </c>
      <c r="G311" s="88">
        <v>-5.18323496761737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27.289082507931</v>
      </c>
      <c r="F312" s="16">
        <v>2.289082507931</v>
      </c>
      <c r="G312" s="88">
        <v>9.15633003172401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52.6556304378</v>
      </c>
      <c r="F313" s="16">
        <v>2.65563043780004</v>
      </c>
      <c r="G313" s="88">
        <v>5.31126087560008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106.156294813047</v>
      </c>
      <c r="F314" s="16">
        <v>6.15629481304671</v>
      </c>
      <c r="G314" s="88">
        <v>6.15629481304671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0.988244711708502</v>
      </c>
      <c r="B317" s="88">
        <v>0.246119324209019</v>
      </c>
      <c r="C317" s="88">
        <v>-0.00426109087027393</v>
      </c>
      <c r="D317" s="88">
        <v>0.0143907608201347</v>
      </c>
      <c r="E317" s="88">
        <v>0.00421201017793865</v>
      </c>
      <c r="F317" s="21">
        <v>0.116244535129678</v>
      </c>
      <c r="G317" s="21">
        <v>0.161178077444412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0.00977102236473813</v>
      </c>
      <c r="F331" s="16">
        <v>-0.000228977635261873</v>
      </c>
      <c r="G331" s="88">
        <v>-2.28977635261873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0.125860556273549</v>
      </c>
      <c r="F332" s="16">
        <v>0.0258605562735495</v>
      </c>
      <c r="G332" s="88">
        <v>25.8605562735495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0.458420607306103</v>
      </c>
      <c r="F333" s="16">
        <v>-0.0415793926938968</v>
      </c>
      <c r="G333" s="88">
        <v>-8.31587853877935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0.887096206933519</v>
      </c>
      <c r="F334" s="16">
        <v>-0.112903793066481</v>
      </c>
      <c r="G334" s="88">
        <v>-11.2903793066481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4.65564689190447</v>
      </c>
      <c r="F335" s="16">
        <v>-0.344353108095532</v>
      </c>
      <c r="G335" s="88">
        <v>-6.88706216191065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9.90447210588705</v>
      </c>
      <c r="F336" s="16">
        <v>-0.0955278941129531</v>
      </c>
      <c r="G336" s="88">
        <v>-0.955278941129531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11.5788540270976</v>
      </c>
      <c r="F337" s="16">
        <v>-0.921145972902385</v>
      </c>
      <c r="G337" s="88">
        <v>-7.36916778321908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26.646786544035</v>
      </c>
      <c r="F338" s="16">
        <v>1.64678654403503</v>
      </c>
      <c r="G338" s="88">
        <v>6.58714617614014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52.3299203173079</v>
      </c>
      <c r="F339" s="16">
        <v>2.3299203173079</v>
      </c>
      <c r="G339" s="88">
        <v>4.65984063461579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0.993347319688212</v>
      </c>
      <c r="B342" s="88">
        <v>0.559091443907263</v>
      </c>
      <c r="C342" s="88">
        <v>-0.000569262397783319</v>
      </c>
      <c r="D342" s="88">
        <v>0.0244975423541496</v>
      </c>
      <c r="E342" s="88">
        <v>0.000731095916251628</v>
      </c>
      <c r="F342" s="21">
        <v>0.000272185946436362</v>
      </c>
      <c r="G342" s="21">
        <v>0.00199616895544985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0.00995662228987541</v>
      </c>
      <c r="F356" s="16">
        <v>-4.33777101245883E-05</v>
      </c>
      <c r="G356" s="88">
        <v>-0.433777101245883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0.105012232384632</v>
      </c>
      <c r="F357" s="16">
        <v>0.0050122323846319</v>
      </c>
      <c r="G357" s="88">
        <v>5.0122323846319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0.496916725789245</v>
      </c>
      <c r="F358" s="16">
        <v>-0.00308327421075544</v>
      </c>
      <c r="G358" s="88">
        <v>-0.616654842151088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0.950458946047296</v>
      </c>
      <c r="F359" s="16">
        <v>-0.0495410539527038</v>
      </c>
      <c r="G359" s="88">
        <v>-4.95410539527038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4.87489061011318</v>
      </c>
      <c r="F360" s="16">
        <v>-0.125109389886821</v>
      </c>
      <c r="G360" s="88">
        <v>-2.50218779773641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10.0561178009227</v>
      </c>
      <c r="F361" s="16">
        <v>0.0561178009226957</v>
      </c>
      <c r="G361" s="88">
        <v>0.561178009226957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11.8734767143484</v>
      </c>
      <c r="F362" s="16">
        <v>-0.626523285651556</v>
      </c>
      <c r="G362" s="88">
        <v>-5.01218628521245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26.6148249839912</v>
      </c>
      <c r="F363" s="16">
        <v>1.61482498399123</v>
      </c>
      <c r="G363" s="88">
        <v>6.45929993596492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50.7431005458962</v>
      </c>
      <c r="F364" s="16">
        <v>0.743100545896183</v>
      </c>
      <c r="G364" s="88">
        <v>1.48620109179237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0.999186504452725</v>
      </c>
      <c r="B367" s="88">
        <v>0.150296873816304</v>
      </c>
      <c r="C367" s="88">
        <v>-0.00414836387377633</v>
      </c>
      <c r="D367" s="88">
        <v>0.00229276009073104</v>
      </c>
      <c r="E367" s="88">
        <v>6.84243143677734E-05</v>
      </c>
      <c r="F367" s="21">
        <v>-0.0150926710386305</v>
      </c>
      <c r="G367" s="21">
        <v>0.0398702616603058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0.100988630220359</v>
      </c>
      <c r="F381" s="16">
        <v>0.00098863022035868</v>
      </c>
      <c r="G381" s="88">
        <v>0.98863022035868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0.506055382979601</v>
      </c>
      <c r="F382" s="16">
        <v>0.00605538297960073</v>
      </c>
      <c r="G382" s="88">
        <v>1.21107659592015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0.871173889390233</v>
      </c>
      <c r="F383" s="16">
        <v>-0.128826110609767</v>
      </c>
      <c r="G383" s="88">
        <v>-12.8826110609767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4.95566398121837</v>
      </c>
      <c r="F384" s="16">
        <v>-0.0443360187816291</v>
      </c>
      <c r="G384" s="88">
        <v>-0.886720375632582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10.6517441802284</v>
      </c>
      <c r="F385" s="16">
        <v>0.651744180228352</v>
      </c>
      <c r="G385" s="88">
        <v>6.51744180228352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12.2429959765813</v>
      </c>
      <c r="F386" s="16">
        <v>-0.257004023418725</v>
      </c>
      <c r="G386" s="88">
        <v>-2.0560321873498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26.5259229415942</v>
      </c>
      <c r="F387" s="16">
        <v>1.52592294159421</v>
      </c>
      <c r="G387" s="88">
        <v>6.10369176637683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50.5022616195098</v>
      </c>
      <c r="F388" s="16">
        <v>0.502261619509845</v>
      </c>
      <c r="G388" s="88">
        <v>1.00452323901969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0.997982754739459</v>
      </c>
      <c r="B391" s="88">
        <v>0.362696673615821</v>
      </c>
      <c r="C391" s="88">
        <v>0.0182618646986378</v>
      </c>
      <c r="D391" s="88">
        <v>0.0094193325565877</v>
      </c>
      <c r="E391" s="88">
        <v>0.00259926005435514</v>
      </c>
      <c r="F391" s="21">
        <v>0.00964425746167192</v>
      </c>
      <c r="G391" s="21">
        <v>0.0199121482799307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0.100322998359566</v>
      </c>
      <c r="F406" s="16">
        <v>0.000322998359566451</v>
      </c>
      <c r="G406" s="88">
        <v>0.322998359566451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0.507463642335613</v>
      </c>
      <c r="F407" s="16">
        <v>0.00746364233561325</v>
      </c>
      <c r="G407" s="88">
        <v>1.49272846712265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0.940738723322756</v>
      </c>
      <c r="F408" s="16">
        <v>-0.0592612766772438</v>
      </c>
      <c r="G408" s="88">
        <v>-5.92612766772438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4.83175670675561</v>
      </c>
      <c r="F409" s="16">
        <v>-0.168243293244387</v>
      </c>
      <c r="G409" s="88">
        <v>-3.36486586488775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10.1283098277586</v>
      </c>
      <c r="F410" s="16">
        <v>0.128309827758621</v>
      </c>
      <c r="G410" s="88">
        <v>1.28309827758621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12.6229914081628</v>
      </c>
      <c r="F411" s="16">
        <v>0.122991408162845</v>
      </c>
      <c r="G411" s="88">
        <v>0.983931265302758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25.9058904818535</v>
      </c>
      <c r="F412" s="16">
        <v>0.905890481853461</v>
      </c>
      <c r="G412" s="88">
        <v>3.62356192741385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50.79233761781</v>
      </c>
      <c r="F413" s="16">
        <v>0.79233761781002</v>
      </c>
      <c r="G413" s="88">
        <v>1.58467523562004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0.999466804572669</v>
      </c>
      <c r="B416" s="88">
        <v>0.158492472494286</v>
      </c>
      <c r="C416" s="88">
        <v>0.00824559781588305</v>
      </c>
      <c r="D416" s="88">
        <v>0.00211380513297395</v>
      </c>
      <c r="E416" s="88">
        <v>0.000583303457205939</v>
      </c>
      <c r="F416" s="21">
        <v>-0.00475549200381067</v>
      </c>
      <c r="G416" s="21">
        <v>0.016641825886675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0.103537988591701</v>
      </c>
      <c r="F431" s="16">
        <v>0.0035379885917014</v>
      </c>
      <c r="G431" s="88">
        <v>3.5379885917014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0.440692428004318</v>
      </c>
      <c r="F432" s="16">
        <v>-0.0593075719956822</v>
      </c>
      <c r="G432" s="88">
        <v>-11.8615143991364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0.849427115112555</v>
      </c>
      <c r="F433" s="16">
        <v>-0.150572884887445</v>
      </c>
      <c r="G433" s="88">
        <v>-15.0572884887445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3.54481629948903</v>
      </c>
      <c r="F434" s="16">
        <v>-1.45518370051097</v>
      </c>
      <c r="G434" s="88">
        <v>-29.1036740102194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22.7964947435266</v>
      </c>
      <c r="F435" s="16">
        <v>12.7964947435266</v>
      </c>
      <c r="G435" s="88">
        <v>127.964947435266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9.15143855266605</v>
      </c>
      <c r="F436" s="16">
        <v>-3.34856144733395</v>
      </c>
      <c r="G436" s="88">
        <v>-26.7884915786716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19.2698763227284</v>
      </c>
      <c r="F437" s="16">
        <v>-5.73012367727156</v>
      </c>
      <c r="G437" s="88">
        <v>-22.9204947090862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37.1142635794456</v>
      </c>
      <c r="F438" s="16">
        <v>-12.8857364205544</v>
      </c>
      <c r="G438" s="88">
        <v>-25.7714728411089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0.873496234072925</v>
      </c>
      <c r="B441" s="88">
        <v>0.100211694316452</v>
      </c>
      <c r="C441" s="88">
        <v>0.000238562912128765</v>
      </c>
      <c r="D441" s="88">
        <v>0.022801314361395</v>
      </c>
      <c r="E441" s="88">
        <v>0.00629201116430679</v>
      </c>
      <c r="F441" s="21">
        <v>-0.00614275802283108</v>
      </c>
      <c r="G441" s="21">
        <v>0.00434519577310229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0.101523178338393</v>
      </c>
      <c r="F456" s="16">
        <v>0.0015231783383934</v>
      </c>
      <c r="G456" s="88">
        <v>1.5231783383934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0.472716567270126</v>
      </c>
      <c r="F457" s="16">
        <v>-0.0272834327298744</v>
      </c>
      <c r="G457" s="88">
        <v>-5.45668654597489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0.958882947713945</v>
      </c>
      <c r="F458" s="16">
        <v>-0.0411170522860554</v>
      </c>
      <c r="G458" s="88">
        <v>-4.11170522860554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4.88441497401791</v>
      </c>
      <c r="F459" s="16">
        <v>-0.115585025982086</v>
      </c>
      <c r="G459" s="88">
        <v>-2.31170051964172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9.74692043880894</v>
      </c>
      <c r="F460" s="16">
        <v>-0.253079561191059</v>
      </c>
      <c r="G460" s="88">
        <v>-2.53079561191059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12.7607885755061</v>
      </c>
      <c r="F461" s="16">
        <v>0.260788575506091</v>
      </c>
      <c r="G461" s="88">
        <v>2.08630860404872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26.5722736767859</v>
      </c>
      <c r="F462" s="16">
        <v>1.57227367678591</v>
      </c>
      <c r="G462" s="88">
        <v>6.28909470714363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52.2561531282735</v>
      </c>
      <c r="F463" s="16">
        <v>2.2561531282735</v>
      </c>
      <c r="G463" s="88">
        <v>4.51230625654699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0.999006227417675</v>
      </c>
      <c r="B466" s="88">
        <v>0.0783179661599059</v>
      </c>
      <c r="C466" s="88">
        <v>-0.00269458291733379</v>
      </c>
      <c r="D466" s="88">
        <v>0.00142648811930723</v>
      </c>
      <c r="E466" s="88">
        <v>0.000393638674954129</v>
      </c>
      <c r="F466" s="21">
        <v>0.0396084727366105</v>
      </c>
      <c r="G466" s="21">
        <v>0.0731060873561965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0.00983564732736613</v>
      </c>
      <c r="F481" s="16">
        <v>-0.000164352672633867</v>
      </c>
      <c r="G481" s="88">
        <v>-1.64352672633867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0.116694103091229</v>
      </c>
      <c r="F482" s="16">
        <v>0.0166941030912287</v>
      </c>
      <c r="G482" s="88">
        <v>16.6941030912287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0.509200820201277</v>
      </c>
      <c r="F483" s="16">
        <v>0.00920082020127666</v>
      </c>
      <c r="G483" s="88">
        <v>1.84016404025533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0.956656531894362</v>
      </c>
      <c r="F484" s="16">
        <v>-0.0433434681056378</v>
      </c>
      <c r="G484" s="88">
        <v>-4.33434681056378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4.63116518789262</v>
      </c>
      <c r="F485" s="16">
        <v>-0.368834812107381</v>
      </c>
      <c r="G485" s="88">
        <v>-7.37669624214762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9.87532671398322</v>
      </c>
      <c r="F486" s="16">
        <v>-0.12467328601678</v>
      </c>
      <c r="G486" s="88">
        <v>-1.2467328601678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11.7961035875559</v>
      </c>
      <c r="F487" s="16">
        <v>-0.703896412444099</v>
      </c>
      <c r="G487" s="88">
        <v>-5.63117129955279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26.0275319236514</v>
      </c>
      <c r="F488" s="16">
        <v>1.02753192365143</v>
      </c>
      <c r="G488" s="88">
        <v>4.11012769460571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48.7940395563404</v>
      </c>
      <c r="F489" s="16">
        <v>-1.20596044365956</v>
      </c>
      <c r="G489" s="88">
        <v>-2.41192088731913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0.9973319044793</v>
      </c>
      <c r="B492" s="88">
        <v>0.0195885802955359</v>
      </c>
      <c r="C492" s="88">
        <v>-0.000270433532244386</v>
      </c>
      <c r="D492" s="88">
        <v>0.00054192605953907</v>
      </c>
      <c r="E492" s="88">
        <v>1.61730480270907E-05</v>
      </c>
      <c r="F492" s="21">
        <v>-3.37903609298652E-05</v>
      </c>
      <c r="G492" s="21">
        <v>0.0210344813138815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0.585575591910263</v>
      </c>
      <c r="F506" s="16">
        <v>0.575575591910263</v>
      </c>
      <c r="G506" s="88">
        <v>5755.75591910263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0.668668756128044</v>
      </c>
      <c r="F507" s="16">
        <v>0.568668756128044</v>
      </c>
      <c r="G507" s="88">
        <v>568.668756128044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1.01261847233193</v>
      </c>
      <c r="F508" s="16">
        <v>0.512618472331926</v>
      </c>
      <c r="G508" s="88">
        <v>102.523694466385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1.40752101885117</v>
      </c>
      <c r="F509" s="16">
        <v>0.407521018851167</v>
      </c>
      <c r="G509" s="88">
        <v>40.7521018851167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4.78109782105746</v>
      </c>
      <c r="F510" s="16">
        <v>-0.218902178942544</v>
      </c>
      <c r="G510" s="88">
        <v>-4.37804357885089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9.04323619399166</v>
      </c>
      <c r="F511" s="16">
        <v>-0.956763806008338</v>
      </c>
      <c r="G511" s="88">
        <v>-9.56763806008338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11.7070097465027</v>
      </c>
      <c r="F512" s="16">
        <v>-0.792990253497345</v>
      </c>
      <c r="G512" s="88">
        <v>-6.34392202797876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24.0146218289751</v>
      </c>
      <c r="F513" s="16">
        <v>-0.985378171024941</v>
      </c>
      <c r="G513" s="88">
        <v>-3.94151268409976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50.8896505702517</v>
      </c>
      <c r="F514" s="16">
        <v>0.889650570251725</v>
      </c>
      <c r="G514" s="88">
        <v>1.77930114050345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0.998994315501001</v>
      </c>
      <c r="B517" s="88">
        <v>3.77414144787398</v>
      </c>
      <c r="C517" s="88">
        <v>-2.18221453232633</v>
      </c>
      <c r="D517" s="88">
        <v>0.0640239984486344</v>
      </c>
      <c r="E517" s="88">
        <v>1.24577644358197</v>
      </c>
      <c r="F517" s="21">
        <v>6.63527249381883E-05</v>
      </c>
      <c r="G517" s="21">
        <v>0.000238834331517966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0.00995859903887957</v>
      </c>
      <c r="F531" s="16">
        <v>-4.14009611204337E-05</v>
      </c>
      <c r="G531" s="88">
        <v>-0.414009611204337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0.105391882852254</v>
      </c>
      <c r="F532" s="16">
        <v>0.00539188285225356</v>
      </c>
      <c r="G532" s="88">
        <v>5.39188285225356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0.48555974318684</v>
      </c>
      <c r="F533" s="16">
        <v>-0.0144402568131599</v>
      </c>
      <c r="G533" s="88">
        <v>-2.88805136263198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0.942191636390114</v>
      </c>
      <c r="F534" s="16">
        <v>-0.0578083636098864</v>
      </c>
      <c r="G534" s="88">
        <v>-5.78083636098864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4.80018734787611</v>
      </c>
      <c r="F535" s="16">
        <v>-0.199812652123895</v>
      </c>
      <c r="G535" s="88">
        <v>-3.9962530424779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9.45348665220383</v>
      </c>
      <c r="F536" s="16">
        <v>-0.546513347796175</v>
      </c>
      <c r="G536" s="88">
        <v>-5.46513347796175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12.5140510067751</v>
      </c>
      <c r="F537" s="16">
        <v>0.0140510067750803</v>
      </c>
      <c r="G537" s="88">
        <v>0.112408054200642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26.438039214122</v>
      </c>
      <c r="F538" s="16">
        <v>1.438039214122</v>
      </c>
      <c r="G538" s="88">
        <v>5.75215685648801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53.6439180461612</v>
      </c>
      <c r="F539" s="16">
        <v>3.64391804616121</v>
      </c>
      <c r="G539" s="88">
        <v>7.28783609232242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0.998688583564568</v>
      </c>
      <c r="B542" s="88">
        <v>0.0764407339228229</v>
      </c>
      <c r="C542" s="88">
        <v>-0.000133791956314141</v>
      </c>
      <c r="D542" s="88">
        <v>0.00148111445284133</v>
      </c>
      <c r="E542" s="88">
        <v>4.42018514477693E-05</v>
      </c>
      <c r="F542" s="21">
        <v>0.000115704868200045</v>
      </c>
      <c r="G542" s="21">
        <v>9.01081153179093E-05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0.00917104704655512</v>
      </c>
      <c r="F556" s="16">
        <v>-0.000828952953444878</v>
      </c>
      <c r="G556" s="88">
        <v>-8.28952953444878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0.18105683041474</v>
      </c>
      <c r="F557" s="16">
        <v>0.0810568304147399</v>
      </c>
      <c r="G557" s="88">
        <v>81.0568304147399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0.552655195735099</v>
      </c>
      <c r="F558" s="16">
        <v>0.0526551957350988</v>
      </c>
      <c r="G558" s="88">
        <v>10.5310391470198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1.05449366188819</v>
      </c>
      <c r="F559" s="16">
        <v>0.0544936618881859</v>
      </c>
      <c r="G559" s="88">
        <v>5.44936618881859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4.07695479027314</v>
      </c>
      <c r="F560" s="16">
        <v>-0.923045209726856</v>
      </c>
      <c r="G560" s="88">
        <v>-18.4609041945371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7.93903705281804</v>
      </c>
      <c r="F561" s="16">
        <v>-2.06096294718196</v>
      </c>
      <c r="G561" s="88">
        <v>-20.6096294718196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10.2454935664255</v>
      </c>
      <c r="F562" s="16">
        <v>-2.25450643357447</v>
      </c>
      <c r="G562" s="88">
        <v>-18.0360514685958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21.275689247627</v>
      </c>
      <c r="F563" s="16">
        <v>-3.72431075237297</v>
      </c>
      <c r="G563" s="88">
        <v>-14.8972430094919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41.6280609641574</v>
      </c>
      <c r="F564" s="16">
        <v>-8.37193903584264</v>
      </c>
      <c r="G564" s="88">
        <v>-16.7438780716853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0.949858742673571</v>
      </c>
      <c r="B567" s="88">
        <v>0.0104191724638631</v>
      </c>
      <c r="C567" s="88">
        <v>-0.000325545342558769</v>
      </c>
      <c r="D567" s="88">
        <v>0.00129635625461701</v>
      </c>
      <c r="E567" s="88">
        <v>3.86879936793827E-05</v>
      </c>
      <c r="F567" s="21">
        <v>-0.0330200940453619</v>
      </c>
      <c r="G567" s="21">
        <v>0.309192559428963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0.00989461356018755</v>
      </c>
      <c r="F581" s="16">
        <v>-0.000105386439812446</v>
      </c>
      <c r="G581" s="88">
        <v>-1.05386439812446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0.112421366220818</v>
      </c>
      <c r="F582" s="16">
        <v>0.0124213662208185</v>
      </c>
      <c r="G582" s="88">
        <v>12.4213662208185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0.460163603327682</v>
      </c>
      <c r="F583" s="16">
        <v>-0.0398363966723184</v>
      </c>
      <c r="G583" s="88">
        <v>-7.96727933446368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0.980927603721765</v>
      </c>
      <c r="F584" s="16">
        <v>-0.0190723962782354</v>
      </c>
      <c r="G584" s="88">
        <v>-1.90723962782354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4.80998286814431</v>
      </c>
      <c r="F585" s="16">
        <v>-0.190017131855694</v>
      </c>
      <c r="G585" s="88">
        <v>-3.80034263711387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9.60309730183534</v>
      </c>
      <c r="F586" s="16">
        <v>-0.396902698164659</v>
      </c>
      <c r="G586" s="88">
        <v>-3.96902698164659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12.5467661523881</v>
      </c>
      <c r="F587" s="16">
        <v>0.0467661523881393</v>
      </c>
      <c r="G587" s="88">
        <v>0.374129219105114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25.2946454785727</v>
      </c>
      <c r="F588" s="16">
        <v>0.294645478572733</v>
      </c>
      <c r="G588" s="88">
        <v>1.17858191429093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52.3618378124789</v>
      </c>
      <c r="F589" s="16">
        <v>2.36183781247889</v>
      </c>
      <c r="G589" s="88">
        <v>4.72367562495778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0.998215147609097</v>
      </c>
      <c r="B592" s="88">
        <v>0.0017619264968506</v>
      </c>
      <c r="C592" s="88">
        <v>-2.28097270941016E-05</v>
      </c>
      <c r="D592" s="88">
        <v>3.98416106465338E-05</v>
      </c>
      <c r="E592" s="88">
        <v>1.18901881745841E-06</v>
      </c>
      <c r="F592" s="21">
        <v>0.000148787370556786</v>
      </c>
      <c r="G592" s="21">
        <v>0.034266415172229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0.00991156851079957</v>
      </c>
      <c r="F606" s="16">
        <v>-8.84314892004301E-05</v>
      </c>
      <c r="G606" s="88">
        <v>-0.884314892004301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0.111872159696747</v>
      </c>
      <c r="F607" s="16">
        <v>0.011872159696747</v>
      </c>
      <c r="G607" s="88">
        <v>11.872159696747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0.452685501081754</v>
      </c>
      <c r="F608" s="16">
        <v>-0.0473144989182455</v>
      </c>
      <c r="G608" s="88">
        <v>-9.4628997836491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0.885912563489822</v>
      </c>
      <c r="F609" s="16">
        <v>-0.114087436510178</v>
      </c>
      <c r="G609" s="88">
        <v>-11.4087436510178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5.05624949581421</v>
      </c>
      <c r="F610" s="16">
        <v>0.0562494958142059</v>
      </c>
      <c r="G610" s="88">
        <v>1.12498991628412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9.37238821263907</v>
      </c>
      <c r="F611" s="16">
        <v>-0.627611787360934</v>
      </c>
      <c r="G611" s="88">
        <v>-6.27611787360934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12.5327547761751</v>
      </c>
      <c r="F612" s="16">
        <v>0.0327547761750591</v>
      </c>
      <c r="G612" s="88">
        <v>0.262038209400473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26.6328553884259</v>
      </c>
      <c r="F613" s="16">
        <v>1.63285538842589</v>
      </c>
      <c r="G613" s="88">
        <v>6.53142155370355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54.1207334120727</v>
      </c>
      <c r="F614" s="16">
        <v>4.12073341207267</v>
      </c>
      <c r="G614" s="88">
        <v>8.24146682414533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0.996698360881243</v>
      </c>
      <c r="B617" s="88">
        <v>0.00532511347791989</v>
      </c>
      <c r="C617" s="88">
        <v>-4.57938853471371E-06</v>
      </c>
      <c r="D617" s="88">
        <v>0.000163959707333683</v>
      </c>
      <c r="E617" s="88">
        <v>4.8931550246371E-06</v>
      </c>
      <c r="F617" s="21">
        <v>0.00315312297580706</v>
      </c>
      <c r="G617" s="21">
        <v>0.0147810021192634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0.00995410847331191</v>
      </c>
      <c r="F631" s="16">
        <v>-4.58915266880952E-05</v>
      </c>
      <c r="G631" s="88">
        <v>-0.458915266880952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0.106580049522558</v>
      </c>
      <c r="F632" s="16">
        <v>0.00658004952255836</v>
      </c>
      <c r="G632" s="88">
        <v>6.58004952255836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0.466365477592114</v>
      </c>
      <c r="F633" s="16">
        <v>-0.0336345224078859</v>
      </c>
      <c r="G633" s="88">
        <v>-6.72690448157718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0.943035212421643</v>
      </c>
      <c r="F634" s="16">
        <v>-0.0569647875783567</v>
      </c>
      <c r="G634" s="88">
        <v>-5.69647875783567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4.76350186810405</v>
      </c>
      <c r="F635" s="16">
        <v>-0.23649813189595</v>
      </c>
      <c r="G635" s="88">
        <v>-4.72996263791901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9.73230086841623</v>
      </c>
      <c r="F636" s="16">
        <v>-0.267699131583766</v>
      </c>
      <c r="G636" s="88">
        <v>-2.67699131583766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12.6526507336458</v>
      </c>
      <c r="F637" s="16">
        <v>0.152650733645775</v>
      </c>
      <c r="G637" s="88">
        <v>1.2212058691662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26.3444303971402</v>
      </c>
      <c r="F638" s="16">
        <v>1.34443039714023</v>
      </c>
      <c r="G638" s="88">
        <v>5.3777215885609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53.5551377398825</v>
      </c>
      <c r="F639" s="16">
        <v>3.55513773988255</v>
      </c>
      <c r="G639" s="88">
        <v>7.11027547976509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0.998503885962955</v>
      </c>
      <c r="B642" s="88">
        <v>0.0113434936605951</v>
      </c>
      <c r="C642" s="88">
        <v>-7.47638709226228E-05</v>
      </c>
      <c r="D642" s="88">
        <v>0.000234791786664029</v>
      </c>
      <c r="E642" s="88">
        <v>7.00704233583735E-06</v>
      </c>
      <c r="F642" s="21">
        <v>-0.00149677860345658</v>
      </c>
      <c r="G642" s="21">
        <v>0.00974833962409921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0.0100862475130044</v>
      </c>
      <c r="F656" s="16">
        <v>8.62475130044126E-05</v>
      </c>
      <c r="G656" s="88">
        <v>0.862475130044126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0.0939717202791209</v>
      </c>
      <c r="F657" s="16">
        <v>-0.00602827972087909</v>
      </c>
      <c r="G657" s="88">
        <v>-6.02827972087909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0.436062937035577</v>
      </c>
      <c r="F658" s="16">
        <v>-0.0639370629644235</v>
      </c>
      <c r="G658" s="88">
        <v>-12.7874125928847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0.993382007680605</v>
      </c>
      <c r="F659" s="16">
        <v>-0.00661799231939464</v>
      </c>
      <c r="G659" s="88">
        <v>-0.661799231939464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4.8725351012084</v>
      </c>
      <c r="F660" s="16">
        <v>-0.127464898791604</v>
      </c>
      <c r="G660" s="88">
        <v>-2.54929797583209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9.86001794176912</v>
      </c>
      <c r="F661" s="16">
        <v>-0.13998205823088</v>
      </c>
      <c r="G661" s="88">
        <v>-1.3998205823088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13.1131248773164</v>
      </c>
      <c r="F662" s="16">
        <v>0.61312487731638</v>
      </c>
      <c r="G662" s="88">
        <v>4.90499901853104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27.2020954362614</v>
      </c>
      <c r="F663" s="16">
        <v>2.20209543626144</v>
      </c>
      <c r="G663" s="88">
        <v>8.80838174504576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54.4253771051116</v>
      </c>
      <c r="F664" s="16">
        <v>4.42537710511156</v>
      </c>
      <c r="G664" s="88">
        <v>8.85075421022312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0.99748907214195</v>
      </c>
      <c r="B667" s="88">
        <v>0.00717053618447508</v>
      </c>
      <c r="C667" s="88">
        <v>0.000125651860386022</v>
      </c>
      <c r="D667" s="88">
        <v>0.000192421585482355</v>
      </c>
      <c r="E667" s="88">
        <v>5.74256116434405E-06</v>
      </c>
      <c r="F667" s="21">
        <v>-0.00673507069459005</v>
      </c>
      <c r="G667" s="21">
        <v>0.0586150087834022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0.00999877415657822</v>
      </c>
      <c r="F681" s="16">
        <v>-1.2258434217774E-06</v>
      </c>
      <c r="G681" s="88">
        <v>-0.012258434217774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0.100250158598794</v>
      </c>
      <c r="F682" s="16">
        <v>0.000250158598793793</v>
      </c>
      <c r="G682" s="88">
        <v>0.250158598793793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0.510906942728778</v>
      </c>
      <c r="F683" s="16">
        <v>0.0109069427287778</v>
      </c>
      <c r="G683" s="88">
        <v>2.18138854575556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0.952948721430951</v>
      </c>
      <c r="F684" s="16">
        <v>-0.0470512785690492</v>
      </c>
      <c r="G684" s="88">
        <v>-4.70512785690492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4.80930764150731</v>
      </c>
      <c r="F685" s="16">
        <v>-0.190692358492693</v>
      </c>
      <c r="G685" s="88">
        <v>-3.81384716985385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9.46318060357967</v>
      </c>
      <c r="F686" s="16">
        <v>-0.536819396420329</v>
      </c>
      <c r="G686" s="88">
        <v>-5.36819396420329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12.5843373401239</v>
      </c>
      <c r="F687" s="16">
        <v>0.0843373401239127</v>
      </c>
      <c r="G687" s="88">
        <v>0.674698720991302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26.2044687593351</v>
      </c>
      <c r="F688" s="16">
        <v>1.20446875933507</v>
      </c>
      <c r="G688" s="88">
        <v>4.81787503734027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52.9876532611495</v>
      </c>
      <c r="F689" s="16">
        <v>2.98765326114947</v>
      </c>
      <c r="G689" s="88">
        <v>5.97530652229894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0.999161777851558</v>
      </c>
      <c r="B692" s="88">
        <v>0.00200553503880943</v>
      </c>
      <c r="C692" s="88">
        <v>-2.45981977053685E-05</v>
      </c>
      <c r="D692" s="88">
        <v>3.10562459777941E-05</v>
      </c>
      <c r="E692" s="88">
        <v>9.26831527842027E-07</v>
      </c>
      <c r="F692" s="21">
        <v>0.0109378962915267</v>
      </c>
      <c r="G692" s="21">
        <v>0.0268170206232403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0.00999635766711408</v>
      </c>
      <c r="F756" s="16">
        <v>-3.64233288592183E-06</v>
      </c>
      <c r="G756" s="88">
        <v>-0.0364233288592183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0.102467621776542</v>
      </c>
      <c r="F757" s="16">
        <v>0.002467621776542</v>
      </c>
      <c r="G757" s="88">
        <v>2.467621776542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0.460049889292486</v>
      </c>
      <c r="F758" s="16">
        <v>-0.039950110707514</v>
      </c>
      <c r="G758" s="88">
        <v>-7.99002214150281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0.95932132265738</v>
      </c>
      <c r="F759" s="16">
        <v>-0.0406786773426195</v>
      </c>
      <c r="G759" s="88">
        <v>-4.06786773426195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4.67103599308466</v>
      </c>
      <c r="F760" s="16">
        <v>-0.328964006915343</v>
      </c>
      <c r="G760" s="88">
        <v>-6.57928013830686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9.71594356018407</v>
      </c>
      <c r="F761" s="16">
        <v>-0.284056439815934</v>
      </c>
      <c r="G761" s="88">
        <v>-2.84056439815934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12.6749030923362</v>
      </c>
      <c r="F762" s="16">
        <v>0.174903092336235</v>
      </c>
      <c r="G762" s="88">
        <v>1.39922473868988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26.8631925204382</v>
      </c>
      <c r="F763" s="16">
        <v>1.86319252043823</v>
      </c>
      <c r="G763" s="88">
        <v>7.45277008175292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55.0972705720527</v>
      </c>
      <c r="F764" s="16">
        <v>5.09727057205268</v>
      </c>
      <c r="G764" s="88">
        <v>10.1945411441054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0.998069000487301</v>
      </c>
      <c r="B767" s="88">
        <v>0.132859220384663</v>
      </c>
      <c r="C767" s="88">
        <v>-0.000335423671763449</v>
      </c>
      <c r="D767" s="88">
        <v>0.00312520446328648</v>
      </c>
      <c r="E767" s="88">
        <v>9.32674873066635E-05</v>
      </c>
      <c r="F767" s="21">
        <v>0.00669674904028978</v>
      </c>
      <c r="G767" s="21">
        <v>0.00123914123770295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0.00999828433250561</v>
      </c>
      <c r="F781" s="16">
        <v>-1.71566749438898E-06</v>
      </c>
      <c r="G781" s="88">
        <v>-0.0171566749438898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0.101868823069546</v>
      </c>
      <c r="F782" s="16">
        <v>0.00186882306954626</v>
      </c>
      <c r="G782" s="88">
        <v>1.86882306954626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0.473301982674033</v>
      </c>
      <c r="F783" s="16">
        <v>-0.0266980173259667</v>
      </c>
      <c r="G783" s="88">
        <v>-5.33960346519333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0.943897226045334</v>
      </c>
      <c r="F784" s="16">
        <v>-0.056102773954666</v>
      </c>
      <c r="G784" s="88">
        <v>-5.6102773954666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4.8141634494659</v>
      </c>
      <c r="F785" s="16">
        <v>-0.185836550534098</v>
      </c>
      <c r="G785" s="88">
        <v>-3.71673101068197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9.53271462495232</v>
      </c>
      <c r="F786" s="16">
        <v>-0.467285375047682</v>
      </c>
      <c r="G786" s="88">
        <v>-4.67285375047682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12.6085027070094</v>
      </c>
      <c r="F787" s="16">
        <v>0.108502707009402</v>
      </c>
      <c r="G787" s="88">
        <v>0.868021656075214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26.5714427257011</v>
      </c>
      <c r="F788" s="16">
        <v>1.57144272570113</v>
      </c>
      <c r="G788" s="88">
        <v>6.28577090280452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55.1670033341684</v>
      </c>
      <c r="F789" s="16">
        <v>5.16700333416838</v>
      </c>
      <c r="G789" s="88">
        <v>10.3340066683368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0.998410678500586</v>
      </c>
      <c r="B792" s="88">
        <v>0.132839339414765</v>
      </c>
      <c r="C792" s="88">
        <v>-0.000132300911627447</v>
      </c>
      <c r="D792" s="88">
        <v>0.00283411011379494</v>
      </c>
      <c r="E792" s="88">
        <v>8.45801713677591E-05</v>
      </c>
      <c r="F792" s="21">
        <v>0.000162371184034226</v>
      </c>
      <c r="G792" s="21">
        <v>0.000428429830228945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0.00993338563312991</v>
      </c>
      <c r="F806" s="16">
        <v>-6.66143668700946E-05</v>
      </c>
      <c r="G806" s="88">
        <v>-0.666143668700946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0.107642468432126</v>
      </c>
      <c r="F807" s="16">
        <v>0.00764246843212565</v>
      </c>
      <c r="G807" s="88">
        <v>7.64246843212565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0.484846857347985</v>
      </c>
      <c r="F808" s="16">
        <v>-0.0151531426520155</v>
      </c>
      <c r="G808" s="88">
        <v>-3.03062853040309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0.969020452037573</v>
      </c>
      <c r="F809" s="16">
        <v>-0.0309795479624267</v>
      </c>
      <c r="G809" s="88">
        <v>-3.09795479624267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4.82200613074874</v>
      </c>
      <c r="F810" s="16">
        <v>-0.177993869251258</v>
      </c>
      <c r="G810" s="88">
        <v>-3.55987738502517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9.90003744756884</v>
      </c>
      <c r="F811" s="16">
        <v>-0.0999625524311583</v>
      </c>
      <c r="G811" s="88">
        <v>-0.999625524311582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12.5554057608787</v>
      </c>
      <c r="F812" s="16">
        <v>0.0554057608787328</v>
      </c>
      <c r="G812" s="88">
        <v>0.443246087029863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25.7500305081518</v>
      </c>
      <c r="F813" s="16">
        <v>0.75003050815176</v>
      </c>
      <c r="G813" s="88">
        <v>3.00012203260704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50.1341966764604</v>
      </c>
      <c r="F814" s="16">
        <v>0.134196676460441</v>
      </c>
      <c r="G814" s="88">
        <v>0.268393352920882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0.999349795942376</v>
      </c>
      <c r="B817" s="88">
        <v>0.0605788897231832</v>
      </c>
      <c r="C817" s="88">
        <v>-6.28087131717045E-05</v>
      </c>
      <c r="D817" s="88">
        <v>0.000826083580988006</v>
      </c>
      <c r="E817" s="88">
        <v>2.46533437441144E-05</v>
      </c>
      <c r="F817" s="21">
        <v>8.67910034890555E-05</v>
      </c>
      <c r="G817" s="21">
        <v>0.000771681023827308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0.00997660447237331</v>
      </c>
      <c r="F831" s="16">
        <v>-2.33955276266913E-05</v>
      </c>
      <c r="G831" s="88">
        <v>-0.233955276266913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0.103292897942922</v>
      </c>
      <c r="F832" s="16">
        <v>0.00329289794292241</v>
      </c>
      <c r="G832" s="88">
        <v>3.29289794292241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0.482006371992146</v>
      </c>
      <c r="F833" s="16">
        <v>-0.017993628007854</v>
      </c>
      <c r="G833" s="88">
        <v>-3.5987256015708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0.979074307703868</v>
      </c>
      <c r="F834" s="16">
        <v>-0.0209256922961319</v>
      </c>
      <c r="G834" s="88">
        <v>-2.09256922961319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4.89773465743052</v>
      </c>
      <c r="F835" s="16">
        <v>-0.102265342569484</v>
      </c>
      <c r="G835" s="88">
        <v>-2.04530685138968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9.98764015582464</v>
      </c>
      <c r="F836" s="16">
        <v>-0.0123598441753607</v>
      </c>
      <c r="G836" s="88">
        <v>-0.123598441753607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12.5241342865006</v>
      </c>
      <c r="F837" s="16">
        <v>0.0241342865005763</v>
      </c>
      <c r="G837" s="88">
        <v>0.19307429200461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25.8797529749904</v>
      </c>
      <c r="F838" s="16">
        <v>0.879752974990399</v>
      </c>
      <c r="G838" s="88">
        <v>3.5190118999616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50.5445856328529</v>
      </c>
      <c r="F839" s="16">
        <v>0.544585632852865</v>
      </c>
      <c r="G839" s="88">
        <v>1.08917126570573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0.999702242252673</v>
      </c>
      <c r="B842" s="88">
        <v>0.141705449118196</v>
      </c>
      <c r="C842" s="88">
        <v>-6.0899099754755E-05</v>
      </c>
      <c r="D842" s="88">
        <v>0.0013073174751854</v>
      </c>
      <c r="E842" s="88">
        <v>3.90151164363855E-05</v>
      </c>
      <c r="F842" s="21">
        <v>2.45302167216381E-06</v>
      </c>
      <c r="G842" s="21">
        <v>0.000965889765830536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0.0100009078501982</v>
      </c>
      <c r="F881" s="16">
        <v>9.07850198243049E-07</v>
      </c>
      <c r="G881" s="88">
        <v>0.00907850198243049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0.493707566380619</v>
      </c>
      <c r="F882" s="16">
        <v>-0.00629243361938081</v>
      </c>
      <c r="G882" s="88">
        <v>-1.25848672387616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1.01212904251243</v>
      </c>
      <c r="F883" s="16">
        <v>0.0121290425124272</v>
      </c>
      <c r="G883" s="88">
        <v>1.21290425124272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5.04864636500644</v>
      </c>
      <c r="F884" s="16">
        <v>0.0486463650064373</v>
      </c>
      <c r="G884" s="88">
        <v>0.972927300128745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10.2194457427919</v>
      </c>
      <c r="F885" s="16">
        <v>0.219445742791901</v>
      </c>
      <c r="G885" s="88">
        <v>2.19445742791901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12.5927373944409</v>
      </c>
      <c r="F886" s="16">
        <v>0.0927373944409275</v>
      </c>
      <c r="G886" s="88">
        <v>0.74189915552742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25.0036432657919</v>
      </c>
      <c r="F887" s="16">
        <v>0.00364326579191498</v>
      </c>
      <c r="G887" s="88">
        <v>0.0145730631676599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48.056323511954</v>
      </c>
      <c r="F888" s="16">
        <v>-1.94367648804598</v>
      </c>
      <c r="G888" s="88">
        <v>-3.88735297609196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0.999823442085475</v>
      </c>
      <c r="B891" s="88">
        <v>0.265014130611555</v>
      </c>
      <c r="C891" s="88">
        <v>-0.000229156749345043</v>
      </c>
      <c r="D891" s="88">
        <v>0.00203333770289562</v>
      </c>
      <c r="E891" s="88">
        <v>5.7496934840163E-05</v>
      </c>
      <c r="F891" s="21">
        <v>-0.000107656766569395</v>
      </c>
      <c r="G891" s="21">
        <v>0.000702308210440605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0.00984945565656096</v>
      </c>
      <c r="F906" s="16">
        <v>-0.000150544343439042</v>
      </c>
      <c r="G906" s="88">
        <v>-1.50544343439042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0.11606031367269</v>
      </c>
      <c r="F907" s="16">
        <v>0.0160603136726901</v>
      </c>
      <c r="G907" s="88">
        <v>16.0603136726901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0.48412694940549</v>
      </c>
      <c r="F908" s="16">
        <v>-0.0158730505945101</v>
      </c>
      <c r="G908" s="88">
        <v>-3.17461011890202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0.96862285801295</v>
      </c>
      <c r="F909" s="16">
        <v>-0.0313771419870503</v>
      </c>
      <c r="G909" s="88">
        <v>-3.13771419870503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5.03081170081597</v>
      </c>
      <c r="F910" s="16">
        <v>0.0308117008159705</v>
      </c>
      <c r="G910" s="88">
        <v>0.61623401631941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9.37184773588342</v>
      </c>
      <c r="F911" s="16">
        <v>-0.628152264116579</v>
      </c>
      <c r="G911" s="88">
        <v>-6.28152264116579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12.4853020336636</v>
      </c>
      <c r="F912" s="16">
        <v>-0.0146979663364206</v>
      </c>
      <c r="G912" s="88">
        <v>-0.117583730691365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24.8955847407591</v>
      </c>
      <c r="F913" s="16">
        <v>-0.104415259240913</v>
      </c>
      <c r="G913" s="88">
        <v>-0.417661036963651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48.9789937359043</v>
      </c>
      <c r="F914" s="16">
        <v>-1.02100626409565</v>
      </c>
      <c r="G914" s="88">
        <v>-2.04201252819131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0.997907845078219</v>
      </c>
      <c r="B917" s="88">
        <v>0.522049518271985</v>
      </c>
      <c r="C917" s="88">
        <v>-0.000514281727063889</v>
      </c>
      <c r="D917" s="88">
        <v>0.0127837093741484</v>
      </c>
      <c r="E917" s="88">
        <v>0.000381512462877911</v>
      </c>
      <c r="F917" s="21">
        <v>-0.000137383329953897</v>
      </c>
      <c r="G917" s="21">
        <v>0.000677440884476766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1013.44673756079</v>
      </c>
      <c r="F6" s="16">
        <v>13.4467375607926</v>
      </c>
      <c r="G6" s="88">
        <v>1.34467375607926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4649.53253011453</v>
      </c>
      <c r="F7" s="16">
        <v>-350.467469885465</v>
      </c>
      <c r="G7" s="88">
        <v>-7.0093493977093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10103.8756151199</v>
      </c>
      <c r="F8" s="16">
        <v>103.875615119912</v>
      </c>
      <c r="G8" s="88">
        <v>1.03875615119912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23807.4134515912</v>
      </c>
      <c r="F9" s="16">
        <v>-1192.58654840882</v>
      </c>
      <c r="G9" s="88">
        <v>-4.77034619363527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52508.5849623762</v>
      </c>
      <c r="F10" s="16">
        <v>2508.58496237623</v>
      </c>
      <c r="G10" s="88">
        <v>5.01716992475245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104379.095759314</v>
      </c>
      <c r="F11" s="16">
        <v>4379.09575931379</v>
      </c>
      <c r="G11" s="88">
        <v>4.37909575931379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0.998590254579461</v>
      </c>
      <c r="B14" s="88">
        <v>0.000374461790477367</v>
      </c>
      <c r="C14" s="88">
        <v>-0.037892920225688</v>
      </c>
      <c r="D14" s="88">
        <v>9.95227618125988E-06</v>
      </c>
      <c r="E14" s="88">
        <v>0.0237667355756018</v>
      </c>
      <c r="F14" s="21">
        <v>1.00379018696698</v>
      </c>
      <c r="G14" s="21">
        <v>2.99689837321646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1006.21267243063</v>
      </c>
      <c r="F31" s="16">
        <v>6.21267243063187</v>
      </c>
      <c r="G31" s="88">
        <v>0.621267243063187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4813.29090795053</v>
      </c>
      <c r="F32" s="16">
        <v>-186.709092049466</v>
      </c>
      <c r="G32" s="88">
        <v>-3.73418184098931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10248.7269906243</v>
      </c>
      <c r="F33" s="16">
        <v>248.726990624275</v>
      </c>
      <c r="G33" s="88">
        <v>2.48726990624275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23567.1295545018</v>
      </c>
      <c r="F34" s="16">
        <v>-1432.87044549824</v>
      </c>
      <c r="G34" s="88">
        <v>-5.73148178199296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52126.5070526702</v>
      </c>
      <c r="F35" s="16">
        <v>2126.50705267019</v>
      </c>
      <c r="G35" s="88">
        <v>4.25301410534038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102104.112368336</v>
      </c>
      <c r="F36" s="16">
        <v>2104.11236833592</v>
      </c>
      <c r="G36" s="88">
        <v>2.10411236833592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0.999101294719103</v>
      </c>
      <c r="B39" s="88">
        <v>0.000143799288838846</v>
      </c>
      <c r="C39" s="88">
        <v>-0.0154118383597034</v>
      </c>
      <c r="D39" s="88">
        <v>3.0503050086866E-06</v>
      </c>
      <c r="E39" s="88">
        <v>0.00728434292276751</v>
      </c>
      <c r="F39" s="21">
        <v>-0.0353954191712129</v>
      </c>
      <c r="G39" s="21">
        <v>2.7895306359332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0.852412419476073</v>
      </c>
      <c r="F56" s="16">
        <v>0.352412419476073</v>
      </c>
      <c r="G56" s="88">
        <v>70.4824838952146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-0.512894986281735</v>
      </c>
      <c r="F57" s="16">
        <v>-1.51289498628174</v>
      </c>
      <c r="G57" s="88">
        <v>-151.289498628174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4.41704279608139</v>
      </c>
      <c r="F58" s="16">
        <v>-0.582957203918614</v>
      </c>
      <c r="G58" s="88">
        <v>-11.6591440783723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25.3183528947891</v>
      </c>
      <c r="F59" s="16">
        <v>15.3183528947891</v>
      </c>
      <c r="G59" s="88">
        <v>153.183528947891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9.55570676302558</v>
      </c>
      <c r="F60" s="16">
        <v>-2.94429323697442</v>
      </c>
      <c r="G60" s="88">
        <v>-23.5543458957954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23.1484114507314</v>
      </c>
      <c r="F61" s="16">
        <v>-1.85158854926858</v>
      </c>
      <c r="G61" s="88">
        <v>-7.40635419707434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40.8087649306616</v>
      </c>
      <c r="F62" s="16">
        <v>-9.19123506933842</v>
      </c>
      <c r="G62" s="88">
        <v>-18.3824701386768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88.6258000949866</v>
      </c>
      <c r="F63" s="16">
        <v>-11.3741999050134</v>
      </c>
      <c r="G63" s="88">
        <v>-11.3741999050134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0.719759637216076</v>
      </c>
      <c r="B66" s="88">
        <v>0.0127987099716062</v>
      </c>
      <c r="C66" s="88">
        <v>0.0024475911837083</v>
      </c>
      <c r="D66" s="88">
        <v>0.00503967236248481</v>
      </c>
      <c r="E66" s="88">
        <v>0.00633776919811139</v>
      </c>
      <c r="F66" s="21">
        <v>-0.0496676119305611</v>
      </c>
      <c r="G66" s="21">
        <v>0.315676404287155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0.886685158848497</v>
      </c>
      <c r="F81" s="16">
        <v>0.386685158848497</v>
      </c>
      <c r="G81" s="88">
        <v>77.3370317696993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0.635941495183716</v>
      </c>
      <c r="F82" s="16">
        <v>-0.364058504816284</v>
      </c>
      <c r="G82" s="88">
        <v>-36.4058504816284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3.81772187381812</v>
      </c>
      <c r="F83" s="16">
        <v>-1.18227812618188</v>
      </c>
      <c r="G83" s="88">
        <v>-23.6455625236376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8.65891795052033</v>
      </c>
      <c r="F84" s="16">
        <v>-1.34108204947967</v>
      </c>
      <c r="G84" s="88">
        <v>-13.4108204947967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22.0885223328679</v>
      </c>
      <c r="F85" s="16">
        <v>-2.91147766713206</v>
      </c>
      <c r="G85" s="88">
        <v>-11.6459106685283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48.6435311933697</v>
      </c>
      <c r="F86" s="16">
        <v>-1.35646880663035</v>
      </c>
      <c r="G86" s="88">
        <v>-2.71293761326069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101.601033090609</v>
      </c>
      <c r="F87" s="16">
        <v>1.60103309060916</v>
      </c>
      <c r="G87" s="88">
        <v>1.60103309060916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0.999383332384828</v>
      </c>
      <c r="B90" s="88">
        <v>0.0473681958308106</v>
      </c>
      <c r="C90" s="88">
        <v>0</v>
      </c>
      <c r="D90" s="88">
        <v>0.0006794425183999</v>
      </c>
      <c r="E90" s="88">
        <v>0</v>
      </c>
      <c r="F90" s="21">
        <v>-0.197266913585514</v>
      </c>
      <c r="G90" s="21">
        <v>0.0349361914385516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5017.87748908179</v>
      </c>
      <c r="F106" s="16">
        <v>17.8774890817895</v>
      </c>
      <c r="G106" s="88">
        <v>0.357549781635789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10120.1562323797</v>
      </c>
      <c r="F107" s="16">
        <v>120.15623237971</v>
      </c>
      <c r="G107" s="88">
        <v>1.2015623237971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23171.7133794962</v>
      </c>
      <c r="F108" s="16">
        <v>-1828.28662050378</v>
      </c>
      <c r="G108" s="88">
        <v>-7.31314648201512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52165.9663403959</v>
      </c>
      <c r="F109" s="16">
        <v>2165.96634039595</v>
      </c>
      <c r="G109" s="88">
        <v>4.3319326807919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101422.10169579</v>
      </c>
      <c r="F110" s="16">
        <v>1422.10169579022</v>
      </c>
      <c r="G110" s="88">
        <v>1.42210169579022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0.998405378349794</v>
      </c>
      <c r="B113" s="88">
        <v>5.76149443218549E-05</v>
      </c>
      <c r="C113" s="88">
        <v>-0.0308194003440333</v>
      </c>
      <c r="D113" s="88">
        <v>1.88078100661374E-06</v>
      </c>
      <c r="E113" s="88">
        <v>0.0184248673935047</v>
      </c>
      <c r="F113" s="21">
        <v>-32.217919531143</v>
      </c>
      <c r="G113" s="21">
        <v>73.3312544718632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1018.83906992746</v>
      </c>
      <c r="F131" s="16">
        <v>18.8390699274564</v>
      </c>
      <c r="G131" s="88">
        <v>1.88390699274564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4599.23983210588</v>
      </c>
      <c r="F132" s="16">
        <v>-400.760167894121</v>
      </c>
      <c r="G132" s="88">
        <v>-8.01520335788242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9798.28566050826</v>
      </c>
      <c r="F133" s="16">
        <v>-201.714339491737</v>
      </c>
      <c r="G133" s="88">
        <v>-2.01714339491737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23188.0112938992</v>
      </c>
      <c r="F134" s="16">
        <v>-1811.98870610076</v>
      </c>
      <c r="G134" s="88">
        <v>-7.24795482440303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52840.1132727086</v>
      </c>
      <c r="F135" s="16">
        <v>2840.11327270858</v>
      </c>
      <c r="G135" s="88">
        <v>5.68022654541716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109716.16803904</v>
      </c>
      <c r="F136" s="16">
        <v>9716.16803904009</v>
      </c>
      <c r="G136" s="88">
        <v>9.71616803904009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0.997035758753692</v>
      </c>
      <c r="B139" s="88">
        <v>0.000148104265910716</v>
      </c>
      <c r="C139" s="88">
        <v>-0.0220998110241285</v>
      </c>
      <c r="D139" s="88">
        <v>5.71447755582141E-06</v>
      </c>
      <c r="E139" s="88">
        <v>0.0136465743663401</v>
      </c>
      <c r="F139" s="21">
        <v>2.34186971260615</v>
      </c>
      <c r="G139" s="21">
        <v>12.0701959397191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1012.39218983861</v>
      </c>
      <c r="F156" s="16">
        <v>12.3921898386077</v>
      </c>
      <c r="G156" s="88">
        <v>1.23921898386077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4625.11655020518</v>
      </c>
      <c r="F157" s="16">
        <v>-374.883449794816</v>
      </c>
      <c r="G157" s="88">
        <v>-7.49766899589633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10253.703207035</v>
      </c>
      <c r="F158" s="16">
        <v>253.703207035011</v>
      </c>
      <c r="G158" s="88">
        <v>2.53703207035011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24256.361024815</v>
      </c>
      <c r="F159" s="16">
        <v>-743.638975184964</v>
      </c>
      <c r="G159" s="88">
        <v>-2.97455590073986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52931.7052944446</v>
      </c>
      <c r="F160" s="16">
        <v>2931.70529444457</v>
      </c>
      <c r="G160" s="88">
        <v>5.86341058888914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100832.563253536</v>
      </c>
      <c r="F161" s="16">
        <v>832.563253536267</v>
      </c>
      <c r="G161" s="88">
        <v>0.832563253536267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0.998720358511285</v>
      </c>
      <c r="B164" s="88">
        <v>7.58872655506155E-05</v>
      </c>
      <c r="C164" s="88">
        <v>-0.00703032428544302</v>
      </c>
      <c r="D164" s="88">
        <v>1.92138846837496E-06</v>
      </c>
      <c r="E164" s="88">
        <v>0.00458841081519277</v>
      </c>
      <c r="F164" s="21">
        <v>2.08856472505569</v>
      </c>
      <c r="G164" s="21">
        <v>9.43221168636629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0.102850223613587</v>
      </c>
      <c r="F181" s="16">
        <v>0.00285022361358712</v>
      </c>
      <c r="G181" s="88">
        <v>2.85022361358712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0.456915652000668</v>
      </c>
      <c r="F182" s="16">
        <v>-0.0430843479993319</v>
      </c>
      <c r="G182" s="88">
        <v>-8.61686959986638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0.896324462785903</v>
      </c>
      <c r="F183" s="16">
        <v>-0.103675537214097</v>
      </c>
      <c r="G183" s="88">
        <v>-10.3675537214097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4.56628975551907</v>
      </c>
      <c r="F184" s="16">
        <v>-0.433710244480928</v>
      </c>
      <c r="G184" s="88">
        <v>-8.67420488961857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10.307912891878</v>
      </c>
      <c r="F185" s="16">
        <v>0.307912891878001</v>
      </c>
      <c r="G185" s="88">
        <v>3.07912891878001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12.2006619299697</v>
      </c>
      <c r="F186" s="16">
        <v>-0.299338070030274</v>
      </c>
      <c r="G186" s="88">
        <v>-2.39470456024219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27.9385203920112</v>
      </c>
      <c r="F187" s="16">
        <v>2.93852039201115</v>
      </c>
      <c r="G187" s="88">
        <v>11.7540815680446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56.1849493353626</v>
      </c>
      <c r="F188" s="16">
        <v>6.18494933536256</v>
      </c>
      <c r="G188" s="88">
        <v>12.3698986707251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0.995481190918061</v>
      </c>
      <c r="B191" s="88">
        <v>0.205713673093111</v>
      </c>
      <c r="C191" s="88">
        <v>-0.000559737276789152</v>
      </c>
      <c r="D191" s="88">
        <v>0.00801106564730109</v>
      </c>
      <c r="E191" s="88">
        <v>0.00221064951308926</v>
      </c>
      <c r="F191" s="21">
        <v>-2.7556717135248E-06</v>
      </c>
      <c r="G191" s="21">
        <v>0.00199697102054943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0.0100245336294713</v>
      </c>
      <c r="F206" s="16">
        <v>2.45336294712808E-05</v>
      </c>
      <c r="G206" s="88">
        <v>0.245336294712808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0.1003609424626</v>
      </c>
      <c r="F207" s="16">
        <v>0.000360942462599656</v>
      </c>
      <c r="G207" s="88">
        <v>0.360942462599656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0.450032078983992</v>
      </c>
      <c r="F208" s="16">
        <v>-0.0499679210160077</v>
      </c>
      <c r="G208" s="88">
        <v>-9.99358420320153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0.922173971749554</v>
      </c>
      <c r="F209" s="16">
        <v>-0.0778260282504459</v>
      </c>
      <c r="G209" s="88">
        <v>-7.78260282504459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4.65467309665711</v>
      </c>
      <c r="F210" s="16">
        <v>-0.34532690334289</v>
      </c>
      <c r="G210" s="88">
        <v>-6.90653806685781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10.5240980469481</v>
      </c>
      <c r="F211" s="16">
        <v>0.524098046948074</v>
      </c>
      <c r="G211" s="88">
        <v>5.24098046948074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12.2332644820561</v>
      </c>
      <c r="F212" s="16">
        <v>-0.266735517943935</v>
      </c>
      <c r="G212" s="88">
        <v>-2.13388414355148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27.9406303980027</v>
      </c>
      <c r="F213" s="16">
        <v>2.94063039800267</v>
      </c>
      <c r="G213" s="88">
        <v>11.7625215920107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54.6034142099258</v>
      </c>
      <c r="F214" s="16">
        <v>4.6034142099258</v>
      </c>
      <c r="G214" s="88">
        <v>9.2068284198516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0.997014174428781</v>
      </c>
      <c r="B217" s="88">
        <v>0.269392148815576</v>
      </c>
      <c r="C217" s="88">
        <v>-0.000809975865192008</v>
      </c>
      <c r="D217" s="88">
        <v>0.00788601088244288</v>
      </c>
      <c r="E217" s="88">
        <v>0.000235347295998991</v>
      </c>
      <c r="F217" s="21">
        <v>0.00215602813850527</v>
      </c>
      <c r="G217" s="21">
        <v>0.0144410100128964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0.0100634646162383</v>
      </c>
      <c r="F231" s="16">
        <v>6.34646162383113E-05</v>
      </c>
      <c r="G231" s="88">
        <v>0.634646162383113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0.0953025994560195</v>
      </c>
      <c r="F232" s="16">
        <v>-0.00469740054398052</v>
      </c>
      <c r="G232" s="88">
        <v>-4.69740054398052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0.46561873432979</v>
      </c>
      <c r="F233" s="16">
        <v>-0.0343812656702098</v>
      </c>
      <c r="G233" s="88">
        <v>-6.87625313404195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0.973422038781978</v>
      </c>
      <c r="F234" s="16">
        <v>-0.0265779612180223</v>
      </c>
      <c r="G234" s="88">
        <v>-2.65779612180223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4.86968379651757</v>
      </c>
      <c r="F235" s="16">
        <v>-0.130316203482428</v>
      </c>
      <c r="G235" s="88">
        <v>-2.60632406964856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9.85804135753082</v>
      </c>
      <c r="F236" s="16">
        <v>-0.141958642469181</v>
      </c>
      <c r="G236" s="88">
        <v>-1.41958642469181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12.6693023141121</v>
      </c>
      <c r="F237" s="16">
        <v>0.169302314112064</v>
      </c>
      <c r="G237" s="88">
        <v>1.35441851289652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26.8649456795904</v>
      </c>
      <c r="F238" s="16">
        <v>1.86494567959041</v>
      </c>
      <c r="G238" s="88">
        <v>7.45978271836165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54.4042564502619</v>
      </c>
      <c r="F239" s="16">
        <v>4.40425645026193</v>
      </c>
      <c r="G239" s="88">
        <v>8.80851290052387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0.998574879755753</v>
      </c>
      <c r="B242" s="88">
        <v>0.0877876954155308</v>
      </c>
      <c r="C242" s="88">
        <v>-0.000558903522818758</v>
      </c>
      <c r="D242" s="88">
        <v>0.00177333162161706</v>
      </c>
      <c r="E242" s="88">
        <v>5.29226764049048E-05</v>
      </c>
      <c r="F242" s="21">
        <v>0.00137440776621741</v>
      </c>
      <c r="G242" s="21">
        <v>0.00449349855425361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0.102262722037012</v>
      </c>
      <c r="F256" s="16">
        <v>0.00226272203701187</v>
      </c>
      <c r="G256" s="88">
        <v>2.26272203701187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0.46613412949087</v>
      </c>
      <c r="F257" s="16">
        <v>-0.03386587050913</v>
      </c>
      <c r="G257" s="88">
        <v>-6.77317410182601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0.90068366258816</v>
      </c>
      <c r="F258" s="16">
        <v>-0.0993163374118398</v>
      </c>
      <c r="G258" s="88">
        <v>-9.93163374118398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4.82590345359983</v>
      </c>
      <c r="F259" s="16">
        <v>-0.174096546400172</v>
      </c>
      <c r="G259" s="88">
        <v>-3.48193092800344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11.5325478072034</v>
      </c>
      <c r="F260" s="16">
        <v>1.53254780720335</v>
      </c>
      <c r="G260" s="88">
        <v>15.3254780720335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12.2593294639</v>
      </c>
      <c r="F261" s="16">
        <v>-0.240670536099964</v>
      </c>
      <c r="G261" s="88">
        <v>-1.92536428879971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25.7340328554594</v>
      </c>
      <c r="F262" s="16">
        <v>0.734032855459422</v>
      </c>
      <c r="G262" s="88">
        <v>2.93613142183769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51.7653062027506</v>
      </c>
      <c r="F263" s="16">
        <v>1.76530620275059</v>
      </c>
      <c r="G263" s="88">
        <v>3.53061240550117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98.0571591234286</v>
      </c>
      <c r="F264" s="16">
        <v>-1.94284087657135</v>
      </c>
      <c r="G264" s="88">
        <v>-1.94284087657135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0.997091670462954</v>
      </c>
      <c r="B267" s="88">
        <v>0.0608593933826295</v>
      </c>
      <c r="C267" s="88">
        <v>0.00238036636225752</v>
      </c>
      <c r="D267" s="88">
        <v>0.00175818397807886</v>
      </c>
      <c r="E267" s="88">
        <v>0.000514600228779809</v>
      </c>
      <c r="F267" s="21">
        <v>-0.0336726807194059</v>
      </c>
      <c r="G267" s="21">
        <v>0.115529731626606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0.010030565820392</v>
      </c>
      <c r="F281" s="16">
        <v>3.05658203919555E-05</v>
      </c>
      <c r="G281" s="88">
        <v>0.305658203919555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0.0986538732844928</v>
      </c>
      <c r="F282" s="16">
        <v>-0.00134612671550721</v>
      </c>
      <c r="G282" s="88">
        <v>-1.34612671550721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0.470661047231026</v>
      </c>
      <c r="F283" s="16">
        <v>-0.0293389527689743</v>
      </c>
      <c r="G283" s="88">
        <v>-5.86779055379486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0.949943467970488</v>
      </c>
      <c r="F284" s="16">
        <v>-0.0500565320295115</v>
      </c>
      <c r="G284" s="88">
        <v>-5.00565320295116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4.72857152010603</v>
      </c>
      <c r="F285" s="16">
        <v>-0.271428479893968</v>
      </c>
      <c r="G285" s="88">
        <v>-5.42856959787937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10.1945851572826</v>
      </c>
      <c r="F286" s="16">
        <v>0.194585157282583</v>
      </c>
      <c r="G286" s="88">
        <v>1.94585157282583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12.7795728477508</v>
      </c>
      <c r="F287" s="16">
        <v>0.279572847750774</v>
      </c>
      <c r="G287" s="88">
        <v>2.2365827820062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26.0710282895442</v>
      </c>
      <c r="F288" s="16">
        <v>1.07102828954419</v>
      </c>
      <c r="G288" s="88">
        <v>4.28411315817677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54.4379671766022</v>
      </c>
      <c r="F289" s="16">
        <v>4.43796717660218</v>
      </c>
      <c r="G289" s="88">
        <v>8.87593435320436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0.998728975868079</v>
      </c>
      <c r="B292" s="88">
        <v>0.173563785144049</v>
      </c>
      <c r="C292" s="88">
        <v>-9.03456491603829E-05</v>
      </c>
      <c r="D292" s="88">
        <v>0.00331067306170373</v>
      </c>
      <c r="E292" s="88">
        <v>9.88025460050231E-05</v>
      </c>
      <c r="F292" s="21">
        <v>-0.000844139219202477</v>
      </c>
      <c r="G292" s="21">
        <v>0.000994448211938714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0.106556576708397</v>
      </c>
      <c r="F306" s="16">
        <v>0.00655657670839692</v>
      </c>
      <c r="G306" s="88">
        <v>6.55657670839692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0.375094959518518</v>
      </c>
      <c r="F307" s="16">
        <v>-0.124905040481482</v>
      </c>
      <c r="G307" s="88">
        <v>-24.9810080962963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0.829600091007253</v>
      </c>
      <c r="F308" s="16">
        <v>-0.170399908992747</v>
      </c>
      <c r="G308" s="88">
        <v>-17.0399908992747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4.70453356641486</v>
      </c>
      <c r="F309" s="16">
        <v>-0.295466433585143</v>
      </c>
      <c r="G309" s="88">
        <v>-5.90932867170286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12.4447988188085</v>
      </c>
      <c r="F310" s="16">
        <v>2.44479881880847</v>
      </c>
      <c r="G310" s="88">
        <v>24.4479881880847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11.8942306596544</v>
      </c>
      <c r="F311" s="16">
        <v>-0.60576934034564</v>
      </c>
      <c r="G311" s="88">
        <v>-4.84615472276512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27.3866291746651</v>
      </c>
      <c r="F312" s="16">
        <v>2.3866291746651</v>
      </c>
      <c r="G312" s="88">
        <v>9.54651669866038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52.8442312678064</v>
      </c>
      <c r="F313" s="16">
        <v>2.84423126780643</v>
      </c>
      <c r="G313" s="88">
        <v>5.68846253561286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106.536938259284</v>
      </c>
      <c r="F314" s="16">
        <v>6.53693825928406</v>
      </c>
      <c r="G314" s="88">
        <v>6.53693825928406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0.987993072513937</v>
      </c>
      <c r="B317" s="88">
        <v>0.245239029629466</v>
      </c>
      <c r="C317" s="88">
        <v>-0.00416090935103914</v>
      </c>
      <c r="D317" s="88">
        <v>0.0144947272242061</v>
      </c>
      <c r="E317" s="88">
        <v>0.00424243994864959</v>
      </c>
      <c r="F317" s="21">
        <v>0.11666179919377</v>
      </c>
      <c r="G317" s="21">
        <v>0.161756632122806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0.00976694193615281</v>
      </c>
      <c r="F331" s="16">
        <v>-0.000233058063847193</v>
      </c>
      <c r="G331" s="88">
        <v>-2.33058063847193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0.126220361043946</v>
      </c>
      <c r="F332" s="16">
        <v>0.0262203610439457</v>
      </c>
      <c r="G332" s="88">
        <v>26.2203610439457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0.459822828875574</v>
      </c>
      <c r="F333" s="16">
        <v>-0.0401771711244258</v>
      </c>
      <c r="G333" s="88">
        <v>-8.03543422488516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0.889842121604484</v>
      </c>
      <c r="F334" s="16">
        <v>-0.110157878395516</v>
      </c>
      <c r="G334" s="88">
        <v>-11.0157878395516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4.5488382496447</v>
      </c>
      <c r="F335" s="16">
        <v>-0.451161750355302</v>
      </c>
      <c r="G335" s="88">
        <v>-9.02323500710605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9.93548318377126</v>
      </c>
      <c r="F336" s="16">
        <v>-0.0645168162287426</v>
      </c>
      <c r="G336" s="88">
        <v>-0.645168162287426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11.6151134919643</v>
      </c>
      <c r="F337" s="16">
        <v>-0.884886508035683</v>
      </c>
      <c r="G337" s="88">
        <v>-7.07909206428546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26.7302767749971</v>
      </c>
      <c r="F338" s="16">
        <v>1.73027677499709</v>
      </c>
      <c r="G338" s="88">
        <v>6.92110709998838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52.4939148963268</v>
      </c>
      <c r="F339" s="16">
        <v>2.49391489632685</v>
      </c>
      <c r="G339" s="88">
        <v>4.9878297926537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0.993060793680435</v>
      </c>
      <c r="B342" s="88">
        <v>0.557344435507907</v>
      </c>
      <c r="C342" s="88">
        <v>-0.000549918135475308</v>
      </c>
      <c r="D342" s="88">
        <v>0.0249467506710201</v>
      </c>
      <c r="E342" s="88">
        <v>0.000744501929037013</v>
      </c>
      <c r="F342" s="21">
        <v>0.000273039119275843</v>
      </c>
      <c r="G342" s="21">
        <v>0.00200242599097319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0.00995160810858722</v>
      </c>
      <c r="F356" s="16">
        <v>-4.83918914127822E-05</v>
      </c>
      <c r="G356" s="88">
        <v>-0.483918914127822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0.105434237183153</v>
      </c>
      <c r="F357" s="16">
        <v>0.00543423718315274</v>
      </c>
      <c r="G357" s="88">
        <v>5.43423718315274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0.499099285875238</v>
      </c>
      <c r="F358" s="16">
        <v>-0.000900714124762447</v>
      </c>
      <c r="G358" s="88">
        <v>-0.180142824952489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0.954678957010748</v>
      </c>
      <c r="F359" s="16">
        <v>-0.0453210429892524</v>
      </c>
      <c r="G359" s="88">
        <v>-4.53210429892524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4.72280043989971</v>
      </c>
      <c r="F360" s="16">
        <v>-0.277199560100291</v>
      </c>
      <c r="G360" s="88">
        <v>-5.54399120200582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10.1012432266304</v>
      </c>
      <c r="F361" s="16">
        <v>0.101243226630443</v>
      </c>
      <c r="G361" s="88">
        <v>1.01243226630443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11.9267662741708</v>
      </c>
      <c r="F362" s="16">
        <v>-0.573233725829217</v>
      </c>
      <c r="G362" s="88">
        <v>-4.58586980663374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26.7343372053991</v>
      </c>
      <c r="F363" s="16">
        <v>1.73433720539912</v>
      </c>
      <c r="G363" s="88">
        <v>6.93734882159647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50.9710043877957</v>
      </c>
      <c r="F364" s="16">
        <v>0.971004387795745</v>
      </c>
      <c r="G364" s="88">
        <v>1.94200877559149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0.998998294269423</v>
      </c>
      <c r="B367" s="88">
        <v>0.149624713672123</v>
      </c>
      <c r="C367" s="88">
        <v>-0.00414092118366287</v>
      </c>
      <c r="D367" s="88">
        <v>0.00253317886859624</v>
      </c>
      <c r="E367" s="88">
        <v>7.55992866219872E-05</v>
      </c>
      <c r="F367" s="21">
        <v>-0.0151604719499401</v>
      </c>
      <c r="G367" s="21">
        <v>0.040049371114676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0.100962434962919</v>
      </c>
      <c r="F381" s="16">
        <v>0.000962434962918937</v>
      </c>
      <c r="G381" s="88">
        <v>0.962434962918937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0.506752498619965</v>
      </c>
      <c r="F382" s="16">
        <v>0.00675249861996507</v>
      </c>
      <c r="G382" s="88">
        <v>1.35049972399301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0.872522982001993</v>
      </c>
      <c r="F383" s="16">
        <v>-0.127477017998007</v>
      </c>
      <c r="G383" s="88">
        <v>-12.7477017998007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4.90675881606927</v>
      </c>
      <c r="F384" s="16">
        <v>-0.0932411839307328</v>
      </c>
      <c r="G384" s="88">
        <v>-1.86482367861466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10.6705580315</v>
      </c>
      <c r="F385" s="16">
        <v>0.670558031500043</v>
      </c>
      <c r="G385" s="88">
        <v>6.70558031500043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12.2646512601789</v>
      </c>
      <c r="F386" s="16">
        <v>-0.235348739821095</v>
      </c>
      <c r="G386" s="88">
        <v>-1.88278991856876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26.5730826554023</v>
      </c>
      <c r="F387" s="16">
        <v>1.57308265540231</v>
      </c>
      <c r="G387" s="88">
        <v>6.29233062160925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50.5922348867312</v>
      </c>
      <c r="F388" s="16">
        <v>0.592234886731163</v>
      </c>
      <c r="G388" s="88">
        <v>1.18446977346233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0.997950493649507</v>
      </c>
      <c r="B391" s="88">
        <v>0.362050175635414</v>
      </c>
      <c r="C391" s="88">
        <v>0.0183366376416762</v>
      </c>
      <c r="D391" s="88">
        <v>0.00947766023401701</v>
      </c>
      <c r="E391" s="88">
        <v>0.00261535554743754</v>
      </c>
      <c r="F391" s="21">
        <v>0.00966147881216721</v>
      </c>
      <c r="G391" s="21">
        <v>0.0199477045771372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0.100380058648309</v>
      </c>
      <c r="F406" s="16">
        <v>0.000380058648309201</v>
      </c>
      <c r="G406" s="88">
        <v>0.380058648309201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0.506005808264813</v>
      </c>
      <c r="F407" s="16">
        <v>0.00600580826481345</v>
      </c>
      <c r="G407" s="88">
        <v>1.20116165296269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0.937668753529254</v>
      </c>
      <c r="F408" s="16">
        <v>-0.0623312464707459</v>
      </c>
      <c r="G408" s="88">
        <v>-6.23312464707459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4.93412244127462</v>
      </c>
      <c r="F409" s="16">
        <v>-0.065877558725381</v>
      </c>
      <c r="G409" s="88">
        <v>-1.31755117450762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10.0910546203821</v>
      </c>
      <c r="F410" s="16">
        <v>0.0910546203821436</v>
      </c>
      <c r="G410" s="88">
        <v>0.910546203821436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12.5764539561593</v>
      </c>
      <c r="F411" s="16">
        <v>0.0764539561592947</v>
      </c>
      <c r="G411" s="88">
        <v>0.611631649274358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25.8099298411243</v>
      </c>
      <c r="F412" s="16">
        <v>0.809929841124266</v>
      </c>
      <c r="G412" s="88">
        <v>3.23971936449706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50.6037791513586</v>
      </c>
      <c r="F413" s="16">
        <v>0.603779151358637</v>
      </c>
      <c r="G413" s="88">
        <v>1.20755830271727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0.999559792608778</v>
      </c>
      <c r="B416" s="88">
        <v>0.159084395844415</v>
      </c>
      <c r="C416" s="88">
        <v>0.00817713688903772</v>
      </c>
      <c r="D416" s="88">
        <v>0.0019276982019631</v>
      </c>
      <c r="E416" s="88">
        <v>0.000531947343733034</v>
      </c>
      <c r="F416" s="21">
        <v>-0.00473779770548891</v>
      </c>
      <c r="G416" s="21">
        <v>0.016579904758089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0.103580553515696</v>
      </c>
      <c r="F431" s="16">
        <v>0.00358055351569586</v>
      </c>
      <c r="G431" s="88">
        <v>3.58055351569586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0.439550964259227</v>
      </c>
      <c r="F432" s="16">
        <v>-0.0604490357407731</v>
      </c>
      <c r="G432" s="88">
        <v>-12.0898071481546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0.846850245123284</v>
      </c>
      <c r="F433" s="16">
        <v>-0.153149754876716</v>
      </c>
      <c r="G433" s="88">
        <v>-15.3149754876716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3.64595203634268</v>
      </c>
      <c r="F434" s="16">
        <v>-1.35404796365732</v>
      </c>
      <c r="G434" s="88">
        <v>-27.0809592731464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22.7168435294484</v>
      </c>
      <c r="F435" s="16">
        <v>12.7168435294484</v>
      </c>
      <c r="G435" s="88">
        <v>127.168435294484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9.11970643984426</v>
      </c>
      <c r="F436" s="16">
        <v>-3.38029356015574</v>
      </c>
      <c r="G436" s="88">
        <v>-27.0423484812459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19.2026099887735</v>
      </c>
      <c r="F437" s="16">
        <v>-5.7973900112265</v>
      </c>
      <c r="G437" s="88">
        <v>-23.189560044906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36.9843308124725</v>
      </c>
      <c r="F438" s="16">
        <v>-13.0156691875275</v>
      </c>
      <c r="G438" s="88">
        <v>-26.031338375055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0.874898905753112</v>
      </c>
      <c r="B441" s="88">
        <v>0.100564860890811</v>
      </c>
      <c r="C441" s="88">
        <v>0.000197716219721475</v>
      </c>
      <c r="D441" s="88">
        <v>0.0227264834333657</v>
      </c>
      <c r="E441" s="88">
        <v>0.00627136160756926</v>
      </c>
      <c r="F441" s="21">
        <v>-0.0061211857083186</v>
      </c>
      <c r="G441" s="21">
        <v>0.00432993618946132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0.101528784959844</v>
      </c>
      <c r="F456" s="16">
        <v>0.00152878495984353</v>
      </c>
      <c r="G456" s="88">
        <v>1.52878495984353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0.472574943372023</v>
      </c>
      <c r="F457" s="16">
        <v>-0.027425056627977</v>
      </c>
      <c r="G457" s="88">
        <v>-5.48501132559539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0.958548490293166</v>
      </c>
      <c r="F458" s="16">
        <v>-0.041451509706834</v>
      </c>
      <c r="G458" s="88">
        <v>-4.1451509706834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4.89530633815542</v>
      </c>
      <c r="F459" s="16">
        <v>-0.104693661844578</v>
      </c>
      <c r="G459" s="88">
        <v>-2.09387323689157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9.74310028534873</v>
      </c>
      <c r="F460" s="16">
        <v>-0.256899714651267</v>
      </c>
      <c r="G460" s="88">
        <v>-2.56899714651267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12.7557729983534</v>
      </c>
      <c r="F461" s="16">
        <v>0.255772998353381</v>
      </c>
      <c r="G461" s="88">
        <v>2.04618398682705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26.5617798982754</v>
      </c>
      <c r="F462" s="16">
        <v>1.56177989827539</v>
      </c>
      <c r="G462" s="88">
        <v>6.24711959310154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52.2354720699554</v>
      </c>
      <c r="F463" s="16">
        <v>2.2354720699554</v>
      </c>
      <c r="G463" s="88">
        <v>4.4709441399108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0.999015952577178</v>
      </c>
      <c r="B466" s="88">
        <v>0.0783490426030562</v>
      </c>
      <c r="C466" s="88">
        <v>-0.00269817717003672</v>
      </c>
      <c r="D466" s="88">
        <v>0.00142004396208403</v>
      </c>
      <c r="E466" s="88">
        <v>0.000391860413028074</v>
      </c>
      <c r="F466" s="21">
        <v>0.0395927623921012</v>
      </c>
      <c r="G466" s="21">
        <v>0.0730770904840947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0.00984067149867993</v>
      </c>
      <c r="F481" s="16">
        <v>-0.000159328501320067</v>
      </c>
      <c r="G481" s="88">
        <v>-1.59328501320067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0.11626516445874</v>
      </c>
      <c r="F482" s="16">
        <v>0.01626516445874</v>
      </c>
      <c r="G482" s="88">
        <v>16.26516445874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0.507177872800359</v>
      </c>
      <c r="F483" s="16">
        <v>0.00717787280035909</v>
      </c>
      <c r="G483" s="88">
        <v>1.43557456007182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0.952816422399573</v>
      </c>
      <c r="F484" s="16">
        <v>-0.0471835776004268</v>
      </c>
      <c r="G484" s="88">
        <v>-4.71835776004268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4.76964631754471</v>
      </c>
      <c r="F485" s="16">
        <v>-0.230353682455291</v>
      </c>
      <c r="G485" s="88">
        <v>-4.60707364910583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9.83526699892946</v>
      </c>
      <c r="F486" s="16">
        <v>-0.164733001070545</v>
      </c>
      <c r="G486" s="88">
        <v>-1.64733001070545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11.7482434068153</v>
      </c>
      <c r="F487" s="16">
        <v>-0.751756593184702</v>
      </c>
      <c r="G487" s="88">
        <v>-6.01405274547761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25.9218764987376</v>
      </c>
      <c r="F488" s="16">
        <v>0.921876498737603</v>
      </c>
      <c r="G488" s="88">
        <v>3.68750599495041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48.595927082385</v>
      </c>
      <c r="F489" s="16">
        <v>-1.404072917615</v>
      </c>
      <c r="G489" s="88">
        <v>-2.80814583523001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0.997594881030879</v>
      </c>
      <c r="B492" s="88">
        <v>0.0196684558485325</v>
      </c>
      <c r="C492" s="88">
        <v>-0.000271317977705399</v>
      </c>
      <c r="D492" s="88">
        <v>0.000516522237016663</v>
      </c>
      <c r="E492" s="88">
        <v>1.54149054087489E-05</v>
      </c>
      <c r="F492" s="21">
        <v>-3.36531349175127E-05</v>
      </c>
      <c r="G492" s="21">
        <v>0.020949058195774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0.59530438842084</v>
      </c>
      <c r="F506" s="16">
        <v>0.58530438842084</v>
      </c>
      <c r="G506" s="88">
        <v>5853.0438842084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0.678380800006185</v>
      </c>
      <c r="F507" s="16">
        <v>0.578380800006185</v>
      </c>
      <c r="G507" s="88">
        <v>578.380800006185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1.02226117159879</v>
      </c>
      <c r="F508" s="16">
        <v>0.522261171598795</v>
      </c>
      <c r="G508" s="88">
        <v>104.452234319759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1.41708410077199</v>
      </c>
      <c r="F509" s="16">
        <v>0.417084100771987</v>
      </c>
      <c r="G509" s="88">
        <v>41.7084100771987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4.72234893590565</v>
      </c>
      <c r="F510" s="16">
        <v>-0.277651064094351</v>
      </c>
      <c r="G510" s="88">
        <v>-5.55302128188702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9.05125981919642</v>
      </c>
      <c r="F511" s="16">
        <v>-0.948740180803577</v>
      </c>
      <c r="G511" s="88">
        <v>-9.48740180803577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11.7144963212817</v>
      </c>
      <c r="F512" s="16">
        <v>-0.785503678718305</v>
      </c>
      <c r="G512" s="88">
        <v>-6.28402942974644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24.0196270335557</v>
      </c>
      <c r="F513" s="16">
        <v>-0.980372966444293</v>
      </c>
      <c r="G513" s="88">
        <v>-3.92149186577717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50.8892374292628</v>
      </c>
      <c r="F514" s="16">
        <v>0.889237429262757</v>
      </c>
      <c r="G514" s="88">
        <v>1.77847485852551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0.99898712268344</v>
      </c>
      <c r="B517" s="88">
        <v>3.7749025159465</v>
      </c>
      <c r="C517" s="88">
        <v>-2.21938545363829</v>
      </c>
      <c r="D517" s="88">
        <v>0.0642658493360693</v>
      </c>
      <c r="E517" s="88">
        <v>1.25048236863705</v>
      </c>
      <c r="F517" s="21">
        <v>6.63393473899571E-05</v>
      </c>
      <c r="G517" s="21">
        <v>0.000238786179497199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0.00995795097298023</v>
      </c>
      <c r="F531" s="16">
        <v>-4.20490270197655E-05</v>
      </c>
      <c r="G531" s="88">
        <v>-0.420490270197655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0.105446743127987</v>
      </c>
      <c r="F532" s="16">
        <v>0.00544674312798733</v>
      </c>
      <c r="G532" s="88">
        <v>5.44674312798733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0.485835726393968</v>
      </c>
      <c r="F533" s="16">
        <v>-0.014164273606032</v>
      </c>
      <c r="G533" s="88">
        <v>-2.83285472120639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0.94273321749051</v>
      </c>
      <c r="F534" s="16">
        <v>-0.0572667825094905</v>
      </c>
      <c r="G534" s="88">
        <v>-5.72667825094905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4.78045188443443</v>
      </c>
      <c r="F535" s="16">
        <v>-0.219548115565572</v>
      </c>
      <c r="G535" s="88">
        <v>-4.39096231131144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9.45897878988783</v>
      </c>
      <c r="F536" s="16">
        <v>-0.541021210112168</v>
      </c>
      <c r="G536" s="88">
        <v>-5.41021210112168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12.5213233079932</v>
      </c>
      <c r="F537" s="16">
        <v>0.0213233079931836</v>
      </c>
      <c r="G537" s="88">
        <v>0.170586463945469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26.4534103406495</v>
      </c>
      <c r="F538" s="16">
        <v>1.45341034064952</v>
      </c>
      <c r="G538" s="88">
        <v>5.81364136259809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53.6751133501276</v>
      </c>
      <c r="F539" s="16">
        <v>3.67511335012762</v>
      </c>
      <c r="G539" s="88">
        <v>7.35022670025523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0.998662704054427</v>
      </c>
      <c r="B542" s="88">
        <v>0.076396298358423</v>
      </c>
      <c r="C542" s="88">
        <v>-0.000133299930509415</v>
      </c>
      <c r="D542" s="88">
        <v>0.00149481684497453</v>
      </c>
      <c r="E542" s="88">
        <v>4.46107807512334E-05</v>
      </c>
      <c r="F542" s="21">
        <v>0.000115772167417844</v>
      </c>
      <c r="G542" s="21">
        <v>9.01605262991637E-05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0.00918366259548506</v>
      </c>
      <c r="F556" s="16">
        <v>-0.000816337404514939</v>
      </c>
      <c r="G556" s="88">
        <v>-8.16337404514939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0.17992921293178</v>
      </c>
      <c r="F557" s="16">
        <v>0.07992921293178</v>
      </c>
      <c r="G557" s="88">
        <v>79.92921293178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0.549062518475631</v>
      </c>
      <c r="F558" s="16">
        <v>0.0490625184756306</v>
      </c>
      <c r="G558" s="88">
        <v>9.81250369512612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1.04757195540613</v>
      </c>
      <c r="F559" s="16">
        <v>0.0475719554061265</v>
      </c>
      <c r="G559" s="88">
        <v>4.75719554061265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4.30683542751031</v>
      </c>
      <c r="F560" s="16">
        <v>-0.693164572489685</v>
      </c>
      <c r="G560" s="88">
        <v>-13.8632914497937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7.88644557871475</v>
      </c>
      <c r="F561" s="16">
        <v>-2.11355442128525</v>
      </c>
      <c r="G561" s="88">
        <v>-21.1355442128525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10.1776018280892</v>
      </c>
      <c r="F562" s="16">
        <v>-2.32239817191078</v>
      </c>
      <c r="G562" s="88">
        <v>-18.5791853752862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21.1346268652883</v>
      </c>
      <c r="F563" s="16">
        <v>-3.86537313471171</v>
      </c>
      <c r="G563" s="88">
        <v>-15.4614925388469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41.3519877272049</v>
      </c>
      <c r="F564" s="16">
        <v>-8.64801227279511</v>
      </c>
      <c r="G564" s="88">
        <v>-17.2960245455902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0.951393850367773</v>
      </c>
      <c r="B567" s="88">
        <v>0.0104887513465037</v>
      </c>
      <c r="C567" s="88">
        <v>-0.000326315775120738</v>
      </c>
      <c r="D567" s="88">
        <v>0.00128331274000521</v>
      </c>
      <c r="E567" s="88">
        <v>3.82987276816596E-05</v>
      </c>
      <c r="F567" s="21">
        <v>-0.0328010497404237</v>
      </c>
      <c r="G567" s="21">
        <v>0.307141478981429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0.00989954263217938</v>
      </c>
      <c r="F581" s="16">
        <v>-0.000100457367820618</v>
      </c>
      <c r="G581" s="88">
        <v>-1.00457367820618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0.111997360833079</v>
      </c>
      <c r="F582" s="16">
        <v>0.0119973608330795</v>
      </c>
      <c r="G582" s="88">
        <v>11.9973608330795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0.458284771519245</v>
      </c>
      <c r="F583" s="16">
        <v>-0.041715228480755</v>
      </c>
      <c r="G583" s="88">
        <v>-8.343045696151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0.976870085674277</v>
      </c>
      <c r="F584" s="16">
        <v>-0.0231299143257229</v>
      </c>
      <c r="G584" s="88">
        <v>-2.31299143257229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4.95189426795791</v>
      </c>
      <c r="F585" s="16">
        <v>-0.0481057320420915</v>
      </c>
      <c r="G585" s="88">
        <v>-0.962114640841829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9.5629677771633</v>
      </c>
      <c r="F586" s="16">
        <v>-0.437032222836695</v>
      </c>
      <c r="G586" s="88">
        <v>-4.37032222836695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12.4943213931527</v>
      </c>
      <c r="F587" s="16">
        <v>-0.00567860684728672</v>
      </c>
      <c r="G587" s="88">
        <v>-0.0454288547782937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25.1888682515707</v>
      </c>
      <c r="F588" s="16">
        <v>0.188868251570678</v>
      </c>
      <c r="G588" s="88">
        <v>0.755473006282713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52.1428213457771</v>
      </c>
      <c r="F589" s="16">
        <v>2.14282134577708</v>
      </c>
      <c r="G589" s="88">
        <v>4.28564269155416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0.998329011163208</v>
      </c>
      <c r="B592" s="88">
        <v>0.00176932872153404</v>
      </c>
      <c r="C592" s="88">
        <v>-2.28916903954756E-05</v>
      </c>
      <c r="D592" s="88">
        <v>3.87084772222393E-05</v>
      </c>
      <c r="E592" s="88">
        <v>1.15520198770897E-06</v>
      </c>
      <c r="F592" s="21">
        <v>0.000148164898579977</v>
      </c>
      <c r="G592" s="21">
        <v>0.0341230570154807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0.00990426893265733</v>
      </c>
      <c r="F606" s="16">
        <v>-9.57310673426748E-05</v>
      </c>
      <c r="G606" s="88">
        <v>-0.957310673426748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0.112505795040673</v>
      </c>
      <c r="F607" s="16">
        <v>0.0125057950406734</v>
      </c>
      <c r="G607" s="88">
        <v>12.5057950406734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0.455461524674511</v>
      </c>
      <c r="F608" s="16">
        <v>-0.0445384753254889</v>
      </c>
      <c r="G608" s="88">
        <v>-8.90769506509778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0.891411897630829</v>
      </c>
      <c r="F609" s="16">
        <v>-0.108588102369171</v>
      </c>
      <c r="G609" s="88">
        <v>-10.8588102369171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4.84456910919781</v>
      </c>
      <c r="F610" s="16">
        <v>-0.155430890802195</v>
      </c>
      <c r="G610" s="88">
        <v>-3.10861781604389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9.43123441879757</v>
      </c>
      <c r="F611" s="16">
        <v>-0.568765581202433</v>
      </c>
      <c r="G611" s="88">
        <v>-5.68765581202433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12.611467376531</v>
      </c>
      <c r="F612" s="16">
        <v>0.111467376531044</v>
      </c>
      <c r="G612" s="88">
        <v>0.891739012248351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26.8002026934453</v>
      </c>
      <c r="F613" s="16">
        <v>1.80020269344528</v>
      </c>
      <c r="G613" s="88">
        <v>7.20081077378113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54.4608723884035</v>
      </c>
      <c r="F614" s="16">
        <v>4.46087238840347</v>
      </c>
      <c r="G614" s="88">
        <v>8.92174477680693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0.996595294199383</v>
      </c>
      <c r="B617" s="88">
        <v>0.00529184836655708</v>
      </c>
      <c r="C617" s="88">
        <v>-4.21105084375326E-06</v>
      </c>
      <c r="D617" s="88">
        <v>0.000165471939042479</v>
      </c>
      <c r="E617" s="88">
        <v>4.93828552837272E-06</v>
      </c>
      <c r="F617" s="21">
        <v>0.00317294383605576</v>
      </c>
      <c r="G617" s="21">
        <v>0.0148739170418939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0.00995366681044668</v>
      </c>
      <c r="F631" s="16">
        <v>-4.63331895533201E-05</v>
      </c>
      <c r="G631" s="88">
        <v>-0.463331895533201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0.106617756319273</v>
      </c>
      <c r="F632" s="16">
        <v>0.00661775631927278</v>
      </c>
      <c r="G632" s="88">
        <v>6.61775631927278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0.466545229679265</v>
      </c>
      <c r="F633" s="16">
        <v>-0.0334547703207349</v>
      </c>
      <c r="G633" s="88">
        <v>-6.69095406414697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0.9434031563744</v>
      </c>
      <c r="F634" s="16">
        <v>-0.0565968436255998</v>
      </c>
      <c r="G634" s="88">
        <v>-5.65968436255998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4.75009147468871</v>
      </c>
      <c r="F635" s="16">
        <v>-0.249908525311291</v>
      </c>
      <c r="G635" s="88">
        <v>-4.99817050622582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9.73613886339226</v>
      </c>
      <c r="F636" s="16">
        <v>-0.263861136607739</v>
      </c>
      <c r="G636" s="88">
        <v>-2.63861136607739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12.6576416990103</v>
      </c>
      <c r="F637" s="16">
        <v>0.157641699010316</v>
      </c>
      <c r="G637" s="88">
        <v>1.26113359208253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26.3548269533574</v>
      </c>
      <c r="F638" s="16">
        <v>1.35482695335743</v>
      </c>
      <c r="G638" s="88">
        <v>5.41930781342973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53.5762772348792</v>
      </c>
      <c r="F639" s="16">
        <v>3.57627723487919</v>
      </c>
      <c r="G639" s="88">
        <v>7.15255446975838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0.998483543413664</v>
      </c>
      <c r="B642" s="88">
        <v>0.0113390169535614</v>
      </c>
      <c r="C642" s="88">
        <v>-7.47143012724903E-05</v>
      </c>
      <c r="D642" s="88">
        <v>0.000236292943458627</v>
      </c>
      <c r="E642" s="88">
        <v>7.05184232378381E-06</v>
      </c>
      <c r="F642" s="21">
        <v>-0.0014973695399839</v>
      </c>
      <c r="G642" s="21">
        <v>0.00975218832286561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0.0100912707989434</v>
      </c>
      <c r="F656" s="16">
        <v>9.12707989433933E-05</v>
      </c>
      <c r="G656" s="88">
        <v>0.912707989433933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0.093549616039928</v>
      </c>
      <c r="F657" s="16">
        <v>-0.00645038396007197</v>
      </c>
      <c r="G657" s="88">
        <v>-6.45038396007197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0.433898974880295</v>
      </c>
      <c r="F658" s="16">
        <v>-0.0661010251197054</v>
      </c>
      <c r="G658" s="88">
        <v>-13.2202050239411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0.988380291770068</v>
      </c>
      <c r="F659" s="16">
        <v>-0.0116197082299316</v>
      </c>
      <c r="G659" s="88">
        <v>-1.16197082299316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5.04493330583322</v>
      </c>
      <c r="F660" s="16">
        <v>0.0449333058332222</v>
      </c>
      <c r="G660" s="88">
        <v>0.898666116664444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9.80986914451195</v>
      </c>
      <c r="F661" s="16">
        <v>-0.190130855488047</v>
      </c>
      <c r="G661" s="88">
        <v>-1.90130855488047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13.0464119305283</v>
      </c>
      <c r="F662" s="16">
        <v>0.546411930528297</v>
      </c>
      <c r="G662" s="88">
        <v>4.37129544422638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27.0636443573742</v>
      </c>
      <c r="F663" s="16">
        <v>2.06364435737418</v>
      </c>
      <c r="G663" s="88">
        <v>8.25457742949671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54.1483106910327</v>
      </c>
      <c r="F664" s="16">
        <v>4.14831069103267</v>
      </c>
      <c r="G664" s="88">
        <v>8.29662138206534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0.997555960795721</v>
      </c>
      <c r="B667" s="88">
        <v>0.00720723393310045</v>
      </c>
      <c r="C667" s="88">
        <v>0.000125245513813342</v>
      </c>
      <c r="D667" s="88">
        <v>0.000190803304533164</v>
      </c>
      <c r="E667" s="88">
        <v>5.69426576490366E-06</v>
      </c>
      <c r="F667" s="21">
        <v>-0.00670077710378692</v>
      </c>
      <c r="G667" s="21">
        <v>0.0583165532485918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0.0099982621959318</v>
      </c>
      <c r="F681" s="16">
        <v>-1.7378040682043E-06</v>
      </c>
      <c r="G681" s="88">
        <v>-0.017378040682043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0.100292667446452</v>
      </c>
      <c r="F682" s="16">
        <v>0.000292667446451608</v>
      </c>
      <c r="G682" s="88">
        <v>0.292667446451608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0.511145202443839</v>
      </c>
      <c r="F683" s="16">
        <v>0.0111452024438385</v>
      </c>
      <c r="G683" s="88">
        <v>2.22904048876771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0.953397692535555</v>
      </c>
      <c r="F684" s="16">
        <v>-0.0466023074644453</v>
      </c>
      <c r="G684" s="88">
        <v>-4.66023074644453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4.7931381304957</v>
      </c>
      <c r="F685" s="16">
        <v>-0.206861869504298</v>
      </c>
      <c r="G685" s="88">
        <v>-4.13723739008596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9.46768621111915</v>
      </c>
      <c r="F686" s="16">
        <v>-0.532313788880845</v>
      </c>
      <c r="G686" s="88">
        <v>-5.32313788880845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12.5903307329919</v>
      </c>
      <c r="F687" s="16">
        <v>0.0903307329918981</v>
      </c>
      <c r="G687" s="88">
        <v>0.722645863935185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26.2169545630008</v>
      </c>
      <c r="F688" s="16">
        <v>1.2169545630008</v>
      </c>
      <c r="G688" s="88">
        <v>4.86781825200322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53.0129060074317</v>
      </c>
      <c r="F689" s="16">
        <v>3.01290600743166</v>
      </c>
      <c r="G689" s="88">
        <v>6.02581201486332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0.999142030356594</v>
      </c>
      <c r="B692" s="88">
        <v>0.00200457950077568</v>
      </c>
      <c r="C692" s="88">
        <v>-2.4587617230554E-05</v>
      </c>
      <c r="D692" s="88">
        <v>3.14054356499563E-05</v>
      </c>
      <c r="E692" s="88">
        <v>9.37252619869318E-07</v>
      </c>
      <c r="F692" s="21">
        <v>0.0109431101410706</v>
      </c>
      <c r="G692" s="21">
        <v>0.026829803694776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0.0100001340261366</v>
      </c>
      <c r="F756" s="16">
        <v>1.34026136572665E-07</v>
      </c>
      <c r="G756" s="88">
        <v>0.00134026136572665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0.102146989697478</v>
      </c>
      <c r="F757" s="16">
        <v>0.00214698969747844</v>
      </c>
      <c r="G757" s="88">
        <v>2.14698969747844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0.458474784204869</v>
      </c>
      <c r="F758" s="16">
        <v>-0.0415252157951314</v>
      </c>
      <c r="G758" s="88">
        <v>-8.30504315902628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0.955994669481405</v>
      </c>
      <c r="F759" s="16">
        <v>-0.0440053305185947</v>
      </c>
      <c r="G759" s="88">
        <v>-4.40053305185947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4.79052397759618</v>
      </c>
      <c r="F760" s="16">
        <v>-0.209476022403823</v>
      </c>
      <c r="G760" s="88">
        <v>-4.18952044807646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9.68189685391544</v>
      </c>
      <c r="F761" s="16">
        <v>-0.318103146084557</v>
      </c>
      <c r="G761" s="88">
        <v>-3.18103146084557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12.6304757402591</v>
      </c>
      <c r="F762" s="16">
        <v>0.130475740259101</v>
      </c>
      <c r="G762" s="88">
        <v>1.04380592207281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26.7689896964152</v>
      </c>
      <c r="F763" s="16">
        <v>1.76898969641516</v>
      </c>
      <c r="G763" s="88">
        <v>7.07595878566065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54.9040167266152</v>
      </c>
      <c r="F764" s="16">
        <v>4.90401672661517</v>
      </c>
      <c r="G764" s="88">
        <v>9.80803345323034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0.998270370169047</v>
      </c>
      <c r="B767" s="88">
        <v>0.133326959102998</v>
      </c>
      <c r="C767" s="88">
        <v>-0.000340602845751634</v>
      </c>
      <c r="D767" s="88">
        <v>0.00296773064213881</v>
      </c>
      <c r="E767" s="88">
        <v>8.85678947559806E-05</v>
      </c>
      <c r="F767" s="21">
        <v>0.00667325545103978</v>
      </c>
      <c r="G767" s="21">
        <v>0.00123479407237151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0.0099979399030606</v>
      </c>
      <c r="F781" s="16">
        <v>-2.06009693940259E-06</v>
      </c>
      <c r="G781" s="88">
        <v>-0.0206009693940259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0.101897927373985</v>
      </c>
      <c r="F782" s="16">
        <v>0.00189792737398521</v>
      </c>
      <c r="G782" s="88">
        <v>1.89792737398521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0.473450148392754</v>
      </c>
      <c r="F783" s="16">
        <v>-0.0265498516072459</v>
      </c>
      <c r="G783" s="88">
        <v>-5.30997032144918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0.944196239187828</v>
      </c>
      <c r="F784" s="16">
        <v>-0.0558037608121724</v>
      </c>
      <c r="G784" s="88">
        <v>-5.58037608121724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4.80329167625948</v>
      </c>
      <c r="F785" s="16">
        <v>-0.196708323740521</v>
      </c>
      <c r="G785" s="88">
        <v>-3.93416647481041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9.53576674917302</v>
      </c>
      <c r="F786" s="16">
        <v>-0.464233250826975</v>
      </c>
      <c r="G786" s="88">
        <v>-4.64233250826975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12.6125407628025</v>
      </c>
      <c r="F787" s="16">
        <v>0.112540762802482</v>
      </c>
      <c r="G787" s="88">
        <v>0.900326102419854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26.5799565460919</v>
      </c>
      <c r="F788" s="16">
        <v>1.57995654609188</v>
      </c>
      <c r="G788" s="88">
        <v>6.31982618436751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55.1846833471841</v>
      </c>
      <c r="F789" s="16">
        <v>5.18468334718407</v>
      </c>
      <c r="G789" s="88">
        <v>10.3693666943681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0.998397428811562</v>
      </c>
      <c r="B792" s="88">
        <v>0.132796771940455</v>
      </c>
      <c r="C792" s="88">
        <v>-0.000131829570797521</v>
      </c>
      <c r="D792" s="88">
        <v>0.00284501552557288</v>
      </c>
      <c r="E792" s="88">
        <v>8.49056285871258E-05</v>
      </c>
      <c r="F792" s="21">
        <v>0.000162423231468091</v>
      </c>
      <c r="G792" s="21">
        <v>0.000428567161698117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0.00993579571478923</v>
      </c>
      <c r="F806" s="16">
        <v>-6.42042852107717E-05</v>
      </c>
      <c r="G806" s="88">
        <v>-0.642042852107717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0.107438203637692</v>
      </c>
      <c r="F807" s="16">
        <v>0.00743820363769176</v>
      </c>
      <c r="G807" s="88">
        <v>7.43820363769176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0.483844727420568</v>
      </c>
      <c r="F808" s="16">
        <v>-0.0161552725794317</v>
      </c>
      <c r="G808" s="88">
        <v>-3.23105451588633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0.966994195029812</v>
      </c>
      <c r="F809" s="16">
        <v>-0.0330058049701876</v>
      </c>
      <c r="G809" s="88">
        <v>-3.30058049701876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4.89372977258517</v>
      </c>
      <c r="F810" s="16">
        <v>-0.106270227414829</v>
      </c>
      <c r="G810" s="88">
        <v>-2.12540454829657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9.87912024636161</v>
      </c>
      <c r="F811" s="16">
        <v>-0.120879753638395</v>
      </c>
      <c r="G811" s="88">
        <v>-1.20879753638395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12.5288719076529</v>
      </c>
      <c r="F812" s="16">
        <v>0.0288719076529311</v>
      </c>
      <c r="G812" s="88">
        <v>0.230975261223449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25.6955873003745</v>
      </c>
      <c r="F813" s="16">
        <v>0.695587300374456</v>
      </c>
      <c r="G813" s="88">
        <v>2.78234920149782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50.0281759246401</v>
      </c>
      <c r="F814" s="16">
        <v>0.028175924640081</v>
      </c>
      <c r="G814" s="88">
        <v>0.056351849280162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0.99941261280125</v>
      </c>
      <c r="B817" s="88">
        <v>0.0607072981881034</v>
      </c>
      <c r="C817" s="88">
        <v>-6.42305535182652E-05</v>
      </c>
      <c r="D817" s="88">
        <v>0.000786793043110075</v>
      </c>
      <c r="E817" s="88">
        <v>2.34807709458059E-05</v>
      </c>
      <c r="F817" s="21">
        <v>8.66074226040624E-05</v>
      </c>
      <c r="G817" s="21">
        <v>0.00077004875919628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0.00997783872440002</v>
      </c>
      <c r="F831" s="16">
        <v>-2.21612755999853E-05</v>
      </c>
      <c r="G831" s="88">
        <v>-0.221612755999853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0.103189062833716</v>
      </c>
      <c r="F832" s="16">
        <v>0.00318906283371556</v>
      </c>
      <c r="G832" s="88">
        <v>3.18906283371556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0.481476124931403</v>
      </c>
      <c r="F833" s="16">
        <v>-0.018523875068597</v>
      </c>
      <c r="G833" s="88">
        <v>-3.7047750137194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0.977984387636916</v>
      </c>
      <c r="F834" s="16">
        <v>-0.0220156123630837</v>
      </c>
      <c r="G834" s="88">
        <v>-2.20156123630837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4.93582871156211</v>
      </c>
      <c r="F835" s="16">
        <v>-0.064171288437894</v>
      </c>
      <c r="G835" s="88">
        <v>-1.28342576875788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9.97640705256759</v>
      </c>
      <c r="F836" s="16">
        <v>-0.0235929474324088</v>
      </c>
      <c r="G836" s="88">
        <v>-0.235929474324088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12.5100452209226</v>
      </c>
      <c r="F837" s="16">
        <v>0.0100452209225761</v>
      </c>
      <c r="G837" s="88">
        <v>0.0803617673806087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25.8506261676388</v>
      </c>
      <c r="F838" s="16">
        <v>0.850626167638811</v>
      </c>
      <c r="G838" s="88">
        <v>3.40250467055525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50.4876874887292</v>
      </c>
      <c r="F839" s="16">
        <v>0.487687488729179</v>
      </c>
      <c r="G839" s="88">
        <v>0.975374977458358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0.999721664987861</v>
      </c>
      <c r="B842" s="88">
        <v>0.141865182038394</v>
      </c>
      <c r="C842" s="88">
        <v>-6.26677893092325E-05</v>
      </c>
      <c r="D842" s="88">
        <v>0.00126536667290177</v>
      </c>
      <c r="E842" s="88">
        <v>3.77631516560145E-05</v>
      </c>
      <c r="F842" s="21">
        <v>2.45025969555071E-06</v>
      </c>
      <c r="G842" s="21">
        <v>0.000964802223484569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0.0100005607731358</v>
      </c>
      <c r="F881" s="16">
        <v>5.60773135822867E-07</v>
      </c>
      <c r="G881" s="88">
        <v>0.00560773135822867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0.494550709733026</v>
      </c>
      <c r="F882" s="16">
        <v>-0.00544929026697399</v>
      </c>
      <c r="G882" s="88">
        <v>-1.0898580533948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1.0138762121912</v>
      </c>
      <c r="F883" s="16">
        <v>0.0138762121911968</v>
      </c>
      <c r="G883" s="88">
        <v>1.38762121911968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4.99687949864803</v>
      </c>
      <c r="F884" s="16">
        <v>-0.00312050135197417</v>
      </c>
      <c r="G884" s="88">
        <v>-0.0624100270394834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10.2372486838371</v>
      </c>
      <c r="F885" s="16">
        <v>0.237248683837086</v>
      </c>
      <c r="G885" s="88">
        <v>2.37248683837086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12.6146788950019</v>
      </c>
      <c r="F886" s="16">
        <v>0.114678895001889</v>
      </c>
      <c r="G886" s="88">
        <v>0.917431160015113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25.0472269747842</v>
      </c>
      <c r="F887" s="16">
        <v>0.0472269747841843</v>
      </c>
      <c r="G887" s="88">
        <v>0.188907899136737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48.1401066162168</v>
      </c>
      <c r="F888" s="16">
        <v>-1.85989338378319</v>
      </c>
      <c r="G888" s="88">
        <v>-3.71978676756638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0.999830791905577</v>
      </c>
      <c r="B891" s="88">
        <v>0.26455280192695</v>
      </c>
      <c r="C891" s="88">
        <v>-0.000224451223472305</v>
      </c>
      <c r="D891" s="88">
        <v>0.00198708948657093</v>
      </c>
      <c r="E891" s="88">
        <v>5.61891684633791E-05</v>
      </c>
      <c r="F891" s="21">
        <v>-0.000107844499052849</v>
      </c>
      <c r="G891" s="21">
        <v>0.000703532899502864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0.00984237368462173</v>
      </c>
      <c r="F906" s="16">
        <v>-0.000157626315378268</v>
      </c>
      <c r="G906" s="88">
        <v>-1.57626315378268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0.116668092633297</v>
      </c>
      <c r="F907" s="16">
        <v>0.0166680926332969</v>
      </c>
      <c r="G907" s="88">
        <v>16.6680926332969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0.486865487867647</v>
      </c>
      <c r="F908" s="16">
        <v>-0.0131345121323526</v>
      </c>
      <c r="G908" s="88">
        <v>-2.62690242647052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0.974166171916577</v>
      </c>
      <c r="F909" s="16">
        <v>-0.0258338280834228</v>
      </c>
      <c r="G909" s="88">
        <v>-2.58338280834228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4.83572172419853</v>
      </c>
      <c r="F910" s="16">
        <v>-0.164278275801474</v>
      </c>
      <c r="G910" s="88">
        <v>-3.28556551602947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9.42603781511133</v>
      </c>
      <c r="F911" s="16">
        <v>-0.57396218488867</v>
      </c>
      <c r="G911" s="88">
        <v>-5.7396218488867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12.5575160837804</v>
      </c>
      <c r="F912" s="16">
        <v>0.0575160837804312</v>
      </c>
      <c r="G912" s="88">
        <v>0.460128670243449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25.0396426507314</v>
      </c>
      <c r="F913" s="16">
        <v>0.039642650731448</v>
      </c>
      <c r="G913" s="88">
        <v>0.158570602925792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49.2624719235228</v>
      </c>
      <c r="F914" s="16">
        <v>-0.737528076477176</v>
      </c>
      <c r="G914" s="88">
        <v>-1.47505615295435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0.997806792696002</v>
      </c>
      <c r="B917" s="88">
        <v>0.519044737618048</v>
      </c>
      <c r="C917" s="88">
        <v>-0.00048101041298823</v>
      </c>
      <c r="D917" s="88">
        <v>0.0130144524386745</v>
      </c>
      <c r="E917" s="88">
        <v>0.000388398676594358</v>
      </c>
      <c r="F917" s="21">
        <v>-0.000138178650168322</v>
      </c>
      <c r="G917" s="21">
        <v>0.000681362629783738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1017.73436855281</v>
      </c>
      <c r="F6" s="16">
        <v>17.7343685528083</v>
      </c>
      <c r="G6" s="88">
        <v>1.77343685528083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4744.45627001907</v>
      </c>
      <c r="F7" s="16">
        <v>-255.543729980935</v>
      </c>
      <c r="G7" s="88">
        <v>-5.11087459961869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9126.49790801841</v>
      </c>
      <c r="F8" s="16">
        <v>-873.502091981589</v>
      </c>
      <c r="G8" s="88">
        <v>-8.73502091981589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24379.8825193006</v>
      </c>
      <c r="F9" s="16">
        <v>-620.117480699351</v>
      </c>
      <c r="G9" s="88">
        <v>-2.48046992279741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53796.4833833467</v>
      </c>
      <c r="F10" s="16">
        <v>3796.48338334671</v>
      </c>
      <c r="G10" s="88">
        <v>7.59296676669341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106959.961820258</v>
      </c>
      <c r="F11" s="16">
        <v>6959.96182025768</v>
      </c>
      <c r="G11" s="88">
        <v>6.95996182025768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0.997426814152519</v>
      </c>
      <c r="B14" s="88">
        <v>0.000365354655434119</v>
      </c>
      <c r="C14" s="88">
        <v>-0.0302298298712996</v>
      </c>
      <c r="D14" s="88">
        <v>1.31302992923613E-05</v>
      </c>
      <c r="E14" s="88">
        <v>0.0313560783107766</v>
      </c>
      <c r="F14" s="21">
        <v>1.02881149886715</v>
      </c>
      <c r="G14" s="21">
        <v>3.07160156308917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1010.09199417163</v>
      </c>
      <c r="F31" s="16">
        <v>10.0919941716326</v>
      </c>
      <c r="G31" s="88">
        <v>1.00919941716326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4906.80105458634</v>
      </c>
      <c r="F32" s="16">
        <v>-93.1989454136628</v>
      </c>
      <c r="G32" s="88">
        <v>-1.86397890827326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9329.01145454146</v>
      </c>
      <c r="F33" s="16">
        <v>-670.98854545854</v>
      </c>
      <c r="G33" s="88">
        <v>-6.7098854545854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24102.1651765406</v>
      </c>
      <c r="F34" s="16">
        <v>-897.83482345942</v>
      </c>
      <c r="G34" s="88">
        <v>-3.59133929383768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53333.9219654102</v>
      </c>
      <c r="F35" s="16">
        <v>3333.92196541022</v>
      </c>
      <c r="G35" s="88">
        <v>6.66784393082044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104488.160308713</v>
      </c>
      <c r="F36" s="16">
        <v>4488.16030871276</v>
      </c>
      <c r="G36" s="88">
        <v>4.48816030871276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0.998497043382724</v>
      </c>
      <c r="B39" s="88">
        <v>0.000140491664718573</v>
      </c>
      <c r="C39" s="88">
        <v>-0.0126286774236203</v>
      </c>
      <c r="D39" s="88">
        <v>3.85566024185564E-06</v>
      </c>
      <c r="E39" s="88">
        <v>0.00920758786920474</v>
      </c>
      <c r="F39" s="21">
        <v>-0.0362287407951852</v>
      </c>
      <c r="G39" s="21">
        <v>2.85520512868075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0.867902025480556</v>
      </c>
      <c r="F56" s="16">
        <v>0.367902025480556</v>
      </c>
      <c r="G56" s="88">
        <v>73.5804050961112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-0.570280141208541</v>
      </c>
      <c r="F57" s="16">
        <v>-1.57028014120854</v>
      </c>
      <c r="G57" s="88">
        <v>-157.028014120854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4.62279840768139</v>
      </c>
      <c r="F58" s="16">
        <v>-0.377201592318611</v>
      </c>
      <c r="G58" s="88">
        <v>-7.54403184637221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23.4049565760877</v>
      </c>
      <c r="F59" s="16">
        <v>13.4049565760877</v>
      </c>
      <c r="G59" s="88">
        <v>134.049565760877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10.0357441272316</v>
      </c>
      <c r="F60" s="16">
        <v>-2.46425587276836</v>
      </c>
      <c r="G60" s="88">
        <v>-19.7140469821468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24.3539741437746</v>
      </c>
      <c r="F61" s="16">
        <v>-0.646025856225418</v>
      </c>
      <c r="G61" s="88">
        <v>-2.58410342490167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42.9569681106635</v>
      </c>
      <c r="F62" s="16">
        <v>-7.04303188933648</v>
      </c>
      <c r="G62" s="88">
        <v>-14.086063778673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93.3262892959591</v>
      </c>
      <c r="F63" s="16">
        <v>-6.6737107040409</v>
      </c>
      <c r="G63" s="88">
        <v>-6.6737107040409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0.732636328867186</v>
      </c>
      <c r="B66" s="88">
        <v>0.012150180911093</v>
      </c>
      <c r="C66" s="88">
        <v>0.00281220389408487</v>
      </c>
      <c r="D66" s="88">
        <v>0.00460811782731098</v>
      </c>
      <c r="E66" s="88">
        <v>0.00579505672721944</v>
      </c>
      <c r="F66" s="21">
        <v>-0.0523186744899549</v>
      </c>
      <c r="G66" s="21">
        <v>0.332525974132788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0.886447519159045</v>
      </c>
      <c r="F81" s="16">
        <v>0.386447519159045</v>
      </c>
      <c r="G81" s="88">
        <v>77.2895038318089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0.635771057077341</v>
      </c>
      <c r="F82" s="16">
        <v>-0.364228942922659</v>
      </c>
      <c r="G82" s="88">
        <v>-36.4228942922659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3.81669868962308</v>
      </c>
      <c r="F83" s="16">
        <v>-1.18330131037692</v>
      </c>
      <c r="G83" s="88">
        <v>-23.6660262075384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9.01174283744893</v>
      </c>
      <c r="F84" s="16">
        <v>-0.98825716255107</v>
      </c>
      <c r="G84" s="88">
        <v>-9.8825716255107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22.0826024079259</v>
      </c>
      <c r="F85" s="16">
        <v>-2.91739759207413</v>
      </c>
      <c r="G85" s="88">
        <v>-11.6695903682965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48.6304942844609</v>
      </c>
      <c r="F86" s="16">
        <v>-1.36950571553907</v>
      </c>
      <c r="G86" s="88">
        <v>-2.73901143107814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101.573803089395</v>
      </c>
      <c r="F87" s="16">
        <v>1.57380308939545</v>
      </c>
      <c r="G87" s="88">
        <v>1.57380308939545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0.999414815754356</v>
      </c>
      <c r="B90" s="88">
        <v>0.0473808943415559</v>
      </c>
      <c r="C90" s="88">
        <v>0</v>
      </c>
      <c r="D90" s="88">
        <v>0.00066203295915776</v>
      </c>
      <c r="E90" s="88">
        <v>0</v>
      </c>
      <c r="F90" s="21">
        <v>-0.197214044257979</v>
      </c>
      <c r="G90" s="21">
        <v>0.0349268282214038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5226.83442727553</v>
      </c>
      <c r="F106" s="16">
        <v>226.834427275528</v>
      </c>
      <c r="G106" s="88">
        <v>4.53668854551057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9152.20754517623</v>
      </c>
      <c r="F107" s="16">
        <v>-847.792454823766</v>
      </c>
      <c r="G107" s="88">
        <v>-8.47792454823766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23659.0388862526</v>
      </c>
      <c r="F108" s="16">
        <v>-1340.96111374741</v>
      </c>
      <c r="G108" s="88">
        <v>-5.36384445498965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53097.8859672044</v>
      </c>
      <c r="F109" s="16">
        <v>3097.88596720439</v>
      </c>
      <c r="G109" s="88">
        <v>6.19577193440878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103109.308523308</v>
      </c>
      <c r="F110" s="16">
        <v>3109.30852330801</v>
      </c>
      <c r="G110" s="88">
        <v>3.10930852330801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0.996451164615815</v>
      </c>
      <c r="B113" s="88">
        <v>5.67448265009298E-05</v>
      </c>
      <c r="C113" s="88">
        <v>-0.0383104809215338</v>
      </c>
      <c r="D113" s="88">
        <v>2.76746348318033E-06</v>
      </c>
      <c r="E113" s="88">
        <v>0.0271111562242803</v>
      </c>
      <c r="F113" s="21">
        <v>-32.7119449369079</v>
      </c>
      <c r="G113" s="21">
        <v>74.455706431298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1021.85600816857</v>
      </c>
      <c r="F131" s="16">
        <v>21.8560081685739</v>
      </c>
      <c r="G131" s="88">
        <v>2.18560081685739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4663.14622111516</v>
      </c>
      <c r="F132" s="16">
        <v>-336.853778884837</v>
      </c>
      <c r="G132" s="88">
        <v>-6.73707557769674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9126.27315681097</v>
      </c>
      <c r="F133" s="16">
        <v>-873.726843189026</v>
      </c>
      <c r="G133" s="88">
        <v>-8.73726843189026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23568.0443290427</v>
      </c>
      <c r="F134" s="16">
        <v>-1431.95567095734</v>
      </c>
      <c r="G134" s="88">
        <v>-5.72782268382935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53724.41952293</v>
      </c>
      <c r="F135" s="16">
        <v>3724.41952292998</v>
      </c>
      <c r="G135" s="88">
        <v>7.44883904585996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111567.726830699</v>
      </c>
      <c r="F136" s="16">
        <v>11567.7268306991</v>
      </c>
      <c r="G136" s="88">
        <v>11.5677268306991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0.995891133564014</v>
      </c>
      <c r="B139" s="88">
        <v>0.00014562767468059</v>
      </c>
      <c r="C139" s="88">
        <v>-0.0200159128193456</v>
      </c>
      <c r="D139" s="88">
        <v>6.6211204715371E-06</v>
      </c>
      <c r="E139" s="88">
        <v>0.0158117014233929</v>
      </c>
      <c r="F139" s="21">
        <v>2.38169630466743</v>
      </c>
      <c r="G139" s="21">
        <v>12.27546558696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1017.55107254987</v>
      </c>
      <c r="F156" s="16">
        <v>17.5510725498718</v>
      </c>
      <c r="G156" s="88">
        <v>1.75510725498718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4739.29663637664</v>
      </c>
      <c r="F157" s="16">
        <v>-260.703363623365</v>
      </c>
      <c r="G157" s="88">
        <v>-5.21406727246729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9074.98837032981</v>
      </c>
      <c r="F158" s="16">
        <v>-925.011629670187</v>
      </c>
      <c r="G158" s="88">
        <v>-9.25011629670187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24962.953286552</v>
      </c>
      <c r="F159" s="16">
        <v>-37.0467134480386</v>
      </c>
      <c r="G159" s="88">
        <v>-0.148186853792155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54503.6335824243</v>
      </c>
      <c r="F160" s="16">
        <v>4503.6335824243</v>
      </c>
      <c r="G160" s="88">
        <v>9.0072671648486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103849.996003126</v>
      </c>
      <c r="F161" s="16">
        <v>3849.99600312563</v>
      </c>
      <c r="G161" s="88">
        <v>3.84999600312563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0.997497510685161</v>
      </c>
      <c r="B164" s="88">
        <v>7.36642976244781E-05</v>
      </c>
      <c r="C164" s="88">
        <v>-0.00515983439021214</v>
      </c>
      <c r="D164" s="88">
        <v>2.61062489627026E-06</v>
      </c>
      <c r="E164" s="88">
        <v>0.00623435588670365</v>
      </c>
      <c r="F164" s="21">
        <v>2.15159135457884</v>
      </c>
      <c r="G164" s="21">
        <v>9.71684759178437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0.102450224876761</v>
      </c>
      <c r="F181" s="16">
        <v>0.00245022487676129</v>
      </c>
      <c r="G181" s="88">
        <v>2.45022487676129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0.463960657588502</v>
      </c>
      <c r="F182" s="16">
        <v>-0.0360393424114982</v>
      </c>
      <c r="G182" s="88">
        <v>-7.20786848229964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0.912609005008229</v>
      </c>
      <c r="F183" s="16">
        <v>-0.0873909949917712</v>
      </c>
      <c r="G183" s="88">
        <v>-8.73909949917712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4.65974338934183</v>
      </c>
      <c r="F184" s="16">
        <v>-0.340256610658171</v>
      </c>
      <c r="G184" s="88">
        <v>-6.80513221316343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9.18434111543925</v>
      </c>
      <c r="F185" s="16">
        <v>-0.815658884560754</v>
      </c>
      <c r="G185" s="88">
        <v>-8.15658884560754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12.4546450289644</v>
      </c>
      <c r="F186" s="16">
        <v>-0.0453549710355947</v>
      </c>
      <c r="G186" s="88">
        <v>-0.362839768284758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28.5234265772968</v>
      </c>
      <c r="F187" s="16">
        <v>3.52342657729677</v>
      </c>
      <c r="G187" s="88">
        <v>14.0937063091871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57.363798811292</v>
      </c>
      <c r="F188" s="16">
        <v>7.36379881129201</v>
      </c>
      <c r="G188" s="88">
        <v>14.727597622584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0.994764589590784</v>
      </c>
      <c r="B191" s="88">
        <v>0.201477172435767</v>
      </c>
      <c r="C191" s="88">
        <v>-4.34216223687256E-05</v>
      </c>
      <c r="D191" s="88">
        <v>0.00844989078721987</v>
      </c>
      <c r="E191" s="88">
        <v>0.0023317430884764</v>
      </c>
      <c r="F191" s="21">
        <v>-2.81361577182496E-06</v>
      </c>
      <c r="G191" s="21">
        <v>0.00203896172817637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0.010004939863409</v>
      </c>
      <c r="F206" s="16">
        <v>4.93986340904112E-06</v>
      </c>
      <c r="G206" s="88">
        <v>0.0493986340904112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0.101914737947619</v>
      </c>
      <c r="F207" s="16">
        <v>0.00191473794761884</v>
      </c>
      <c r="G207" s="88">
        <v>1.91473794761884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0.457676096725162</v>
      </c>
      <c r="F208" s="16">
        <v>-0.0423239032748384</v>
      </c>
      <c r="G208" s="88">
        <v>-8.46478065496768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0.938041284933371</v>
      </c>
      <c r="F209" s="16">
        <v>-0.0619587150666294</v>
      </c>
      <c r="G209" s="88">
        <v>-6.19587150666294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4.73554934786113</v>
      </c>
      <c r="F210" s="16">
        <v>-0.264450652138873</v>
      </c>
      <c r="G210" s="88">
        <v>-5.28901304277746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9.35996240552798</v>
      </c>
      <c r="F211" s="16">
        <v>-0.640037594472023</v>
      </c>
      <c r="G211" s="88">
        <v>-6.40037594472023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12.4461370609661</v>
      </c>
      <c r="F212" s="16">
        <v>-0.0538629390338716</v>
      </c>
      <c r="G212" s="88">
        <v>-0.430903512270973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28.4270781722762</v>
      </c>
      <c r="F213" s="16">
        <v>3.42707817227616</v>
      </c>
      <c r="G213" s="88">
        <v>13.7083126891047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55.5542476952926</v>
      </c>
      <c r="F214" s="16">
        <v>5.55424769529261</v>
      </c>
      <c r="G214" s="88">
        <v>11.1084953905852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0.996817498504724</v>
      </c>
      <c r="B217" s="88">
        <v>0.264780467361508</v>
      </c>
      <c r="C217" s="88">
        <v>-0.000758557862831955</v>
      </c>
      <c r="D217" s="88">
        <v>0.00800340448569694</v>
      </c>
      <c r="E217" s="88">
        <v>0.000238850748822641</v>
      </c>
      <c r="F217" s="21">
        <v>0.00219357968103359</v>
      </c>
      <c r="G217" s="21">
        <v>0.014692529087238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0.0100611394210955</v>
      </c>
      <c r="F231" s="16">
        <v>6.11394210955438E-05</v>
      </c>
      <c r="G231" s="88">
        <v>0.611394210955438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0.0954827685436727</v>
      </c>
      <c r="F232" s="16">
        <v>-0.00451723145632729</v>
      </c>
      <c r="G232" s="88">
        <v>-4.51723145632729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0.466591738510955</v>
      </c>
      <c r="F233" s="16">
        <v>-0.0334082614890446</v>
      </c>
      <c r="G233" s="88">
        <v>-6.68165229780893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0.975482233723838</v>
      </c>
      <c r="F234" s="16">
        <v>-0.0245177662761621</v>
      </c>
      <c r="G234" s="88">
        <v>-2.45177662761621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4.88008576424256</v>
      </c>
      <c r="F235" s="16">
        <v>-0.119914235757444</v>
      </c>
      <c r="G235" s="88">
        <v>-2.39828471514889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9.71351507928883</v>
      </c>
      <c r="F236" s="16">
        <v>-0.286484920711173</v>
      </c>
      <c r="G236" s="88">
        <v>-2.86484920711173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12.6964030175777</v>
      </c>
      <c r="F237" s="16">
        <v>0.196403017577692</v>
      </c>
      <c r="G237" s="88">
        <v>1.57122414062154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26.9224388050308</v>
      </c>
      <c r="F238" s="16">
        <v>1.92243880503077</v>
      </c>
      <c r="G238" s="88">
        <v>7.68975522012306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54.5207103661565</v>
      </c>
      <c r="F239" s="16">
        <v>4.52071036615653</v>
      </c>
      <c r="G239" s="88">
        <v>9.04142073231306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0.998523035884309</v>
      </c>
      <c r="B242" s="88">
        <v>0.0876001462821587</v>
      </c>
      <c r="C242" s="88">
        <v>-0.00055681244131662</v>
      </c>
      <c r="D242" s="88">
        <v>0.00180151247592981</v>
      </c>
      <c r="E242" s="88">
        <v>5.37636957694878E-05</v>
      </c>
      <c r="F242" s="21">
        <v>0.00137735032963076</v>
      </c>
      <c r="G242" s="21">
        <v>0.00450311899206595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0.10225288711539</v>
      </c>
      <c r="F256" s="16">
        <v>0.0022528871153901</v>
      </c>
      <c r="G256" s="88">
        <v>2.2528871153901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0.46631521983736</v>
      </c>
      <c r="F257" s="16">
        <v>-0.0336847801626403</v>
      </c>
      <c r="G257" s="88">
        <v>-6.73695603252805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0.901092763392231</v>
      </c>
      <c r="F258" s="16">
        <v>-0.0989072366077686</v>
      </c>
      <c r="G258" s="88">
        <v>-9.89072366077686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4.82837213816246</v>
      </c>
      <c r="F259" s="16">
        <v>-0.171627861837542</v>
      </c>
      <c r="G259" s="88">
        <v>-3.43255723675084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11.4998517943059</v>
      </c>
      <c r="F260" s="16">
        <v>1.49985179430586</v>
      </c>
      <c r="G260" s="88">
        <v>14.9985179430586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12.2656985067347</v>
      </c>
      <c r="F261" s="16">
        <v>-0.234301493265342</v>
      </c>
      <c r="G261" s="88">
        <v>-1.87441194612273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25.7474721470277</v>
      </c>
      <c r="F262" s="16">
        <v>0.747472147027683</v>
      </c>
      <c r="G262" s="88">
        <v>2.98988858811073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51.7924042422757</v>
      </c>
      <c r="F263" s="16">
        <v>1.79240424227571</v>
      </c>
      <c r="G263" s="88">
        <v>3.58480848455142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98.1085467450677</v>
      </c>
      <c r="F264" s="16">
        <v>-1.89145325493232</v>
      </c>
      <c r="G264" s="88">
        <v>-1.89145325493232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0.997168547452596</v>
      </c>
      <c r="B267" s="88">
        <v>0.0608274768811013</v>
      </c>
      <c r="C267" s="88">
        <v>0.00238422846404927</v>
      </c>
      <c r="D267" s="88">
        <v>0.00173378089692168</v>
      </c>
      <c r="E267" s="88">
        <v>0.000507457727595072</v>
      </c>
      <c r="F267" s="21">
        <v>-0.0336903489545645</v>
      </c>
      <c r="G267" s="21">
        <v>0.115590350692941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0.0100293990043061</v>
      </c>
      <c r="F281" s="16">
        <v>2.93990043061052E-05</v>
      </c>
      <c r="G281" s="88">
        <v>0.293990043061052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0.0987451211077148</v>
      </c>
      <c r="F282" s="16">
        <v>-0.00125487889228522</v>
      </c>
      <c r="G282" s="88">
        <v>-1.25487889228522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0.471140216807384</v>
      </c>
      <c r="F283" s="16">
        <v>-0.0288597831926162</v>
      </c>
      <c r="G283" s="88">
        <v>-5.77195663852323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0.950922423814214</v>
      </c>
      <c r="F284" s="16">
        <v>-0.0490775761857861</v>
      </c>
      <c r="G284" s="88">
        <v>-4.90775761857861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4.73349075485052</v>
      </c>
      <c r="F285" s="16">
        <v>-0.26650924514948</v>
      </c>
      <c r="G285" s="88">
        <v>-5.33018490298961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10.1245431093486</v>
      </c>
      <c r="F286" s="16">
        <v>0.12454310934859</v>
      </c>
      <c r="G286" s="88">
        <v>1.2454310934859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12.7928875080898</v>
      </c>
      <c r="F287" s="16">
        <v>0.29288750808985</v>
      </c>
      <c r="G287" s="88">
        <v>2.3431000647188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26.0982030178008</v>
      </c>
      <c r="F288" s="16">
        <v>1.09820301780081</v>
      </c>
      <c r="G288" s="88">
        <v>4.39281207120324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54.4947223899538</v>
      </c>
      <c r="F289" s="16">
        <v>4.49472238995384</v>
      </c>
      <c r="G289" s="88">
        <v>8.98944477990767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0.998742933883261</v>
      </c>
      <c r="B292" s="88">
        <v>0.173382984782842</v>
      </c>
      <c r="C292" s="88">
        <v>-8.83298131812931E-05</v>
      </c>
      <c r="D292" s="88">
        <v>0.00328898025519598</v>
      </c>
      <c r="E292" s="88">
        <v>9.81551536249801E-05</v>
      </c>
      <c r="F292" s="21">
        <v>-0.000845019470952275</v>
      </c>
      <c r="G292" s="21">
        <v>0.000995485202945328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0.106250780910879</v>
      </c>
      <c r="F306" s="16">
        <v>0.00625078091087944</v>
      </c>
      <c r="G306" s="88">
        <v>6.25078091087944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0.380472123124121</v>
      </c>
      <c r="F307" s="16">
        <v>-0.119527876875879</v>
      </c>
      <c r="G307" s="88">
        <v>-23.9055753751758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0.844595746329871</v>
      </c>
      <c r="F308" s="16">
        <v>-0.155404253670129</v>
      </c>
      <c r="G308" s="88">
        <v>-15.5404253670129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4.80153273051001</v>
      </c>
      <c r="F309" s="16">
        <v>-0.198467269489993</v>
      </c>
      <c r="G309" s="88">
        <v>-3.96934538979986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11.1453998430395</v>
      </c>
      <c r="F310" s="16">
        <v>1.14539984303952</v>
      </c>
      <c r="G310" s="88">
        <v>11.4539984303952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12.1433822135645</v>
      </c>
      <c r="F311" s="16">
        <v>-0.356617786435516</v>
      </c>
      <c r="G311" s="88">
        <v>-2.85294229148413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27.9636395281123</v>
      </c>
      <c r="F312" s="16">
        <v>2.96363952811231</v>
      </c>
      <c r="G312" s="88">
        <v>11.8545581124493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53.9599896306896</v>
      </c>
      <c r="F313" s="16">
        <v>3.95998963068959</v>
      </c>
      <c r="G313" s="88">
        <v>7.91997926137918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108.788971708369</v>
      </c>
      <c r="F314" s="16">
        <v>8.78897170836943</v>
      </c>
      <c r="G314" s="88">
        <v>8.78897170836943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0.991269621940863</v>
      </c>
      <c r="B317" s="88">
        <v>0.240156699282031</v>
      </c>
      <c r="C317" s="88">
        <v>-0.00354591471812914</v>
      </c>
      <c r="D317" s="88">
        <v>0.0120735628822128</v>
      </c>
      <c r="E317" s="88">
        <v>0.00353379299256442</v>
      </c>
      <c r="F317" s="21">
        <v>0.11913066141665</v>
      </c>
      <c r="G317" s="21">
        <v>0.165179816413706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0.00974802733524238</v>
      </c>
      <c r="F331" s="16">
        <v>-0.00025197266475762</v>
      </c>
      <c r="G331" s="88">
        <v>-2.5197266475762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0.12779461585922</v>
      </c>
      <c r="F332" s="16">
        <v>0.0277946158592197</v>
      </c>
      <c r="G332" s="88">
        <v>27.7946158592197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0.465961013655163</v>
      </c>
      <c r="F333" s="16">
        <v>-0.0340389863448365</v>
      </c>
      <c r="G333" s="88">
        <v>-6.80779726896731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0.901863290248298</v>
      </c>
      <c r="F334" s="16">
        <v>-0.0981367097517019</v>
      </c>
      <c r="G334" s="88">
        <v>-9.81367097517019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4.61091720765866</v>
      </c>
      <c r="F335" s="16">
        <v>-0.389082792341343</v>
      </c>
      <c r="G335" s="88">
        <v>-7.78165584682686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9.01302264473892</v>
      </c>
      <c r="F336" s="16">
        <v>-0.986977355261084</v>
      </c>
      <c r="G336" s="88">
        <v>-9.86977355261084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11.7738643526897</v>
      </c>
      <c r="F337" s="16">
        <v>-0.726135647310263</v>
      </c>
      <c r="G337" s="88">
        <v>-5.80908517848211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27.0958143153036</v>
      </c>
      <c r="F338" s="16">
        <v>2.09581431530358</v>
      </c>
      <c r="G338" s="88">
        <v>8.38325726121431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53.2119181745998</v>
      </c>
      <c r="F339" s="16">
        <v>3.21191817459979</v>
      </c>
      <c r="G339" s="88">
        <v>6.42383634919959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0.992167046042812</v>
      </c>
      <c r="B342" s="88">
        <v>0.549822455245415</v>
      </c>
      <c r="C342" s="88">
        <v>-0.000466051718694109</v>
      </c>
      <c r="D342" s="88">
        <v>0.02616461311454</v>
      </c>
      <c r="E342" s="88">
        <v>0.000780847381415129</v>
      </c>
      <c r="F342" s="21">
        <v>0.000276774497572032</v>
      </c>
      <c r="G342" s="21">
        <v>0.0020298206683595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0.00993520509621102</v>
      </c>
      <c r="F356" s="16">
        <v>-6.47949037889759E-05</v>
      </c>
      <c r="G356" s="88">
        <v>-0.647949037889759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0.106725285828607</v>
      </c>
      <c r="F357" s="16">
        <v>0.00672528582860658</v>
      </c>
      <c r="G357" s="88">
        <v>6.72528582860658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0.505780823089458</v>
      </c>
      <c r="F358" s="16">
        <v>0.00578082308945793</v>
      </c>
      <c r="G358" s="88">
        <v>1.15616461789159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0.967598784917976</v>
      </c>
      <c r="F359" s="16">
        <v>-0.032401215082024</v>
      </c>
      <c r="G359" s="88">
        <v>-3.2401215082024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4.7873174716906</v>
      </c>
      <c r="F360" s="16">
        <v>-0.212682528309403</v>
      </c>
      <c r="G360" s="88">
        <v>-4.25365056618807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9.18022039916868</v>
      </c>
      <c r="F361" s="16">
        <v>-0.819779600831323</v>
      </c>
      <c r="G361" s="88">
        <v>-8.19779600831323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12.0899278150651</v>
      </c>
      <c r="F362" s="16">
        <v>-0.410072184934863</v>
      </c>
      <c r="G362" s="88">
        <v>-3.28057747947891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27.1002600584831</v>
      </c>
      <c r="F363" s="16">
        <v>2.10026005848306</v>
      </c>
      <c r="G363" s="88">
        <v>8.40104023393222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51.668801959821</v>
      </c>
      <c r="F364" s="16">
        <v>1.668801959821</v>
      </c>
      <c r="G364" s="88">
        <v>3.33760391964201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0.998481041146398</v>
      </c>
      <c r="B367" s="88">
        <v>0.147603565653001</v>
      </c>
      <c r="C367" s="88">
        <v>-0.00411838636753294</v>
      </c>
      <c r="D367" s="88">
        <v>0.00307844236385672</v>
      </c>
      <c r="E367" s="88">
        <v>9.18719358903535E-05</v>
      </c>
      <c r="F367" s="21">
        <v>-0.0153680655654129</v>
      </c>
      <c r="G367" s="21">
        <v>0.0405977705163939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0.100622855540125</v>
      </c>
      <c r="F381" s="16">
        <v>0.000622855540124811</v>
      </c>
      <c r="G381" s="88">
        <v>0.622855540124811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0.513002746243867</v>
      </c>
      <c r="F382" s="16">
        <v>0.0130027462438673</v>
      </c>
      <c r="G382" s="88">
        <v>2.60054924877346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0.884713158766967</v>
      </c>
      <c r="F383" s="16">
        <v>-0.115286841233033</v>
      </c>
      <c r="G383" s="88">
        <v>-11.5286841233033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4.98446295878131</v>
      </c>
      <c r="F384" s="16">
        <v>-0.0155370412186864</v>
      </c>
      <c r="G384" s="88">
        <v>-0.310740824373728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9.80870244923083</v>
      </c>
      <c r="F385" s="16">
        <v>-0.191297550769173</v>
      </c>
      <c r="G385" s="88">
        <v>-1.91297550769173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12.4618438846884</v>
      </c>
      <c r="F386" s="16">
        <v>-0.0381561153115868</v>
      </c>
      <c r="G386" s="88">
        <v>-0.305248922492694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27.002637027152</v>
      </c>
      <c r="F387" s="16">
        <v>2.00263702715197</v>
      </c>
      <c r="G387" s="88">
        <v>8.01054810860786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51.4118482401776</v>
      </c>
      <c r="F388" s="16">
        <v>1.41184824017758</v>
      </c>
      <c r="G388" s="88">
        <v>2.82369648035515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0.998284434188281</v>
      </c>
      <c r="B391" s="88">
        <v>0.356264616995317</v>
      </c>
      <c r="C391" s="88">
        <v>0.0190417418626024</v>
      </c>
      <c r="D391" s="88">
        <v>0.00853051225840053</v>
      </c>
      <c r="E391" s="88">
        <v>0.00235399054266748</v>
      </c>
      <c r="F391" s="21">
        <v>0.00981837638086005</v>
      </c>
      <c r="G391" s="21">
        <v>0.0202716452915974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0.100370015595121</v>
      </c>
      <c r="F406" s="16">
        <v>0.000370015595120801</v>
      </c>
      <c r="G406" s="88">
        <v>0.370015595120801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0.506185301563546</v>
      </c>
      <c r="F407" s="16">
        <v>0.00618530156354635</v>
      </c>
      <c r="G407" s="88">
        <v>1.23706031270927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0.938049949555149</v>
      </c>
      <c r="F408" s="16">
        <v>-0.0619500504448506</v>
      </c>
      <c r="G408" s="88">
        <v>-6.19500504448506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4.93637105635198</v>
      </c>
      <c r="F409" s="16">
        <v>-0.0636289436480233</v>
      </c>
      <c r="G409" s="88">
        <v>-1.27257887296047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10.0659851377105</v>
      </c>
      <c r="F410" s="16">
        <v>0.0659851377104737</v>
      </c>
      <c r="G410" s="88">
        <v>0.659851377104737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12.5822735960961</v>
      </c>
      <c r="F411" s="16">
        <v>0.0822735960960799</v>
      </c>
      <c r="G411" s="88">
        <v>0.658188768768639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25.8219330745455</v>
      </c>
      <c r="F412" s="16">
        <v>0.821933074545548</v>
      </c>
      <c r="G412" s="88">
        <v>3.28773229818219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50.6273677827799</v>
      </c>
      <c r="F413" s="16">
        <v>0.627367782779899</v>
      </c>
      <c r="G413" s="88">
        <v>1.2547355655598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0.999563094045756</v>
      </c>
      <c r="B416" s="88">
        <v>0.159010095350869</v>
      </c>
      <c r="C416" s="88">
        <v>0.00818619212378256</v>
      </c>
      <c r="D416" s="88">
        <v>0.00191955428295016</v>
      </c>
      <c r="E416" s="88">
        <v>0.000529700033400898</v>
      </c>
      <c r="F416" s="21">
        <v>-0.00474001153164292</v>
      </c>
      <c r="G416" s="21">
        <v>0.0165876520341582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0.103733244584824</v>
      </c>
      <c r="F431" s="16">
        <v>0.00373324458482396</v>
      </c>
      <c r="G431" s="88">
        <v>3.73324458482396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0.436899258574376</v>
      </c>
      <c r="F432" s="16">
        <v>-0.0631007414256241</v>
      </c>
      <c r="G432" s="88">
        <v>-12.6201482851248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0.840798749621748</v>
      </c>
      <c r="F433" s="16">
        <v>-0.159201250378252</v>
      </c>
      <c r="G433" s="88">
        <v>-15.9201250378252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3.61653600716099</v>
      </c>
      <c r="F434" s="16">
        <v>-1.38346399283901</v>
      </c>
      <c r="G434" s="88">
        <v>-27.6692798567802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23.0592878512471</v>
      </c>
      <c r="F435" s="16">
        <v>13.0592878512471</v>
      </c>
      <c r="G435" s="88">
        <v>130.592878512471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9.04460013976256</v>
      </c>
      <c r="F436" s="16">
        <v>-3.45539986023744</v>
      </c>
      <c r="G436" s="88">
        <v>-27.6431988818995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19.04334014012</v>
      </c>
      <c r="F437" s="16">
        <v>-5.95665985988</v>
      </c>
      <c r="G437" s="88">
        <v>-23.82663943952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36.6766342019271</v>
      </c>
      <c r="F438" s="16">
        <v>-13.3233657980729</v>
      </c>
      <c r="G438" s="88">
        <v>-26.6467315961458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0.869389413133769</v>
      </c>
      <c r="B441" s="88">
        <v>0.101411357104724</v>
      </c>
      <c r="C441" s="88">
        <v>9.45510647974026E-05</v>
      </c>
      <c r="D441" s="88">
        <v>0.0235307463231219</v>
      </c>
      <c r="E441" s="88">
        <v>0.00649329754517258</v>
      </c>
      <c r="F441" s="21">
        <v>-0.00607009122862046</v>
      </c>
      <c r="G441" s="21">
        <v>0.0042937935453285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0.101561006601429</v>
      </c>
      <c r="F456" s="16">
        <v>0.00156100660142912</v>
      </c>
      <c r="G456" s="88">
        <v>1.56100660142912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0.472019497624388</v>
      </c>
      <c r="F457" s="16">
        <v>-0.0279805023756116</v>
      </c>
      <c r="G457" s="88">
        <v>-5.59610047512231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0.957223353769669</v>
      </c>
      <c r="F458" s="16">
        <v>-0.0427766462303313</v>
      </c>
      <c r="G458" s="88">
        <v>-4.27766462303313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4.88774611698276</v>
      </c>
      <c r="F459" s="16">
        <v>-0.112253883017235</v>
      </c>
      <c r="G459" s="88">
        <v>-2.24507766034471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9.82862458938367</v>
      </c>
      <c r="F460" s="16">
        <v>-0.171375410616328</v>
      </c>
      <c r="G460" s="88">
        <v>-1.71375410616328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12.7357632751026</v>
      </c>
      <c r="F461" s="16">
        <v>0.235763275102551</v>
      </c>
      <c r="G461" s="88">
        <v>1.88610620082041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26.5199040544719</v>
      </c>
      <c r="F462" s="16">
        <v>1.51990405447192</v>
      </c>
      <c r="G462" s="88">
        <v>6.07961621788768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52.152933922263</v>
      </c>
      <c r="F463" s="16">
        <v>2.15293392226301</v>
      </c>
      <c r="G463" s="88">
        <v>4.30586784452602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0.999053285698464</v>
      </c>
      <c r="B466" s="88">
        <v>0.0784733296107242</v>
      </c>
      <c r="C466" s="88">
        <v>-0.00271332441841229</v>
      </c>
      <c r="D466" s="88">
        <v>0.00139501686044881</v>
      </c>
      <c r="E466" s="88">
        <v>0.000384954196991437</v>
      </c>
      <c r="F466" s="21">
        <v>0.0395300548966064</v>
      </c>
      <c r="G466" s="21">
        <v>0.0729613501051608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0.00983363006242892</v>
      </c>
      <c r="F481" s="16">
        <v>-0.000166369937571081</v>
      </c>
      <c r="G481" s="88">
        <v>-1.66369937571081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0.116830676137204</v>
      </c>
      <c r="F482" s="16">
        <v>0.0168306761372036</v>
      </c>
      <c r="G482" s="88">
        <v>16.8306761372036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0.509846455703475</v>
      </c>
      <c r="F483" s="16">
        <v>0.00984645570347509</v>
      </c>
      <c r="G483" s="88">
        <v>1.96929114069502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0.95788249607303</v>
      </c>
      <c r="F484" s="16">
        <v>-0.0421175039269702</v>
      </c>
      <c r="G484" s="88">
        <v>-4.21175039269702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4.79524655383448</v>
      </c>
      <c r="F485" s="16">
        <v>-0.204753446165515</v>
      </c>
      <c r="G485" s="88">
        <v>-4.09506892331031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9.47197379393596</v>
      </c>
      <c r="F486" s="16">
        <v>-0.528026206064043</v>
      </c>
      <c r="G486" s="88">
        <v>-5.28026206064043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11.8113877966046</v>
      </c>
      <c r="F487" s="16">
        <v>-0.688612203395413</v>
      </c>
      <c r="G487" s="88">
        <v>-5.50889762716331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26.0612736152056</v>
      </c>
      <c r="F488" s="16">
        <v>1.06127361520559</v>
      </c>
      <c r="G488" s="88">
        <v>4.24509446082234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48.8573083204004</v>
      </c>
      <c r="F489" s="16">
        <v>-1.14269167959959</v>
      </c>
      <c r="G489" s="88">
        <v>-2.28538335919917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0.99738364118539</v>
      </c>
      <c r="B492" s="88">
        <v>0.0195632077499089</v>
      </c>
      <c r="C492" s="88">
        <v>-0.000270144512660748</v>
      </c>
      <c r="D492" s="88">
        <v>0.000535930165437426</v>
      </c>
      <c r="E492" s="88">
        <v>1.59941087021324E-05</v>
      </c>
      <c r="F492" s="21">
        <v>-3.38341854133244E-05</v>
      </c>
      <c r="G492" s="21">
        <v>0.0210617620310164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0.544180948630721</v>
      </c>
      <c r="F506" s="16">
        <v>0.534180948630721</v>
      </c>
      <c r="G506" s="88">
        <v>5341.8094863072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0.627282774571665</v>
      </c>
      <c r="F507" s="16">
        <v>0.527282774571665</v>
      </c>
      <c r="G507" s="88">
        <v>527.282774571665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0.971268344473645</v>
      </c>
      <c r="F508" s="16">
        <v>0.471268344473645</v>
      </c>
      <c r="G508" s="88">
        <v>94.253668894729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1.36621205607026</v>
      </c>
      <c r="F509" s="16">
        <v>0.366212056070263</v>
      </c>
      <c r="G509" s="88">
        <v>36.6212056070263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4.67248802269441</v>
      </c>
      <c r="F510" s="16">
        <v>-0.327511977305591</v>
      </c>
      <c r="G510" s="88">
        <v>-6.55023954611183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9.43262430514684</v>
      </c>
      <c r="F511" s="16">
        <v>-0.567375694853157</v>
      </c>
      <c r="G511" s="88">
        <v>-5.67375694853157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11.6667744137962</v>
      </c>
      <c r="F512" s="16">
        <v>-0.833225586203802</v>
      </c>
      <c r="G512" s="88">
        <v>-6.66580468963042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23.9756694553383</v>
      </c>
      <c r="F513" s="16">
        <v>-1.0243305446617</v>
      </c>
      <c r="G513" s="88">
        <v>-4.09732217864679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50.853499679278</v>
      </c>
      <c r="F514" s="16">
        <v>0.853499679277959</v>
      </c>
      <c r="G514" s="88">
        <v>1.70699935855592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0.999134032840979</v>
      </c>
      <c r="B517" s="88">
        <v>3.77374806820955</v>
      </c>
      <c r="C517" s="88">
        <v>-2.02577122368609</v>
      </c>
      <c r="D517" s="88">
        <v>0.0593979968157815</v>
      </c>
      <c r="E517" s="88">
        <v>1.15576388576268</v>
      </c>
      <c r="F517" s="21">
        <v>6.63596416194818E-05</v>
      </c>
      <c r="G517" s="21">
        <v>0.000238859227872329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0.00996064671905857</v>
      </c>
      <c r="F531" s="16">
        <v>-3.93532809414253E-05</v>
      </c>
      <c r="G531" s="88">
        <v>-0.393532809414253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0.105233408546268</v>
      </c>
      <c r="F532" s="16">
        <v>0.00523340854626818</v>
      </c>
      <c r="G532" s="88">
        <v>5.23340854626818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0.484761813781142</v>
      </c>
      <c r="F533" s="16">
        <v>-0.0152381862188578</v>
      </c>
      <c r="G533" s="88">
        <v>-3.04763724377156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0.940625636815246</v>
      </c>
      <c r="F534" s="16">
        <v>-0.0593743631847544</v>
      </c>
      <c r="G534" s="88">
        <v>-5.93743631847544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4.76966199033888</v>
      </c>
      <c r="F535" s="16">
        <v>-0.230338009661124</v>
      </c>
      <c r="G535" s="88">
        <v>-4.60676019322248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9.61260266863564</v>
      </c>
      <c r="F536" s="16">
        <v>-0.387397331364364</v>
      </c>
      <c r="G536" s="88">
        <v>-3.87397331364363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12.4930207513816</v>
      </c>
      <c r="F537" s="16">
        <v>-0.00697924861835375</v>
      </c>
      <c r="G537" s="88">
        <v>-0.05583398894683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26.3935883432676</v>
      </c>
      <c r="F538" s="16">
        <v>1.39358834326758</v>
      </c>
      <c r="G538" s="88">
        <v>5.57435337307031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53.553705974068</v>
      </c>
      <c r="F539" s="16">
        <v>3.55370597406795</v>
      </c>
      <c r="G539" s="88">
        <v>7.10741194813591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0.998773334098292</v>
      </c>
      <c r="B542" s="88">
        <v>0.0765695264360011</v>
      </c>
      <c r="C542" s="88">
        <v>-0.000135231339213692</v>
      </c>
      <c r="D542" s="88">
        <v>0.00143477870519737</v>
      </c>
      <c r="E542" s="88">
        <v>4.28190239220839E-05</v>
      </c>
      <c r="F542" s="21">
        <v>0.000115510248728617</v>
      </c>
      <c r="G542" s="21">
        <v>8.99565504438697E-05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0.00919286729147958</v>
      </c>
      <c r="F556" s="16">
        <v>-0.000807132708520416</v>
      </c>
      <c r="G556" s="88">
        <v>-8.07132708520416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0.179138936205687</v>
      </c>
      <c r="F557" s="16">
        <v>0.0791389362056869</v>
      </c>
      <c r="G557" s="88">
        <v>79.1389362056869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0.546543849885299</v>
      </c>
      <c r="F558" s="16">
        <v>0.0465438498852991</v>
      </c>
      <c r="G558" s="88">
        <v>9.30876997705983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1.04271911744637</v>
      </c>
      <c r="F559" s="16">
        <v>0.0427191174463659</v>
      </c>
      <c r="G559" s="88">
        <v>4.27191174463659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4.28672174913331</v>
      </c>
      <c r="F560" s="16">
        <v>-0.713278250866687</v>
      </c>
      <c r="G560" s="88">
        <v>-14.2655650173337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8.21175612363389</v>
      </c>
      <c r="F561" s="16">
        <v>-1.78824387636611</v>
      </c>
      <c r="G561" s="88">
        <v>-17.8824387636611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10.1299994762948</v>
      </c>
      <c r="F562" s="16">
        <v>-2.37000052370524</v>
      </c>
      <c r="G562" s="88">
        <v>-18.9600041896419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21.0357204652106</v>
      </c>
      <c r="F563" s="16">
        <v>-3.96427953478935</v>
      </c>
      <c r="G563" s="88">
        <v>-15.8571181391574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41.1584176338075</v>
      </c>
      <c r="F564" s="16">
        <v>-8.84158236619248</v>
      </c>
      <c r="G564" s="88">
        <v>-17.683164732385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0.952603215642666</v>
      </c>
      <c r="B567" s="88">
        <v>0.0105380938343647</v>
      </c>
      <c r="C567" s="88">
        <v>-0.000326865919830983</v>
      </c>
      <c r="D567" s="88">
        <v>0.00127198631006267</v>
      </c>
      <c r="E567" s="88">
        <v>3.79607057463572E-05</v>
      </c>
      <c r="F567" s="21">
        <v>-0.0326474654751776</v>
      </c>
      <c r="G567" s="21">
        <v>0.305703351276698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0.00989428721290373</v>
      </c>
      <c r="F581" s="16">
        <v>-0.000105712787096266</v>
      </c>
      <c r="G581" s="88">
        <v>-1.05712787096266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0.112421369060553</v>
      </c>
      <c r="F582" s="16">
        <v>0.0124213690605526</v>
      </c>
      <c r="G582" s="88">
        <v>12.4213690605526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0.460164722678249</v>
      </c>
      <c r="F583" s="16">
        <v>-0.0398352773217509</v>
      </c>
      <c r="G583" s="88">
        <v>-7.96705546435018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0.980930395111521</v>
      </c>
      <c r="F584" s="16">
        <v>-0.0190696048884791</v>
      </c>
      <c r="G584" s="88">
        <v>-1.90696048884791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4.97266730844533</v>
      </c>
      <c r="F585" s="16">
        <v>-0.027332691554669</v>
      </c>
      <c r="G585" s="88">
        <v>-0.54665383109338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9.27790634753175</v>
      </c>
      <c r="F586" s="16">
        <v>-0.722093652468249</v>
      </c>
      <c r="G586" s="88">
        <v>-7.22093652468249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12.5468060787091</v>
      </c>
      <c r="F587" s="16">
        <v>0.0468060787090554</v>
      </c>
      <c r="G587" s="88">
        <v>0.374448629672443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25.2947263350536</v>
      </c>
      <c r="F588" s="16">
        <v>0.294726335053557</v>
      </c>
      <c r="G588" s="88">
        <v>1.17890534021423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52.3620055747487</v>
      </c>
      <c r="F589" s="16">
        <v>2.36200557474866</v>
      </c>
      <c r="G589" s="88">
        <v>4.72401114949733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0.998071953838923</v>
      </c>
      <c r="B592" s="88">
        <v>0.00176192083977621</v>
      </c>
      <c r="C592" s="88">
        <v>-2.28090961214562E-05</v>
      </c>
      <c r="D592" s="88">
        <v>4.14132959629057E-05</v>
      </c>
      <c r="E592" s="88">
        <v>1.23592363345263E-06</v>
      </c>
      <c r="F592" s="21">
        <v>0.000148787848274744</v>
      </c>
      <c r="G592" s="21">
        <v>0.0342665251928698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0.00991208720750699</v>
      </c>
      <c r="F606" s="16">
        <v>-8.79127924930112E-05</v>
      </c>
      <c r="G606" s="88">
        <v>-0.879127924930112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0.111869428816188</v>
      </c>
      <c r="F607" s="16">
        <v>0.011869428816188</v>
      </c>
      <c r="G607" s="88">
        <v>11.869428816188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0.452671908168391</v>
      </c>
      <c r="F608" s="16">
        <v>-0.0473280918316092</v>
      </c>
      <c r="G608" s="88">
        <v>-9.46561836632184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0.885885163233868</v>
      </c>
      <c r="F609" s="16">
        <v>-0.114114836766132</v>
      </c>
      <c r="G609" s="88">
        <v>-11.4114836766132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4.81422244574399</v>
      </c>
      <c r="F610" s="16">
        <v>-0.18577755425601</v>
      </c>
      <c r="G610" s="88">
        <v>-3.7155510851202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9.85774544164787</v>
      </c>
      <c r="F611" s="16">
        <v>-0.142254558352127</v>
      </c>
      <c r="G611" s="88">
        <v>-1.42254558352127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12.5323561804088</v>
      </c>
      <c r="F612" s="16">
        <v>0.0323561804087689</v>
      </c>
      <c r="G612" s="88">
        <v>0.258849443270151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26.632007409561</v>
      </c>
      <c r="F613" s="16">
        <v>1.63200740956099</v>
      </c>
      <c r="G613" s="88">
        <v>6.52802963824397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54.1190093694022</v>
      </c>
      <c r="F614" s="16">
        <v>4.11900936940225</v>
      </c>
      <c r="G614" s="88">
        <v>8.2380187388045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0.996857871867681</v>
      </c>
      <c r="B617" s="88">
        <v>0.00532528319956451</v>
      </c>
      <c r="C617" s="88">
        <v>-4.5838329492838E-06</v>
      </c>
      <c r="D617" s="88">
        <v>0.000159935903753649</v>
      </c>
      <c r="E617" s="88">
        <v>4.77307006580192E-06</v>
      </c>
      <c r="F617" s="21">
        <v>0.00315302248289484</v>
      </c>
      <c r="G617" s="21">
        <v>0.0147805310352112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0.00995074639611605</v>
      </c>
      <c r="F631" s="16">
        <v>-4.92536038839541E-05</v>
      </c>
      <c r="G631" s="88">
        <v>-0.492536038839541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0.106850902376433</v>
      </c>
      <c r="F632" s="16">
        <v>0.00685090237643296</v>
      </c>
      <c r="G632" s="88">
        <v>6.85090237643296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0.467657366156347</v>
      </c>
      <c r="F633" s="16">
        <v>-0.032342633843653</v>
      </c>
      <c r="G633" s="88">
        <v>-6.46852676873061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0.945679842879619</v>
      </c>
      <c r="F634" s="16">
        <v>-0.0543201571203809</v>
      </c>
      <c r="G634" s="88">
        <v>-5.43201571203809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4.76166459675688</v>
      </c>
      <c r="F635" s="16">
        <v>-0.238335403243124</v>
      </c>
      <c r="G635" s="88">
        <v>-4.76670806486249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9.57098479140015</v>
      </c>
      <c r="F636" s="16">
        <v>-0.429015208599848</v>
      </c>
      <c r="G636" s="88">
        <v>-4.29015208599848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12.6885261029524</v>
      </c>
      <c r="F637" s="16">
        <v>0.188526102952416</v>
      </c>
      <c r="G637" s="88">
        <v>1.50820882361933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26.4191616924631</v>
      </c>
      <c r="F638" s="16">
        <v>1.41916169246308</v>
      </c>
      <c r="G638" s="88">
        <v>5.67664676985233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53.7070903502823</v>
      </c>
      <c r="F639" s="16">
        <v>3.70709035028233</v>
      </c>
      <c r="G639" s="88">
        <v>7.41418070056466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0.998391763582827</v>
      </c>
      <c r="B642" s="88">
        <v>0.0113113930380443</v>
      </c>
      <c r="C642" s="88">
        <v>-7.44063080671046E-05</v>
      </c>
      <c r="D642" s="88">
        <v>0.000242762356840949</v>
      </c>
      <c r="E642" s="88">
        <v>7.24491318926018E-06</v>
      </c>
      <c r="F642" s="21">
        <v>-0.00150102631413466</v>
      </c>
      <c r="G642" s="21">
        <v>0.00977600445456861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0.0100941720801635</v>
      </c>
      <c r="F656" s="16">
        <v>9.41720801634505E-05</v>
      </c>
      <c r="G656" s="88">
        <v>0.941720801634505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0.0933237075763902</v>
      </c>
      <c r="F657" s="16">
        <v>-0.00667629242360986</v>
      </c>
      <c r="G657" s="88">
        <v>-6.67629242360986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0.432739963205808</v>
      </c>
      <c r="F658" s="16">
        <v>-0.0672600367941916</v>
      </c>
      <c r="G658" s="88">
        <v>-13.4520073588383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0.985701111822125</v>
      </c>
      <c r="F659" s="16">
        <v>-0.0142988881778753</v>
      </c>
      <c r="G659" s="88">
        <v>-1.42988881778753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5.03113266335131</v>
      </c>
      <c r="F660" s="16">
        <v>0.0311326633513067</v>
      </c>
      <c r="G660" s="88">
        <v>0.622653267026134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9.99507347686654</v>
      </c>
      <c r="F661" s="16">
        <v>-0.00492652313345943</v>
      </c>
      <c r="G661" s="88">
        <v>-0.0492652313345943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13.0106744011297</v>
      </c>
      <c r="F662" s="16">
        <v>0.510674401129725</v>
      </c>
      <c r="G662" s="88">
        <v>4.0853952090378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26.989477125535</v>
      </c>
      <c r="F663" s="16">
        <v>1.98947712553496</v>
      </c>
      <c r="G663" s="88">
        <v>7.95790850213985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53.999888025866</v>
      </c>
      <c r="F664" s="16">
        <v>3.99988802586604</v>
      </c>
      <c r="G664" s="88">
        <v>7.99977605173207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0.997595798718947</v>
      </c>
      <c r="B667" s="88">
        <v>0.00722704763681526</v>
      </c>
      <c r="C667" s="88">
        <v>0.00012502460066604</v>
      </c>
      <c r="D667" s="88">
        <v>0.000189756432113853</v>
      </c>
      <c r="E667" s="88">
        <v>5.66302327781945E-06</v>
      </c>
      <c r="F667" s="21">
        <v>-0.00668240622554376</v>
      </c>
      <c r="G667" s="21">
        <v>0.0581566723448255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0.0100090289914644</v>
      </c>
      <c r="F681" s="16">
        <v>9.02899146438922E-06</v>
      </c>
      <c r="G681" s="88">
        <v>0.0902899146438922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0.0994589775961932</v>
      </c>
      <c r="F682" s="16">
        <v>-0.000541022403806796</v>
      </c>
      <c r="G682" s="88">
        <v>-0.541022403806796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0.506469113359032</v>
      </c>
      <c r="F683" s="16">
        <v>0.00646911335903155</v>
      </c>
      <c r="G683" s="88">
        <v>1.29382267180631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0.944585543709954</v>
      </c>
      <c r="F684" s="16">
        <v>-0.0554144562900458</v>
      </c>
      <c r="G684" s="88">
        <v>-5.54144562900458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4.7484157353824</v>
      </c>
      <c r="F685" s="16">
        <v>-0.251584264617603</v>
      </c>
      <c r="G685" s="88">
        <v>-5.03168529235206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10.1026620843695</v>
      </c>
      <c r="F686" s="16">
        <v>0.102662084369459</v>
      </c>
      <c r="G686" s="88">
        <v>1.02662084369459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12.4726869747729</v>
      </c>
      <c r="F687" s="16">
        <v>-0.0273130252271478</v>
      </c>
      <c r="G687" s="88">
        <v>-0.218504201817183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25.9718710921991</v>
      </c>
      <c r="F688" s="16">
        <v>0.971871092199137</v>
      </c>
      <c r="G688" s="88">
        <v>3.88748436879655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52.5172198640196</v>
      </c>
      <c r="F689" s="16">
        <v>2.51721986401964</v>
      </c>
      <c r="G689" s="88">
        <v>5.03443972803929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0.999356346282179</v>
      </c>
      <c r="B692" s="88">
        <v>0.00202350383229125</v>
      </c>
      <c r="C692" s="88">
        <v>-2.47986143109511E-05</v>
      </c>
      <c r="D692" s="88">
        <v>2.74540158654591E-05</v>
      </c>
      <c r="E692" s="88">
        <v>8.19327857210323E-07</v>
      </c>
      <c r="F692" s="21">
        <v>0.0108407673429912</v>
      </c>
      <c r="G692" s="21">
        <v>0.0265788844271596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0.00999917993743081</v>
      </c>
      <c r="F756" s="16">
        <v>-8.20062569189747E-07</v>
      </c>
      <c r="G756" s="88">
        <v>-0.00820062569189747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0.102222525848866</v>
      </c>
      <c r="F757" s="16">
        <v>0.00222252584886637</v>
      </c>
      <c r="G757" s="88">
        <v>2.22252584886637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0.458846104714338</v>
      </c>
      <c r="F758" s="16">
        <v>-0.0411538952856625</v>
      </c>
      <c r="G758" s="88">
        <v>-8.2307790571325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0.956778976578414</v>
      </c>
      <c r="F759" s="16">
        <v>-0.0432210234215864</v>
      </c>
      <c r="G759" s="88">
        <v>-4.32210234215864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4.79449129148476</v>
      </c>
      <c r="F760" s="16">
        <v>-0.205508708515242</v>
      </c>
      <c r="G760" s="88">
        <v>-4.11017417030484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9.62571528754455</v>
      </c>
      <c r="F761" s="16">
        <v>-0.374284712455452</v>
      </c>
      <c r="G761" s="88">
        <v>-3.74284712455452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12.6409509245279</v>
      </c>
      <c r="F762" s="16">
        <v>0.14095092452785</v>
      </c>
      <c r="G762" s="88">
        <v>1.1276073962228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26.7912011284288</v>
      </c>
      <c r="F763" s="16">
        <v>1.79120112842883</v>
      </c>
      <c r="G763" s="88">
        <v>7.16480451371532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54.9495827805191</v>
      </c>
      <c r="F764" s="16">
        <v>4.94958278051912</v>
      </c>
      <c r="G764" s="88">
        <v>9.89916556103823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0.998238874996469</v>
      </c>
      <c r="B767" s="88">
        <v>0.133216377438323</v>
      </c>
      <c r="C767" s="88">
        <v>-0.000339369914042918</v>
      </c>
      <c r="D767" s="88">
        <v>0.00299221581634939</v>
      </c>
      <c r="E767" s="88">
        <v>8.92986215617671E-05</v>
      </c>
      <c r="F767" s="21">
        <v>0.00667879485776113</v>
      </c>
      <c r="G767" s="21">
        <v>0.00123581906334243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0.00999905555791931</v>
      </c>
      <c r="F781" s="16">
        <v>-9.44442080690749E-07</v>
      </c>
      <c r="G781" s="88">
        <v>-0.00944442080690749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0.101810009456322</v>
      </c>
      <c r="F782" s="16">
        <v>0.00181000945632157</v>
      </c>
      <c r="G782" s="88">
        <v>1.81000945632157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0.47300226718754</v>
      </c>
      <c r="F783" s="16">
        <v>-0.0269977328124603</v>
      </c>
      <c r="G783" s="88">
        <v>-5.39954656249205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0.943292294740736</v>
      </c>
      <c r="F784" s="16">
        <v>-0.0567077052592636</v>
      </c>
      <c r="G784" s="88">
        <v>-5.67077052592636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4.79864900384384</v>
      </c>
      <c r="F785" s="16">
        <v>-0.201350996156164</v>
      </c>
      <c r="G785" s="88">
        <v>-4.02701992312329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9.60147854844254</v>
      </c>
      <c r="F786" s="16">
        <v>-0.398521451557455</v>
      </c>
      <c r="G786" s="88">
        <v>-3.98521451557455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12.6003324163968</v>
      </c>
      <c r="F787" s="16">
        <v>0.100332416396819</v>
      </c>
      <c r="G787" s="88">
        <v>0.802659331174553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26.55421643586</v>
      </c>
      <c r="F788" s="16">
        <v>1.55421643585997</v>
      </c>
      <c r="G788" s="88">
        <v>6.2168657434399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55.1312307084936</v>
      </c>
      <c r="F789" s="16">
        <v>5.13123070849363</v>
      </c>
      <c r="G789" s="88">
        <v>10.2624614169873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0.998442144704385</v>
      </c>
      <c r="B792" s="88">
        <v>0.132925551465373</v>
      </c>
      <c r="C792" s="88">
        <v>-0.000133265399785734</v>
      </c>
      <c r="D792" s="88">
        <v>0.00280766891426706</v>
      </c>
      <c r="E792" s="88">
        <v>8.37910696400771E-05</v>
      </c>
      <c r="F792" s="21">
        <v>0.000162265874313252</v>
      </c>
      <c r="G792" s="21">
        <v>0.000428151961799599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0.00993258868974449</v>
      </c>
      <c r="F806" s="16">
        <v>-6.74113102555086E-05</v>
      </c>
      <c r="G806" s="88">
        <v>-0.674113102555086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0.107692628819032</v>
      </c>
      <c r="F807" s="16">
        <v>0.00769262881903203</v>
      </c>
      <c r="G807" s="88">
        <v>7.69262881903203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0.485093737713043</v>
      </c>
      <c r="F808" s="16">
        <v>-0.0149062622869569</v>
      </c>
      <c r="G808" s="88">
        <v>-2.98125245739138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0.969519839058885</v>
      </c>
      <c r="F809" s="16">
        <v>-0.0304801609411149</v>
      </c>
      <c r="G809" s="88">
        <v>-3.04801609411149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4.90663109422352</v>
      </c>
      <c r="F810" s="16">
        <v>-0.0933689057764813</v>
      </c>
      <c r="G810" s="88">
        <v>-1.86737811552963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9.70080611259401</v>
      </c>
      <c r="F811" s="16">
        <v>-0.299193887405988</v>
      </c>
      <c r="G811" s="88">
        <v>-2.99193887405988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12.561947690171</v>
      </c>
      <c r="F812" s="16">
        <v>0.0619476901710136</v>
      </c>
      <c r="G812" s="88">
        <v>0.495581521368109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25.7634537102189</v>
      </c>
      <c r="F813" s="16">
        <v>0.763453710218911</v>
      </c>
      <c r="G813" s="88">
        <v>3.05381484087565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50.1603367311859</v>
      </c>
      <c r="F814" s="16">
        <v>0.160336731185851</v>
      </c>
      <c r="G814" s="88">
        <v>0.320673462371701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0.999354007401079</v>
      </c>
      <c r="B817" s="88">
        <v>0.0605473130330729</v>
      </c>
      <c r="C817" s="88">
        <v>-6.24467969511948E-05</v>
      </c>
      <c r="D817" s="88">
        <v>0.000822972107901389</v>
      </c>
      <c r="E817" s="88">
        <v>2.45604860511154E-05</v>
      </c>
      <c r="F817" s="21">
        <v>8.68362668126325E-05</v>
      </c>
      <c r="G817" s="21">
        <v>0.000772083471621153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0.00997359751065924</v>
      </c>
      <c r="F831" s="16">
        <v>-2.64024893407554E-05</v>
      </c>
      <c r="G831" s="88">
        <v>-0.264024893407554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0.103522226588302</v>
      </c>
      <c r="F832" s="16">
        <v>0.00352222658830176</v>
      </c>
      <c r="G832" s="88">
        <v>3.52222658830176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0.483178608050961</v>
      </c>
      <c r="F833" s="16">
        <v>-0.0168213919490394</v>
      </c>
      <c r="G833" s="88">
        <v>-3.36427838980787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0.981484125928831</v>
      </c>
      <c r="F834" s="16">
        <v>-0.0185158740711686</v>
      </c>
      <c r="G834" s="88">
        <v>-1.85158740711686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4.95365501139763</v>
      </c>
      <c r="F835" s="16">
        <v>-0.0463449886023719</v>
      </c>
      <c r="G835" s="88">
        <v>-0.926899772047438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9.73248128747513</v>
      </c>
      <c r="F836" s="16">
        <v>-0.267518712524874</v>
      </c>
      <c r="G836" s="88">
        <v>-2.67518712524874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12.5552885867377</v>
      </c>
      <c r="F837" s="16">
        <v>0.0552885867376798</v>
      </c>
      <c r="G837" s="88">
        <v>0.442308693901438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25.9441596222796</v>
      </c>
      <c r="F838" s="16">
        <v>0.944159622279606</v>
      </c>
      <c r="G838" s="88">
        <v>3.77663848911843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50.6704019081534</v>
      </c>
      <c r="F839" s="16">
        <v>0.670401908153394</v>
      </c>
      <c r="G839" s="88">
        <v>1.34080381630679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0.999666932866904</v>
      </c>
      <c r="B842" s="88">
        <v>0.141353512143021</v>
      </c>
      <c r="C842" s="88">
        <v>-5.69629191550713E-05</v>
      </c>
      <c r="D842" s="88">
        <v>0.00137926265983377</v>
      </c>
      <c r="E842" s="88">
        <v>4.11622228656753E-05</v>
      </c>
      <c r="F842" s="21">
        <v>2.45912911876525E-06</v>
      </c>
      <c r="G842" s="21">
        <v>0.00096829460400813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0.009999258703612</v>
      </c>
      <c r="F881" s="16">
        <v>-7.41296387997761E-07</v>
      </c>
      <c r="G881" s="88">
        <v>-0.00741296387997761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0.496895985817606</v>
      </c>
      <c r="F882" s="16">
        <v>-0.00310401418239442</v>
      </c>
      <c r="G882" s="88">
        <v>-0.620802836478884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1.01873647641798</v>
      </c>
      <c r="F883" s="16">
        <v>0.0187364764179798</v>
      </c>
      <c r="G883" s="88">
        <v>1.87364764179798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5.02102864044462</v>
      </c>
      <c r="F884" s="16">
        <v>0.0210286404446212</v>
      </c>
      <c r="G884" s="88">
        <v>0.420572808892423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9.95079565235872</v>
      </c>
      <c r="F885" s="16">
        <v>-0.0492043476412753</v>
      </c>
      <c r="G885" s="88">
        <v>-0.492043476412754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12.6757194951629</v>
      </c>
      <c r="F886" s="16">
        <v>0.175719495162904</v>
      </c>
      <c r="G886" s="88">
        <v>1.40575596130323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25.1684758852439</v>
      </c>
      <c r="F887" s="16">
        <v>0.168475885243893</v>
      </c>
      <c r="G887" s="88">
        <v>0.673903540975573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48.3731896619012</v>
      </c>
      <c r="F888" s="16">
        <v>-1.62681033809879</v>
      </c>
      <c r="G888" s="88">
        <v>-3.25362067619757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0.999874987776692</v>
      </c>
      <c r="B891" s="88">
        <v>0.26327780090304</v>
      </c>
      <c r="C891" s="88">
        <v>-0.000211357692246031</v>
      </c>
      <c r="D891" s="88">
        <v>0.00169969335280302</v>
      </c>
      <c r="E891" s="88">
        <v>4.80624334143823E-05</v>
      </c>
      <c r="F891" s="21">
        <v>-0.000108366768101905</v>
      </c>
      <c r="G891" s="21">
        <v>0.000706939966730498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0.00984626950123614</v>
      </c>
      <c r="F906" s="16">
        <v>-0.00015373049876386</v>
      </c>
      <c r="G906" s="88">
        <v>-1.5373049876386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0.116353603559073</v>
      </c>
      <c r="F907" s="16">
        <v>0.0163536035590731</v>
      </c>
      <c r="G907" s="88">
        <v>16.3536035590731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0.48544765721585</v>
      </c>
      <c r="F908" s="16">
        <v>-0.0145523427841502</v>
      </c>
      <c r="G908" s="88">
        <v>-2.91046855683005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0.971295983381086</v>
      </c>
      <c r="F909" s="16">
        <v>-0.0287040166189136</v>
      </c>
      <c r="G909" s="88">
        <v>-2.87040166189136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4.82134250061905</v>
      </c>
      <c r="F910" s="16">
        <v>-0.178657499380949</v>
      </c>
      <c r="G910" s="88">
        <v>-3.57314998761899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9.62851852573921</v>
      </c>
      <c r="F911" s="16">
        <v>-0.371481474260792</v>
      </c>
      <c r="G911" s="88">
        <v>-3.71481474260792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12.5201227145584</v>
      </c>
      <c r="F912" s="16">
        <v>0.0201227145584451</v>
      </c>
      <c r="G912" s="88">
        <v>0.16098171646756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24.9650473741078</v>
      </c>
      <c r="F913" s="16">
        <v>-0.0349526258922346</v>
      </c>
      <c r="G913" s="88">
        <v>-0.139810503568938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49.1156825823077</v>
      </c>
      <c r="F914" s="16">
        <v>-0.884317417692323</v>
      </c>
      <c r="G914" s="88">
        <v>-1.76863483538465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0.997959708258278</v>
      </c>
      <c r="B917" s="88">
        <v>0.520596330319044</v>
      </c>
      <c r="C917" s="88">
        <v>-0.000498309915990821</v>
      </c>
      <c r="D917" s="88">
        <v>0.0125886330346455</v>
      </c>
      <c r="E917" s="88">
        <v>0.000375690674181474</v>
      </c>
      <c r="F917" s="21">
        <v>-0.000137766820555726</v>
      </c>
      <c r="G917" s="21">
        <v>0.000679331886919192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1017.14824165584</v>
      </c>
      <c r="F6" s="16">
        <v>17.1482416558449</v>
      </c>
      <c r="G6" s="88">
        <v>1.71482416558449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4762.81082380693</v>
      </c>
      <c r="F7" s="16">
        <v>-237.189176193067</v>
      </c>
      <c r="G7" s="88">
        <v>-4.74378352386135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9167.12373763728</v>
      </c>
      <c r="F8" s="16">
        <v>-832.876262362724</v>
      </c>
      <c r="G8" s="88">
        <v>-8.32876262362725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23932.9065446285</v>
      </c>
      <c r="F9" s="16">
        <v>-1067.09345537149</v>
      </c>
      <c r="G9" s="88">
        <v>-4.26837382148595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54064.1398188048</v>
      </c>
      <c r="F10" s="16">
        <v>4064.1398188048</v>
      </c>
      <c r="G10" s="88">
        <v>8.12827963760959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107497.81616578</v>
      </c>
      <c r="F11" s="16">
        <v>7497.81616578043</v>
      </c>
      <c r="G11" s="88">
        <v>7.49781616578043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0.997220889156663</v>
      </c>
      <c r="B14" s="88">
        <v>0.000363507167649643</v>
      </c>
      <c r="C14" s="88">
        <v>-0.0281365167293583</v>
      </c>
      <c r="D14" s="88">
        <v>1.35786814485123E-05</v>
      </c>
      <c r="E14" s="88">
        <v>0.0324268464393909</v>
      </c>
      <c r="F14" s="21">
        <v>1.03404032747313</v>
      </c>
      <c r="G14" s="21">
        <v>3.08721266204844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1010.17143847685</v>
      </c>
      <c r="F31" s="16">
        <v>10.1714384768535</v>
      </c>
      <c r="G31" s="88">
        <v>1.01714384768535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4904.36298870815</v>
      </c>
      <c r="F32" s="16">
        <v>-95.6370112918457</v>
      </c>
      <c r="G32" s="88">
        <v>-1.91274022583691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9323.71637277052</v>
      </c>
      <c r="F33" s="16">
        <v>-676.283627229477</v>
      </c>
      <c r="G33" s="88">
        <v>-6.76283627229477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24159.1629775816</v>
      </c>
      <c r="F34" s="16">
        <v>-840.837022418444</v>
      </c>
      <c r="G34" s="88">
        <v>-3.36334808967377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53300.1970448668</v>
      </c>
      <c r="F35" s="16">
        <v>3300.19704486679</v>
      </c>
      <c r="G35" s="88">
        <v>6.60039408973357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104421.386650387</v>
      </c>
      <c r="F36" s="16">
        <v>4421.38665038651</v>
      </c>
      <c r="G36" s="88">
        <v>4.42138665038651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0.998522566993156</v>
      </c>
      <c r="B39" s="88">
        <v>0.000140582489525738</v>
      </c>
      <c r="C39" s="88">
        <v>-0.0127315873124162</v>
      </c>
      <c r="D39" s="88">
        <v>3.82517912038174E-06</v>
      </c>
      <c r="E39" s="88">
        <v>0.00913479680704731</v>
      </c>
      <c r="F39" s="21">
        <v>-0.0362053348332646</v>
      </c>
      <c r="G39" s="21">
        <v>2.85336049314966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0.868431995312735</v>
      </c>
      <c r="F56" s="16">
        <v>0.368431995312735</v>
      </c>
      <c r="G56" s="88">
        <v>73.686399062547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-0.57246895718753</v>
      </c>
      <c r="F57" s="16">
        <v>-1.57246895718753</v>
      </c>
      <c r="G57" s="88">
        <v>-157.246895718753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4.63042675436929</v>
      </c>
      <c r="F58" s="16">
        <v>-0.36957324563071</v>
      </c>
      <c r="G58" s="88">
        <v>-7.39146491261421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23.448091318498</v>
      </c>
      <c r="F59" s="16">
        <v>13.448091318498</v>
      </c>
      <c r="G59" s="88">
        <v>134.48091318498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9.91246273038793</v>
      </c>
      <c r="F60" s="16">
        <v>-2.58753726961207</v>
      </c>
      <c r="G60" s="88">
        <v>-20.7002981568966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24.3989029395095</v>
      </c>
      <c r="F61" s="16">
        <v>-0.601097060490464</v>
      </c>
      <c r="G61" s="88">
        <v>-2.40438824196185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43.0370646043535</v>
      </c>
      <c r="F62" s="16">
        <v>-6.9629353956465</v>
      </c>
      <c r="G62" s="88">
        <v>-13.925870791293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93.5016055739912</v>
      </c>
      <c r="F63" s="16">
        <v>-6.49839442600883</v>
      </c>
      <c r="G63" s="88">
        <v>-6.49839442600883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0.731836404477006</v>
      </c>
      <c r="B66" s="88">
        <v>0.012127255158003</v>
      </c>
      <c r="C66" s="88">
        <v>0.0028256741222465</v>
      </c>
      <c r="D66" s="88">
        <v>0.00461026854095623</v>
      </c>
      <c r="E66" s="88">
        <v>0.00579776141230895</v>
      </c>
      <c r="F66" s="21">
        <v>-0.0524175793944635</v>
      </c>
      <c r="G66" s="21">
        <v>0.333154591926317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0.893151699776457</v>
      </c>
      <c r="F81" s="16">
        <v>0.393151699776457</v>
      </c>
      <c r="G81" s="88">
        <v>78.6303399552914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0.640579377824872</v>
      </c>
      <c r="F82" s="16">
        <v>-0.359420622175128</v>
      </c>
      <c r="G82" s="88">
        <v>-35.9420622175128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3.84556428721847</v>
      </c>
      <c r="F83" s="16">
        <v>-1.15443571278153</v>
      </c>
      <c r="G83" s="88">
        <v>-23.0887142556306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9.07989842517875</v>
      </c>
      <c r="F84" s="16">
        <v>-0.920101574821246</v>
      </c>
      <c r="G84" s="88">
        <v>-9.20101574821246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18.2408575695569</v>
      </c>
      <c r="F85" s="16">
        <v>-6.7591424304431</v>
      </c>
      <c r="G85" s="88">
        <v>-27.0365697217724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48.9982855074612</v>
      </c>
      <c r="F86" s="16">
        <v>-1.00171449253879</v>
      </c>
      <c r="G86" s="88">
        <v>-2.00342898507758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102.342003244724</v>
      </c>
      <c r="F87" s="16">
        <v>2.34200324472424</v>
      </c>
      <c r="G87" s="88">
        <v>2.34200324472424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0.997944756326954</v>
      </c>
      <c r="B90" s="88">
        <v>0.0470252435897745</v>
      </c>
      <c r="C90" s="88">
        <v>0</v>
      </c>
      <c r="D90" s="88">
        <v>0.00123274237795625</v>
      </c>
      <c r="E90" s="88">
        <v>0</v>
      </c>
      <c r="F90" s="21">
        <v>-0.198705569186888</v>
      </c>
      <c r="G90" s="21">
        <v>0.035190978957605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5222.93435447724</v>
      </c>
      <c r="F106" s="16">
        <v>222.934354477243</v>
      </c>
      <c r="G106" s="88">
        <v>4.45868708954486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9125.43032715761</v>
      </c>
      <c r="F107" s="16">
        <v>-874.569672842388</v>
      </c>
      <c r="G107" s="88">
        <v>-8.74569672842388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24030.5192305459</v>
      </c>
      <c r="F108" s="16">
        <v>-969.480769454131</v>
      </c>
      <c r="G108" s="88">
        <v>-3.87792307781652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52814.9925439562</v>
      </c>
      <c r="F109" s="16">
        <v>2814.99254395617</v>
      </c>
      <c r="G109" s="88">
        <v>5.62998508791234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102534.947628783</v>
      </c>
      <c r="F110" s="16">
        <v>2534.94762878316</v>
      </c>
      <c r="G110" s="88">
        <v>2.53494762878316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0.996863358172261</v>
      </c>
      <c r="B113" s="88">
        <v>5.70774750534082E-05</v>
      </c>
      <c r="C113" s="88">
        <v>-0.0398265735199603</v>
      </c>
      <c r="D113" s="88">
        <v>2.61622524117437E-06</v>
      </c>
      <c r="E113" s="88">
        <v>0.0256295671695271</v>
      </c>
      <c r="F113" s="21">
        <v>-32.5212991327298</v>
      </c>
      <c r="G113" s="21">
        <v>74.0217772333973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1022.36671195873</v>
      </c>
      <c r="F131" s="16">
        <v>22.3667119587311</v>
      </c>
      <c r="G131" s="88">
        <v>2.23667119587311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4646.93420608052</v>
      </c>
      <c r="F132" s="16">
        <v>-353.065793919478</v>
      </c>
      <c r="G132" s="88">
        <v>-7.06131587838956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9089.5641166945</v>
      </c>
      <c r="F133" s="16">
        <v>-910.435883305505</v>
      </c>
      <c r="G133" s="88">
        <v>-9.10435883305505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23975.6665079251</v>
      </c>
      <c r="F134" s="16">
        <v>-1024.3334920749</v>
      </c>
      <c r="G134" s="88">
        <v>-4.09733396829962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53482.8923501813</v>
      </c>
      <c r="F135" s="16">
        <v>3482.89235018127</v>
      </c>
      <c r="G135" s="88">
        <v>6.96578470036254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111060.552783509</v>
      </c>
      <c r="F136" s="16">
        <v>11060.5527835087</v>
      </c>
      <c r="G136" s="88">
        <v>11.0605527835087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0.996163123884539</v>
      </c>
      <c r="B139" s="88">
        <v>0.000146299559163564</v>
      </c>
      <c r="C139" s="88">
        <v>-0.020777197754431</v>
      </c>
      <c r="D139" s="88">
        <v>6.42642529819189E-06</v>
      </c>
      <c r="E139" s="88">
        <v>0.0153467556543582</v>
      </c>
      <c r="F139" s="21">
        <v>2.37075830321745</v>
      </c>
      <c r="G139" s="21">
        <v>12.2190901959724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1016.08392388455</v>
      </c>
      <c r="F156" s="16">
        <v>16.0839238845518</v>
      </c>
      <c r="G156" s="88">
        <v>1.60839238845518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4785.1019292332</v>
      </c>
      <c r="F157" s="16">
        <v>-214.898070766803</v>
      </c>
      <c r="G157" s="88">
        <v>-4.29796141533607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9175.86425585189</v>
      </c>
      <c r="F158" s="16">
        <v>-824.135744148109</v>
      </c>
      <c r="G158" s="88">
        <v>-8.24135744148109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23853.2981455714</v>
      </c>
      <c r="F159" s="16">
        <v>-1146.70185442857</v>
      </c>
      <c r="G159" s="88">
        <v>-4.5868074177143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55181.529830402</v>
      </c>
      <c r="F160" s="16">
        <v>5181.52983040203</v>
      </c>
      <c r="G160" s="88">
        <v>10.363059660804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105154.674225272</v>
      </c>
      <c r="F161" s="16">
        <v>5154.67422527238</v>
      </c>
      <c r="G161" s="88">
        <v>5.15467422527238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0.997119005628328</v>
      </c>
      <c r="B164" s="88">
        <v>7.2740372295185E-05</v>
      </c>
      <c r="C164" s="88">
        <v>-0.00411297224030614</v>
      </c>
      <c r="D164" s="88">
        <v>2.76676139238956E-06</v>
      </c>
      <c r="E164" s="88">
        <v>0.0066072208222604</v>
      </c>
      <c r="F164" s="21">
        <v>2.17892019120778</v>
      </c>
      <c r="G164" s="21">
        <v>9.84026793357887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0.102445562433775</v>
      </c>
      <c r="F181" s="16">
        <v>0.00244556243377492</v>
      </c>
      <c r="G181" s="88">
        <v>2.44556243377492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0.464037631984689</v>
      </c>
      <c r="F182" s="16">
        <v>-0.0359623680153107</v>
      </c>
      <c r="G182" s="88">
        <v>-7.19247360306214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0.912787293860846</v>
      </c>
      <c r="F183" s="16">
        <v>-0.0872127061391537</v>
      </c>
      <c r="G183" s="88">
        <v>-8.72127061391537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4.66076786181577</v>
      </c>
      <c r="F184" s="16">
        <v>-0.339232138184234</v>
      </c>
      <c r="G184" s="88">
        <v>-6.78464276368468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9.18638733949618</v>
      </c>
      <c r="F185" s="16">
        <v>-0.813612660503825</v>
      </c>
      <c r="G185" s="88">
        <v>-8.13612660503825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12.4395176538209</v>
      </c>
      <c r="F186" s="16">
        <v>-0.0604823461790591</v>
      </c>
      <c r="G186" s="88">
        <v>-0.483858769432473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28.5298399832294</v>
      </c>
      <c r="F187" s="16">
        <v>3.52983998322942</v>
      </c>
      <c r="G187" s="88">
        <v>14.1193599329177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57.3767249942201</v>
      </c>
      <c r="F188" s="16">
        <v>7.3767249942201</v>
      </c>
      <c r="G188" s="88">
        <v>14.7534499884402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0.994761292442312</v>
      </c>
      <c r="B191" s="88">
        <v>0.201431684824427</v>
      </c>
      <c r="C191" s="88">
        <v>-3.78222426116958E-05</v>
      </c>
      <c r="D191" s="88">
        <v>0.00845066383644435</v>
      </c>
      <c r="E191" s="88">
        <v>0.00233195641101886</v>
      </c>
      <c r="F191" s="21">
        <v>-2.81425114684454E-06</v>
      </c>
      <c r="G191" s="21">
        <v>0.00203942216963428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0.0100033086673934</v>
      </c>
      <c r="F206" s="16">
        <v>3.30866739340317E-06</v>
      </c>
      <c r="G206" s="88">
        <v>0.0330866739340317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0.102042362164467</v>
      </c>
      <c r="F207" s="16">
        <v>0.00204236216446724</v>
      </c>
      <c r="G207" s="88">
        <v>2.04236216446724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0.458304038451877</v>
      </c>
      <c r="F208" s="16">
        <v>-0.0416959615481232</v>
      </c>
      <c r="G208" s="88">
        <v>-8.33919230962463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0.939344778146669</v>
      </c>
      <c r="F209" s="16">
        <v>-0.0606552218533309</v>
      </c>
      <c r="G209" s="88">
        <v>-6.06552218533309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4.74219338672635</v>
      </c>
      <c r="F210" s="16">
        <v>-0.257806613273646</v>
      </c>
      <c r="G210" s="88">
        <v>-5.15613226547291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9.37310989050539</v>
      </c>
      <c r="F211" s="16">
        <v>-0.626890109494612</v>
      </c>
      <c r="G211" s="88">
        <v>-6.26890109494612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12.3276773441029</v>
      </c>
      <c r="F212" s="16">
        <v>-0.172322655897055</v>
      </c>
      <c r="G212" s="88">
        <v>-1.37858124717644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28.4670402947779</v>
      </c>
      <c r="F213" s="16">
        <v>3.46704029477785</v>
      </c>
      <c r="G213" s="88">
        <v>13.8681611791114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55.6323595425202</v>
      </c>
      <c r="F214" s="16">
        <v>5.63235954252023</v>
      </c>
      <c r="G214" s="88">
        <v>11.2647190850405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0.996795966221866</v>
      </c>
      <c r="B217" s="88">
        <v>0.26440862185325</v>
      </c>
      <c r="C217" s="88">
        <v>-0.000754406268592895</v>
      </c>
      <c r="D217" s="88">
        <v>0.00801928612117046</v>
      </c>
      <c r="E217" s="88">
        <v>0.000239324714687062</v>
      </c>
      <c r="F217" s="21">
        <v>0.00219666457571546</v>
      </c>
      <c r="G217" s="21">
        <v>0.0147131916167264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0.0100580015891326</v>
      </c>
      <c r="F231" s="16">
        <v>5.80015891325728E-05</v>
      </c>
      <c r="G231" s="88">
        <v>0.580015891325728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0.0957224860794025</v>
      </c>
      <c r="F232" s="16">
        <v>-0.00427751392059747</v>
      </c>
      <c r="G232" s="88">
        <v>-4.27751392059747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0.467886526130003</v>
      </c>
      <c r="F233" s="16">
        <v>-0.0321134738699971</v>
      </c>
      <c r="G233" s="88">
        <v>-6.42269477399943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0.978223807005951</v>
      </c>
      <c r="F234" s="16">
        <v>-0.0217761929940486</v>
      </c>
      <c r="G234" s="88">
        <v>-2.17761929940486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4.89392820197597</v>
      </c>
      <c r="F235" s="16">
        <v>-0.106071798024034</v>
      </c>
      <c r="G235" s="88">
        <v>-2.12143596048069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9.74109905140387</v>
      </c>
      <c r="F236" s="16">
        <v>-0.258900948596134</v>
      </c>
      <c r="G236" s="88">
        <v>-2.58900948596134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12.4576376327449</v>
      </c>
      <c r="F237" s="16">
        <v>-0.0423623672551159</v>
      </c>
      <c r="G237" s="88">
        <v>-0.338898938040927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26.9989480849623</v>
      </c>
      <c r="F238" s="16">
        <v>1.99894808496234</v>
      </c>
      <c r="G238" s="88">
        <v>7.99579233984936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54.6756820736548</v>
      </c>
      <c r="F239" s="16">
        <v>4.67568207365484</v>
      </c>
      <c r="G239" s="88">
        <v>9.35136414730968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0.998532163689705</v>
      </c>
      <c r="B242" s="88">
        <v>0.0873518033911476</v>
      </c>
      <c r="C242" s="88">
        <v>-0.000554039733585215</v>
      </c>
      <c r="D242" s="88">
        <v>0.00179083338264703</v>
      </c>
      <c r="E242" s="88">
        <v>5.34449927185677E-05</v>
      </c>
      <c r="F242" s="21">
        <v>0.00138126616364353</v>
      </c>
      <c r="G242" s="21">
        <v>0.00451592144771817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0.102224404005391</v>
      </c>
      <c r="F256" s="16">
        <v>0.00222440400539128</v>
      </c>
      <c r="G256" s="88">
        <v>2.22440400539128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0.46680080841176</v>
      </c>
      <c r="F257" s="16">
        <v>-0.0331991915882399</v>
      </c>
      <c r="G257" s="88">
        <v>-6.63983831764798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0.902192276572573</v>
      </c>
      <c r="F258" s="16">
        <v>-0.0978077234274275</v>
      </c>
      <c r="G258" s="88">
        <v>-9.78077234274275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4.83501713886467</v>
      </c>
      <c r="F259" s="16">
        <v>-0.164982861135327</v>
      </c>
      <c r="G259" s="88">
        <v>-3.29965722270654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11.5159172114478</v>
      </c>
      <c r="F260" s="16">
        <v>1.51591721144782</v>
      </c>
      <c r="G260" s="88">
        <v>15.1591721144782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12.1530540213305</v>
      </c>
      <c r="F261" s="16">
        <v>-0.346945978669531</v>
      </c>
      <c r="G261" s="88">
        <v>-2.77556782935625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25.7836558173782</v>
      </c>
      <c r="F262" s="16">
        <v>0.783655817378218</v>
      </c>
      <c r="G262" s="88">
        <v>3.13462326951287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51.8653644778154</v>
      </c>
      <c r="F263" s="16">
        <v>1.8653644778154</v>
      </c>
      <c r="G263" s="88">
        <v>3.7307289556308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98.2469073674402</v>
      </c>
      <c r="F264" s="16">
        <v>-1.75309263255978</v>
      </c>
      <c r="G264" s="88">
        <v>-1.75309263255978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0.997127674667175</v>
      </c>
      <c r="B267" s="88">
        <v>0.060741706976302</v>
      </c>
      <c r="C267" s="88">
        <v>0.00239472879716394</v>
      </c>
      <c r="D267" s="88">
        <v>0.00174384118989573</v>
      </c>
      <c r="E267" s="88">
        <v>0.00051040225964097</v>
      </c>
      <c r="F267" s="21">
        <v>-0.0337379211774462</v>
      </c>
      <c r="G267" s="21">
        <v>0.115753569243557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0.0100237100030169</v>
      </c>
      <c r="F281" s="16">
        <v>2.37100030168851E-05</v>
      </c>
      <c r="G281" s="88">
        <v>0.237100030168851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0.0991839338387632</v>
      </c>
      <c r="F282" s="16">
        <v>-0.00081606616123682</v>
      </c>
      <c r="G282" s="88">
        <v>-0.81606616123682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0.473444879933694</v>
      </c>
      <c r="F283" s="16">
        <v>-0.0265551200663063</v>
      </c>
      <c r="G283" s="88">
        <v>-5.31102401326127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0.955630990297256</v>
      </c>
      <c r="F284" s="16">
        <v>-0.044369009702744</v>
      </c>
      <c r="G284" s="88">
        <v>-4.4369009702744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4.7571515220931</v>
      </c>
      <c r="F285" s="16">
        <v>-0.2428484779069</v>
      </c>
      <c r="G285" s="88">
        <v>-4.856969558138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10.175215234374</v>
      </c>
      <c r="F286" s="16">
        <v>0.175215234374001</v>
      </c>
      <c r="G286" s="88">
        <v>1.75215234374001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12.3725819387313</v>
      </c>
      <c r="F287" s="16">
        <v>-0.127418061268692</v>
      </c>
      <c r="G287" s="88">
        <v>-1.01934449014954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26.2289096545535</v>
      </c>
      <c r="F288" s="16">
        <v>1.2289096545535</v>
      </c>
      <c r="G288" s="88">
        <v>4.915638618214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54.7677071004686</v>
      </c>
      <c r="F289" s="16">
        <v>4.76770710046857</v>
      </c>
      <c r="G289" s="88">
        <v>9.53541420093714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0.998763690768181</v>
      </c>
      <c r="B292" s="88">
        <v>0.172518596675923</v>
      </c>
      <c r="C292" s="88">
        <v>-7.86790614435231E-05</v>
      </c>
      <c r="D292" s="88">
        <v>0.00324540150418478</v>
      </c>
      <c r="E292" s="88">
        <v>9.68546049234392E-05</v>
      </c>
      <c r="F292" s="21">
        <v>-0.000849253361065456</v>
      </c>
      <c r="G292" s="21">
        <v>0.00100047298737332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0.106269579730425</v>
      </c>
      <c r="F306" s="16">
        <v>0.00626957973042515</v>
      </c>
      <c r="G306" s="88">
        <v>6.26957973042515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0.38017219162712</v>
      </c>
      <c r="F307" s="16">
        <v>-0.11982780837288</v>
      </c>
      <c r="G307" s="88">
        <v>-23.965561674576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0.843756359121119</v>
      </c>
      <c r="F308" s="16">
        <v>-0.156243640878881</v>
      </c>
      <c r="G308" s="88">
        <v>-15.6243640878881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4.79609415431274</v>
      </c>
      <c r="F309" s="16">
        <v>-0.203905845687255</v>
      </c>
      <c r="G309" s="88">
        <v>-4.0781169137451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11.1325877241538</v>
      </c>
      <c r="F310" s="16">
        <v>1.13258772415377</v>
      </c>
      <c r="G310" s="88">
        <v>11.3258772415377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12.2362466671974</v>
      </c>
      <c r="F311" s="16">
        <v>-0.263753332802638</v>
      </c>
      <c r="G311" s="88">
        <v>-2.11002666242111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27.9312793944174</v>
      </c>
      <c r="F312" s="16">
        <v>2.93127939441738</v>
      </c>
      <c r="G312" s="88">
        <v>11.7251175776695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53.8974136690421</v>
      </c>
      <c r="F313" s="16">
        <v>3.89741366904207</v>
      </c>
      <c r="G313" s="88">
        <v>7.79482733808413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108.662667450914</v>
      </c>
      <c r="F314" s="16">
        <v>8.66266745091355</v>
      </c>
      <c r="G314" s="88">
        <v>8.66266745091355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0.991318009117215</v>
      </c>
      <c r="B317" s="88">
        <v>0.240436160730949</v>
      </c>
      <c r="C317" s="88">
        <v>-0.00358012763130894</v>
      </c>
      <c r="D317" s="88">
        <v>0.0120536268309939</v>
      </c>
      <c r="E317" s="88">
        <v>0.00352795793966544</v>
      </c>
      <c r="F317" s="21">
        <v>0.118992194610539</v>
      </c>
      <c r="G317" s="21">
        <v>0.164987826196068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0.00975043370604099</v>
      </c>
      <c r="F331" s="16">
        <v>-0.000249566293959011</v>
      </c>
      <c r="G331" s="88">
        <v>-2.49566293959011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0.127596526704569</v>
      </c>
      <c r="F332" s="16">
        <v>0.0275965267045692</v>
      </c>
      <c r="G332" s="88">
        <v>27.5965267045692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0.465188567795562</v>
      </c>
      <c r="F333" s="16">
        <v>-0.0348114322044384</v>
      </c>
      <c r="G333" s="88">
        <v>-6.96228644088769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0.900350488762305</v>
      </c>
      <c r="F334" s="16">
        <v>-0.0996495112376953</v>
      </c>
      <c r="G334" s="88">
        <v>-9.96495112376953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4.60310478562972</v>
      </c>
      <c r="F335" s="16">
        <v>-0.396895214370285</v>
      </c>
      <c r="G335" s="88">
        <v>-7.9379042874057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8.99773349293975</v>
      </c>
      <c r="F336" s="16">
        <v>-1.00226650706025</v>
      </c>
      <c r="G336" s="88">
        <v>-10.0226650706025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11.918071699924</v>
      </c>
      <c r="F337" s="16">
        <v>-0.581928300076049</v>
      </c>
      <c r="G337" s="88">
        <v>-4.65542640060839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27.0498125536534</v>
      </c>
      <c r="F338" s="16">
        <v>2.04981255365342</v>
      </c>
      <c r="G338" s="88">
        <v>8.19925021461367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53.1215596718407</v>
      </c>
      <c r="F339" s="16">
        <v>3.12155967184066</v>
      </c>
      <c r="G339" s="88">
        <v>6.24311934368131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0.99228012999288</v>
      </c>
      <c r="B342" s="88">
        <v>0.55075788669896</v>
      </c>
      <c r="C342" s="88">
        <v>-0.000476495657769166</v>
      </c>
      <c r="D342" s="88">
        <v>0.0260170232733034</v>
      </c>
      <c r="E342" s="88">
        <v>0.000776442762835503</v>
      </c>
      <c r="F342" s="21">
        <v>0.000276304411574499</v>
      </c>
      <c r="G342" s="21">
        <v>0.00202637313153054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0.00993667906803078</v>
      </c>
      <c r="F356" s="16">
        <v>-6.33209319692192E-05</v>
      </c>
      <c r="G356" s="88">
        <v>-0.633209319692192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0.106610736518223</v>
      </c>
      <c r="F357" s="16">
        <v>0.00661073651822347</v>
      </c>
      <c r="G357" s="88">
        <v>6.61073651822347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0.50518792173242</v>
      </c>
      <c r="F358" s="16">
        <v>0.00518792173241989</v>
      </c>
      <c r="G358" s="88">
        <v>1.03758434648398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0.966452297539456</v>
      </c>
      <c r="F359" s="16">
        <v>-0.0335477024605443</v>
      </c>
      <c r="G359" s="88">
        <v>-3.35477024605443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4.7815922475678</v>
      </c>
      <c r="F360" s="16">
        <v>-0.218407752432201</v>
      </c>
      <c r="G360" s="88">
        <v>-4.36815504864402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9.16922935635673</v>
      </c>
      <c r="F361" s="16">
        <v>-0.830770643643268</v>
      </c>
      <c r="G361" s="88">
        <v>-8.30770643643268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12.191326132456</v>
      </c>
      <c r="F362" s="16">
        <v>-0.308673867543961</v>
      </c>
      <c r="G362" s="88">
        <v>-2.46939094035169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27.067788076687</v>
      </c>
      <c r="F363" s="16">
        <v>2.06778807668701</v>
      </c>
      <c r="G363" s="88">
        <v>8.27115230674804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51.6068794098597</v>
      </c>
      <c r="F364" s="16">
        <v>1.60687940985968</v>
      </c>
      <c r="G364" s="88">
        <v>3.21375881971936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0.998518987709161</v>
      </c>
      <c r="B367" s="88">
        <v>0.147780711938195</v>
      </c>
      <c r="C367" s="88">
        <v>-0.00412036417681327</v>
      </c>
      <c r="D367" s="88">
        <v>0.00304330778832115</v>
      </c>
      <c r="E367" s="88">
        <v>9.08233921498448E-05</v>
      </c>
      <c r="F367" s="21">
        <v>-0.0153496437044689</v>
      </c>
      <c r="G367" s="21">
        <v>0.0405491055442212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0.100657005758058</v>
      </c>
      <c r="F381" s="16">
        <v>0.000657005758057605</v>
      </c>
      <c r="G381" s="88">
        <v>0.657005758057605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0.512410266001596</v>
      </c>
      <c r="F382" s="16">
        <v>0.0124102660015957</v>
      </c>
      <c r="G382" s="88">
        <v>2.48205320031913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0.883555847231723</v>
      </c>
      <c r="F383" s="16">
        <v>-0.116444152768277</v>
      </c>
      <c r="G383" s="88">
        <v>-11.6444152768277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4.9770758863828</v>
      </c>
      <c r="F384" s="16">
        <v>-0.0229241136172007</v>
      </c>
      <c r="G384" s="88">
        <v>-0.458482272344014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9.7939847201243</v>
      </c>
      <c r="F385" s="16">
        <v>-0.206015279875698</v>
      </c>
      <c r="G385" s="88">
        <v>-2.06015279875698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12.563624618973</v>
      </c>
      <c r="F386" s="16">
        <v>0.063624618973023</v>
      </c>
      <c r="G386" s="88">
        <v>0.508996951784184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26.9617923132429</v>
      </c>
      <c r="F387" s="16">
        <v>1.96179231324291</v>
      </c>
      <c r="G387" s="88">
        <v>7.84716925297164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51.3339125923979</v>
      </c>
      <c r="F388" s="16">
        <v>1.33391259239794</v>
      </c>
      <c r="G388" s="88">
        <v>2.66782518479589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0.998288071075912</v>
      </c>
      <c r="B391" s="88">
        <v>0.35680680155694</v>
      </c>
      <c r="C391" s="88">
        <v>0.018975000673749</v>
      </c>
      <c r="D391" s="88">
        <v>0.00853441054062777</v>
      </c>
      <c r="E391" s="88">
        <v>0.0023550662716762</v>
      </c>
      <c r="F391" s="21">
        <v>0.00980345690042782</v>
      </c>
      <c r="G391" s="21">
        <v>0.0202408415819488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0.10037337591119</v>
      </c>
      <c r="F406" s="16">
        <v>0.000373375911189924</v>
      </c>
      <c r="G406" s="88">
        <v>0.373375911189924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0.506128659235798</v>
      </c>
      <c r="F407" s="16">
        <v>0.00612865923579797</v>
      </c>
      <c r="G407" s="88">
        <v>1.22573184715959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0.937929453002223</v>
      </c>
      <c r="F408" s="16">
        <v>-0.0620705469977766</v>
      </c>
      <c r="G408" s="88">
        <v>-6.20705469977766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4.93565937990629</v>
      </c>
      <c r="F409" s="16">
        <v>-0.0643406200937084</v>
      </c>
      <c r="G409" s="88">
        <v>-1.28681240187417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10.0645150117502</v>
      </c>
      <c r="F410" s="16">
        <v>0.0645150117502258</v>
      </c>
      <c r="G410" s="88">
        <v>0.645150117502258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12.5921593999937</v>
      </c>
      <c r="F411" s="16">
        <v>0.0921593999936636</v>
      </c>
      <c r="G411" s="88">
        <v>0.737275199949309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25.8181333208834</v>
      </c>
      <c r="F412" s="16">
        <v>0.818133320883373</v>
      </c>
      <c r="G412" s="88">
        <v>3.27253328353349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50.6199003711585</v>
      </c>
      <c r="F413" s="16">
        <v>0.619900371158543</v>
      </c>
      <c r="G413" s="88">
        <v>1.23980074231709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0.999562182277052</v>
      </c>
      <c r="B416" s="88">
        <v>0.159033609588408</v>
      </c>
      <c r="C416" s="88">
        <v>0.00818329759620026</v>
      </c>
      <c r="D416" s="88">
        <v>0.00192184164777434</v>
      </c>
      <c r="E416" s="88">
        <v>0.000530331230567099</v>
      </c>
      <c r="F416" s="21">
        <v>-0.00473931068760511</v>
      </c>
      <c r="G416" s="21">
        <v>0.0165851994331568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0.103756425246086</v>
      </c>
      <c r="F431" s="16">
        <v>0.00375642524608567</v>
      </c>
      <c r="G431" s="88">
        <v>3.75642524608567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0.43652359691668</v>
      </c>
      <c r="F432" s="16">
        <v>-0.0634764030833204</v>
      </c>
      <c r="G432" s="88">
        <v>-12.6952806166641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0.839939568628733</v>
      </c>
      <c r="F433" s="16">
        <v>-0.160060431371267</v>
      </c>
      <c r="G433" s="88">
        <v>-16.0060431371267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3.61235391375156</v>
      </c>
      <c r="F434" s="16">
        <v>-1.38764608624844</v>
      </c>
      <c r="G434" s="88">
        <v>-27.7529217249689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23.0318302978364</v>
      </c>
      <c r="F435" s="16">
        <v>13.0318302978364</v>
      </c>
      <c r="G435" s="88">
        <v>130.318302978364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9.12887582604107</v>
      </c>
      <c r="F436" s="16">
        <v>-3.37112417395893</v>
      </c>
      <c r="G436" s="88">
        <v>-26.9689933916714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19.0206901896179</v>
      </c>
      <c r="F437" s="16">
        <v>-5.97930981038213</v>
      </c>
      <c r="G437" s="88">
        <v>-23.9172392415285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36.632874943755</v>
      </c>
      <c r="F438" s="16">
        <v>-13.367125056245</v>
      </c>
      <c r="G438" s="88">
        <v>-26.7342501124899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0.869860654514063</v>
      </c>
      <c r="B441" s="88">
        <v>0.101532904974465</v>
      </c>
      <c r="C441" s="88">
        <v>7.95889100196545E-05</v>
      </c>
      <c r="D441" s="88">
        <v>0.023506633183147</v>
      </c>
      <c r="E441" s="88">
        <v>0.00648664353639379</v>
      </c>
      <c r="F441" s="21">
        <v>-0.00606282455326868</v>
      </c>
      <c r="G441" s="21">
        <v>0.0042886533254296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0.101524900456438</v>
      </c>
      <c r="F456" s="16">
        <v>0.00152490045643773</v>
      </c>
      <c r="G456" s="88">
        <v>1.52490045643773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0.472604488775765</v>
      </c>
      <c r="F457" s="16">
        <v>-0.027395511224235</v>
      </c>
      <c r="G457" s="88">
        <v>-5.479102244847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0.958621820143079</v>
      </c>
      <c r="F458" s="16">
        <v>-0.0413781798569215</v>
      </c>
      <c r="G458" s="88">
        <v>-4.13781798569215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4.89573435554578</v>
      </c>
      <c r="F459" s="16">
        <v>-0.104265644454225</v>
      </c>
      <c r="G459" s="88">
        <v>-2.0853128890845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9.84489652594593</v>
      </c>
      <c r="F460" s="16">
        <v>-0.155103474054073</v>
      </c>
      <c r="G460" s="88">
        <v>-1.55103474054073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12.6239246165103</v>
      </c>
      <c r="F461" s="16">
        <v>0.123924616510312</v>
      </c>
      <c r="G461" s="88">
        <v>0.991396932082495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26.5641599860023</v>
      </c>
      <c r="F462" s="16">
        <v>1.56415998600231</v>
      </c>
      <c r="G462" s="88">
        <v>6.25663994400924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52.2401652638174</v>
      </c>
      <c r="F463" s="16">
        <v>2.24016526381744</v>
      </c>
      <c r="G463" s="88">
        <v>4.48033052763488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0.999074442328643</v>
      </c>
      <c r="B466" s="88">
        <v>0.0783419842756737</v>
      </c>
      <c r="C466" s="88">
        <v>-0.00269715622692899</v>
      </c>
      <c r="D466" s="88">
        <v>0.00137701071181736</v>
      </c>
      <c r="E466" s="88">
        <v>0.000379985409384742</v>
      </c>
      <c r="F466" s="21">
        <v>0.0395963295557558</v>
      </c>
      <c r="G466" s="21">
        <v>0.0730836744637266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0.0098353158986769</v>
      </c>
      <c r="F481" s="16">
        <v>-0.000164684101323097</v>
      </c>
      <c r="G481" s="88">
        <v>-1.64684101323097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0.116696861184925</v>
      </c>
      <c r="F482" s="16">
        <v>0.0166968611849251</v>
      </c>
      <c r="G482" s="88">
        <v>16.6968611849251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0.50921492656199</v>
      </c>
      <c r="F483" s="16">
        <v>0.00921492656198986</v>
      </c>
      <c r="G483" s="88">
        <v>1.84298531239797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0.956683575223217</v>
      </c>
      <c r="F484" s="16">
        <v>-0.0433164247767832</v>
      </c>
      <c r="G484" s="88">
        <v>-4.33164247767832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4.78918800484758</v>
      </c>
      <c r="F485" s="16">
        <v>-0.210811995152415</v>
      </c>
      <c r="G485" s="88">
        <v>-4.2162399030483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9.45999264940082</v>
      </c>
      <c r="F486" s="16">
        <v>-0.540007350599183</v>
      </c>
      <c r="G486" s="88">
        <v>-5.40007350599183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11.9188644667016</v>
      </c>
      <c r="F487" s="16">
        <v>-0.581135533298433</v>
      </c>
      <c r="G487" s="88">
        <v>-4.64908426638746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26.0282838233353</v>
      </c>
      <c r="F488" s="16">
        <v>1.02828382333532</v>
      </c>
      <c r="G488" s="88">
        <v>4.11313529334127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48.7954496878364</v>
      </c>
      <c r="F489" s="16">
        <v>-1.20455031216359</v>
      </c>
      <c r="G489" s="88">
        <v>-2.40910062432718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0.997454075356684</v>
      </c>
      <c r="B492" s="88">
        <v>0.0195880139612464</v>
      </c>
      <c r="C492" s="88">
        <v>-0.000270421469950253</v>
      </c>
      <c r="D492" s="88">
        <v>0.000529309452421994</v>
      </c>
      <c r="E492" s="88">
        <v>1.5796522504371E-05</v>
      </c>
      <c r="F492" s="21">
        <v>-3.37913378864922E-05</v>
      </c>
      <c r="G492" s="21">
        <v>0.0210350894688509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0.478750009301352</v>
      </c>
      <c r="F506" s="16">
        <v>0.468750009301352</v>
      </c>
      <c r="G506" s="88">
        <v>4687.50009301352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0.561830221547627</v>
      </c>
      <c r="F507" s="16">
        <v>0.461830221547627</v>
      </c>
      <c r="G507" s="88">
        <v>461.830221547627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0.905726325315809</v>
      </c>
      <c r="F508" s="16">
        <v>0.405726325315809</v>
      </c>
      <c r="G508" s="88">
        <v>81.1452650631618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1.30056731723452</v>
      </c>
      <c r="F509" s="16">
        <v>0.300567317234521</v>
      </c>
      <c r="G509" s="88">
        <v>30.0567317234521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4.60598336485657</v>
      </c>
      <c r="F510" s="16">
        <v>-0.394016635143428</v>
      </c>
      <c r="G510" s="88">
        <v>-7.88033270286856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9.36488159831275</v>
      </c>
      <c r="F511" s="16">
        <v>-0.635118401687253</v>
      </c>
      <c r="G511" s="88">
        <v>-6.35118401687253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12.2131329239907</v>
      </c>
      <c r="F512" s="16">
        <v>-0.286867076009306</v>
      </c>
      <c r="G512" s="88">
        <v>-2.29493660807445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23.9041442932587</v>
      </c>
      <c r="F513" s="16">
        <v>-1.09585570674128</v>
      </c>
      <c r="G513" s="88">
        <v>-4.38342282696512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50.7749839461819</v>
      </c>
      <c r="F514" s="16">
        <v>0.774983946181941</v>
      </c>
      <c r="G514" s="88">
        <v>1.54996789236388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0.999290334646902</v>
      </c>
      <c r="B517" s="88">
        <v>3.77472982591455</v>
      </c>
      <c r="C517" s="88">
        <v>-1.77932135930115</v>
      </c>
      <c r="D517" s="88">
        <v>0.0537786505610136</v>
      </c>
      <c r="E517" s="88">
        <v>1.04642286736101</v>
      </c>
      <c r="F517" s="21">
        <v>6.63423823473046E-05</v>
      </c>
      <c r="G517" s="21">
        <v>0.000238797103720883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0.00995948294433689</v>
      </c>
      <c r="F531" s="16">
        <v>-4.05170556631133E-05</v>
      </c>
      <c r="G531" s="88">
        <v>-0.405170556631133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0.10532431999877</v>
      </c>
      <c r="F532" s="16">
        <v>0.00532431999877034</v>
      </c>
      <c r="G532" s="88">
        <v>5.32431999877034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0.485219515945698</v>
      </c>
      <c r="F533" s="16">
        <v>-0.0147804840543022</v>
      </c>
      <c r="G533" s="88">
        <v>-2.95609681086044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0.941523903148237</v>
      </c>
      <c r="F534" s="16">
        <v>-0.058476096851763</v>
      </c>
      <c r="G534" s="88">
        <v>-5.8476096851763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4.77426078330233</v>
      </c>
      <c r="F535" s="16">
        <v>-0.225739216697673</v>
      </c>
      <c r="G535" s="88">
        <v>-4.51478433395346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9.62188186400198</v>
      </c>
      <c r="F536" s="16">
        <v>-0.378118135998024</v>
      </c>
      <c r="G536" s="88">
        <v>-3.78118135998024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12.4116598006887</v>
      </c>
      <c r="F537" s="16">
        <v>-0.0883401993113431</v>
      </c>
      <c r="G537" s="88">
        <v>-0.706721594490745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26.4190853225986</v>
      </c>
      <c r="F538" s="16">
        <v>1.41908532259859</v>
      </c>
      <c r="G538" s="88">
        <v>5.67634129039435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53.6054515259639</v>
      </c>
      <c r="F539" s="16">
        <v>3.60545152596389</v>
      </c>
      <c r="G539" s="88">
        <v>7.21090305192777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0.998767291546558</v>
      </c>
      <c r="B542" s="88">
        <v>0.0764955981752</v>
      </c>
      <c r="C542" s="88">
        <v>-0.00013440594228182</v>
      </c>
      <c r="D542" s="88">
        <v>0.00143692604884408</v>
      </c>
      <c r="E542" s="88">
        <v>4.28831084799633E-05</v>
      </c>
      <c r="F542" s="21">
        <v>0.000115621882234295</v>
      </c>
      <c r="G542" s="21">
        <v>9.00434878818482E-05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0.00919728007416201</v>
      </c>
      <c r="F556" s="16">
        <v>-0.000802719925837995</v>
      </c>
      <c r="G556" s="88">
        <v>-8.02719925837995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0.178763051399566</v>
      </c>
      <c r="F557" s="16">
        <v>0.0787630513995659</v>
      </c>
      <c r="G557" s="88">
        <v>78.7630513995659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0.545345803062254</v>
      </c>
      <c r="F558" s="16">
        <v>0.0453458030622539</v>
      </c>
      <c r="G558" s="88">
        <v>9.06916061245078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1.04041075216122</v>
      </c>
      <c r="F559" s="16">
        <v>0.0404107521612174</v>
      </c>
      <c r="G559" s="88">
        <v>4.04107521612174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4.27715410220203</v>
      </c>
      <c r="F560" s="16">
        <v>-0.722845897797974</v>
      </c>
      <c r="G560" s="88">
        <v>-14.4569179559595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8.19340521317595</v>
      </c>
      <c r="F561" s="16">
        <v>-1.80659478682405</v>
      </c>
      <c r="G561" s="88">
        <v>-18.0659478682405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10.3236758512799</v>
      </c>
      <c r="F562" s="16">
        <v>-2.17632414872006</v>
      </c>
      <c r="G562" s="88">
        <v>-17.4105931897605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20.9886726702107</v>
      </c>
      <c r="F563" s="16">
        <v>-4.01132732978932</v>
      </c>
      <c r="G563" s="88">
        <v>-16.0453093191573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41.0663401816797</v>
      </c>
      <c r="F564" s="16">
        <v>-8.93365981832034</v>
      </c>
      <c r="G564" s="88">
        <v>-17.8673196366407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0.953152435231458</v>
      </c>
      <c r="B567" s="88">
        <v>0.0105617283901154</v>
      </c>
      <c r="C567" s="88">
        <v>-0.000327129795777628</v>
      </c>
      <c r="D567" s="88">
        <v>0.00126687916218366</v>
      </c>
      <c r="E567" s="88">
        <v>3.78082898466698E-05</v>
      </c>
      <c r="F567" s="21">
        <v>-0.0325744084607961</v>
      </c>
      <c r="G567" s="21">
        <v>0.305019262211724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0.00989308720578111</v>
      </c>
      <c r="F581" s="16">
        <v>-0.000106912794218891</v>
      </c>
      <c r="G581" s="88">
        <v>-1.06912794218891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0.112517003742464</v>
      </c>
      <c r="F582" s="16">
        <v>0.0125170037424637</v>
      </c>
      <c r="G582" s="88">
        <v>12.5170037424637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0.460588793700142</v>
      </c>
      <c r="F583" s="16">
        <v>-0.0394112062998577</v>
      </c>
      <c r="G583" s="88">
        <v>-7.88224125997155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0.981846318442489</v>
      </c>
      <c r="F584" s="16">
        <v>-0.0181536815575108</v>
      </c>
      <c r="G584" s="88">
        <v>-1.81536815575108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4.97735334398218</v>
      </c>
      <c r="F585" s="16">
        <v>-0.0226466560178231</v>
      </c>
      <c r="G585" s="88">
        <v>-0.452933120356462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9.28665859148936</v>
      </c>
      <c r="F586" s="16">
        <v>-0.713341408510637</v>
      </c>
      <c r="G586" s="88">
        <v>-7.13341408510637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12.4673445741951</v>
      </c>
      <c r="F587" s="16">
        <v>-0.0326554258049008</v>
      </c>
      <c r="G587" s="88">
        <v>-0.261243406439206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25.3186061312135</v>
      </c>
      <c r="F588" s="16">
        <v>0.318606131213471</v>
      </c>
      <c r="G588" s="88">
        <v>1.27442452485388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52.4114498512481</v>
      </c>
      <c r="F589" s="16">
        <v>2.4114498512481</v>
      </c>
      <c r="G589" s="88">
        <v>4.8228997024962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0.998068854319213</v>
      </c>
      <c r="B592" s="88">
        <v>0.00176025831253714</v>
      </c>
      <c r="C592" s="88">
        <v>-2.27905342769409E-05</v>
      </c>
      <c r="D592" s="88">
        <v>4.1407558515154E-05</v>
      </c>
      <c r="E592" s="88">
        <v>1.23575240710836E-06</v>
      </c>
      <c r="F592" s="21">
        <v>0.000148928375292191</v>
      </c>
      <c r="G592" s="21">
        <v>0.0342988892107616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0.00991253503656031</v>
      </c>
      <c r="F606" s="16">
        <v>-8.7464963439688E-05</v>
      </c>
      <c r="G606" s="88">
        <v>-0.87464963439688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0.111833429236084</v>
      </c>
      <c r="F607" s="16">
        <v>0.0118334292360842</v>
      </c>
      <c r="G607" s="88">
        <v>11.8334292360842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0.452514079525164</v>
      </c>
      <c r="F608" s="16">
        <v>-0.047485920474836</v>
      </c>
      <c r="G608" s="88">
        <v>-9.4971840949672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0.885572470796524</v>
      </c>
      <c r="F609" s="16">
        <v>-0.114427529203476</v>
      </c>
      <c r="G609" s="88">
        <v>-11.4427529203476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4.81250546290456</v>
      </c>
      <c r="F610" s="16">
        <v>-0.187494537095436</v>
      </c>
      <c r="G610" s="88">
        <v>-3.74989074190871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9.85422551511332</v>
      </c>
      <c r="F611" s="16">
        <v>-0.145774484886676</v>
      </c>
      <c r="G611" s="88">
        <v>-1.45774484886676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12.5624368265725</v>
      </c>
      <c r="F612" s="16">
        <v>0.0624368265724833</v>
      </c>
      <c r="G612" s="88">
        <v>0.499494612579866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26.6224910694322</v>
      </c>
      <c r="F613" s="16">
        <v>1.62249106943221</v>
      </c>
      <c r="G613" s="88">
        <v>6.48996427772886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54.099667057047</v>
      </c>
      <c r="F614" s="16">
        <v>4.099667057047</v>
      </c>
      <c r="G614" s="88">
        <v>8.199334114094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0.996858763610588</v>
      </c>
      <c r="B617" s="88">
        <v>0.00532718754682497</v>
      </c>
      <c r="C617" s="88">
        <v>-4.60509467475877E-06</v>
      </c>
      <c r="D617" s="88">
        <v>0.000159970285422225</v>
      </c>
      <c r="E617" s="88">
        <v>4.77409614005566E-06</v>
      </c>
      <c r="F617" s="21">
        <v>0.00315189534973598</v>
      </c>
      <c r="G617" s="21">
        <v>0.0147752473346586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0.00994668189139462</v>
      </c>
      <c r="F631" s="16">
        <v>-5.33181086053835E-05</v>
      </c>
      <c r="G631" s="88">
        <v>-0.533181086053835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0.107171238174432</v>
      </c>
      <c r="F632" s="16">
        <v>0.00717123817443163</v>
      </c>
      <c r="G632" s="88">
        <v>7.17123817443163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0.469185602239845</v>
      </c>
      <c r="F633" s="16">
        <v>-0.0308143977601549</v>
      </c>
      <c r="G633" s="88">
        <v>-6.16287955203099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0.948808392549687</v>
      </c>
      <c r="F634" s="16">
        <v>-0.0511916074503128</v>
      </c>
      <c r="G634" s="88">
        <v>-5.11916074503128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4.77756821987042</v>
      </c>
      <c r="F635" s="16">
        <v>-0.222431780129577</v>
      </c>
      <c r="G635" s="88">
        <v>-4.44863560259154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9.60298895543891</v>
      </c>
      <c r="F636" s="16">
        <v>-0.397011044561092</v>
      </c>
      <c r="G636" s="88">
        <v>-3.97011044561092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12.4073431329551</v>
      </c>
      <c r="F637" s="16">
        <v>-0.0926568670449264</v>
      </c>
      <c r="G637" s="88">
        <v>-0.741254936359411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26.5075698285253</v>
      </c>
      <c r="F638" s="16">
        <v>1.50756982852534</v>
      </c>
      <c r="G638" s="88">
        <v>6.03027931410135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53.8868524395725</v>
      </c>
      <c r="F639" s="16">
        <v>3.88685243957247</v>
      </c>
      <c r="G639" s="88">
        <v>7.77370487914494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0.998393875321398</v>
      </c>
      <c r="B642" s="88">
        <v>0.0112736513453484</v>
      </c>
      <c r="C642" s="88">
        <v>-7.39849282454069E-05</v>
      </c>
      <c r="D642" s="88">
        <v>0.00024179306693099</v>
      </c>
      <c r="E642" s="88">
        <v>7.21598604691298E-06</v>
      </c>
      <c r="F642" s="21">
        <v>-0.00150605141843681</v>
      </c>
      <c r="G642" s="21">
        <v>0.00980873235652472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0.0100926065589546</v>
      </c>
      <c r="F656" s="16">
        <v>9.26065589546433E-05</v>
      </c>
      <c r="G656" s="88">
        <v>0.926065589546433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0.0934438399667912</v>
      </c>
      <c r="F657" s="16">
        <v>-0.0065561600332088</v>
      </c>
      <c r="G657" s="88">
        <v>-6.5561600332088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0.433356388759811</v>
      </c>
      <c r="F658" s="16">
        <v>-0.0666436112401886</v>
      </c>
      <c r="G658" s="88">
        <v>-13.3287222480377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0.987126075073554</v>
      </c>
      <c r="F659" s="16">
        <v>-0.0128739249264458</v>
      </c>
      <c r="G659" s="88">
        <v>-1.28739249264458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5.03847284129721</v>
      </c>
      <c r="F660" s="16">
        <v>0.0384728412972128</v>
      </c>
      <c r="G660" s="88">
        <v>0.769456825944257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10.0096719102714</v>
      </c>
      <c r="F661" s="16">
        <v>0.00967191027137915</v>
      </c>
      <c r="G661" s="88">
        <v>0.0967191027137915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12.8883342680483</v>
      </c>
      <c r="F662" s="16">
        <v>0.388334268048309</v>
      </c>
      <c r="G662" s="88">
        <v>3.10667414438647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27.0289247115966</v>
      </c>
      <c r="F663" s="16">
        <v>2.02892471159658</v>
      </c>
      <c r="G663" s="88">
        <v>8.11569884638631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54.0788301324569</v>
      </c>
      <c r="F664" s="16">
        <v>4.07883013245688</v>
      </c>
      <c r="G664" s="88">
        <v>8.15766026491376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0.997641084257598</v>
      </c>
      <c r="B667" s="88">
        <v>0.00721649570412577</v>
      </c>
      <c r="C667" s="88">
        <v>0.000125142411267464</v>
      </c>
      <c r="D667" s="88">
        <v>0.000187679983558619</v>
      </c>
      <c r="E667" s="88">
        <v>5.60105448776321E-06</v>
      </c>
      <c r="F667" s="21">
        <v>-0.00669217721462028</v>
      </c>
      <c r="G667" s="21">
        <v>0.058241708810887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0.0100067732544967</v>
      </c>
      <c r="F681" s="16">
        <v>6.77325449670828E-06</v>
      </c>
      <c r="G681" s="88">
        <v>0.0677325449670828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0.0996312972831879</v>
      </c>
      <c r="F682" s="16">
        <v>-0.00036870271681208</v>
      </c>
      <c r="G682" s="88">
        <v>-0.36870271681208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0.507435776342094</v>
      </c>
      <c r="F683" s="16">
        <v>0.00743577634209436</v>
      </c>
      <c r="G683" s="88">
        <v>1.48715526841887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0.946407258739066</v>
      </c>
      <c r="F684" s="16">
        <v>-0.0535927412609345</v>
      </c>
      <c r="G684" s="88">
        <v>-5.35927412609345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4.75766121396588</v>
      </c>
      <c r="F685" s="16">
        <v>-0.242338786034119</v>
      </c>
      <c r="G685" s="88">
        <v>-4.84677572068238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10.1223572036845</v>
      </c>
      <c r="F686" s="16">
        <v>0.122357203684476</v>
      </c>
      <c r="G686" s="88">
        <v>1.22357203684476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12.3083444842935</v>
      </c>
      <c r="F687" s="16">
        <v>-0.191655515706474</v>
      </c>
      <c r="G687" s="88">
        <v>-1.53324412565179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26.0225374298737</v>
      </c>
      <c r="F688" s="16">
        <v>1.02253742987373</v>
      </c>
      <c r="G688" s="88">
        <v>4.09014971949492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52.6196935597571</v>
      </c>
      <c r="F689" s="16">
        <v>2.6196935597571</v>
      </c>
      <c r="G689" s="88">
        <v>5.23938711951421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0.999336753907614</v>
      </c>
      <c r="B692" s="88">
        <v>0.0020195623436949</v>
      </c>
      <c r="C692" s="88">
        <v>-2.47546082358835E-05</v>
      </c>
      <c r="D692" s="88">
        <v>2.7814849143912E-05</v>
      </c>
      <c r="E692" s="88">
        <v>8.3009643687072E-07</v>
      </c>
      <c r="F692" s="21">
        <v>0.0108619247789037</v>
      </c>
      <c r="G692" s="21">
        <v>0.0266307572352461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0.00999809600226883</v>
      </c>
      <c r="F756" s="16">
        <v>-1.90399773116953E-06</v>
      </c>
      <c r="G756" s="88">
        <v>-0.0190399773116953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0.102307199713501</v>
      </c>
      <c r="F757" s="16">
        <v>0.00230719971350091</v>
      </c>
      <c r="G757" s="88">
        <v>2.30719971350091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0.459262400178436</v>
      </c>
      <c r="F758" s="16">
        <v>-0.040737599821564</v>
      </c>
      <c r="G758" s="88">
        <v>-8.1475199643128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0.957658296096947</v>
      </c>
      <c r="F759" s="16">
        <v>-0.0423417039030535</v>
      </c>
      <c r="G759" s="88">
        <v>-4.23417039030535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4.79893927098983</v>
      </c>
      <c r="F760" s="16">
        <v>-0.201060729010175</v>
      </c>
      <c r="G760" s="88">
        <v>-4.0212145802035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9.63465578611983</v>
      </c>
      <c r="F761" s="16">
        <v>-0.365344213880169</v>
      </c>
      <c r="G761" s="88">
        <v>-3.65344213880169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12.562804174064</v>
      </c>
      <c r="F762" s="16">
        <v>0.0628041740639986</v>
      </c>
      <c r="G762" s="88">
        <v>0.502433392511989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26.8161036839389</v>
      </c>
      <c r="F763" s="16">
        <v>1.81610368393888</v>
      </c>
      <c r="G763" s="88">
        <v>7.26441473575551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55.0006696045834</v>
      </c>
      <c r="F764" s="16">
        <v>5.00066960458339</v>
      </c>
      <c r="G764" s="88">
        <v>10.0013392091668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0.998243157311465</v>
      </c>
      <c r="B767" s="88">
        <v>0.133092615610219</v>
      </c>
      <c r="C767" s="88">
        <v>-0.000337988133488458</v>
      </c>
      <c r="D767" s="88">
        <v>0.00298578961558921</v>
      </c>
      <c r="E767" s="88">
        <v>8.91068403183729E-05</v>
      </c>
      <c r="F767" s="21">
        <v>0.0066850054191611</v>
      </c>
      <c r="G767" s="21">
        <v>0.00123696824224904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0.0100003505897261</v>
      </c>
      <c r="F781" s="16">
        <v>3.50589726113085E-07</v>
      </c>
      <c r="G781" s="88">
        <v>0.00350589726113085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0.101709314381116</v>
      </c>
      <c r="F782" s="16">
        <v>0.0017093143811156</v>
      </c>
      <c r="G782" s="88">
        <v>1.7093143811156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0.472489225475241</v>
      </c>
      <c r="F783" s="16">
        <v>-0.0275107745247595</v>
      </c>
      <c r="G783" s="88">
        <v>-5.50215490495189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0.94225682157336</v>
      </c>
      <c r="F784" s="16">
        <v>-0.05774317842664</v>
      </c>
      <c r="G784" s="88">
        <v>-5.774317842664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4.79333072751804</v>
      </c>
      <c r="F785" s="16">
        <v>-0.206669272481963</v>
      </c>
      <c r="G785" s="88">
        <v>-4.13338544963926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9.59082494905977</v>
      </c>
      <c r="F786" s="16">
        <v>-0.409175050940235</v>
      </c>
      <c r="G786" s="88">
        <v>-4.09175050940235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12.6937334266483</v>
      </c>
      <c r="F787" s="16">
        <v>0.193733426648302</v>
      </c>
      <c r="G787" s="88">
        <v>1.54986741318642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26.5247305351245</v>
      </c>
      <c r="F788" s="16">
        <v>1.52473053512445</v>
      </c>
      <c r="G788" s="88">
        <v>6.09892214049781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55.0699994372983</v>
      </c>
      <c r="F789" s="16">
        <v>5.06999943729832</v>
      </c>
      <c r="G789" s="88">
        <v>10.1399988745966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0.998432583442036</v>
      </c>
      <c r="B792" s="88">
        <v>0.133073378794984</v>
      </c>
      <c r="C792" s="88">
        <v>-0.000134915867725673</v>
      </c>
      <c r="D792" s="88">
        <v>0.00281942394948155</v>
      </c>
      <c r="E792" s="88">
        <v>8.4141882718241E-05</v>
      </c>
      <c r="F792" s="21">
        <v>0.000162085617893042</v>
      </c>
      <c r="G792" s="21">
        <v>0.000427676340290972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0.00992973742640481</v>
      </c>
      <c r="F806" s="16">
        <v>-7.02625735951902E-05</v>
      </c>
      <c r="G806" s="88">
        <v>-0.702625735951902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0.107915981777809</v>
      </c>
      <c r="F807" s="16">
        <v>0.00791598177780949</v>
      </c>
      <c r="G807" s="88">
        <v>7.91598177780949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0.486190348540277</v>
      </c>
      <c r="F808" s="16">
        <v>-0.013809651459723</v>
      </c>
      <c r="G808" s="88">
        <v>-2.76193029194459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0.971737349890694</v>
      </c>
      <c r="F809" s="16">
        <v>-0.028262650109306</v>
      </c>
      <c r="G809" s="88">
        <v>-2.8262650109306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4.91795857665196</v>
      </c>
      <c r="F810" s="16">
        <v>-0.0820414233480431</v>
      </c>
      <c r="G810" s="88">
        <v>-1.64082846696086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9.72322670248527</v>
      </c>
      <c r="F811" s="16">
        <v>-0.276773297514728</v>
      </c>
      <c r="G811" s="88">
        <v>-2.76773297514728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12.3673106080754</v>
      </c>
      <c r="F812" s="16">
        <v>-0.132689391924565</v>
      </c>
      <c r="G812" s="88">
        <v>-1.06151513539652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25.82304121105</v>
      </c>
      <c r="F813" s="16">
        <v>0.823041211050036</v>
      </c>
      <c r="G813" s="88">
        <v>3.29216484420014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50.2763754971611</v>
      </c>
      <c r="F814" s="16">
        <v>0.276375497161119</v>
      </c>
      <c r="G814" s="88">
        <v>0.552750994322238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0.999344490059242</v>
      </c>
      <c r="B817" s="88">
        <v>0.0604075377213791</v>
      </c>
      <c r="C817" s="88">
        <v>-6.08862284734132E-05</v>
      </c>
      <c r="D817" s="88">
        <v>0.000827104431262562</v>
      </c>
      <c r="E817" s="88">
        <v>2.46838096355921E-05</v>
      </c>
      <c r="F817" s="21">
        <v>8.70371948212537E-05</v>
      </c>
      <c r="G817" s="21">
        <v>0.000773869973967884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0.00997127263220447</v>
      </c>
      <c r="F831" s="16">
        <v>-2.87273677955346E-05</v>
      </c>
      <c r="G831" s="88">
        <v>-0.287273677955346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0.103702475673203</v>
      </c>
      <c r="F832" s="16">
        <v>0.0037024756732027</v>
      </c>
      <c r="G832" s="88">
        <v>3.7024756732027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0.484099812625646</v>
      </c>
      <c r="F833" s="16">
        <v>-0.0159001873743536</v>
      </c>
      <c r="G833" s="88">
        <v>-3.18003747487071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0.983377847303154</v>
      </c>
      <c r="F834" s="16">
        <v>-0.0166221526968462</v>
      </c>
      <c r="G834" s="88">
        <v>-1.66221526968462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4.96330101079929</v>
      </c>
      <c r="F835" s="16">
        <v>-0.036698989200711</v>
      </c>
      <c r="G835" s="88">
        <v>-0.73397978401422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9.75145387201239</v>
      </c>
      <c r="F836" s="16">
        <v>-0.248546127987607</v>
      </c>
      <c r="G836" s="88">
        <v>-2.48546127987607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12.3911079087164</v>
      </c>
      <c r="F837" s="16">
        <v>-0.108892091283614</v>
      </c>
      <c r="G837" s="88">
        <v>-0.871136730268915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25.9947716909591</v>
      </c>
      <c r="F838" s="16">
        <v>0.994771690959141</v>
      </c>
      <c r="G838" s="88">
        <v>3.97908676383656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50.7692708898154</v>
      </c>
      <c r="F839" s="16">
        <v>0.769270889815367</v>
      </c>
      <c r="G839" s="88">
        <v>1.53854177963073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0.99966145647267</v>
      </c>
      <c r="B842" s="88">
        <v>0.141078177248036</v>
      </c>
      <c r="C842" s="88">
        <v>-5.38888501171184E-05</v>
      </c>
      <c r="D842" s="88">
        <v>0.00138785267752657</v>
      </c>
      <c r="E842" s="88">
        <v>4.14185802898179E-05</v>
      </c>
      <c r="F842" s="21">
        <v>2.46392847236394E-06</v>
      </c>
      <c r="G842" s="21">
        <v>0.000970184373909546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0.00999814242860931</v>
      </c>
      <c r="F881" s="16">
        <v>-1.85757139068744E-06</v>
      </c>
      <c r="G881" s="88">
        <v>-0.0185757139068744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0.498808307729631</v>
      </c>
      <c r="F882" s="16">
        <v>-0.00119169227036853</v>
      </c>
      <c r="G882" s="88">
        <v>-0.238338454073705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1.02269956077438</v>
      </c>
      <c r="F883" s="16">
        <v>0.0226995607743767</v>
      </c>
      <c r="G883" s="88">
        <v>2.26995607743767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5.04072019089215</v>
      </c>
      <c r="F884" s="16">
        <v>0.040720190892146</v>
      </c>
      <c r="G884" s="88">
        <v>0.814403817842919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9.98986051942241</v>
      </c>
      <c r="F885" s="16">
        <v>-0.0101394805775925</v>
      </c>
      <c r="G885" s="88">
        <v>-0.101394805775925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12.3847592143512</v>
      </c>
      <c r="F886" s="16">
        <v>-0.115240785648776</v>
      </c>
      <c r="G886" s="88">
        <v>-0.92192628519021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25.2673441743765</v>
      </c>
      <c r="F887" s="16">
        <v>0.267344174376536</v>
      </c>
      <c r="G887" s="88">
        <v>1.06937669750614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48.5632493330801</v>
      </c>
      <c r="F888" s="16">
        <v>-1.43675066691988</v>
      </c>
      <c r="G888" s="88">
        <v>-2.87350133383977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0.999883623407939</v>
      </c>
      <c r="B891" s="88">
        <v>0.262247204909328</v>
      </c>
      <c r="C891" s="88">
        <v>-0.000200759756286636</v>
      </c>
      <c r="D891" s="88">
        <v>0.00163350687716122</v>
      </c>
      <c r="E891" s="88">
        <v>4.6190870480268E-05</v>
      </c>
      <c r="F891" s="21">
        <v>-0.000108792634822185</v>
      </c>
      <c r="G891" s="21">
        <v>0.000709718145044197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0.00983600076348546</v>
      </c>
      <c r="F906" s="16">
        <v>-0.00016399923651454</v>
      </c>
      <c r="G906" s="88">
        <v>-1.6399923651454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0.117172792881103</v>
      </c>
      <c r="F907" s="16">
        <v>0.0171727928811033</v>
      </c>
      <c r="G907" s="88">
        <v>17.1727928811033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0.489141278053146</v>
      </c>
      <c r="F908" s="16">
        <v>-0.0108587219468538</v>
      </c>
      <c r="G908" s="88">
        <v>-2.17174438937076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0.978773294924133</v>
      </c>
      <c r="F909" s="16">
        <v>-0.0212267050758674</v>
      </c>
      <c r="G909" s="88">
        <v>-2.12267050758674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4.85880321323493</v>
      </c>
      <c r="F910" s="16">
        <v>-0.141196786765068</v>
      </c>
      <c r="G910" s="88">
        <v>-2.82393573530136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9.70341657479857</v>
      </c>
      <c r="F911" s="16">
        <v>-0.29658342520143</v>
      </c>
      <c r="G911" s="88">
        <v>-2.9658342520143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11.8647066927536</v>
      </c>
      <c r="F912" s="16">
        <v>-0.635293307246423</v>
      </c>
      <c r="G912" s="88">
        <v>-5.08234645797138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25.1593832776104</v>
      </c>
      <c r="F913" s="16">
        <v>0.159383277610416</v>
      </c>
      <c r="G913" s="88">
        <v>0.637533110441666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49.4980988579225</v>
      </c>
      <c r="F914" s="16">
        <v>-0.501901142077536</v>
      </c>
      <c r="G914" s="88">
        <v>-1.00380228415507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0.997737392467267</v>
      </c>
      <c r="B917" s="88">
        <v>0.516573359131286</v>
      </c>
      <c r="C917" s="88">
        <v>-0.000453394101126545</v>
      </c>
      <c r="D917" s="88">
        <v>0.013156505443781</v>
      </c>
      <c r="E917" s="88">
        <v>0.000392638055811395</v>
      </c>
      <c r="F917" s="21">
        <v>-0.000138839721315952</v>
      </c>
      <c r="G917" s="21">
        <v>0.000684622389341921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1014.93091121072</v>
      </c>
      <c r="F6" s="16">
        <v>14.9309112107181</v>
      </c>
      <c r="G6" s="88">
        <v>1.49309112107181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4801.5629644938</v>
      </c>
      <c r="F7" s="16">
        <v>-198.437035506196</v>
      </c>
      <c r="G7" s="88">
        <v>-3.96874071012393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9254.04956370609</v>
      </c>
      <c r="F8" s="16">
        <v>-745.950436293911</v>
      </c>
      <c r="G8" s="88">
        <v>-7.45950436293912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24181.3381922134</v>
      </c>
      <c r="F9" s="16">
        <v>-818.661807786582</v>
      </c>
      <c r="G9" s="88">
        <v>-3.27464723114633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52274.7667330706</v>
      </c>
      <c r="F10" s="16">
        <v>2274.76673307064</v>
      </c>
      <c r="G10" s="88">
        <v>4.54953346614128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108660.267716996</v>
      </c>
      <c r="F11" s="16">
        <v>8660.26771699627</v>
      </c>
      <c r="G11" s="88">
        <v>8.66026771699627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0.997871563842322</v>
      </c>
      <c r="B14" s="88">
        <v>0.000359574201308648</v>
      </c>
      <c r="C14" s="88">
        <v>-0.0233388121072794</v>
      </c>
      <c r="D14" s="88">
        <v>1.17489208699837E-05</v>
      </c>
      <c r="E14" s="88">
        <v>0.0280572494703641</v>
      </c>
      <c r="F14" s="21">
        <v>1.04535049874899</v>
      </c>
      <c r="G14" s="21">
        <v>3.12098011100096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1008.08275943363</v>
      </c>
      <c r="F31" s="16">
        <v>8.08275943363162</v>
      </c>
      <c r="G31" s="88">
        <v>0.808275943363162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4941.0621110121</v>
      </c>
      <c r="F32" s="16">
        <v>-58.9378889879008</v>
      </c>
      <c r="G32" s="88">
        <v>-1.17875777975802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9404.43413127477</v>
      </c>
      <c r="F33" s="16">
        <v>-595.565868725225</v>
      </c>
      <c r="G33" s="88">
        <v>-5.95565868725225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24387.6480835266</v>
      </c>
      <c r="F34" s="16">
        <v>-612.351916473428</v>
      </c>
      <c r="G34" s="88">
        <v>-2.44940766589371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51663.1153027025</v>
      </c>
      <c r="F35" s="16">
        <v>1663.11530270254</v>
      </c>
      <c r="G35" s="88">
        <v>3.32623060540509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105449.317584136</v>
      </c>
      <c r="F36" s="16">
        <v>5449.31758413569</v>
      </c>
      <c r="G36" s="88">
        <v>5.44931758413569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0.999002085885152</v>
      </c>
      <c r="B39" s="88">
        <v>0.000139196037884586</v>
      </c>
      <c r="C39" s="88">
        <v>-0.0110402976164656</v>
      </c>
      <c r="D39" s="88">
        <v>3.11159947306376E-06</v>
      </c>
      <c r="E39" s="88">
        <v>0.00743071841522453</v>
      </c>
      <c r="F39" s="21">
        <v>-0.0365659553412971</v>
      </c>
      <c r="G39" s="21">
        <v>2.88178117522258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0.870764371199052</v>
      </c>
      <c r="F56" s="16">
        <v>0.370764371199052</v>
      </c>
      <c r="G56" s="88">
        <v>74.1528742398104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-0.584602640018849</v>
      </c>
      <c r="F57" s="16">
        <v>-1.58460264001885</v>
      </c>
      <c r="G57" s="88">
        <v>-158.460264001885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4.67052802546351</v>
      </c>
      <c r="F58" s="16">
        <v>-0.329471974536491</v>
      </c>
      <c r="G58" s="88">
        <v>-6.58943949072983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23.6771142778187</v>
      </c>
      <c r="F59" s="16">
        <v>13.6771142778187</v>
      </c>
      <c r="G59" s="88">
        <v>136.771142778187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10.0055934914309</v>
      </c>
      <c r="F60" s="16">
        <v>-2.49440650856911</v>
      </c>
      <c r="G60" s="88">
        <v>-19.9552520685529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23.1803738758099</v>
      </c>
      <c r="F61" s="16">
        <v>-1.81962612419008</v>
      </c>
      <c r="G61" s="88">
        <v>-7.27850449676033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43.4627528773307</v>
      </c>
      <c r="F62" s="16">
        <v>-6.53724712266935</v>
      </c>
      <c r="G62" s="88">
        <v>-13.0744942453387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94.4339372852689</v>
      </c>
      <c r="F63" s="16">
        <v>-5.56606271473113</v>
      </c>
      <c r="G63" s="88">
        <v>-5.56606271473113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0.728237432699973</v>
      </c>
      <c r="B66" s="88">
        <v>0.0120067126530216</v>
      </c>
      <c r="C66" s="88">
        <v>0.00290235292330159</v>
      </c>
      <c r="D66" s="88">
        <v>0.00461287849534713</v>
      </c>
      <c r="E66" s="88">
        <v>0.00580104362737321</v>
      </c>
      <c r="F66" s="21">
        <v>-0.0529438305431222</v>
      </c>
      <c r="G66" s="21">
        <v>0.336499328343135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0.895437496722746</v>
      </c>
      <c r="F81" s="16">
        <v>0.395437496722746</v>
      </c>
      <c r="G81" s="88">
        <v>79.0874993445492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0.642218779492085</v>
      </c>
      <c r="F82" s="16">
        <v>-0.357781220507915</v>
      </c>
      <c r="G82" s="88">
        <v>-35.7781220507915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3.85540604098402</v>
      </c>
      <c r="F83" s="16">
        <v>-1.14459395901598</v>
      </c>
      <c r="G83" s="88">
        <v>-22.8918791803197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9.10313613955368</v>
      </c>
      <c r="F84" s="16">
        <v>-0.896863860446318</v>
      </c>
      <c r="G84" s="88">
        <v>-8.96863860446318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18.2875404528125</v>
      </c>
      <c r="F85" s="16">
        <v>-6.71245954718752</v>
      </c>
      <c r="G85" s="88">
        <v>-26.8498381887501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48.4454195112062</v>
      </c>
      <c r="F86" s="16">
        <v>-1.55458048879382</v>
      </c>
      <c r="G86" s="88">
        <v>-3.10916097758765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102.603921839911</v>
      </c>
      <c r="F87" s="16">
        <v>2.60392183991071</v>
      </c>
      <c r="G87" s="88">
        <v>2.60392183991071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0.997869179548795</v>
      </c>
      <c r="B90" s="88">
        <v>0.0469052015336964</v>
      </c>
      <c r="C90" s="88">
        <v>0</v>
      </c>
      <c r="D90" s="88">
        <v>0.00125207032862879</v>
      </c>
      <c r="E90" s="88">
        <v>0</v>
      </c>
      <c r="F90" s="21">
        <v>-0.199214106071912</v>
      </c>
      <c r="G90" s="21">
        <v>0.0352810414097711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5209.23486562386</v>
      </c>
      <c r="F106" s="16">
        <v>209.234865623865</v>
      </c>
      <c r="G106" s="88">
        <v>4.18469731247729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9177.14129891502</v>
      </c>
      <c r="F107" s="16">
        <v>-822.858701084981</v>
      </c>
      <c r="G107" s="88">
        <v>-8.22858701084981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24332.0571687987</v>
      </c>
      <c r="F108" s="16">
        <v>-667.942831201293</v>
      </c>
      <c r="G108" s="88">
        <v>-2.67177132480517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51281.6740674978</v>
      </c>
      <c r="F109" s="16">
        <v>1281.6740674978</v>
      </c>
      <c r="G109" s="88">
        <v>2.5633481349956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104152.312888182</v>
      </c>
      <c r="F110" s="16">
        <v>4152.31288818204</v>
      </c>
      <c r="G110" s="88">
        <v>4.15231288818204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0.997560505495871</v>
      </c>
      <c r="B113" s="88">
        <v>5.61365597378604E-05</v>
      </c>
      <c r="C113" s="88">
        <v>-0.0341431924193364</v>
      </c>
      <c r="D113" s="88">
        <v>2.26801442983078E-06</v>
      </c>
      <c r="E113" s="88">
        <v>0.0222183576765402</v>
      </c>
      <c r="F113" s="21">
        <v>-33.0663946743587</v>
      </c>
      <c r="G113" s="21">
        <v>75.2624700048852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1021.16920784152</v>
      </c>
      <c r="F131" s="16">
        <v>21.16920784152</v>
      </c>
      <c r="G131" s="88">
        <v>2.116920784152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4667.71330529961</v>
      </c>
      <c r="F132" s="16">
        <v>-332.286694700389</v>
      </c>
      <c r="G132" s="88">
        <v>-6.64573389400779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9137.2799236653</v>
      </c>
      <c r="F133" s="16">
        <v>-862.720076334697</v>
      </c>
      <c r="G133" s="88">
        <v>-8.62720076334697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24113.6402471888</v>
      </c>
      <c r="F134" s="16">
        <v>-886.359752811164</v>
      </c>
      <c r="G134" s="88">
        <v>-3.54543901124466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52487.4551294812</v>
      </c>
      <c r="F135" s="16">
        <v>2487.4551294812</v>
      </c>
      <c r="G135" s="88">
        <v>4.97491025896241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111726.542625485</v>
      </c>
      <c r="F136" s="16">
        <v>11726.5426254851</v>
      </c>
      <c r="G136" s="88">
        <v>11.7265426254851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0.996485593365258</v>
      </c>
      <c r="B139" s="88">
        <v>0.000145417856572265</v>
      </c>
      <c r="C139" s="88">
        <v>-0.0197016358932784</v>
      </c>
      <c r="D139" s="88">
        <v>6.11189401181564E-06</v>
      </c>
      <c r="E139" s="88">
        <v>0.0145956328179929</v>
      </c>
      <c r="F139" s="21">
        <v>2.3851327671833</v>
      </c>
      <c r="G139" s="21">
        <v>12.2931774074267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1013.17415776447</v>
      </c>
      <c r="F156" s="16">
        <v>13.1741577644698</v>
      </c>
      <c r="G156" s="88">
        <v>1.31741577644698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4836.0084127044</v>
      </c>
      <c r="F157" s="16">
        <v>-163.991587295602</v>
      </c>
      <c r="G157" s="88">
        <v>-3.27983174591203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9289.46461898352</v>
      </c>
      <c r="F158" s="16">
        <v>-710.535381016476</v>
      </c>
      <c r="G158" s="88">
        <v>-7.10535381016476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24176.4715180248</v>
      </c>
      <c r="F159" s="16">
        <v>-823.528481975209</v>
      </c>
      <c r="G159" s="88">
        <v>-3.29411392790083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52861.5836896367</v>
      </c>
      <c r="F160" s="16">
        <v>2861.58368963671</v>
      </c>
      <c r="G160" s="88">
        <v>5.72316737927342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106638.716328257</v>
      </c>
      <c r="F161" s="16">
        <v>6638.7163282574</v>
      </c>
      <c r="G161" s="88">
        <v>6.6387163282574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0.998218060083023</v>
      </c>
      <c r="B164" s="88">
        <v>7.17163639888499E-05</v>
      </c>
      <c r="C164" s="88">
        <v>-0.00286381601612463</v>
      </c>
      <c r="D164" s="88">
        <v>2.14353615075067E-06</v>
      </c>
      <c r="E164" s="88">
        <v>0.0051189151068339</v>
      </c>
      <c r="F164" s="21">
        <v>2.21003209162405</v>
      </c>
      <c r="G164" s="21">
        <v>9.98077305040428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0.102238165273748</v>
      </c>
      <c r="F181" s="16">
        <v>0.0022381652737484</v>
      </c>
      <c r="G181" s="88">
        <v>2.2381652737484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0.467079548928873</v>
      </c>
      <c r="F182" s="16">
        <v>-0.0329204510711265</v>
      </c>
      <c r="G182" s="88">
        <v>-6.5840902142253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0.919861734547614</v>
      </c>
      <c r="F183" s="16">
        <v>-0.0801382654523861</v>
      </c>
      <c r="G183" s="88">
        <v>-8.01382654523861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4.70152215100388</v>
      </c>
      <c r="F184" s="16">
        <v>-0.29847784899612</v>
      </c>
      <c r="G184" s="88">
        <v>-5.96955697992239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9.2678094431565</v>
      </c>
      <c r="F185" s="16">
        <v>-0.732190556843504</v>
      </c>
      <c r="G185" s="88">
        <v>-7.32190556843504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12.5501728162325</v>
      </c>
      <c r="F186" s="16">
        <v>0.0501728162325179</v>
      </c>
      <c r="G186" s="88">
        <v>0.401382529860143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27.3668619569976</v>
      </c>
      <c r="F187" s="16">
        <v>2.36686195699758</v>
      </c>
      <c r="G187" s="88">
        <v>9.46744782799033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57.8911918381112</v>
      </c>
      <c r="F188" s="16">
        <v>7.89119183811115</v>
      </c>
      <c r="G188" s="88">
        <v>15.7823836762223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0.995723061481107</v>
      </c>
      <c r="B191" s="88">
        <v>0.199637713954189</v>
      </c>
      <c r="C191" s="88">
        <v>0.000187366407088017</v>
      </c>
      <c r="D191" s="88">
        <v>0.0075621456668448</v>
      </c>
      <c r="E191" s="88">
        <v>0.00208677027156213</v>
      </c>
      <c r="F191" s="21">
        <v>-2.83954037941977E-06</v>
      </c>
      <c r="G191" s="21">
        <v>0.00205774868666343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0.00999314312212288</v>
      </c>
      <c r="F206" s="16">
        <v>-6.85687787712122E-06</v>
      </c>
      <c r="G206" s="88">
        <v>-0.0685687787712122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0.102817017573418</v>
      </c>
      <c r="F207" s="16">
        <v>0.0028170175734179</v>
      </c>
      <c r="G207" s="88">
        <v>2.8170175734179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0.462116552444904</v>
      </c>
      <c r="F208" s="16">
        <v>-0.0378834475550963</v>
      </c>
      <c r="G208" s="88">
        <v>-7.57668951101926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0.947259147145827</v>
      </c>
      <c r="F209" s="16">
        <v>-0.0527408528541731</v>
      </c>
      <c r="G209" s="88">
        <v>-5.27408528541731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4.78253480881162</v>
      </c>
      <c r="F210" s="16">
        <v>-0.217465191188385</v>
      </c>
      <c r="G210" s="88">
        <v>-4.3493038237677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9.45293933611243</v>
      </c>
      <c r="F211" s="16">
        <v>-0.547060663887573</v>
      </c>
      <c r="G211" s="88">
        <v>-5.47060663887573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12.4327005130278</v>
      </c>
      <c r="F212" s="16">
        <v>-0.0672994869721553</v>
      </c>
      <c r="G212" s="88">
        <v>-0.538395895777242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27.0618362936971</v>
      </c>
      <c r="F213" s="16">
        <v>2.06183629369712</v>
      </c>
      <c r="G213" s="88">
        <v>8.24734517478848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56.106643592711</v>
      </c>
      <c r="F214" s="16">
        <v>6.10664359271102</v>
      </c>
      <c r="G214" s="88">
        <v>12.213287185422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0.9976818147034</v>
      </c>
      <c r="B217" s="88">
        <v>0.262173060925269</v>
      </c>
      <c r="C217" s="88">
        <v>-0.000729378130465983</v>
      </c>
      <c r="D217" s="88">
        <v>0.00675902760142923</v>
      </c>
      <c r="E217" s="88">
        <v>0.000201714008931998</v>
      </c>
      <c r="F217" s="21">
        <v>0.00221539562870779</v>
      </c>
      <c r="G217" s="21">
        <v>0.0148386516322908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0.010054668484688</v>
      </c>
      <c r="F231" s="16">
        <v>5.46684846880491E-05</v>
      </c>
      <c r="G231" s="88">
        <v>0.546684846880491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0.095970175860372</v>
      </c>
      <c r="F232" s="16">
        <v>-0.00402982413962796</v>
      </c>
      <c r="G232" s="88">
        <v>-4.02982413962796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0.46922476926849</v>
      </c>
      <c r="F233" s="16">
        <v>-0.0307752307315103</v>
      </c>
      <c r="G233" s="88">
        <v>-6.15504614630207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0.98105749294716</v>
      </c>
      <c r="F234" s="16">
        <v>-0.0189425070528402</v>
      </c>
      <c r="G234" s="88">
        <v>-1.89425070528402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4.90823608777377</v>
      </c>
      <c r="F235" s="16">
        <v>-0.0917639122262282</v>
      </c>
      <c r="G235" s="88">
        <v>-1.83527824452456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9.7696106158902</v>
      </c>
      <c r="F236" s="16">
        <v>-0.230389384109799</v>
      </c>
      <c r="G236" s="88">
        <v>-2.30389384109799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12.4941094780534</v>
      </c>
      <c r="F237" s="16">
        <v>-0.00589052194663964</v>
      </c>
      <c r="G237" s="88">
        <v>-0.0471241755731171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26.5117503133438</v>
      </c>
      <c r="F238" s="16">
        <v>1.51175031334375</v>
      </c>
      <c r="G238" s="88">
        <v>6.047001253375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54.8358655760772</v>
      </c>
      <c r="F239" s="16">
        <v>4.83586557607718</v>
      </c>
      <c r="G239" s="88">
        <v>9.67173115215435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0.998728903227355</v>
      </c>
      <c r="B242" s="88">
        <v>0.0870965840203594</v>
      </c>
      <c r="C242" s="88">
        <v>-0.00055118243473695</v>
      </c>
      <c r="D242" s="88">
        <v>0.00166138673228391</v>
      </c>
      <c r="E242" s="88">
        <v>4.95818330560679E-05</v>
      </c>
      <c r="F242" s="21">
        <v>0.00138531369185765</v>
      </c>
      <c r="G242" s="21">
        <v>0.00452915446533165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0.102123342392663</v>
      </c>
      <c r="F256" s="16">
        <v>0.00212334239266335</v>
      </c>
      <c r="G256" s="88">
        <v>2.12334239266335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0.468300701971052</v>
      </c>
      <c r="F257" s="16">
        <v>-0.0316992980289479</v>
      </c>
      <c r="G257" s="88">
        <v>-6.33985960578959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0.905604093707775</v>
      </c>
      <c r="F258" s="16">
        <v>-0.0943959062922246</v>
      </c>
      <c r="G258" s="88">
        <v>-9.43959062922246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4.85569907065304</v>
      </c>
      <c r="F259" s="16">
        <v>-0.144300929346964</v>
      </c>
      <c r="G259" s="88">
        <v>-2.88601858693928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11.5659368112687</v>
      </c>
      <c r="F260" s="16">
        <v>1.56593681126867</v>
      </c>
      <c r="G260" s="88">
        <v>15.6593681126867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12.2058714639594</v>
      </c>
      <c r="F261" s="16">
        <v>-0.294128536040601</v>
      </c>
      <c r="G261" s="88">
        <v>-2.35302828832481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25.0932152128593</v>
      </c>
      <c r="F262" s="16">
        <v>0.0932152128592847</v>
      </c>
      <c r="G262" s="88">
        <v>0.372860851437139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52.0925695880217</v>
      </c>
      <c r="F263" s="16">
        <v>2.09256958802169</v>
      </c>
      <c r="G263" s="88">
        <v>4.18513917604338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98.6777865774455</v>
      </c>
      <c r="F264" s="16">
        <v>-1.32221342255454</v>
      </c>
      <c r="G264" s="88">
        <v>-1.32221342255454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0.997179549911053</v>
      </c>
      <c r="B267" s="88">
        <v>0.0604761396292301</v>
      </c>
      <c r="C267" s="88">
        <v>0.00242798807714414</v>
      </c>
      <c r="D267" s="88">
        <v>0.00172040003316482</v>
      </c>
      <c r="E267" s="88">
        <v>0.000503541302672308</v>
      </c>
      <c r="F267" s="21">
        <v>-0.0338860736600243</v>
      </c>
      <c r="G267" s="21">
        <v>0.116261874973496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0.0100239743431873</v>
      </c>
      <c r="F281" s="16">
        <v>2.39743431873479E-05</v>
      </c>
      <c r="G281" s="88">
        <v>0.239743431873479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0.0991640841766116</v>
      </c>
      <c r="F282" s="16">
        <v>-0.00083591582338842</v>
      </c>
      <c r="G282" s="88">
        <v>-0.83591582338842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0.473340599286345</v>
      </c>
      <c r="F283" s="16">
        <v>-0.0266594007136546</v>
      </c>
      <c r="G283" s="88">
        <v>-5.33188014273093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0.955417931406356</v>
      </c>
      <c r="F284" s="16">
        <v>-0.0445820685936439</v>
      </c>
      <c r="G284" s="88">
        <v>-4.45820685936439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4.7560808633722</v>
      </c>
      <c r="F285" s="16">
        <v>-0.243919136627795</v>
      </c>
      <c r="G285" s="88">
        <v>-4.87838273255591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10.1729222935479</v>
      </c>
      <c r="F286" s="16">
        <v>0.172922293547906</v>
      </c>
      <c r="G286" s="88">
        <v>1.72922293547906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12.369793285388</v>
      </c>
      <c r="F287" s="16">
        <v>-0.130206714612006</v>
      </c>
      <c r="G287" s="88">
        <v>-1.04165371689605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26.2665910440754</v>
      </c>
      <c r="F288" s="16">
        <v>1.26659104407544</v>
      </c>
      <c r="G288" s="88">
        <v>5.06636417630176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54.7553543656407</v>
      </c>
      <c r="F289" s="16">
        <v>4.75535436564068</v>
      </c>
      <c r="G289" s="88">
        <v>9.51070873128137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0.998753026171252</v>
      </c>
      <c r="B292" s="88">
        <v>0.172557524600296</v>
      </c>
      <c r="C292" s="88">
        <v>-7.91148775539182E-05</v>
      </c>
      <c r="D292" s="88">
        <v>0.00326013069121554</v>
      </c>
      <c r="E292" s="88">
        <v>9.72941775275895E-05</v>
      </c>
      <c r="F292" s="21">
        <v>-0.000849061774690483</v>
      </c>
      <c r="G292" s="21">
        <v>0.0010002472867736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0.106099950412469</v>
      </c>
      <c r="F306" s="16">
        <v>0.00609995041246909</v>
      </c>
      <c r="G306" s="88">
        <v>6.09995041246909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0.382451921219425</v>
      </c>
      <c r="F307" s="16">
        <v>-0.117548078780575</v>
      </c>
      <c r="G307" s="88">
        <v>-23.509615756115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0.850181664410729</v>
      </c>
      <c r="F308" s="16">
        <v>-0.149818335589271</v>
      </c>
      <c r="G308" s="88">
        <v>-14.9818335589271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4.83786302105282</v>
      </c>
      <c r="F309" s="16">
        <v>-0.162136978947181</v>
      </c>
      <c r="G309" s="88">
        <v>-3.24273957894363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11.2310203330817</v>
      </c>
      <c r="F310" s="16">
        <v>1.23102033308172</v>
      </c>
      <c r="G310" s="88">
        <v>12.3102033308172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12.3445486849904</v>
      </c>
      <c r="F311" s="16">
        <v>-0.155451315009564</v>
      </c>
      <c r="G311" s="88">
        <v>-1.24361052007652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26.5444628903768</v>
      </c>
      <c r="F312" s="16">
        <v>1.54446289037678</v>
      </c>
      <c r="G312" s="88">
        <v>6.17785156150711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54.3782683613103</v>
      </c>
      <c r="F313" s="16">
        <v>4.37826836131026</v>
      </c>
      <c r="G313" s="88">
        <v>8.75653672262052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109.633257386648</v>
      </c>
      <c r="F314" s="16">
        <v>9.63325738664821</v>
      </c>
      <c r="G314" s="88">
        <v>9.63325738664821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0.991953090736946</v>
      </c>
      <c r="B317" s="88">
        <v>0.238305130324632</v>
      </c>
      <c r="C317" s="88">
        <v>-0.00331324038891447</v>
      </c>
      <c r="D317" s="88">
        <v>0.011496015553503</v>
      </c>
      <c r="E317" s="88">
        <v>0.00336475153206269</v>
      </c>
      <c r="F317" s="21">
        <v>0.120056275708936</v>
      </c>
      <c r="G317" s="21">
        <v>0.166463220677995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0.00973922554587445</v>
      </c>
      <c r="F331" s="16">
        <v>-0.000260774454125546</v>
      </c>
      <c r="G331" s="88">
        <v>-2.60774454125546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0.128499375107139</v>
      </c>
      <c r="F332" s="16">
        <v>0.0284993751071392</v>
      </c>
      <c r="G332" s="88">
        <v>28.4993751071392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0.468709901146044</v>
      </c>
      <c r="F333" s="16">
        <v>-0.0312900988539563</v>
      </c>
      <c r="G333" s="88">
        <v>-6.25801977079127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0.907247094042402</v>
      </c>
      <c r="F334" s="16">
        <v>-0.0927529059575982</v>
      </c>
      <c r="G334" s="88">
        <v>-9.27529059575982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4.63872128122722</v>
      </c>
      <c r="F335" s="16">
        <v>-0.36127871877278</v>
      </c>
      <c r="G335" s="88">
        <v>-7.22557437545559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9.06743630492246</v>
      </c>
      <c r="F336" s="16">
        <v>-0.932563695077542</v>
      </c>
      <c r="G336" s="88">
        <v>-9.32563695077542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12.0104257024178</v>
      </c>
      <c r="F337" s="16">
        <v>-0.489574297582193</v>
      </c>
      <c r="G337" s="88">
        <v>-3.91659438065754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25.7606200245618</v>
      </c>
      <c r="F338" s="16">
        <v>0.760620024561845</v>
      </c>
      <c r="G338" s="88">
        <v>3.04248009824738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53.5335027046543</v>
      </c>
      <c r="F339" s="16">
        <v>3.53350270465426</v>
      </c>
      <c r="G339" s="88">
        <v>7.06700540930852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0.992590000382929</v>
      </c>
      <c r="B342" s="88">
        <v>0.546518890178023</v>
      </c>
      <c r="C342" s="88">
        <v>-0.000429038131956481</v>
      </c>
      <c r="D342" s="88">
        <v>0.0252874087180858</v>
      </c>
      <c r="E342" s="88">
        <v>0.000754668406287977</v>
      </c>
      <c r="F342" s="21">
        <v>0.000278447527687104</v>
      </c>
      <c r="G342" s="21">
        <v>0.00204209040829636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0.00992686558584533</v>
      </c>
      <c r="F356" s="16">
        <v>-7.31344141546696E-05</v>
      </c>
      <c r="G356" s="88">
        <v>-0.731344141546696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0.10735459460042</v>
      </c>
      <c r="F357" s="16">
        <v>0.00735459460042041</v>
      </c>
      <c r="G357" s="88">
        <v>7.35459460042041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0.509039090075824</v>
      </c>
      <c r="F358" s="16">
        <v>0.00903909007582393</v>
      </c>
      <c r="G358" s="88">
        <v>1.80781801516479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0.973899485879098</v>
      </c>
      <c r="F359" s="16">
        <v>-0.0261005141209022</v>
      </c>
      <c r="G359" s="88">
        <v>-2.61005141209022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4.81878229112956</v>
      </c>
      <c r="F360" s="16">
        <v>-0.181217708870442</v>
      </c>
      <c r="G360" s="88">
        <v>-3.62435417740883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9.24062544661749</v>
      </c>
      <c r="F361" s="16">
        <v>-0.759374553382509</v>
      </c>
      <c r="G361" s="88">
        <v>-7.59374553382509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12.2862825083305</v>
      </c>
      <c r="F362" s="16">
        <v>-0.213717491669543</v>
      </c>
      <c r="G362" s="88">
        <v>-1.70973993335635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25.7721458012549</v>
      </c>
      <c r="F363" s="16">
        <v>0.772145801254947</v>
      </c>
      <c r="G363" s="88">
        <v>3.08858320501979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52.009119688811</v>
      </c>
      <c r="F364" s="16">
        <v>2.00911968881103</v>
      </c>
      <c r="G364" s="88">
        <v>4.01823937762205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0.998939662802583</v>
      </c>
      <c r="B367" s="88">
        <v>0.146637524865289</v>
      </c>
      <c r="C367" s="88">
        <v>-0.0041075656690171</v>
      </c>
      <c r="D367" s="88">
        <v>0.00255433988943561</v>
      </c>
      <c r="E367" s="88">
        <v>7.62308085802198E-05</v>
      </c>
      <c r="F367" s="21">
        <v>-0.0154693096240401</v>
      </c>
      <c r="G367" s="21">
        <v>0.0408652266279521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0.100526737331128</v>
      </c>
      <c r="F381" s="16">
        <v>0.000526737331128083</v>
      </c>
      <c r="G381" s="88">
        <v>0.526737331128083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0.514436902569287</v>
      </c>
      <c r="F382" s="16">
        <v>0.0144369025692866</v>
      </c>
      <c r="G382" s="88">
        <v>2.88738051385733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0.887526671824575</v>
      </c>
      <c r="F383" s="16">
        <v>-0.112473328175425</v>
      </c>
      <c r="G383" s="88">
        <v>-11.2473328175425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5.00248997486821</v>
      </c>
      <c r="F384" s="16">
        <v>0.00248997486821079</v>
      </c>
      <c r="G384" s="88">
        <v>0.0497994973642157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9.84463143145764</v>
      </c>
      <c r="F385" s="16">
        <v>-0.155368568542363</v>
      </c>
      <c r="G385" s="88">
        <v>-1.55368568542363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12.6287796553348</v>
      </c>
      <c r="F386" s="16">
        <v>0.128779655334785</v>
      </c>
      <c r="G386" s="88">
        <v>1.03023724267828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26.2756361230365</v>
      </c>
      <c r="F387" s="16">
        <v>1.27563612303652</v>
      </c>
      <c r="G387" s="88">
        <v>5.10254449214609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51.602159712896</v>
      </c>
      <c r="F388" s="16">
        <v>1.60215971289595</v>
      </c>
      <c r="G388" s="88">
        <v>3.20431942579191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0.998610539601142</v>
      </c>
      <c r="B391" s="88">
        <v>0.354947464828764</v>
      </c>
      <c r="C391" s="88">
        <v>0.019208394389389</v>
      </c>
      <c r="D391" s="88">
        <v>0.00764679559667302</v>
      </c>
      <c r="E391" s="88">
        <v>0.00211012937687927</v>
      </c>
      <c r="F391" s="21">
        <v>0.00985481077468876</v>
      </c>
      <c r="G391" s="21">
        <v>0.0203468700619117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0.100260587586941</v>
      </c>
      <c r="F406" s="16">
        <v>0.000260587586940614</v>
      </c>
      <c r="G406" s="88">
        <v>0.260587586940614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0.507835395391898</v>
      </c>
      <c r="F407" s="16">
        <v>0.00783539539189781</v>
      </c>
      <c r="G407" s="88">
        <v>1.56707907837956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0.941572509268452</v>
      </c>
      <c r="F408" s="16">
        <v>-0.0584274907315483</v>
      </c>
      <c r="G408" s="88">
        <v>-5.84274907315483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4.95722941769751</v>
      </c>
      <c r="F409" s="16">
        <v>-0.0427705823024924</v>
      </c>
      <c r="G409" s="88">
        <v>-0.855411646049848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10.1090843270908</v>
      </c>
      <c r="F410" s="16">
        <v>0.109084327090839</v>
      </c>
      <c r="G410" s="88">
        <v>1.09084327090839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12.6480634065411</v>
      </c>
      <c r="F411" s="16">
        <v>0.148063406541114</v>
      </c>
      <c r="G411" s="88">
        <v>1.18450725232891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25.225619978864</v>
      </c>
      <c r="F412" s="16">
        <v>0.225619978864035</v>
      </c>
      <c r="G412" s="88">
        <v>0.902479915456141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50.8463318075954</v>
      </c>
      <c r="F413" s="16">
        <v>0.84633180759544</v>
      </c>
      <c r="G413" s="88">
        <v>1.69266361519088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0.999652559807675</v>
      </c>
      <c r="B416" s="88">
        <v>0.158323640423721</v>
      </c>
      <c r="C416" s="88">
        <v>0.0082724166561451</v>
      </c>
      <c r="D416" s="88">
        <v>0.00170426984507873</v>
      </c>
      <c r="E416" s="88">
        <v>0.000470292401668846</v>
      </c>
      <c r="F416" s="21">
        <v>-0.00476056313254044</v>
      </c>
      <c r="G416" s="21">
        <v>0.0166595722820642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0.103698398027924</v>
      </c>
      <c r="F431" s="16">
        <v>0.00369839802792431</v>
      </c>
      <c r="G431" s="88">
        <v>3.69839802792431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0.437352597347851</v>
      </c>
      <c r="F432" s="16">
        <v>-0.0626474026521494</v>
      </c>
      <c r="G432" s="88">
        <v>-12.5294805304299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0.841843918888717</v>
      </c>
      <c r="F433" s="16">
        <v>-0.158156081111283</v>
      </c>
      <c r="G433" s="88">
        <v>-15.8156081111283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3.62164844065422</v>
      </c>
      <c r="F434" s="16">
        <v>-1.37835155934578</v>
      </c>
      <c r="G434" s="88">
        <v>-27.5670311869157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23.0928895838701</v>
      </c>
      <c r="F435" s="16">
        <v>13.0928895838701</v>
      </c>
      <c r="G435" s="88">
        <v>130.9288958387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9.15287525138604</v>
      </c>
      <c r="F436" s="16">
        <v>-3.34712474861396</v>
      </c>
      <c r="G436" s="88">
        <v>-26.7769979889117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18.6503613294444</v>
      </c>
      <c r="F437" s="16">
        <v>-6.34963867055557</v>
      </c>
      <c r="G437" s="88">
        <v>-25.3985546822223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36.7301893164914</v>
      </c>
      <c r="F438" s="16">
        <v>-13.2698106835086</v>
      </c>
      <c r="G438" s="88">
        <v>-26.5396213670171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0.868861982002333</v>
      </c>
      <c r="B441" s="88">
        <v>0.101262977324183</v>
      </c>
      <c r="C441" s="88">
        <v>0.000113471646964923</v>
      </c>
      <c r="D441" s="88">
        <v>0.0235546792618888</v>
      </c>
      <c r="E441" s="88">
        <v>0.00649990182751917</v>
      </c>
      <c r="F441" s="21">
        <v>-0.00607898568173818</v>
      </c>
      <c r="G441" s="21">
        <v>0.00430008520453883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0.101514745498664</v>
      </c>
      <c r="F456" s="16">
        <v>0.00151474549866448</v>
      </c>
      <c r="G456" s="88">
        <v>1.51474549866448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0.472751343901006</v>
      </c>
      <c r="F457" s="16">
        <v>-0.0272486560989938</v>
      </c>
      <c r="G457" s="88">
        <v>-5.44973121979876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0.958974317464621</v>
      </c>
      <c r="F458" s="16">
        <v>-0.0410256825353791</v>
      </c>
      <c r="G458" s="88">
        <v>-4.10256825353791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4.89775271212091</v>
      </c>
      <c r="F459" s="16">
        <v>-0.102247287879091</v>
      </c>
      <c r="G459" s="88">
        <v>-2.04494575758183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9.84900895718236</v>
      </c>
      <c r="F460" s="16">
        <v>-0.150991042817635</v>
      </c>
      <c r="G460" s="88">
        <v>-1.50991042817635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12.6292129017817</v>
      </c>
      <c r="F461" s="16">
        <v>0.129212901781663</v>
      </c>
      <c r="G461" s="88">
        <v>1.03370321425331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26.5085688095078</v>
      </c>
      <c r="F462" s="16">
        <v>1.50856880950784</v>
      </c>
      <c r="G462" s="88">
        <v>6.03427523803136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52.2622158540728</v>
      </c>
      <c r="F463" s="16">
        <v>2.26221585407281</v>
      </c>
      <c r="G463" s="88">
        <v>4.52443170814563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0.999099730300102</v>
      </c>
      <c r="B466" s="88">
        <v>0.0783088504696115</v>
      </c>
      <c r="C466" s="88">
        <v>-0.00269299709749699</v>
      </c>
      <c r="D466" s="88">
        <v>0.00135746902609722</v>
      </c>
      <c r="E466" s="88">
        <v>0.000374592891095152</v>
      </c>
      <c r="F466" s="21">
        <v>0.0396130834360185</v>
      </c>
      <c r="G466" s="21">
        <v>0.0731145974089808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0.00982370226552487</v>
      </c>
      <c r="F481" s="16">
        <v>-0.000176297734475131</v>
      </c>
      <c r="G481" s="88">
        <v>-1.76297734475131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0.117597686659914</v>
      </c>
      <c r="F482" s="16">
        <v>0.0175976866599141</v>
      </c>
      <c r="G482" s="88">
        <v>17.5976866599141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0.513467274163508</v>
      </c>
      <c r="F483" s="16">
        <v>0.0134672741635078</v>
      </c>
      <c r="G483" s="88">
        <v>2.69345483270156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0.964756641434145</v>
      </c>
      <c r="F484" s="16">
        <v>-0.0352433585658546</v>
      </c>
      <c r="G484" s="88">
        <v>-3.52433585658546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4.82998497481965</v>
      </c>
      <c r="F485" s="16">
        <v>-0.170015025180351</v>
      </c>
      <c r="G485" s="88">
        <v>-3.40030050360703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9.54067136366884</v>
      </c>
      <c r="F486" s="16">
        <v>-0.45932863633116</v>
      </c>
      <c r="G486" s="88">
        <v>-4.5932863633116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12.0205382994849</v>
      </c>
      <c r="F487" s="16">
        <v>-0.479461700515126</v>
      </c>
      <c r="G487" s="88">
        <v>-3.83569360412101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24.6003656119553</v>
      </c>
      <c r="F488" s="16">
        <v>-0.399634388044699</v>
      </c>
      <c r="G488" s="88">
        <v>-1.5985375521788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49.2119948659697</v>
      </c>
      <c r="F489" s="16">
        <v>-0.788005134030264</v>
      </c>
      <c r="G489" s="88">
        <v>-1.57601026806053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0.997518659059086</v>
      </c>
      <c r="B492" s="88">
        <v>0.0194221773719296</v>
      </c>
      <c r="C492" s="88">
        <v>-0.000268564852663751</v>
      </c>
      <c r="D492" s="88">
        <v>0.000518103481796676</v>
      </c>
      <c r="E492" s="88">
        <v>1.54620955139664E-05</v>
      </c>
      <c r="F492" s="21">
        <v>-3.40798657953995E-05</v>
      </c>
      <c r="G492" s="21">
        <v>0.0212146979353316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0.45621111573673</v>
      </c>
      <c r="F506" s="16">
        <v>0.44621111573673</v>
      </c>
      <c r="G506" s="88">
        <v>4462.1111573673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0.539028910422257</v>
      </c>
      <c r="F507" s="16">
        <v>0.439028910422257</v>
      </c>
      <c r="G507" s="88">
        <v>439.028910422257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0.881838782291631</v>
      </c>
      <c r="F508" s="16">
        <v>0.381838782291631</v>
      </c>
      <c r="G508" s="88">
        <v>76.3677564583263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1.2754326275411</v>
      </c>
      <c r="F509" s="16">
        <v>0.275432627541104</v>
      </c>
      <c r="G509" s="88">
        <v>27.5432627541104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4.57040817202742</v>
      </c>
      <c r="F510" s="16">
        <v>-0.429591827972577</v>
      </c>
      <c r="G510" s="88">
        <v>-8.59183655945154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9.31427492647666</v>
      </c>
      <c r="F511" s="16">
        <v>-0.685725073523338</v>
      </c>
      <c r="G511" s="88">
        <v>-6.85725073523338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12.1535297517236</v>
      </c>
      <c r="F512" s="16">
        <v>-0.3464702482764</v>
      </c>
      <c r="G512" s="88">
        <v>-2.7717619862112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24.3256965892546</v>
      </c>
      <c r="F513" s="16">
        <v>-0.674303410745406</v>
      </c>
      <c r="G513" s="88">
        <v>-2.69721364298162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50.593579124526</v>
      </c>
      <c r="F514" s="16">
        <v>0.593579124525988</v>
      </c>
      <c r="G514" s="88">
        <v>1.18715824905198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0.999502151970724</v>
      </c>
      <c r="B517" s="88">
        <v>3.78669048481836</v>
      </c>
      <c r="C517" s="88">
        <v>-1.69969971106311</v>
      </c>
      <c r="D517" s="88">
        <v>0.0451789765941082</v>
      </c>
      <c r="E517" s="88">
        <v>0.87909074956067</v>
      </c>
      <c r="F517" s="21">
        <v>6.61328329771347E-05</v>
      </c>
      <c r="G517" s="21">
        <v>0.000238042838032606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0.00995945189556681</v>
      </c>
      <c r="F531" s="16">
        <v>-4.05481044331909E-05</v>
      </c>
      <c r="G531" s="88">
        <v>-0.405481044331909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0.105326684589413</v>
      </c>
      <c r="F532" s="16">
        <v>0.00532668458941324</v>
      </c>
      <c r="G532" s="88">
        <v>5.32668458941324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0.485231423801262</v>
      </c>
      <c r="F533" s="16">
        <v>-0.0147685761987377</v>
      </c>
      <c r="G533" s="88">
        <v>-2.95371523974753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0.941547273727464</v>
      </c>
      <c r="F534" s="16">
        <v>-0.0584527262725358</v>
      </c>
      <c r="G534" s="88">
        <v>-5.84527262725358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4.77438043523444</v>
      </c>
      <c r="F535" s="16">
        <v>-0.225619564765556</v>
      </c>
      <c r="G535" s="88">
        <v>-4.51239129531112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9.62212329197313</v>
      </c>
      <c r="F536" s="16">
        <v>-0.37787670802687</v>
      </c>
      <c r="G536" s="88">
        <v>-3.7787670802687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12.411971310067</v>
      </c>
      <c r="F537" s="16">
        <v>-0.0880286899329832</v>
      </c>
      <c r="G537" s="88">
        <v>-0.704229519463865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26.4148941264107</v>
      </c>
      <c r="F538" s="16">
        <v>1.4148941264107</v>
      </c>
      <c r="G538" s="88">
        <v>5.65957650564279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53.6067978556605</v>
      </c>
      <c r="F539" s="16">
        <v>3.60679785566046</v>
      </c>
      <c r="G539" s="88">
        <v>7.21359571132092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0.998768648961598</v>
      </c>
      <c r="B542" s="88">
        <v>0.0764936765941209</v>
      </c>
      <c r="C542" s="88">
        <v>-0.00013438442929326</v>
      </c>
      <c r="D542" s="88">
        <v>0.00143609714474286</v>
      </c>
      <c r="E542" s="88">
        <v>4.28583709616195E-05</v>
      </c>
      <c r="F542" s="21">
        <v>0.000115624786746551</v>
      </c>
      <c r="G542" s="21">
        <v>9.00457498448013E-05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0.00920471801708822</v>
      </c>
      <c r="F556" s="16">
        <v>-0.000795281982911785</v>
      </c>
      <c r="G556" s="88">
        <v>-7.95281982911785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0.178139305408303</v>
      </c>
      <c r="F557" s="16">
        <v>0.0781393054083029</v>
      </c>
      <c r="G557" s="88">
        <v>78.1393054083028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0.543357506067614</v>
      </c>
      <c r="F558" s="16">
        <v>0.0433575060676143</v>
      </c>
      <c r="G558" s="88">
        <v>8.67150121352287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1.03657964786055</v>
      </c>
      <c r="F559" s="16">
        <v>0.0365796478605451</v>
      </c>
      <c r="G559" s="88">
        <v>3.65796478605451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4.26127469130226</v>
      </c>
      <c r="F560" s="16">
        <v>-0.738725308697737</v>
      </c>
      <c r="G560" s="88">
        <v>-14.7745061739547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8.16294812681623</v>
      </c>
      <c r="F561" s="16">
        <v>-1.83705187318377</v>
      </c>
      <c r="G561" s="88">
        <v>-18.3705187318377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10.2852891421447</v>
      </c>
      <c r="F562" s="16">
        <v>-2.21471085785527</v>
      </c>
      <c r="G562" s="88">
        <v>-17.7176868628421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21.6299308606689</v>
      </c>
      <c r="F563" s="16">
        <v>-3.37006913933105</v>
      </c>
      <c r="G563" s="88">
        <v>-13.4802765573242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40.9135183735982</v>
      </c>
      <c r="F564" s="16">
        <v>-9.08648162640181</v>
      </c>
      <c r="G564" s="88">
        <v>-18.1729632528036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0.953952582726068</v>
      </c>
      <c r="B567" s="88">
        <v>0.0106011897779819</v>
      </c>
      <c r="C567" s="88">
        <v>-0.00032757158425847</v>
      </c>
      <c r="D567" s="88">
        <v>0.00125990688524012</v>
      </c>
      <c r="E567" s="88">
        <v>3.76002117004334E-05</v>
      </c>
      <c r="F567" s="21">
        <v>-0.0324531549606028</v>
      </c>
      <c r="G567" s="21">
        <v>0.303883872348419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0.00989767413322824</v>
      </c>
      <c r="F581" s="16">
        <v>-0.000102325866771761</v>
      </c>
      <c r="G581" s="88">
        <v>-1.02325866771761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0.112160152206149</v>
      </c>
      <c r="F582" s="16">
        <v>0.0121601522061495</v>
      </c>
      <c r="G582" s="88">
        <v>12.1601522061495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0.459006043393964</v>
      </c>
      <c r="F583" s="16">
        <v>-0.0409939566060359</v>
      </c>
      <c r="G583" s="88">
        <v>-8.19879132120718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0.978427714221112</v>
      </c>
      <c r="F584" s="16">
        <v>-0.0215722857788878</v>
      </c>
      <c r="G584" s="88">
        <v>-2.15722857788878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4.95986267966025</v>
      </c>
      <c r="F585" s="16">
        <v>-0.0401373203397544</v>
      </c>
      <c r="G585" s="88">
        <v>-0.802746406795087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9.25399067881148</v>
      </c>
      <c r="F586" s="16">
        <v>-0.746009321188518</v>
      </c>
      <c r="G586" s="88">
        <v>-7.46009321188518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12.4234743775459</v>
      </c>
      <c r="F587" s="16">
        <v>-0.0765256224541346</v>
      </c>
      <c r="G587" s="88">
        <v>-0.612204979633077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25.9100939037795</v>
      </c>
      <c r="F588" s="16">
        <v>0.910093903779519</v>
      </c>
      <c r="G588" s="88">
        <v>3.64037561511807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52.2268976719297</v>
      </c>
      <c r="F589" s="16">
        <v>2.22689767192968</v>
      </c>
      <c r="G589" s="88">
        <v>4.45379534385937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0.997996393317932</v>
      </c>
      <c r="B592" s="88">
        <v>0.00176647980327642</v>
      </c>
      <c r="C592" s="88">
        <v>-2.2860186742069E-05</v>
      </c>
      <c r="D592" s="88">
        <v>4.23286356365882E-05</v>
      </c>
      <c r="E592" s="88">
        <v>1.26324070419132E-06</v>
      </c>
      <c r="F592" s="21">
        <v>0.0001484038538649</v>
      </c>
      <c r="G592" s="21">
        <v>0.0341780895156864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0.00991024633331334</v>
      </c>
      <c r="F606" s="16">
        <v>-8.97536666866622E-05</v>
      </c>
      <c r="G606" s="88">
        <v>-0.897536666866622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0.112012964308057</v>
      </c>
      <c r="F607" s="16">
        <v>0.0120129643080567</v>
      </c>
      <c r="G607" s="88">
        <v>12.0129643080567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0.453301378515087</v>
      </c>
      <c r="F608" s="16">
        <v>-0.0466986214849126</v>
      </c>
      <c r="G608" s="88">
        <v>-9.33972429698252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0.887132332784543</v>
      </c>
      <c r="F609" s="16">
        <v>-0.112867667215457</v>
      </c>
      <c r="G609" s="88">
        <v>-11.2867667215457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4.82107085390866</v>
      </c>
      <c r="F610" s="16">
        <v>-0.178929146091344</v>
      </c>
      <c r="G610" s="88">
        <v>-3.57858292182687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9.87178518134127</v>
      </c>
      <c r="F611" s="16">
        <v>-0.128214818658728</v>
      </c>
      <c r="G611" s="88">
        <v>-1.28214818658728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12.5848278594069</v>
      </c>
      <c r="F612" s="16">
        <v>0.0848278594069463</v>
      </c>
      <c r="G612" s="88">
        <v>0.67862287525557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26.3252132800174</v>
      </c>
      <c r="F613" s="16">
        <v>1.32521328001738</v>
      </c>
      <c r="G613" s="88">
        <v>5.3008531200695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54.1961592452135</v>
      </c>
      <c r="F614" s="16">
        <v>4.19615924521354</v>
      </c>
      <c r="G614" s="88">
        <v>8.39231849042707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0.996951945185758</v>
      </c>
      <c r="B617" s="88">
        <v>0.00531770093010919</v>
      </c>
      <c r="C617" s="88">
        <v>-4.49888761480002E-06</v>
      </c>
      <c r="D617" s="88">
        <v>0.000157288096684193</v>
      </c>
      <c r="E617" s="88">
        <v>4.69404985603897E-06</v>
      </c>
      <c r="F617" s="21">
        <v>0.00315751823517166</v>
      </c>
      <c r="G617" s="21">
        <v>0.0148016059264987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0.00994504323121075</v>
      </c>
      <c r="F631" s="16">
        <v>-5.49567687892546E-05</v>
      </c>
      <c r="G631" s="88">
        <v>-0.549567687892546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0.107297178395202</v>
      </c>
      <c r="F632" s="16">
        <v>0.00729717839520191</v>
      </c>
      <c r="G632" s="88">
        <v>7.29717839520191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0.469786580755697</v>
      </c>
      <c r="F633" s="16">
        <v>-0.0302134192443026</v>
      </c>
      <c r="G633" s="88">
        <v>-6.04268384886052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0.950038736127281</v>
      </c>
      <c r="F634" s="16">
        <v>-0.0499612638727193</v>
      </c>
      <c r="G634" s="88">
        <v>-4.99612638727193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4.7838226943146</v>
      </c>
      <c r="F635" s="16">
        <v>-0.216177305685398</v>
      </c>
      <c r="G635" s="88">
        <v>-4.32354611370796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9.61557538758094</v>
      </c>
      <c r="F636" s="16">
        <v>-0.384424612419059</v>
      </c>
      <c r="G636" s="88">
        <v>-3.84424612419059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12.4236094622491</v>
      </c>
      <c r="F637" s="16">
        <v>-0.07639053775093</v>
      </c>
      <c r="G637" s="88">
        <v>-0.61112430200744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26.2887547521562</v>
      </c>
      <c r="F638" s="16">
        <v>1.28875475215619</v>
      </c>
      <c r="G638" s="88">
        <v>5.15501900862478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53.9575485300521</v>
      </c>
      <c r="F639" s="16">
        <v>3.95754853005212</v>
      </c>
      <c r="G639" s="88">
        <v>7.91509706010423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0.998462793381412</v>
      </c>
      <c r="B642" s="88">
        <v>0.0112588773517376</v>
      </c>
      <c r="C642" s="88">
        <v>-7.38195265566637E-05</v>
      </c>
      <c r="D642" s="88">
        <v>0.000236226349451886</v>
      </c>
      <c r="E642" s="88">
        <v>7.04985491599935E-06</v>
      </c>
      <c r="F642" s="21">
        <v>-0.00150802767178236</v>
      </c>
      <c r="G642" s="21">
        <v>0.00982160345766897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0.0100927804829781</v>
      </c>
      <c r="F656" s="16">
        <v>9.27804829781373E-05</v>
      </c>
      <c r="G656" s="88">
        <v>0.927804829781373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0.0934308691239042</v>
      </c>
      <c r="F657" s="16">
        <v>-0.00656913087609584</v>
      </c>
      <c r="G657" s="88">
        <v>-6.56913087609584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0.433289812576713</v>
      </c>
      <c r="F658" s="16">
        <v>-0.0667101874232869</v>
      </c>
      <c r="G658" s="88">
        <v>-13.3420374846574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0.986972167567918</v>
      </c>
      <c r="F659" s="16">
        <v>-0.0130278324320825</v>
      </c>
      <c r="G659" s="88">
        <v>-1.30278324320825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5.03768002292321</v>
      </c>
      <c r="F660" s="16">
        <v>0.0376800229232135</v>
      </c>
      <c r="G660" s="88">
        <v>0.75360045846427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10.0080951172595</v>
      </c>
      <c r="F661" s="16">
        <v>0.00809511725950074</v>
      </c>
      <c r="G661" s="88">
        <v>0.0809511725950074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12.8863035004021</v>
      </c>
      <c r="F662" s="16">
        <v>0.386303500402102</v>
      </c>
      <c r="G662" s="88">
        <v>3.09042800321681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27.0551400417128</v>
      </c>
      <c r="F663" s="16">
        <v>2.05514004171279</v>
      </c>
      <c r="G663" s="88">
        <v>8.22056016685114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54.0703034865263</v>
      </c>
      <c r="F664" s="16">
        <v>4.07030348652633</v>
      </c>
      <c r="G664" s="88">
        <v>8.14060697305267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0.997629030592816</v>
      </c>
      <c r="B667" s="88">
        <v>0.00721763394902062</v>
      </c>
      <c r="C667" s="88">
        <v>0.000125129668089636</v>
      </c>
      <c r="D667" s="88">
        <v>0.000188190263173713</v>
      </c>
      <c r="E667" s="88">
        <v>5.61628309058989E-06</v>
      </c>
      <c r="F667" s="21">
        <v>-0.00669112183600123</v>
      </c>
      <c r="G667" s="21">
        <v>0.0582325238995727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0.0100057494485372</v>
      </c>
      <c r="F681" s="16">
        <v>5.74944853718069E-06</v>
      </c>
      <c r="G681" s="88">
        <v>0.0574944853718069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0.0997074661802684</v>
      </c>
      <c r="F682" s="16">
        <v>-0.0002925338197316</v>
      </c>
      <c r="G682" s="88">
        <v>-0.2925338197316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0.507863183144107</v>
      </c>
      <c r="F683" s="16">
        <v>0.00786318314410683</v>
      </c>
      <c r="G683" s="88">
        <v>1.57263662882137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0.947212747273181</v>
      </c>
      <c r="F684" s="16">
        <v>-0.0527872527268187</v>
      </c>
      <c r="G684" s="88">
        <v>-5.27872527268187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4.76174929728043</v>
      </c>
      <c r="F685" s="16">
        <v>-0.238250702719565</v>
      </c>
      <c r="G685" s="88">
        <v>-4.7650140543913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10.1310658458128</v>
      </c>
      <c r="F686" s="16">
        <v>0.13106584581284</v>
      </c>
      <c r="G686" s="88">
        <v>1.3106584581284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12.3189358953273</v>
      </c>
      <c r="F687" s="16">
        <v>-0.181064104672725</v>
      </c>
      <c r="G687" s="88">
        <v>-1.4485128373818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25.8784967373816</v>
      </c>
      <c r="F688" s="16">
        <v>0.87849673738155</v>
      </c>
      <c r="G688" s="88">
        <v>3.5139869495262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52.6650047311695</v>
      </c>
      <c r="F689" s="16">
        <v>2.66500473116947</v>
      </c>
      <c r="G689" s="88">
        <v>5.33000946233894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0.999368325102153</v>
      </c>
      <c r="B692" s="88">
        <v>0.00201782441178069</v>
      </c>
      <c r="C692" s="88">
        <v>-2.47351512846282E-05</v>
      </c>
      <c r="D692" s="88">
        <v>2.71207680618535E-05</v>
      </c>
      <c r="E692" s="88">
        <v>8.09382528622101E-07</v>
      </c>
      <c r="F692" s="21">
        <v>0.0108712800457013</v>
      </c>
      <c r="G692" s="21">
        <v>0.0266536940391763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0.00999643620584287</v>
      </c>
      <c r="F756" s="16">
        <v>-3.56379415712531E-06</v>
      </c>
      <c r="G756" s="88">
        <v>-0.0356379415712531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0.102433499354816</v>
      </c>
      <c r="F757" s="16">
        <v>0.00243349935481618</v>
      </c>
      <c r="G757" s="88">
        <v>2.43349935481618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0.45988351327708</v>
      </c>
      <c r="F758" s="16">
        <v>-0.0401164867229197</v>
      </c>
      <c r="G758" s="88">
        <v>-8.02329734458393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0.958970288600224</v>
      </c>
      <c r="F759" s="16">
        <v>-0.0410297113997757</v>
      </c>
      <c r="G759" s="88">
        <v>-4.10297113997757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4.80557607040804</v>
      </c>
      <c r="F760" s="16">
        <v>-0.194423929591959</v>
      </c>
      <c r="G760" s="88">
        <v>-3.88847859183917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9.64799588501204</v>
      </c>
      <c r="F761" s="16">
        <v>-0.352004114987961</v>
      </c>
      <c r="G761" s="88">
        <v>-3.52004114987961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12.5802032899576</v>
      </c>
      <c r="F762" s="16">
        <v>0.0802032899575647</v>
      </c>
      <c r="G762" s="88">
        <v>0.641626319660517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26.5853769502682</v>
      </c>
      <c r="F763" s="16">
        <v>1.58537695026822</v>
      </c>
      <c r="G763" s="88">
        <v>6.34150780107288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55.076896346151</v>
      </c>
      <c r="F764" s="16">
        <v>5.07689634615096</v>
      </c>
      <c r="G764" s="88">
        <v>10.1537926923019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0.998332226507813</v>
      </c>
      <c r="B767" s="88">
        <v>0.132908377214052</v>
      </c>
      <c r="C767" s="88">
        <v>-0.000335925499466793</v>
      </c>
      <c r="D767" s="88">
        <v>0.00290489623946852</v>
      </c>
      <c r="E767" s="88">
        <v>8.66926872544177E-05</v>
      </c>
      <c r="F767" s="21">
        <v>0.00669427221409618</v>
      </c>
      <c r="G767" s="21">
        <v>0.00123868293510618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0.0100013103768144</v>
      </c>
      <c r="F781" s="16">
        <v>1.3103768144087E-06</v>
      </c>
      <c r="G781" s="88">
        <v>0.013103768144087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0.101636623247283</v>
      </c>
      <c r="F782" s="16">
        <v>0.00163662324728317</v>
      </c>
      <c r="G782" s="88">
        <v>1.63662324728317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0.472118763209972</v>
      </c>
      <c r="F783" s="16">
        <v>-0.0278812367900279</v>
      </c>
      <c r="G783" s="88">
        <v>-5.57624735800558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0.941509091758214</v>
      </c>
      <c r="F784" s="16">
        <v>-0.0584909082417857</v>
      </c>
      <c r="G784" s="88">
        <v>-5.84909082417857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4.78949022325664</v>
      </c>
      <c r="F785" s="16">
        <v>-0.210509776743364</v>
      </c>
      <c r="G785" s="88">
        <v>-4.21019553486728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9.58313160585088</v>
      </c>
      <c r="F786" s="16">
        <v>-0.416868394149116</v>
      </c>
      <c r="G786" s="88">
        <v>-4.16868394149116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12.6835481561789</v>
      </c>
      <c r="F787" s="16">
        <v>0.183548156178885</v>
      </c>
      <c r="G787" s="88">
        <v>1.46838524943108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26.6586353280382</v>
      </c>
      <c r="F788" s="16">
        <v>1.65863532803818</v>
      </c>
      <c r="G788" s="88">
        <v>6.63454131215274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55.0257820407658</v>
      </c>
      <c r="F789" s="16">
        <v>5.02578204076579</v>
      </c>
      <c r="G789" s="88">
        <v>10.0515640815316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0.998384203532957</v>
      </c>
      <c r="B792" s="88">
        <v>0.13318033512646</v>
      </c>
      <c r="C792" s="88">
        <v>-0.000136113293304294</v>
      </c>
      <c r="D792" s="88">
        <v>0.00286501040509145</v>
      </c>
      <c r="E792" s="88">
        <v>8.55023486397189E-05</v>
      </c>
      <c r="F792" s="21">
        <v>0.000161955447901666</v>
      </c>
      <c r="G792" s="21">
        <v>0.000427332875977166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0.00992675745734325</v>
      </c>
      <c r="F806" s="16">
        <v>-7.32425426567471E-05</v>
      </c>
      <c r="G806" s="88">
        <v>-0.732425426567471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0.108143696471356</v>
      </c>
      <c r="F807" s="16">
        <v>0.00814369647135567</v>
      </c>
      <c r="G807" s="88">
        <v>8.14369647135567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0.487308656377698</v>
      </c>
      <c r="F808" s="16">
        <v>-0.0126913436223017</v>
      </c>
      <c r="G808" s="88">
        <v>-2.53826872446035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0.973998809018362</v>
      </c>
      <c r="F809" s="16">
        <v>-0.0260011909816381</v>
      </c>
      <c r="G809" s="88">
        <v>-2.60011909816381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4.92951085185804</v>
      </c>
      <c r="F810" s="16">
        <v>-0.0704891481419638</v>
      </c>
      <c r="G810" s="88">
        <v>-1.40978296283928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9.74609229739624</v>
      </c>
      <c r="F811" s="16">
        <v>-0.25390770260376</v>
      </c>
      <c r="G811" s="88">
        <v>-2.5390770260376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12.3964013221196</v>
      </c>
      <c r="F812" s="16">
        <v>-0.103598677880354</v>
      </c>
      <c r="G812" s="88">
        <v>-0.828789423042835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25.4288326936394</v>
      </c>
      <c r="F813" s="16">
        <v>0.428832693639368</v>
      </c>
      <c r="G813" s="88">
        <v>1.71533077455747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50.394717707599</v>
      </c>
      <c r="F814" s="16">
        <v>0.394717707599042</v>
      </c>
      <c r="G814" s="88">
        <v>0.789435415198085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0.999400356404139</v>
      </c>
      <c r="B817" s="88">
        <v>0.0602656508261704</v>
      </c>
      <c r="C817" s="88">
        <v>-5.92977390848068E-05</v>
      </c>
      <c r="D817" s="88">
        <v>0.000789183167317935</v>
      </c>
      <c r="E817" s="88">
        <v>2.35521009601575E-05</v>
      </c>
      <c r="F817" s="21">
        <v>8.72421115054937E-05</v>
      </c>
      <c r="G817" s="21">
        <v>0.000775691940650336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0.00996817202183204</v>
      </c>
      <c r="F831" s="16">
        <v>-3.18279781679597E-05</v>
      </c>
      <c r="G831" s="88">
        <v>-0.318279781679597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0.103936776132242</v>
      </c>
      <c r="F832" s="16">
        <v>0.00393677613224153</v>
      </c>
      <c r="G832" s="88">
        <v>3.93677613224153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0.485297578095949</v>
      </c>
      <c r="F833" s="16">
        <v>-0.0147024219040505</v>
      </c>
      <c r="G833" s="88">
        <v>-2.9404843808101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0.985840177139649</v>
      </c>
      <c r="F834" s="16">
        <v>-0.0141598228603509</v>
      </c>
      <c r="G834" s="88">
        <v>-1.41598228603509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4.97584363390563</v>
      </c>
      <c r="F835" s="16">
        <v>-0.0241563660943704</v>
      </c>
      <c r="G835" s="88">
        <v>-0.483127321887409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9.77612386117056</v>
      </c>
      <c r="F836" s="16">
        <v>-0.223876138829437</v>
      </c>
      <c r="G836" s="88">
        <v>-2.23876138829437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12.4224635763984</v>
      </c>
      <c r="F837" s="16">
        <v>-0.0775364236015577</v>
      </c>
      <c r="G837" s="88">
        <v>-0.620291388812461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25.5711224900459</v>
      </c>
      <c r="F838" s="16">
        <v>0.57112249004587</v>
      </c>
      <c r="G838" s="88">
        <v>2.28448996018348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50.897830227547</v>
      </c>
      <c r="F839" s="16">
        <v>0.897830227547047</v>
      </c>
      <c r="G839" s="88">
        <v>1.79566045509409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0.999739153429091</v>
      </c>
      <c r="B842" s="88">
        <v>0.140721759160672</v>
      </c>
      <c r="C842" s="88">
        <v>-4.9898584850886E-05</v>
      </c>
      <c r="D842" s="88">
        <v>0.00121507972842095</v>
      </c>
      <c r="E842" s="88">
        <v>3.62624060212398E-05</v>
      </c>
      <c r="F842" s="21">
        <v>2.47016907565627E-06</v>
      </c>
      <c r="G842" s="21">
        <v>0.00097264164321176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0.0099981759040137</v>
      </c>
      <c r="F881" s="16">
        <v>-1.82409598629973E-06</v>
      </c>
      <c r="G881" s="88">
        <v>-0.0182409598629973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0.498756047523945</v>
      </c>
      <c r="F882" s="16">
        <v>-0.00124395247605502</v>
      </c>
      <c r="G882" s="88">
        <v>-0.248790495211004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1.0225912538576</v>
      </c>
      <c r="F883" s="16">
        <v>0.0225912538575992</v>
      </c>
      <c r="G883" s="88">
        <v>2.25912538575992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5.04018202980219</v>
      </c>
      <c r="F884" s="16">
        <v>0.040182029802188</v>
      </c>
      <c r="G884" s="88">
        <v>0.80364059604376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9.98879289150793</v>
      </c>
      <c r="F885" s="16">
        <v>-0.0112071084920675</v>
      </c>
      <c r="G885" s="88">
        <v>-0.112071084920675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12.3834353764037</v>
      </c>
      <c r="F886" s="16">
        <v>-0.116564623596283</v>
      </c>
      <c r="G886" s="88">
        <v>-0.93251698877026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25.2831858550911</v>
      </c>
      <c r="F887" s="16">
        <v>0.283185855091055</v>
      </c>
      <c r="G887" s="88">
        <v>1.13274342036422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48.5580550632985</v>
      </c>
      <c r="F888" s="16">
        <v>-1.4419449367015</v>
      </c>
      <c r="G888" s="88">
        <v>-2.88388987340299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0.999882470358408</v>
      </c>
      <c r="B891" s="88">
        <v>0.26227526352996</v>
      </c>
      <c r="C891" s="88">
        <v>-0.000201049070142568</v>
      </c>
      <c r="D891" s="88">
        <v>0.00164175631351255</v>
      </c>
      <c r="E891" s="88">
        <v>4.64241407844015E-05</v>
      </c>
      <c r="F891" s="21">
        <v>-0.000108780996014824</v>
      </c>
      <c r="G891" s="21">
        <v>0.000709642218279625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0.00983176625676291</v>
      </c>
      <c r="F906" s="16">
        <v>-0.00016823374323709</v>
      </c>
      <c r="G906" s="88">
        <v>-1.6823374323709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0.117502895426115</v>
      </c>
      <c r="F907" s="16">
        <v>0.0175028954261154</v>
      </c>
      <c r="G907" s="88">
        <v>17.5028954261154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0.490630003324039</v>
      </c>
      <c r="F908" s="16">
        <v>-0.009369996675961</v>
      </c>
      <c r="G908" s="88">
        <v>-1.8739993351922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0.981787146125528</v>
      </c>
      <c r="F909" s="16">
        <v>-0.0182128538744724</v>
      </c>
      <c r="G909" s="88">
        <v>-1.82128538744724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4.87390274109889</v>
      </c>
      <c r="F910" s="16">
        <v>-0.126097258901112</v>
      </c>
      <c r="G910" s="88">
        <v>-2.52194517802224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9.73360630347945</v>
      </c>
      <c r="F911" s="16">
        <v>-0.266393696520549</v>
      </c>
      <c r="G911" s="88">
        <v>-2.66393696520549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11.901628496725</v>
      </c>
      <c r="F912" s="16">
        <v>-0.598371503275008</v>
      </c>
      <c r="G912" s="88">
        <v>-4.78697202620006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24.6357738752912</v>
      </c>
      <c r="F913" s="16">
        <v>-0.364226124708789</v>
      </c>
      <c r="G913" s="88">
        <v>-1.45690449883516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49.652242698579</v>
      </c>
      <c r="F914" s="16">
        <v>-0.347757301420991</v>
      </c>
      <c r="G914" s="88">
        <v>-0.695514602841982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0.997710674542325</v>
      </c>
      <c r="B917" s="88">
        <v>0.514969311553918</v>
      </c>
      <c r="C917" s="88">
        <v>-0.000435436046919202</v>
      </c>
      <c r="D917" s="88">
        <v>0.0131931279453793</v>
      </c>
      <c r="E917" s="88">
        <v>0.000393731004686606</v>
      </c>
      <c r="F917" s="21">
        <v>-0.000139272184986355</v>
      </c>
      <c r="G917" s="21">
        <v>0.000686754879298889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1013.14593916584</v>
      </c>
      <c r="F6" s="16">
        <v>13.1459391658423</v>
      </c>
      <c r="G6" s="88">
        <v>1.31459391658423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4827.18406781997</v>
      </c>
      <c r="F7" s="16">
        <v>-172.81593218003</v>
      </c>
      <c r="G7" s="88">
        <v>-3.45631864360061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9311.89592198428</v>
      </c>
      <c r="F8" s="16">
        <v>-688.104078015718</v>
      </c>
      <c r="G8" s="88">
        <v>-6.88104078015718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24347.2220866138</v>
      </c>
      <c r="F9" s="16">
        <v>-652.777913386159</v>
      </c>
      <c r="G9" s="88">
        <v>-2.61111165354463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52643.9792343142</v>
      </c>
      <c r="F10" s="16">
        <v>2643.97923431423</v>
      </c>
      <c r="G10" s="88">
        <v>5.28795846862845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106345.91869209</v>
      </c>
      <c r="F11" s="16">
        <v>6345.91869208982</v>
      </c>
      <c r="G11" s="88">
        <v>6.34591869208982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0.998390130612315</v>
      </c>
      <c r="B14" s="88">
        <v>0.000356990452187602</v>
      </c>
      <c r="C14" s="88">
        <v>-0.0200792672800736</v>
      </c>
      <c r="D14" s="88">
        <v>1.01405564086589E-05</v>
      </c>
      <c r="E14" s="88">
        <v>0.0242163620024821</v>
      </c>
      <c r="F14" s="21">
        <v>1.05291631294872</v>
      </c>
      <c r="G14" s="21">
        <v>3.14356847315235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1006.91482233233</v>
      </c>
      <c r="F31" s="16">
        <v>6.91482233232773</v>
      </c>
      <c r="G31" s="88">
        <v>0.691482233232773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4958.01627680853</v>
      </c>
      <c r="F32" s="16">
        <v>-41.9837231914735</v>
      </c>
      <c r="G32" s="88">
        <v>-0.839674463829469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9441.95430563405</v>
      </c>
      <c r="F33" s="16">
        <v>-558.045694365952</v>
      </c>
      <c r="G33" s="88">
        <v>-5.58045694365952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24494.2068468814</v>
      </c>
      <c r="F34" s="16">
        <v>-505.793153118648</v>
      </c>
      <c r="G34" s="88">
        <v>-2.02317261247459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51895.3520265407</v>
      </c>
      <c r="F35" s="16">
        <v>1895.3520265407</v>
      </c>
      <c r="G35" s="88">
        <v>3.7907040530814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103961.117733649</v>
      </c>
      <c r="F36" s="16">
        <v>3961.11773364946</v>
      </c>
      <c r="G36" s="88">
        <v>3.96111773364946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0.999212540183354</v>
      </c>
      <c r="B39" s="88">
        <v>0.000138557602007764</v>
      </c>
      <c r="C39" s="88">
        <v>-0.010234874851985</v>
      </c>
      <c r="D39" s="88">
        <v>2.75097200788565E-06</v>
      </c>
      <c r="E39" s="88">
        <v>0.00656951466142128</v>
      </c>
      <c r="F39" s="21">
        <v>-0.0367344413530487</v>
      </c>
      <c r="G39" s="21">
        <v>2.89505964182962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0.871661014461783</v>
      </c>
      <c r="F56" s="16">
        <v>0.371661014461783</v>
      </c>
      <c r="G56" s="88">
        <v>74.3322028923566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-0.589879462097865</v>
      </c>
      <c r="F57" s="16">
        <v>-1.58987946209787</v>
      </c>
      <c r="G57" s="88">
        <v>-158.987946209787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4.68754274000697</v>
      </c>
      <c r="F58" s="16">
        <v>-0.31245725999303</v>
      </c>
      <c r="G58" s="88">
        <v>-6.2491451998606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23.7747522994657</v>
      </c>
      <c r="F59" s="16">
        <v>13.7747522994657</v>
      </c>
      <c r="G59" s="88">
        <v>137.747522994657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10.0452388149522</v>
      </c>
      <c r="F60" s="16">
        <v>-2.45476118504782</v>
      </c>
      <c r="G60" s="88">
        <v>-19.6380894803825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23.2759047934536</v>
      </c>
      <c r="F61" s="16">
        <v>-1.72409520654636</v>
      </c>
      <c r="G61" s="88">
        <v>-6.89638082618545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42.4300599382747</v>
      </c>
      <c r="F62" s="16">
        <v>-7.56994006172527</v>
      </c>
      <c r="G62" s="88">
        <v>-15.1398801234505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94.8317159526511</v>
      </c>
      <c r="F63" s="16">
        <v>-5.16828404734888</v>
      </c>
      <c r="G63" s="88">
        <v>-5.16828404734888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0.726554591613659</v>
      </c>
      <c r="B66" s="88">
        <v>0.0119559969693847</v>
      </c>
      <c r="C66" s="88">
        <v>0.00293579406954179</v>
      </c>
      <c r="D66" s="88">
        <v>0.00461601694451306</v>
      </c>
      <c r="E66" s="88">
        <v>0.00580499046459258</v>
      </c>
      <c r="F66" s="21">
        <v>-0.0531684109413297</v>
      </c>
      <c r="G66" s="21">
        <v>0.337926711900022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0.91124513421394</v>
      </c>
      <c r="F81" s="16">
        <v>0.41124513421394</v>
      </c>
      <c r="G81" s="88">
        <v>82.249026842788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0.653556211410453</v>
      </c>
      <c r="F82" s="16">
        <v>-0.346443788589547</v>
      </c>
      <c r="G82" s="88">
        <v>-34.6443788589547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3.92346758777013</v>
      </c>
      <c r="F83" s="16">
        <v>-1.07653241222987</v>
      </c>
      <c r="G83" s="88">
        <v>-21.5306482445974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9.26383867507818</v>
      </c>
      <c r="F84" s="16">
        <v>-0.736161324921822</v>
      </c>
      <c r="G84" s="88">
        <v>-7.36161324921822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18.6103801944378</v>
      </c>
      <c r="F85" s="16">
        <v>-6.38961980556219</v>
      </c>
      <c r="G85" s="88">
        <v>-25.5584792222487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49.3006524365022</v>
      </c>
      <c r="F86" s="16">
        <v>-0.699347563497767</v>
      </c>
      <c r="G86" s="88">
        <v>-1.39869512699553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102.075929698458</v>
      </c>
      <c r="F87" s="16">
        <v>2.07592969845794</v>
      </c>
      <c r="G87" s="88">
        <v>2.07592969845794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0.998208173827425</v>
      </c>
      <c r="B90" s="88">
        <v>0.0460915232001098</v>
      </c>
      <c r="C90" s="88">
        <v>0</v>
      </c>
      <c r="D90" s="88">
        <v>0.00112795719064581</v>
      </c>
      <c r="E90" s="88">
        <v>0</v>
      </c>
      <c r="F90" s="21">
        <v>-0.202730939333243</v>
      </c>
      <c r="G90" s="21">
        <v>0.0359038765210532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5208.09775879643</v>
      </c>
      <c r="F106" s="16">
        <v>208.097758796432</v>
      </c>
      <c r="G106" s="88">
        <v>4.16195517592863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9179.22163461441</v>
      </c>
      <c r="F107" s="16">
        <v>-820.778365385595</v>
      </c>
      <c r="G107" s="88">
        <v>-8.20778365385595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24346.4261185644</v>
      </c>
      <c r="F108" s="16">
        <v>-653.573881435557</v>
      </c>
      <c r="G108" s="88">
        <v>-2.61429552574223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51317.895559643</v>
      </c>
      <c r="F109" s="16">
        <v>1317.89555964302</v>
      </c>
      <c r="G109" s="88">
        <v>2.63579111928605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104024.332884383</v>
      </c>
      <c r="F110" s="16">
        <v>4024.33288438339</v>
      </c>
      <c r="G110" s="88">
        <v>4.02433288438339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0.99759200280894</v>
      </c>
      <c r="B113" s="88">
        <v>5.60910773605139E-05</v>
      </c>
      <c r="C113" s="88">
        <v>-0.0338424824864666</v>
      </c>
      <c r="D113" s="88">
        <v>2.25144622649274E-06</v>
      </c>
      <c r="E113" s="88">
        <v>0.022056049067309</v>
      </c>
      <c r="F113" s="21">
        <v>-33.093207107117</v>
      </c>
      <c r="G113" s="21">
        <v>75.3234978228891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1021.32590928674</v>
      </c>
      <c r="F131" s="16">
        <v>21.3259092867379</v>
      </c>
      <c r="G131" s="88">
        <v>2.13259092867379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4665.49292872979</v>
      </c>
      <c r="F132" s="16">
        <v>-334.507071270206</v>
      </c>
      <c r="G132" s="88">
        <v>-6.69014142540413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9132.14596419033</v>
      </c>
      <c r="F133" s="16">
        <v>-867.854035809671</v>
      </c>
      <c r="G133" s="88">
        <v>-8.67854035809671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24098.7436258842</v>
      </c>
      <c r="F134" s="16">
        <v>-901.256374115757</v>
      </c>
      <c r="G134" s="88">
        <v>-3.60502549646303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52454.0624281192</v>
      </c>
      <c r="F135" s="16">
        <v>2454.06242811923</v>
      </c>
      <c r="G135" s="88">
        <v>4.90812485623846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111932.991495052</v>
      </c>
      <c r="F136" s="16">
        <v>11932.9914950517</v>
      </c>
      <c r="G136" s="88">
        <v>11.9329914950517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0.996412871170872</v>
      </c>
      <c r="B139" s="88">
        <v>0.000145512712155999</v>
      </c>
      <c r="C139" s="88">
        <v>-0.0198213015468712</v>
      </c>
      <c r="D139" s="88">
        <v>6.17917192110474E-06</v>
      </c>
      <c r="E139" s="88">
        <v>0.0147562971977822</v>
      </c>
      <c r="F139" s="21">
        <v>2.38357796721043</v>
      </c>
      <c r="G139" s="21">
        <v>12.2851638359549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1012.12999736847</v>
      </c>
      <c r="F156" s="16">
        <v>12.129997368468</v>
      </c>
      <c r="G156" s="88">
        <v>1.2129997368468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4851.03486451849</v>
      </c>
      <c r="F157" s="16">
        <v>-148.965135481511</v>
      </c>
      <c r="G157" s="88">
        <v>-2.97930270963023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9323.21272151874</v>
      </c>
      <c r="F158" s="16">
        <v>-676.787278481261</v>
      </c>
      <c r="G158" s="88">
        <v>-6.76787278481261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24272.8023272349</v>
      </c>
      <c r="F159" s="16">
        <v>-727.197672765149</v>
      </c>
      <c r="G159" s="88">
        <v>-2.9087906910606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53078.5023358207</v>
      </c>
      <c r="F160" s="16">
        <v>3078.50233582069</v>
      </c>
      <c r="G160" s="88">
        <v>6.15700467164138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105285.961777015</v>
      </c>
      <c r="F161" s="16">
        <v>5285.96177701531</v>
      </c>
      <c r="G161" s="88">
        <v>5.28596177701531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0.998456362525046</v>
      </c>
      <c r="B164" s="88">
        <v>7.14161414215639E-05</v>
      </c>
      <c r="C164" s="88">
        <v>-0.00248506836286506</v>
      </c>
      <c r="D164" s="88">
        <v>1.98635692516789E-06</v>
      </c>
      <c r="E164" s="88">
        <v>0.00474356005997155</v>
      </c>
      <c r="F164" s="21">
        <v>2.21932272949841</v>
      </c>
      <c r="G164" s="21">
        <v>10.0227306981999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0.102146563428479</v>
      </c>
      <c r="F181" s="16">
        <v>0.0021465634284789</v>
      </c>
      <c r="G181" s="88">
        <v>2.1465634284789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0.468352481923395</v>
      </c>
      <c r="F182" s="16">
        <v>-0.0316475180766045</v>
      </c>
      <c r="G182" s="88">
        <v>-6.32950361532091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0.922828107745997</v>
      </c>
      <c r="F183" s="16">
        <v>-0.0771718922540033</v>
      </c>
      <c r="G183" s="88">
        <v>-7.71718922540033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4.71863222505883</v>
      </c>
      <c r="F184" s="16">
        <v>-0.281367774941166</v>
      </c>
      <c r="G184" s="88">
        <v>-5.62735549882332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9.30199778293947</v>
      </c>
      <c r="F185" s="16">
        <v>-0.698002217060534</v>
      </c>
      <c r="G185" s="88">
        <v>-6.98002217060534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12.5966374475221</v>
      </c>
      <c r="F186" s="16">
        <v>0.0966374475220793</v>
      </c>
      <c r="G186" s="88">
        <v>0.773099580176634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27.468742145427</v>
      </c>
      <c r="F187" s="16">
        <v>2.46874214542703</v>
      </c>
      <c r="G187" s="88">
        <v>9.87496858170812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56.9297194598931</v>
      </c>
      <c r="F188" s="16">
        <v>6.92971945989314</v>
      </c>
      <c r="G188" s="88">
        <v>13.8594389197863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0.996241347026549</v>
      </c>
      <c r="B191" s="88">
        <v>0.198893835709002</v>
      </c>
      <c r="C191" s="88">
        <v>0.000281638196426594</v>
      </c>
      <c r="D191" s="88">
        <v>0.00705998493409356</v>
      </c>
      <c r="E191" s="88">
        <v>0.00194819927137028</v>
      </c>
      <c r="F191" s="21">
        <v>-2.85016047886654E-06</v>
      </c>
      <c r="G191" s="21">
        <v>0.00206544482504104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0.00999077372199728</v>
      </c>
      <c r="F206" s="16">
        <v>-9.22627800272087E-06</v>
      </c>
      <c r="G206" s="88">
        <v>-0.0922627800272087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0.102995276416488</v>
      </c>
      <c r="F207" s="16">
        <v>0.0029952764164884</v>
      </c>
      <c r="G207" s="88">
        <v>2.9952764164884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0.462993981023655</v>
      </c>
      <c r="F208" s="16">
        <v>-0.0370060189763447</v>
      </c>
      <c r="G208" s="88">
        <v>-7.40120379526894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0.949080626542307</v>
      </c>
      <c r="F209" s="16">
        <v>-0.0509193734576934</v>
      </c>
      <c r="G209" s="88">
        <v>-5.09193734576934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4.79181944474012</v>
      </c>
      <c r="F210" s="16">
        <v>-0.208180555259877</v>
      </c>
      <c r="G210" s="88">
        <v>-4.16361110519754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9.47131222621873</v>
      </c>
      <c r="F211" s="16">
        <v>-0.528687773781266</v>
      </c>
      <c r="G211" s="88">
        <v>-5.28687773781266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12.4568717931465</v>
      </c>
      <c r="F212" s="16">
        <v>-0.0431282068534511</v>
      </c>
      <c r="G212" s="88">
        <v>-0.345025654827609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27.1144747662398</v>
      </c>
      <c r="F213" s="16">
        <v>2.11447476623975</v>
      </c>
      <c r="G213" s="88">
        <v>8.45789906495901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55.4638714687279</v>
      </c>
      <c r="F214" s="16">
        <v>5.46387146872792</v>
      </c>
      <c r="G214" s="88">
        <v>10.9277429374558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0.997896755874189</v>
      </c>
      <c r="B217" s="88">
        <v>0.261663882788337</v>
      </c>
      <c r="C217" s="88">
        <v>-0.000723669854032221</v>
      </c>
      <c r="D217" s="88">
        <v>0.00642451746288519</v>
      </c>
      <c r="E217" s="88">
        <v>0.000191731007670123</v>
      </c>
      <c r="F217" s="21">
        <v>0.00221970662114118</v>
      </c>
      <c r="G217" s="21">
        <v>0.0148675265267249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0.0100553899625534</v>
      </c>
      <c r="F231" s="16">
        <v>5.53899625534496E-05</v>
      </c>
      <c r="G231" s="88">
        <v>0.553899625534496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0.0959172805888475</v>
      </c>
      <c r="F232" s="16">
        <v>-0.0040827194111525</v>
      </c>
      <c r="G232" s="88">
        <v>-4.0827194111525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0.468938939354493</v>
      </c>
      <c r="F233" s="16">
        <v>-0.0310610606455075</v>
      </c>
      <c r="G233" s="88">
        <v>-6.21221212910149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0.980452246810023</v>
      </c>
      <c r="F234" s="16">
        <v>-0.0195477531899768</v>
      </c>
      <c r="G234" s="88">
        <v>-1.95477531899768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4.90518003203357</v>
      </c>
      <c r="F235" s="16">
        <v>-0.0948199679664281</v>
      </c>
      <c r="G235" s="88">
        <v>-1.89639935932856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9.76352075277661</v>
      </c>
      <c r="F236" s="16">
        <v>-0.236479247223388</v>
      </c>
      <c r="G236" s="88">
        <v>-2.36479247223388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12.4863193541002</v>
      </c>
      <c r="F237" s="16">
        <v>-0.0136806458998322</v>
      </c>
      <c r="G237" s="88">
        <v>-0.109445167198658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26.4952122885906</v>
      </c>
      <c r="F238" s="16">
        <v>1.49521228859056</v>
      </c>
      <c r="G238" s="88">
        <v>5.98084915436225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55.042797539058</v>
      </c>
      <c r="F239" s="16">
        <v>5.04279753905795</v>
      </c>
      <c r="G239" s="88">
        <v>10.0855950781159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0.998669082186489</v>
      </c>
      <c r="B242" s="88">
        <v>0.0871509717782352</v>
      </c>
      <c r="C242" s="88">
        <v>-0.000551792163109102</v>
      </c>
      <c r="D242" s="88">
        <v>0.00170116984353291</v>
      </c>
      <c r="E242" s="88">
        <v>5.0769106038372E-05</v>
      </c>
      <c r="F242" s="21">
        <v>0.00138444916786994</v>
      </c>
      <c r="G242" s="21">
        <v>0.00452632798443974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0.102137458407317</v>
      </c>
      <c r="F256" s="16">
        <v>0.00213745840731709</v>
      </c>
      <c r="G256" s="88">
        <v>2.13745840731709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0.46810393865845</v>
      </c>
      <c r="F257" s="16">
        <v>-0.0318960613415501</v>
      </c>
      <c r="G257" s="88">
        <v>-6.37921226831002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0.905155490016067</v>
      </c>
      <c r="F258" s="16">
        <v>-0.0948445099839326</v>
      </c>
      <c r="G258" s="88">
        <v>-9.48445099839326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4.85297563114872</v>
      </c>
      <c r="F259" s="16">
        <v>-0.147024368851279</v>
      </c>
      <c r="G259" s="88">
        <v>-2.94048737702559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11.5593489864236</v>
      </c>
      <c r="F260" s="16">
        <v>1.55934898642361</v>
      </c>
      <c r="G260" s="88">
        <v>15.5934898642361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12.1989151046173</v>
      </c>
      <c r="F261" s="16">
        <v>-0.301084895382722</v>
      </c>
      <c r="G261" s="88">
        <v>-2.40867916306178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25.0788371101767</v>
      </c>
      <c r="F262" s="16">
        <v>0.0788371101766856</v>
      </c>
      <c r="G262" s="88">
        <v>0.315348440706742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52.2727507647404</v>
      </c>
      <c r="F263" s="16">
        <v>2.27275076474042</v>
      </c>
      <c r="G263" s="88">
        <v>4.54550152948083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98.6210315650499</v>
      </c>
      <c r="F264" s="16">
        <v>-1.37896843495008</v>
      </c>
      <c r="G264" s="88">
        <v>-1.37896843495008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0.997157799929614</v>
      </c>
      <c r="B267" s="88">
        <v>0.0605109875410697</v>
      </c>
      <c r="C267" s="88">
        <v>0.00242357511792484</v>
      </c>
      <c r="D267" s="88">
        <v>0.00172804418649052</v>
      </c>
      <c r="E267" s="88">
        <v>0.000505778658432158</v>
      </c>
      <c r="F267" s="21">
        <v>-0.0338665588750988</v>
      </c>
      <c r="G267" s="21">
        <v>0.116194920462687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0.0100220061050852</v>
      </c>
      <c r="F281" s="16">
        <v>2.20061050851626E-05</v>
      </c>
      <c r="G281" s="88">
        <v>0.220061050851626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0.0993099507401504</v>
      </c>
      <c r="F282" s="16">
        <v>-0.000690049259849557</v>
      </c>
      <c r="G282" s="88">
        <v>-0.690049259849557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0.474107020513698</v>
      </c>
      <c r="F283" s="16">
        <v>-0.0258929794863023</v>
      </c>
      <c r="G283" s="88">
        <v>-5.17859589726045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0.956983855875322</v>
      </c>
      <c r="F284" s="16">
        <v>-0.0430161441246779</v>
      </c>
      <c r="G284" s="88">
        <v>-4.30161441246779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4.76395001375935</v>
      </c>
      <c r="F285" s="16">
        <v>-0.236049986240648</v>
      </c>
      <c r="G285" s="88">
        <v>-4.72099972481296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10.1897750280909</v>
      </c>
      <c r="F286" s="16">
        <v>0.189775028090912</v>
      </c>
      <c r="G286" s="88">
        <v>1.89775028090912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12.3902894301525</v>
      </c>
      <c r="F287" s="16">
        <v>-0.109710569847536</v>
      </c>
      <c r="G287" s="88">
        <v>-0.877684558780288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26.3101343933356</v>
      </c>
      <c r="F288" s="16">
        <v>1.31013439333563</v>
      </c>
      <c r="G288" s="88">
        <v>5.24053757334251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54.2052974740339</v>
      </c>
      <c r="F289" s="16">
        <v>4.20529747403389</v>
      </c>
      <c r="G289" s="88">
        <v>8.41059494806778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0.998897142233415</v>
      </c>
      <c r="B292" s="88">
        <v>0.172271819654066</v>
      </c>
      <c r="C292" s="88">
        <v>-7.59119065438105E-05</v>
      </c>
      <c r="D292" s="88">
        <v>0.00306054963344961</v>
      </c>
      <c r="E292" s="88">
        <v>9.13379516260498E-05</v>
      </c>
      <c r="F292" s="21">
        <v>-0.000850469904872024</v>
      </c>
      <c r="G292" s="21">
        <v>0.00100190615122316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0.106089904389291</v>
      </c>
      <c r="F306" s="16">
        <v>0.00608990438929088</v>
      </c>
      <c r="G306" s="88">
        <v>6.08990438929088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0.382577071458826</v>
      </c>
      <c r="F307" s="16">
        <v>-0.117422928541174</v>
      </c>
      <c r="G307" s="88">
        <v>-23.4845857082348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0.850535636297365</v>
      </c>
      <c r="F308" s="16">
        <v>-0.149464363702635</v>
      </c>
      <c r="G308" s="88">
        <v>-14.9464363702635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4.84016783705394</v>
      </c>
      <c r="F309" s="16">
        <v>-0.15983216294606</v>
      </c>
      <c r="G309" s="88">
        <v>-3.1966432589212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11.2364527944987</v>
      </c>
      <c r="F310" s="16">
        <v>1.23645279449874</v>
      </c>
      <c r="G310" s="88">
        <v>12.3645279449874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12.3505259041344</v>
      </c>
      <c r="F311" s="16">
        <v>-0.1494740958656</v>
      </c>
      <c r="G311" s="88">
        <v>-1.1957927669248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26.5573869582221</v>
      </c>
      <c r="F312" s="16">
        <v>1.55738695822209</v>
      </c>
      <c r="G312" s="88">
        <v>6.22954783288836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54.2263239888221</v>
      </c>
      <c r="F313" s="16">
        <v>4.2263239888221</v>
      </c>
      <c r="G313" s="88">
        <v>8.4526479776442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109.686829959533</v>
      </c>
      <c r="F314" s="16">
        <v>9.68682995953336</v>
      </c>
      <c r="G314" s="88">
        <v>9.68682995953336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0.99198651478155</v>
      </c>
      <c r="B317" s="88">
        <v>0.23818860425467</v>
      </c>
      <c r="C317" s="88">
        <v>-0.00329848413043068</v>
      </c>
      <c r="D317" s="88">
        <v>0.0114662157246322</v>
      </c>
      <c r="E317" s="88">
        <v>0.00335602946489239</v>
      </c>
      <c r="F317" s="21">
        <v>0.120115009358375</v>
      </c>
      <c r="G317" s="21">
        <v>0.166544657424138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0.00973503615424547</v>
      </c>
      <c r="F331" s="16">
        <v>-0.000264963845754534</v>
      </c>
      <c r="G331" s="88">
        <v>-2.64963845754534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0.128833289309477</v>
      </c>
      <c r="F332" s="16">
        <v>0.0288332893094775</v>
      </c>
      <c r="G332" s="88">
        <v>28.8332893094775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0.470012375947069</v>
      </c>
      <c r="F333" s="16">
        <v>-0.029987624052931</v>
      </c>
      <c r="G333" s="88">
        <v>-5.99752481058621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0.909798060038111</v>
      </c>
      <c r="F334" s="16">
        <v>-0.0902019399618893</v>
      </c>
      <c r="G334" s="88">
        <v>-9.02019399618893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4.65189554837356</v>
      </c>
      <c r="F335" s="16">
        <v>-0.34810445162644</v>
      </c>
      <c r="G335" s="88">
        <v>-6.96208903252881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9.09321887941515</v>
      </c>
      <c r="F336" s="16">
        <v>-0.906781120584846</v>
      </c>
      <c r="G336" s="88">
        <v>-9.06781120584846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12.0445868053645</v>
      </c>
      <c r="F337" s="16">
        <v>-0.455413194635495</v>
      </c>
      <c r="G337" s="88">
        <v>-3.64330555708396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25.8339271721644</v>
      </c>
      <c r="F338" s="16">
        <v>0.833927172164422</v>
      </c>
      <c r="G338" s="88">
        <v>3.33570868865769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52.5857825308234</v>
      </c>
      <c r="F339" s="16">
        <v>2.58578253082336</v>
      </c>
      <c r="G339" s="88">
        <v>5.17156506164672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0.992718929138662</v>
      </c>
      <c r="B342" s="88">
        <v>0.544967398060844</v>
      </c>
      <c r="C342" s="88">
        <v>-0.000411644718439119</v>
      </c>
      <c r="D342" s="88">
        <v>0.0249928539249387</v>
      </c>
      <c r="E342" s="88">
        <v>0.000745877818102885</v>
      </c>
      <c r="F342" s="21">
        <v>0.000279240252436863</v>
      </c>
      <c r="G342" s="21">
        <v>0.00204790412702946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0.00992515820190043</v>
      </c>
      <c r="F356" s="16">
        <v>-7.48417980995699E-05</v>
      </c>
      <c r="G356" s="88">
        <v>-0.748417980995699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0.10748245074701</v>
      </c>
      <c r="F357" s="16">
        <v>0.00748245074700971</v>
      </c>
      <c r="G357" s="88">
        <v>7.48245074700971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0.509701123318821</v>
      </c>
      <c r="F358" s="16">
        <v>0.00970112331882134</v>
      </c>
      <c r="G358" s="88">
        <v>1.94022466376427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0.97517971021302</v>
      </c>
      <c r="F359" s="16">
        <v>-0.0248202897869804</v>
      </c>
      <c r="G359" s="88">
        <v>-2.48202897869804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4.82517560386015</v>
      </c>
      <c r="F360" s="16">
        <v>-0.174824396139849</v>
      </c>
      <c r="G360" s="88">
        <v>-3.49648792279698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9.25289911411452</v>
      </c>
      <c r="F361" s="16">
        <v>-0.747100885885482</v>
      </c>
      <c r="G361" s="88">
        <v>-7.47100885885482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12.3026064198977</v>
      </c>
      <c r="F362" s="16">
        <v>-0.197393580102343</v>
      </c>
      <c r="G362" s="88">
        <v>-1.57914864081874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25.8064037863986</v>
      </c>
      <c r="F363" s="16">
        <v>0.80640378639859</v>
      </c>
      <c r="G363" s="88">
        <v>3.22561514559436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51.5644009128979</v>
      </c>
      <c r="F364" s="16">
        <v>1.56440091289791</v>
      </c>
      <c r="G364" s="88">
        <v>3.12880182579582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0.998984265488447</v>
      </c>
      <c r="B367" s="88">
        <v>0.146442779040198</v>
      </c>
      <c r="C367" s="88">
        <v>-0.00410538241933824</v>
      </c>
      <c r="D367" s="88">
        <v>0.00249663518172877</v>
      </c>
      <c r="E367" s="88">
        <v>7.45086898654902E-05</v>
      </c>
      <c r="F367" s="21">
        <v>-0.0154898813687589</v>
      </c>
      <c r="G367" s="21">
        <v>0.0409195709413375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0.100563566275866</v>
      </c>
      <c r="F381" s="16">
        <v>0.000563566275865984</v>
      </c>
      <c r="G381" s="88">
        <v>0.563566275865984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0.513891979649136</v>
      </c>
      <c r="F382" s="16">
        <v>0.0138919796491362</v>
      </c>
      <c r="G382" s="88">
        <v>2.77839592982725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0.8864573702173</v>
      </c>
      <c r="F383" s="16">
        <v>-0.1135426297827</v>
      </c>
      <c r="G383" s="88">
        <v>-11.35426297827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4.99563708112781</v>
      </c>
      <c r="F384" s="16">
        <v>-0.00436291887219031</v>
      </c>
      <c r="G384" s="88">
        <v>-0.0872583774438063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9.8309728947082</v>
      </c>
      <c r="F385" s="16">
        <v>-0.169027105291804</v>
      </c>
      <c r="G385" s="88">
        <v>-1.69027105291804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12.6112079906716</v>
      </c>
      <c r="F386" s="16">
        <v>0.111207990671623</v>
      </c>
      <c r="G386" s="88">
        <v>0.889663925372986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26.2388837644289</v>
      </c>
      <c r="F387" s="16">
        <v>1.23888376442887</v>
      </c>
      <c r="G387" s="88">
        <v>4.95553505771548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51.972315609925</v>
      </c>
      <c r="F388" s="16">
        <v>1.97231560992503</v>
      </c>
      <c r="G388" s="88">
        <v>3.94463121985005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0.99856431075863</v>
      </c>
      <c r="B391" s="88">
        <v>0.355447046621161</v>
      </c>
      <c r="C391" s="88">
        <v>0.0191450823221321</v>
      </c>
      <c r="D391" s="88">
        <v>0.00778417393666024</v>
      </c>
      <c r="E391" s="88">
        <v>0.00214803886030786</v>
      </c>
      <c r="F391" s="21">
        <v>0.00984095981129675</v>
      </c>
      <c r="G391" s="21">
        <v>0.0203182724806072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0.100284898109525</v>
      </c>
      <c r="F406" s="16">
        <v>0.000284898109525034</v>
      </c>
      <c r="G406" s="88">
        <v>0.284898109525034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0.507485375482321</v>
      </c>
      <c r="F407" s="16">
        <v>0.0074853754823212</v>
      </c>
      <c r="G407" s="88">
        <v>1.49707509646424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0.940824130583572</v>
      </c>
      <c r="F408" s="16">
        <v>-0.0591758694164284</v>
      </c>
      <c r="G408" s="88">
        <v>-5.91758694164284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4.9527929244453</v>
      </c>
      <c r="F409" s="16">
        <v>-0.0472070755547032</v>
      </c>
      <c r="G409" s="88">
        <v>-0.944141511094063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10.0999161967557</v>
      </c>
      <c r="F410" s="16">
        <v>0.099916196755732</v>
      </c>
      <c r="G410" s="88">
        <v>0.999161967557321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12.6365633922969</v>
      </c>
      <c r="F411" s="16">
        <v>0.136563392296944</v>
      </c>
      <c r="G411" s="88">
        <v>1.09250713837555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25.2025683130038</v>
      </c>
      <c r="F412" s="16">
        <v>0.202568313003802</v>
      </c>
      <c r="G412" s="88">
        <v>0.810273252015207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51.0889064443997</v>
      </c>
      <c r="F413" s="16">
        <v>1.08890644439966</v>
      </c>
      <c r="G413" s="88">
        <v>2.17781288879932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0.999635404069909</v>
      </c>
      <c r="B416" s="88">
        <v>0.158469183860025</v>
      </c>
      <c r="C416" s="88">
        <v>0.00825397191702876</v>
      </c>
      <c r="D416" s="88">
        <v>0.00174746660079248</v>
      </c>
      <c r="E416" s="88">
        <v>0.000482212524557592</v>
      </c>
      <c r="F416" s="21">
        <v>-0.00475619087100561</v>
      </c>
      <c r="G416" s="21">
        <v>0.0166442715697225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0.103691994204341</v>
      </c>
      <c r="F431" s="16">
        <v>0.0036919942043406</v>
      </c>
      <c r="G431" s="88">
        <v>3.6919942043406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0.437438963894555</v>
      </c>
      <c r="F432" s="16">
        <v>-0.0625610361054453</v>
      </c>
      <c r="G432" s="88">
        <v>-12.5122072210891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0.842042751604749</v>
      </c>
      <c r="F433" s="16">
        <v>-0.157957248395251</v>
      </c>
      <c r="G433" s="88">
        <v>-15.7957248395251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3.62262017985648</v>
      </c>
      <c r="F434" s="16">
        <v>-1.37737982014352</v>
      </c>
      <c r="G434" s="88">
        <v>-27.5475964028705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23.0992751744625</v>
      </c>
      <c r="F435" s="16">
        <v>13.0992751744625</v>
      </c>
      <c r="G435" s="88">
        <v>130.992751744625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9.15538491206635</v>
      </c>
      <c r="F436" s="16">
        <v>-3.34461508793365</v>
      </c>
      <c r="G436" s="88">
        <v>-26.7569207034692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18.6555117040797</v>
      </c>
      <c r="F437" s="16">
        <v>-6.34448829592032</v>
      </c>
      <c r="G437" s="88">
        <v>-25.3779531836813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36.6528282008349</v>
      </c>
      <c r="F438" s="16">
        <v>-13.3471717991651</v>
      </c>
      <c r="G438" s="88">
        <v>-26.6943435983302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0.86875411340829</v>
      </c>
      <c r="B441" s="88">
        <v>0.101234829641189</v>
      </c>
      <c r="C441" s="88">
        <v>0.000117038806589074</v>
      </c>
      <c r="D441" s="88">
        <v>0.0235600598057736</v>
      </c>
      <c r="E441" s="88">
        <v>0.0065013865858825</v>
      </c>
      <c r="F441" s="21">
        <v>-0.00608067590399169</v>
      </c>
      <c r="G441" s="21">
        <v>0.00430128081513659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0.101603611587013</v>
      </c>
      <c r="F456" s="16">
        <v>0.00160361158701308</v>
      </c>
      <c r="G456" s="88">
        <v>1.60361158701308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0.471531868260971</v>
      </c>
      <c r="F457" s="16">
        <v>-0.0284681317390292</v>
      </c>
      <c r="G457" s="88">
        <v>-5.69362634780585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0.956041255911047</v>
      </c>
      <c r="F458" s="16">
        <v>-0.0439587440889532</v>
      </c>
      <c r="G458" s="88">
        <v>-4.39587440889532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4.88093829254724</v>
      </c>
      <c r="F459" s="16">
        <v>-0.119061707452763</v>
      </c>
      <c r="G459" s="88">
        <v>-2.38123414905527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9.81474492412442</v>
      </c>
      <c r="F460" s="16">
        <v>-0.185255075875578</v>
      </c>
      <c r="G460" s="88">
        <v>-1.85255075875578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12.5851506514957</v>
      </c>
      <c r="F461" s="16">
        <v>0.0851506514957006</v>
      </c>
      <c r="G461" s="88">
        <v>0.681205211965604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26.4155918224332</v>
      </c>
      <c r="F462" s="16">
        <v>1.41559182243321</v>
      </c>
      <c r="G462" s="88">
        <v>5.66236728973283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53.1880507879002</v>
      </c>
      <c r="F463" s="16">
        <v>3.18805078790023</v>
      </c>
      <c r="G463" s="88">
        <v>6.37610157580046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0.998914332993293</v>
      </c>
      <c r="B466" s="88">
        <v>0.0785858088660648</v>
      </c>
      <c r="C466" s="88">
        <v>-0.0027280960720603</v>
      </c>
      <c r="D466" s="88">
        <v>0.0014961862826276</v>
      </c>
      <c r="E466" s="88">
        <v>0.000412871847866563</v>
      </c>
      <c r="F466" s="21">
        <v>0.0394734758373271</v>
      </c>
      <c r="G466" s="21">
        <v>0.0728569210937796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0.00982687875981306</v>
      </c>
      <c r="F481" s="16">
        <v>-0.00017312124018694</v>
      </c>
      <c r="G481" s="88">
        <v>-1.7312124018694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0.117354051356467</v>
      </c>
      <c r="F482" s="16">
        <v>0.0173540513564672</v>
      </c>
      <c r="G482" s="88">
        <v>17.3540513564672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0.512317063074546</v>
      </c>
      <c r="F483" s="16">
        <v>0.0123170630745456</v>
      </c>
      <c r="G483" s="88">
        <v>2.46341261490912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0.962572938443954</v>
      </c>
      <c r="F484" s="16">
        <v>-0.037427061556046</v>
      </c>
      <c r="G484" s="88">
        <v>-3.7427061556046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4.81894956277388</v>
      </c>
      <c r="F485" s="16">
        <v>-0.181050437226124</v>
      </c>
      <c r="G485" s="88">
        <v>-3.62100874452247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9.5188480700881</v>
      </c>
      <c r="F486" s="16">
        <v>-0.481151929911901</v>
      </c>
      <c r="G486" s="88">
        <v>-4.81151929911901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11.9930358949386</v>
      </c>
      <c r="F487" s="16">
        <v>-0.506964105061394</v>
      </c>
      <c r="G487" s="88">
        <v>-4.05571284049115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24.5440543087529</v>
      </c>
      <c r="F488" s="16">
        <v>-0.45594569124713</v>
      </c>
      <c r="G488" s="88">
        <v>-1.82378276498852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49.9842391176094</v>
      </c>
      <c r="F489" s="16">
        <v>-0.0157608823906301</v>
      </c>
      <c r="G489" s="88">
        <v>-0.0315217647812602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0.99754820344676</v>
      </c>
      <c r="B492" s="88">
        <v>0.0194667579407043</v>
      </c>
      <c r="C492" s="88">
        <v>-0.00026906463494363</v>
      </c>
      <c r="D492" s="88">
        <v>0.000516180468011736</v>
      </c>
      <c r="E492" s="88">
        <v>1.54047057764678E-05</v>
      </c>
      <c r="F492" s="21">
        <v>-3.40018199386856E-05</v>
      </c>
      <c r="G492" s="21">
        <v>0.0211661144319449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0.412479617594333</v>
      </c>
      <c r="F506" s="16">
        <v>0.402479617594333</v>
      </c>
      <c r="G506" s="88">
        <v>4024.79617594333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0.49606118050968</v>
      </c>
      <c r="F507" s="16">
        <v>0.39606118050968</v>
      </c>
      <c r="G507" s="88">
        <v>396.06118050968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0.842032538264991</v>
      </c>
      <c r="F508" s="16">
        <v>0.342032538264991</v>
      </c>
      <c r="G508" s="88">
        <v>68.4065076529983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1.23925621301664</v>
      </c>
      <c r="F509" s="16">
        <v>0.239256213016638</v>
      </c>
      <c r="G509" s="88">
        <v>23.9256213016638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4.56461891823901</v>
      </c>
      <c r="F510" s="16">
        <v>-0.435381081760986</v>
      </c>
      <c r="G510" s="88">
        <v>-8.70762163521972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9.35223490227483</v>
      </c>
      <c r="F511" s="16">
        <v>-0.647765097725172</v>
      </c>
      <c r="G511" s="88">
        <v>-6.47765097725172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12.2176741078246</v>
      </c>
      <c r="F512" s="16">
        <v>-0.282325892175388</v>
      </c>
      <c r="G512" s="88">
        <v>-2.2586071374031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24.5020959788769</v>
      </c>
      <c r="F513" s="16">
        <v>-0.497904021123102</v>
      </c>
      <c r="G513" s="88">
        <v>-1.99161608449241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50.483546543399</v>
      </c>
      <c r="F514" s="16">
        <v>0.483546543399001</v>
      </c>
      <c r="G514" s="88">
        <v>0.967093086798002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0.999622653218556</v>
      </c>
      <c r="B517" s="88">
        <v>3.7520877113407</v>
      </c>
      <c r="C517" s="88">
        <v>-1.51982912438868</v>
      </c>
      <c r="D517" s="88">
        <v>0.0389701629556896</v>
      </c>
      <c r="E517" s="88">
        <v>0.758279897993224</v>
      </c>
      <c r="F517" s="21">
        <v>6.67427279516117E-05</v>
      </c>
      <c r="G517" s="21">
        <v>0.000240238133834868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0.00995744434316986</v>
      </c>
      <c r="F531" s="16">
        <v>-4.25556568301386E-05</v>
      </c>
      <c r="G531" s="88">
        <v>-0.425556568301386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0.105477680083707</v>
      </c>
      <c r="F532" s="16">
        <v>0.00547768008370744</v>
      </c>
      <c r="G532" s="88">
        <v>5.47768008370744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0.485991921961304</v>
      </c>
      <c r="F533" s="16">
        <v>-0.0140080780386964</v>
      </c>
      <c r="G533" s="88">
        <v>-2.80161560773927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0.943039865221033</v>
      </c>
      <c r="F534" s="16">
        <v>-0.0569601347789667</v>
      </c>
      <c r="G534" s="88">
        <v>-5.69601347789667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4.7820222578067</v>
      </c>
      <c r="F535" s="16">
        <v>-0.217977742193299</v>
      </c>
      <c r="G535" s="88">
        <v>-4.35955484386598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9.63754262266537</v>
      </c>
      <c r="F536" s="16">
        <v>-0.362457377334632</v>
      </c>
      <c r="G536" s="88">
        <v>-3.62457377334632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12.4318665517668</v>
      </c>
      <c r="F537" s="16">
        <v>-0.0681334482331994</v>
      </c>
      <c r="G537" s="88">
        <v>-0.545067585865596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26.4572550493824</v>
      </c>
      <c r="F538" s="16">
        <v>1.45725504938237</v>
      </c>
      <c r="G538" s="88">
        <v>5.82902019752947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53.0728407878893</v>
      </c>
      <c r="F539" s="16">
        <v>3.07284078788928</v>
      </c>
      <c r="G539" s="88">
        <v>6.14568157577857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0.998871604285727</v>
      </c>
      <c r="B542" s="88">
        <v>0.0763711500375146</v>
      </c>
      <c r="C542" s="88">
        <v>-0.000133010812861495</v>
      </c>
      <c r="D542" s="88">
        <v>0.00137244138828422</v>
      </c>
      <c r="E542" s="88">
        <v>4.09586512705566E-05</v>
      </c>
      <c r="F542" s="21">
        <v>0.000115810290133255</v>
      </c>
      <c r="G542" s="21">
        <v>9.01902153355016E-05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0.00921076169896568</v>
      </c>
      <c r="F556" s="16">
        <v>-0.000789238301034317</v>
      </c>
      <c r="G556" s="88">
        <v>-7.89238301034317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0.177636394456758</v>
      </c>
      <c r="F557" s="16">
        <v>0.0776363944567583</v>
      </c>
      <c r="G557" s="88">
        <v>77.6363944567583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0.541754290564432</v>
      </c>
      <c r="F558" s="16">
        <v>0.041754290564432</v>
      </c>
      <c r="G558" s="88">
        <v>8.35085811288641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1.03349048623911</v>
      </c>
      <c r="F559" s="16">
        <v>0.0334904862391145</v>
      </c>
      <c r="G559" s="88">
        <v>3.34904862391145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4.24847038780801</v>
      </c>
      <c r="F560" s="16">
        <v>-0.751529612191991</v>
      </c>
      <c r="G560" s="88">
        <v>-15.0305922438398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8.13838912699975</v>
      </c>
      <c r="F561" s="16">
        <v>-1.86161087300025</v>
      </c>
      <c r="G561" s="88">
        <v>-18.6161087300025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10.2543360976857</v>
      </c>
      <c r="F562" s="16">
        <v>-2.24566390231431</v>
      </c>
      <c r="G562" s="88">
        <v>-17.9653112185145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21.5647994513391</v>
      </c>
      <c r="F563" s="16">
        <v>-3.43520054866091</v>
      </c>
      <c r="G563" s="88">
        <v>-13.7408021946436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41.9544481018937</v>
      </c>
      <c r="F564" s="16">
        <v>-8.04555189810625</v>
      </c>
      <c r="G564" s="88">
        <v>-16.0911037962125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0.954659022606699</v>
      </c>
      <c r="B567" s="88">
        <v>0.0106332248344572</v>
      </c>
      <c r="C567" s="88">
        <v>-0.000327930721748218</v>
      </c>
      <c r="D567" s="88">
        <v>0.00125328152767011</v>
      </c>
      <c r="E567" s="88">
        <v>3.74024868922417E-05</v>
      </c>
      <c r="F567" s="21">
        <v>-0.0323553823029048</v>
      </c>
      <c r="G567" s="21">
        <v>0.302968351688959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0.00989998154950612</v>
      </c>
      <c r="F581" s="16">
        <v>-0.00010001845049388</v>
      </c>
      <c r="G581" s="88">
        <v>-1.0001845049388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0.111982759867153</v>
      </c>
      <c r="F582" s="16">
        <v>0.0119827598671533</v>
      </c>
      <c r="G582" s="88">
        <v>11.9827598671533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0.458219159451217</v>
      </c>
      <c r="F583" s="16">
        <v>-0.0417808405487834</v>
      </c>
      <c r="G583" s="88">
        <v>-8.35616810975669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0.976728081546957</v>
      </c>
      <c r="F584" s="16">
        <v>-0.0232719184530431</v>
      </c>
      <c r="G584" s="88">
        <v>-2.32719184530431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4.95116670871607</v>
      </c>
      <c r="F585" s="16">
        <v>-0.0488332912839322</v>
      </c>
      <c r="G585" s="88">
        <v>-0.976665825678644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9.23774889277359</v>
      </c>
      <c r="F586" s="16">
        <v>-0.762251107226408</v>
      </c>
      <c r="G586" s="88">
        <v>-7.62251107226408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12.401663046786</v>
      </c>
      <c r="F587" s="16">
        <v>-0.0983369532140035</v>
      </c>
      <c r="G587" s="88">
        <v>-0.786695625712028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25.8645833406716</v>
      </c>
      <c r="F588" s="16">
        <v>0.864583340671594</v>
      </c>
      <c r="G588" s="88">
        <v>3.45833336268637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52.8141618769075</v>
      </c>
      <c r="F589" s="16">
        <v>2.81416187690753</v>
      </c>
      <c r="G589" s="88">
        <v>5.62832375381505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0.997915413948055</v>
      </c>
      <c r="B592" s="88">
        <v>0.00176958939721163</v>
      </c>
      <c r="C592" s="88">
        <v>-2.28950476689066E-05</v>
      </c>
      <c r="D592" s="88">
        <v>4.32541935392572E-05</v>
      </c>
      <c r="E592" s="88">
        <v>1.29086272411126E-06</v>
      </c>
      <c r="F592" s="21">
        <v>0.000148143072621145</v>
      </c>
      <c r="G592" s="21">
        <v>0.0341180303968635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0.00991307907327912</v>
      </c>
      <c r="F606" s="16">
        <v>-8.69209267208848E-05</v>
      </c>
      <c r="G606" s="88">
        <v>-0.869209267208848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0.111793400816171</v>
      </c>
      <c r="F607" s="16">
        <v>0.0117934008161713</v>
      </c>
      <c r="G607" s="88">
        <v>11.7934008161713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0.452338433663728</v>
      </c>
      <c r="F608" s="16">
        <v>-0.0476615663362725</v>
      </c>
      <c r="G608" s="88">
        <v>-9.5323132672545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0.885224433955427</v>
      </c>
      <c r="F609" s="16">
        <v>-0.114775566044573</v>
      </c>
      <c r="G609" s="88">
        <v>-11.4775566044573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4.81059420078204</v>
      </c>
      <c r="F610" s="16">
        <v>-0.189405799217956</v>
      </c>
      <c r="G610" s="88">
        <v>-3.78811598435911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9.85030725560549</v>
      </c>
      <c r="F611" s="16">
        <v>-0.149692744394512</v>
      </c>
      <c r="G611" s="88">
        <v>-1.49692744394512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12.5574404879637</v>
      </c>
      <c r="F612" s="16">
        <v>0.0574404879637243</v>
      </c>
      <c r="G612" s="88">
        <v>0.459523903709794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26.2678971270261</v>
      </c>
      <c r="F613" s="16">
        <v>1.26789712702612</v>
      </c>
      <c r="G613" s="88">
        <v>5.0715885081045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54.9198046696196</v>
      </c>
      <c r="F614" s="16">
        <v>4.91980466961961</v>
      </c>
      <c r="G614" s="88">
        <v>9.83960933923922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0.996768601875315</v>
      </c>
      <c r="B617" s="88">
        <v>0.00532930902702855</v>
      </c>
      <c r="C617" s="88">
        <v>-4.62902326140276E-06</v>
      </c>
      <c r="D617" s="88">
        <v>0.000162325458639631</v>
      </c>
      <c r="E617" s="88">
        <v>4.84438308951445E-06</v>
      </c>
      <c r="F617" s="21">
        <v>0.00315064064982004</v>
      </c>
      <c r="G617" s="21">
        <v>0.0147693656350678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0.00994477983886306</v>
      </c>
      <c r="F631" s="16">
        <v>-5.5220161136937E-05</v>
      </c>
      <c r="G631" s="88">
        <v>-0.552201611369371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0.107317173647499</v>
      </c>
      <c r="F632" s="16">
        <v>0.00731717364749895</v>
      </c>
      <c r="G632" s="88">
        <v>7.31717364749895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0.469882008806438</v>
      </c>
      <c r="F633" s="16">
        <v>-0.0301179911935619</v>
      </c>
      <c r="G633" s="88">
        <v>-6.02359823871238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0.950234103000515</v>
      </c>
      <c r="F634" s="16">
        <v>-0.049765896999485</v>
      </c>
      <c r="G634" s="88">
        <v>-4.9765896999485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4.78481585844953</v>
      </c>
      <c r="F635" s="16">
        <v>-0.215184141550473</v>
      </c>
      <c r="G635" s="88">
        <v>-4.30368283100947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9.61757402284045</v>
      </c>
      <c r="F636" s="16">
        <v>-0.382425977159551</v>
      </c>
      <c r="G636" s="88">
        <v>-3.82425977159551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12.4261924397459</v>
      </c>
      <c r="F637" s="16">
        <v>-0.0738075602541102</v>
      </c>
      <c r="G637" s="88">
        <v>-0.590460482032881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26.2942230187214</v>
      </c>
      <c r="F638" s="16">
        <v>1.29422301872143</v>
      </c>
      <c r="G638" s="88">
        <v>5.17689207488573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53.8883634561417</v>
      </c>
      <c r="F639" s="16">
        <v>3.88836345614168</v>
      </c>
      <c r="G639" s="88">
        <v>7.77672691228337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0.998478412631645</v>
      </c>
      <c r="B642" s="88">
        <v>0.0112565349055222</v>
      </c>
      <c r="C642" s="88">
        <v>-7.37932659426287E-05</v>
      </c>
      <c r="D642" s="88">
        <v>0.000234971506037862</v>
      </c>
      <c r="E642" s="88">
        <v>7.01240581672784E-06</v>
      </c>
      <c r="F642" s="21">
        <v>-0.00150834148715647</v>
      </c>
      <c r="G642" s="21">
        <v>0.00982364729958322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0.0100926349395534</v>
      </c>
      <c r="F656" s="16">
        <v>9.26349395533842E-05</v>
      </c>
      <c r="G656" s="88">
        <v>0.926349395533842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0.0934415728460124</v>
      </c>
      <c r="F657" s="16">
        <v>-0.00655842715398758</v>
      </c>
      <c r="G657" s="88">
        <v>-6.55842715398758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0.433344760413144</v>
      </c>
      <c r="F658" s="16">
        <v>-0.0666552395868556</v>
      </c>
      <c r="G658" s="88">
        <v>-13.3310479173711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0.987099195853855</v>
      </c>
      <c r="F659" s="16">
        <v>-0.0129008041461447</v>
      </c>
      <c r="G659" s="88">
        <v>-1.29008041461447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5.03833438757882</v>
      </c>
      <c r="F660" s="16">
        <v>0.0383343875788249</v>
      </c>
      <c r="G660" s="88">
        <v>0.766687751576498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10.0093965492291</v>
      </c>
      <c r="F661" s="16">
        <v>0.00939654922907707</v>
      </c>
      <c r="G661" s="88">
        <v>0.0939654922907707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12.8879796283542</v>
      </c>
      <c r="F662" s="16">
        <v>0.387979628354239</v>
      </c>
      <c r="G662" s="88">
        <v>3.10383702683392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27.0586607220471</v>
      </c>
      <c r="F663" s="16">
        <v>2.05866072204712</v>
      </c>
      <c r="G663" s="88">
        <v>8.23464288818849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54.0270364657748</v>
      </c>
      <c r="F664" s="16">
        <v>4.0270364657748</v>
      </c>
      <c r="G664" s="88">
        <v>8.0540729315496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0.997638885223607</v>
      </c>
      <c r="B667" s="88">
        <v>0.00721669445261911</v>
      </c>
      <c r="C667" s="88">
        <v>0.000125140200563007</v>
      </c>
      <c r="D667" s="88">
        <v>0.000187772924739348</v>
      </c>
      <c r="E667" s="88">
        <v>5.60382819121069E-06</v>
      </c>
      <c r="F667" s="21">
        <v>-0.0066919929113846</v>
      </c>
      <c r="G667" s="21">
        <v>0.0582401048283503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0.0100062409057618</v>
      </c>
      <c r="F681" s="16">
        <v>6.24090576184858E-06</v>
      </c>
      <c r="G681" s="88">
        <v>0.0624090576184858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0.0996713734150897</v>
      </c>
      <c r="F682" s="16">
        <v>-0.000328626584910327</v>
      </c>
      <c r="G682" s="88">
        <v>-0.328626584910327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0.507660626903438</v>
      </c>
      <c r="F683" s="16">
        <v>0.00766062690343772</v>
      </c>
      <c r="G683" s="88">
        <v>1.53212538068754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0.946831005363023</v>
      </c>
      <c r="F684" s="16">
        <v>-0.0531689946369773</v>
      </c>
      <c r="G684" s="88">
        <v>-5.31689946369773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4.75981182312126</v>
      </c>
      <c r="F685" s="16">
        <v>-0.240188176878736</v>
      </c>
      <c r="G685" s="88">
        <v>-4.80376353757473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10.1269385331765</v>
      </c>
      <c r="F686" s="16">
        <v>0.126938533176517</v>
      </c>
      <c r="G686" s="88">
        <v>1.26938533176517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12.3139162750808</v>
      </c>
      <c r="F687" s="16">
        <v>-0.186083724919175</v>
      </c>
      <c r="G687" s="88">
        <v>-1.4886697993534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25.8679469443847</v>
      </c>
      <c r="F688" s="16">
        <v>0.867946944384656</v>
      </c>
      <c r="G688" s="88">
        <v>3.47178777753862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52.8011259189632</v>
      </c>
      <c r="F689" s="16">
        <v>2.80112591896318</v>
      </c>
      <c r="G689" s="88">
        <v>5.60225183792636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0.999346588880387</v>
      </c>
      <c r="B692" s="88">
        <v>0.00201864770323174</v>
      </c>
      <c r="C692" s="88">
        <v>-2.47443810116083E-05</v>
      </c>
      <c r="D692" s="88">
        <v>2.75951450400041E-05</v>
      </c>
      <c r="E692" s="88">
        <v>8.23539665957594E-07</v>
      </c>
      <c r="F692" s="21">
        <v>0.01086684626961</v>
      </c>
      <c r="G692" s="21">
        <v>0.0266428235151091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0.0099977508686837</v>
      </c>
      <c r="F756" s="16">
        <v>-2.24913131629569E-06</v>
      </c>
      <c r="G756" s="88">
        <v>-0.0224913131629569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0.102334739331857</v>
      </c>
      <c r="F757" s="16">
        <v>0.00233473933185745</v>
      </c>
      <c r="G757" s="88">
        <v>2.33473933185745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0.459397768892939</v>
      </c>
      <c r="F758" s="16">
        <v>-0.0406022311070613</v>
      </c>
      <c r="G758" s="88">
        <v>-8.12044622141226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0.957944220340294</v>
      </c>
      <c r="F759" s="16">
        <v>-0.042055779659706</v>
      </c>
      <c r="G759" s="88">
        <v>-4.2055779659706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4.80038557013464</v>
      </c>
      <c r="F760" s="16">
        <v>-0.199614429865364</v>
      </c>
      <c r="G760" s="88">
        <v>-3.99228859730728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9.63756285944685</v>
      </c>
      <c r="F761" s="16">
        <v>-0.362437140553146</v>
      </c>
      <c r="G761" s="88">
        <v>-3.62437140553146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12.5665957830236</v>
      </c>
      <c r="F762" s="16">
        <v>0.0665957830236241</v>
      </c>
      <c r="G762" s="88">
        <v>0.532766264188993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26.5566070906385</v>
      </c>
      <c r="F763" s="16">
        <v>1.55660709063853</v>
      </c>
      <c r="G763" s="88">
        <v>6.22642836255413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55.4356207723921</v>
      </c>
      <c r="F764" s="16">
        <v>5.43562077239206</v>
      </c>
      <c r="G764" s="88">
        <v>10.8712415447841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0.998222635848375</v>
      </c>
      <c r="B767" s="88">
        <v>0.133052423108456</v>
      </c>
      <c r="C767" s="88">
        <v>-0.000337540364137467</v>
      </c>
      <c r="D767" s="88">
        <v>0.00300231668515328</v>
      </c>
      <c r="E767" s="88">
        <v>8.96000682875798E-05</v>
      </c>
      <c r="F767" s="21">
        <v>0.00668702482689389</v>
      </c>
      <c r="G767" s="21">
        <v>0.00123734190585543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0.0100009548885382</v>
      </c>
      <c r="F781" s="16">
        <v>9.5488853817105E-07</v>
      </c>
      <c r="G781" s="88">
        <v>0.0095488853817105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0.101663201617395</v>
      </c>
      <c r="F782" s="16">
        <v>0.00166320161739547</v>
      </c>
      <c r="G782" s="88">
        <v>1.66320161739547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0.472254235337094</v>
      </c>
      <c r="F783" s="16">
        <v>-0.0277457646629058</v>
      </c>
      <c r="G783" s="88">
        <v>-5.54915293258116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0.941782529176686</v>
      </c>
      <c r="F784" s="16">
        <v>-0.0582174708233141</v>
      </c>
      <c r="G784" s="88">
        <v>-5.82174708233141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4.7908946763898</v>
      </c>
      <c r="F785" s="16">
        <v>-0.209105323610197</v>
      </c>
      <c r="G785" s="88">
        <v>-4.18210647220395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9.58594502736229</v>
      </c>
      <c r="F786" s="16">
        <v>-0.414054972637713</v>
      </c>
      <c r="G786" s="88">
        <v>-4.14054972637713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12.6872728659011</v>
      </c>
      <c r="F787" s="16">
        <v>0.187272865901091</v>
      </c>
      <c r="G787" s="88">
        <v>1.49818292720873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26.6664676574876</v>
      </c>
      <c r="F788" s="16">
        <v>1.66646765748758</v>
      </c>
      <c r="G788" s="88">
        <v>6.66587062995032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54.9283760767787</v>
      </c>
      <c r="F789" s="16">
        <v>4.92837607677869</v>
      </c>
      <c r="G789" s="88">
        <v>9.85675215355738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0.998412384013449</v>
      </c>
      <c r="B792" s="88">
        <v>0.133141201672781</v>
      </c>
      <c r="C792" s="88">
        <v>-0.000135674577351659</v>
      </c>
      <c r="D792" s="88">
        <v>0.00283902215070731</v>
      </c>
      <c r="E792" s="88">
        <v>8.47267644453504E-05</v>
      </c>
      <c r="F792" s="21">
        <v>0.000162003050566648</v>
      </c>
      <c r="G792" s="21">
        <v>0.000427458479555151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0.00992970023889596</v>
      </c>
      <c r="F806" s="16">
        <v>-7.02997611040368E-05</v>
      </c>
      <c r="G806" s="88">
        <v>-0.702997611040368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0.107921538552323</v>
      </c>
      <c r="F807" s="16">
        <v>0.00792153855232272</v>
      </c>
      <c r="G807" s="88">
        <v>7.92153855232272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0.486217500717855</v>
      </c>
      <c r="F808" s="16">
        <v>-0.0137824992821447</v>
      </c>
      <c r="G808" s="88">
        <v>-2.75649985642894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0.971792221586491</v>
      </c>
      <c r="F809" s="16">
        <v>-0.0282077784135089</v>
      </c>
      <c r="G809" s="88">
        <v>-2.82077784135089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4.91823873519102</v>
      </c>
      <c r="F810" s="16">
        <v>-0.081761264808982</v>
      </c>
      <c r="G810" s="88">
        <v>-1.63522529617964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9.72378119021798</v>
      </c>
      <c r="F811" s="16">
        <v>-0.276218809782018</v>
      </c>
      <c r="G811" s="88">
        <v>-2.76218809782018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12.3680160445974</v>
      </c>
      <c r="F812" s="16">
        <v>-0.131983955402573</v>
      </c>
      <c r="G812" s="88">
        <v>-1.05587164322058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25.370578745178</v>
      </c>
      <c r="F813" s="16">
        <v>0.370578745177966</v>
      </c>
      <c r="G813" s="88">
        <v>1.48231498071186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51.1648534065029</v>
      </c>
      <c r="F814" s="16">
        <v>1.16485340650292</v>
      </c>
      <c r="G814" s="88">
        <v>2.32970681300584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0.999367434593688</v>
      </c>
      <c r="B817" s="88">
        <v>0.0604040892967176</v>
      </c>
      <c r="C817" s="88">
        <v>-6.08497402443853E-05</v>
      </c>
      <c r="D817" s="88">
        <v>0.000812439730337242</v>
      </c>
      <c r="E817" s="88">
        <v>2.42461615317717E-05</v>
      </c>
      <c r="F817" s="21">
        <v>8.70421637101581E-05</v>
      </c>
      <c r="G817" s="21">
        <v>0.000773914153630786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0.00996830842797993</v>
      </c>
      <c r="F831" s="16">
        <v>-3.16915720200654E-05</v>
      </c>
      <c r="G831" s="88">
        <v>-0.316915720200654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0.10392659709674</v>
      </c>
      <c r="F832" s="16">
        <v>0.0039265970967397</v>
      </c>
      <c r="G832" s="88">
        <v>3.9265970967397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0.485245535023652</v>
      </c>
      <c r="F833" s="16">
        <v>-0.0147544649763483</v>
      </c>
      <c r="G833" s="88">
        <v>-2.95089299526966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0.985733186800416</v>
      </c>
      <c r="F834" s="16">
        <v>-0.0142668131995842</v>
      </c>
      <c r="G834" s="88">
        <v>-1.42668131995842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4.97529863931774</v>
      </c>
      <c r="F835" s="16">
        <v>-0.0247013606822586</v>
      </c>
      <c r="G835" s="88">
        <v>-0.494027213645172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9.77505191387272</v>
      </c>
      <c r="F836" s="16">
        <v>-0.224948086127279</v>
      </c>
      <c r="G836" s="88">
        <v>-2.24948086127279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12.4211011260844</v>
      </c>
      <c r="F837" s="16">
        <v>-0.0788988739155521</v>
      </c>
      <c r="G837" s="88">
        <v>-0.631190991324416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25.5683166403638</v>
      </c>
      <c r="F838" s="16">
        <v>0.568316640363761</v>
      </c>
      <c r="G838" s="88">
        <v>2.27326656145505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50.9346627217382</v>
      </c>
      <c r="F839" s="16">
        <v>0.934662721738206</v>
      </c>
      <c r="G839" s="88">
        <v>1.86932544347641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0.999737200282272</v>
      </c>
      <c r="B842" s="88">
        <v>0.140737208644863</v>
      </c>
      <c r="C842" s="88">
        <v>-5.0071785387454E-05</v>
      </c>
      <c r="D842" s="88">
        <v>0.00121975602100463</v>
      </c>
      <c r="E842" s="88">
        <v>3.64019636291704E-05</v>
      </c>
      <c r="F842" s="21">
        <v>2.46989791184357E-06</v>
      </c>
      <c r="G842" s="21">
        <v>0.000972534871080668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0.0100000612448174</v>
      </c>
      <c r="F881" s="16">
        <v>6.12448174362734E-08</v>
      </c>
      <c r="G881" s="88">
        <v>0.000612448174362734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0.495937700863285</v>
      </c>
      <c r="F882" s="16">
        <v>-0.00406229913671513</v>
      </c>
      <c r="G882" s="88">
        <v>-0.812459827343026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1.01675027186321</v>
      </c>
      <c r="F883" s="16">
        <v>0.0167502718632122</v>
      </c>
      <c r="G883" s="88">
        <v>1.67502718632122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5.01115873457456</v>
      </c>
      <c r="F884" s="16">
        <v>0.0111587345745603</v>
      </c>
      <c r="G884" s="88">
        <v>0.223174691491206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9.9312151084135</v>
      </c>
      <c r="F885" s="16">
        <v>-0.0687848915864961</v>
      </c>
      <c r="G885" s="88">
        <v>-0.687848915864961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12.3120400207235</v>
      </c>
      <c r="F886" s="16">
        <v>-0.187959979276467</v>
      </c>
      <c r="G886" s="88">
        <v>-1.50367983421174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25.1373563240792</v>
      </c>
      <c r="F887" s="16">
        <v>0.1373563240792</v>
      </c>
      <c r="G887" s="88">
        <v>0.549425296316798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50.277874477558</v>
      </c>
      <c r="F888" s="16">
        <v>0.277874477558044</v>
      </c>
      <c r="G888" s="88">
        <v>0.555748955116087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0.999950508893462</v>
      </c>
      <c r="B891" s="88">
        <v>0.263797428168164</v>
      </c>
      <c r="C891" s="88">
        <v>-0.000216765288005448</v>
      </c>
      <c r="D891" s="88">
        <v>0.00107149372636658</v>
      </c>
      <c r="E891" s="88">
        <v>3.02987570037231E-05</v>
      </c>
      <c r="F891" s="21">
        <v>-0.000108153307615463</v>
      </c>
      <c r="G891" s="21">
        <v>0.000705547438819708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0.0098303029894725</v>
      </c>
      <c r="F906" s="16">
        <v>-0.000169697010527501</v>
      </c>
      <c r="G906" s="88">
        <v>-1.69697010527501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0.117615682909795</v>
      </c>
      <c r="F907" s="16">
        <v>0.0176156829097947</v>
      </c>
      <c r="G907" s="88">
        <v>17.6156829097947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0.491138719155581</v>
      </c>
      <c r="F908" s="16">
        <v>-0.00886128084441912</v>
      </c>
      <c r="G908" s="88">
        <v>-1.77225616888382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0.982817032978885</v>
      </c>
      <c r="F909" s="16">
        <v>-0.0171829670211149</v>
      </c>
      <c r="G909" s="88">
        <v>-1.71829670211149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4.87906258491487</v>
      </c>
      <c r="F910" s="16">
        <v>-0.120937415085128</v>
      </c>
      <c r="G910" s="88">
        <v>-2.41874830170255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9.7439228200802</v>
      </c>
      <c r="F911" s="16">
        <v>-0.256077179919801</v>
      </c>
      <c r="G911" s="88">
        <v>-2.56077179919801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11.9142455201153</v>
      </c>
      <c r="F912" s="16">
        <v>-0.585754479884665</v>
      </c>
      <c r="G912" s="88">
        <v>-4.68603583907732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24.6619032086544</v>
      </c>
      <c r="F913" s="16">
        <v>-0.338096791345635</v>
      </c>
      <c r="G913" s="88">
        <v>-1.35238716538254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49.2948915859182</v>
      </c>
      <c r="F914" s="16">
        <v>-0.705108414081835</v>
      </c>
      <c r="G914" s="88">
        <v>-1.41021682816367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0.997694728706293</v>
      </c>
      <c r="B917" s="88">
        <v>0.514423452453037</v>
      </c>
      <c r="C917" s="88">
        <v>-0.000429316548818819</v>
      </c>
      <c r="D917" s="88">
        <v>0.013225120722112</v>
      </c>
      <c r="E917" s="88">
        <v>0.000394685785704256</v>
      </c>
      <c r="F917" s="21">
        <v>-0.000139419967886438</v>
      </c>
      <c r="G917" s="21">
        <v>0.00068748360074258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8.66666951333434</v>
      </c>
      <c r="C5" s="88">
        <v>35.2505932508069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1013.14593916584</v>
      </c>
      <c r="F6" s="16">
        <v>13.1459391658423</v>
      </c>
      <c r="G6" s="88">
        <v>1.31459391658423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4827.18406781997</v>
      </c>
      <c r="F7" s="16">
        <v>-172.81593218003</v>
      </c>
      <c r="G7" s="88">
        <v>-3.45631864360061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9311.89592198428</v>
      </c>
      <c r="F8" s="16">
        <v>-688.104078015718</v>
      </c>
      <c r="G8" s="88">
        <v>-6.88104078015718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24347.2220866138</v>
      </c>
      <c r="F9" s="16">
        <v>-652.777913386159</v>
      </c>
      <c r="G9" s="88">
        <v>-2.61111165354463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52643.9792343142</v>
      </c>
      <c r="F10" s="16">
        <v>2643.97923431423</v>
      </c>
      <c r="G10" s="88">
        <v>5.28795846862845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106345.91869209</v>
      </c>
      <c r="F11" s="16">
        <v>6345.91869208982</v>
      </c>
      <c r="G11" s="88">
        <v>6.34591869208982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0.998390130612315</v>
      </c>
      <c r="B14" s="88">
        <v>0.000356990452187602</v>
      </c>
      <c r="C14" s="88">
        <v>-0.0200792672800736</v>
      </c>
      <c r="D14" s="88">
        <v>1.01405564086589E-05</v>
      </c>
      <c r="E14" s="88">
        <v>0.0242163620024821</v>
      </c>
      <c r="F14" s="21">
        <v>1.05291631294872</v>
      </c>
      <c r="G14" s="21">
        <v>3.14356847315235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1.33333342666667</v>
      </c>
      <c r="C30" s="88">
        <v>86.6025403784439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1006.91482233233</v>
      </c>
      <c r="F31" s="16">
        <v>6.91482233232773</v>
      </c>
      <c r="G31" s="88">
        <v>0.691482233232773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4958.01627680853</v>
      </c>
      <c r="F32" s="16">
        <v>-41.9837231914735</v>
      </c>
      <c r="G32" s="88">
        <v>-0.839674463829469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9441.95430563405</v>
      </c>
      <c r="F33" s="16">
        <v>-558.045694365952</v>
      </c>
      <c r="G33" s="88">
        <v>-5.58045694365952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24494.2068468814</v>
      </c>
      <c r="F34" s="16">
        <v>-505.793153118648</v>
      </c>
      <c r="G34" s="88">
        <v>-2.02317261247459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51895.3520265407</v>
      </c>
      <c r="F35" s="16">
        <v>1895.3520265407</v>
      </c>
      <c r="G35" s="88">
        <v>3.7907040530814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103961.117733649</v>
      </c>
      <c r="F36" s="16">
        <v>3961.11773364946</v>
      </c>
      <c r="G36" s="88">
        <v>3.96111773364946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0.999212540183354</v>
      </c>
      <c r="B39" s="88">
        <v>0.000138557602007764</v>
      </c>
      <c r="C39" s="88">
        <v>-0.010234874851985</v>
      </c>
      <c r="D39" s="88">
        <v>2.75097200788565E-06</v>
      </c>
      <c r="E39" s="88">
        <v>0.00656951466142128</v>
      </c>
      <c r="F39" s="21">
        <v>-0.0367344413530487</v>
      </c>
      <c r="G39" s="21">
        <v>2.89505964182962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128.00057876264</v>
      </c>
      <c r="C55" s="88">
        <v>11.796667446964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0.874132155178055</v>
      </c>
      <c r="F56" s="16">
        <v>0.374132155178055</v>
      </c>
      <c r="G56" s="88">
        <v>74.826431035611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-0.605387505579094</v>
      </c>
      <c r="F57" s="16">
        <v>-1.60538750557909</v>
      </c>
      <c r="G57" s="88">
        <v>-160.538750557909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4.73695506471354</v>
      </c>
      <c r="F58" s="16">
        <v>-0.263044935286461</v>
      </c>
      <c r="G58" s="88">
        <v>-5.26089870572923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24.0589665075205</v>
      </c>
      <c r="F59" s="16">
        <v>14.0589665075205</v>
      </c>
      <c r="G59" s="88">
        <v>140.589665075205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10.1605589993113</v>
      </c>
      <c r="F60" s="16">
        <v>-2.33944100068866</v>
      </c>
      <c r="G60" s="88">
        <v>-18.7155280055093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23.5539824138867</v>
      </c>
      <c r="F61" s="16">
        <v>-1.4460175861133</v>
      </c>
      <c r="G61" s="88">
        <v>-5.7840703444532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42.9437629751909</v>
      </c>
      <c r="F62" s="16">
        <v>-7.05623702480913</v>
      </c>
      <c r="G62" s="88">
        <v>-14.1124740496183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88.9956255524034</v>
      </c>
      <c r="F63" s="16">
        <v>-11.0043744475966</v>
      </c>
      <c r="G63" s="88">
        <v>-11.0043744475966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0.721967136994821</v>
      </c>
      <c r="B66" s="88">
        <v>0.0118107071990093</v>
      </c>
      <c r="C66" s="88">
        <v>0.00303325157873072</v>
      </c>
      <c r="D66" s="88">
        <v>0.00462107847371715</v>
      </c>
      <c r="E66" s="88">
        <v>0.00581135572042227</v>
      </c>
      <c r="F66" s="21">
        <v>-0.0538224637500844</v>
      </c>
      <c r="G66" s="21">
        <v>0.342083727525622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3233.69930778233</v>
      </c>
      <c r="C80" s="88">
        <v>1.06132527276872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0.91124513421394</v>
      </c>
      <c r="F81" s="16">
        <v>0.41124513421394</v>
      </c>
      <c r="G81" s="88">
        <v>82.249026842788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0.653556211410453</v>
      </c>
      <c r="F82" s="16">
        <v>-0.346443788589547</v>
      </c>
      <c r="G82" s="88">
        <v>-34.6443788589547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3.92346758777013</v>
      </c>
      <c r="F83" s="16">
        <v>-1.07653241222987</v>
      </c>
      <c r="G83" s="88">
        <v>-21.5306482445974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9.26383867507818</v>
      </c>
      <c r="F84" s="16">
        <v>-0.736161324921822</v>
      </c>
      <c r="G84" s="88">
        <v>-7.36161324921822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18.6103801944378</v>
      </c>
      <c r="F85" s="16">
        <v>-6.38961980556219</v>
      </c>
      <c r="G85" s="88">
        <v>-25.5584792222487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49.3006524365022</v>
      </c>
      <c r="F86" s="16">
        <v>-0.699347563497767</v>
      </c>
      <c r="G86" s="88">
        <v>-1.39869512699553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102.075929698458</v>
      </c>
      <c r="F87" s="16">
        <v>2.07592969845794</v>
      </c>
      <c r="G87" s="88">
        <v>2.07592969845794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0.998208173827425</v>
      </c>
      <c r="B90" s="88">
        <v>0.0460915232001098</v>
      </c>
      <c r="C90" s="88">
        <v>0</v>
      </c>
      <c r="D90" s="88">
        <v>0.00112795719064581</v>
      </c>
      <c r="E90" s="88">
        <v>0</v>
      </c>
      <c r="F90" s="21">
        <v>-0.202730939333243</v>
      </c>
      <c r="G90" s="21">
        <v>0.0359038765210532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1195.38341376109</v>
      </c>
      <c r="C105" s="88">
        <v>4.56809193002853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5208.09775879643</v>
      </c>
      <c r="F106" s="16">
        <v>208.097758796432</v>
      </c>
      <c r="G106" s="88">
        <v>4.16195517592863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9179.22163461441</v>
      </c>
      <c r="F107" s="16">
        <v>-820.778365385595</v>
      </c>
      <c r="G107" s="88">
        <v>-8.20778365385595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24346.4261185644</v>
      </c>
      <c r="F108" s="16">
        <v>-653.573881435557</v>
      </c>
      <c r="G108" s="88">
        <v>-2.61429552574223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51317.895559643</v>
      </c>
      <c r="F109" s="16">
        <v>1317.89555964302</v>
      </c>
      <c r="G109" s="88">
        <v>2.63579111928605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104024.332884383</v>
      </c>
      <c r="F110" s="16">
        <v>4024.33288438339</v>
      </c>
      <c r="G110" s="88">
        <v>4.02433288438339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0.99759200280894</v>
      </c>
      <c r="B113" s="88">
        <v>5.60910773605139E-05</v>
      </c>
      <c r="C113" s="88">
        <v>-0.0338424824864666</v>
      </c>
      <c r="D113" s="88">
        <v>2.25144622649274E-06</v>
      </c>
      <c r="E113" s="88">
        <v>0.022056049067309</v>
      </c>
      <c r="F113" s="21">
        <v>-33.093207107117</v>
      </c>
      <c r="G113" s="21">
        <v>75.3234978228891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20.6666821133453</v>
      </c>
      <c r="C130" s="88">
        <v>22.3490603917407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1021.32590928674</v>
      </c>
      <c r="F131" s="16">
        <v>21.3259092867379</v>
      </c>
      <c r="G131" s="88">
        <v>2.13259092867379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4665.49292872979</v>
      </c>
      <c r="F132" s="16">
        <v>-334.507071270206</v>
      </c>
      <c r="G132" s="88">
        <v>-6.69014142540413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9132.14596419033</v>
      </c>
      <c r="F133" s="16">
        <v>-867.854035809671</v>
      </c>
      <c r="G133" s="88">
        <v>-8.67854035809671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24098.7436258842</v>
      </c>
      <c r="F134" s="16">
        <v>-901.256374115757</v>
      </c>
      <c r="G134" s="88">
        <v>-3.60502549646303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52454.0624281192</v>
      </c>
      <c r="F135" s="16">
        <v>2454.06242811923</v>
      </c>
      <c r="G135" s="88">
        <v>4.90812485623846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111932.991495052</v>
      </c>
      <c r="F136" s="16">
        <v>11932.9914950517</v>
      </c>
      <c r="G136" s="88">
        <v>11.9329914950517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0.996412871170872</v>
      </c>
      <c r="B139" s="88">
        <v>0.000145512712155999</v>
      </c>
      <c r="C139" s="88">
        <v>-0.0198213015468712</v>
      </c>
      <c r="D139" s="88">
        <v>6.17917192110474E-06</v>
      </c>
      <c r="E139" s="88">
        <v>0.0147562971977822</v>
      </c>
      <c r="F139" s="21">
        <v>2.38357796721043</v>
      </c>
      <c r="G139" s="21">
        <v>12.2851638359549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2.00000023333336</v>
      </c>
      <c r="C155" s="88">
        <v>100.000002333334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1012.12999736847</v>
      </c>
      <c r="F156" s="16">
        <v>12.129997368468</v>
      </c>
      <c r="G156" s="88">
        <v>1.2129997368468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4851.03486451849</v>
      </c>
      <c r="F157" s="16">
        <v>-148.965135481511</v>
      </c>
      <c r="G157" s="88">
        <v>-2.97930270963023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9323.21272151874</v>
      </c>
      <c r="F158" s="16">
        <v>-676.787278481261</v>
      </c>
      <c r="G158" s="88">
        <v>-6.76787278481261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24272.8023272349</v>
      </c>
      <c r="F159" s="16">
        <v>-727.197672765149</v>
      </c>
      <c r="G159" s="88">
        <v>-2.9087906910606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53078.5023358207</v>
      </c>
      <c r="F160" s="16">
        <v>3078.50233582069</v>
      </c>
      <c r="G160" s="88">
        <v>6.15700467164138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105285.961777015</v>
      </c>
      <c r="F161" s="16">
        <v>5285.96177701531</v>
      </c>
      <c r="G161" s="88">
        <v>5.28596177701531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0.998456362525046</v>
      </c>
      <c r="B164" s="88">
        <v>7.14161414215639E-05</v>
      </c>
      <c r="C164" s="88">
        <v>-0.00248506836286506</v>
      </c>
      <c r="D164" s="88">
        <v>1.98635692516789E-06</v>
      </c>
      <c r="E164" s="88">
        <v>0.00474356005997155</v>
      </c>
      <c r="F164" s="21">
        <v>2.21932272949841</v>
      </c>
      <c r="G164" s="21">
        <v>10.0227306981999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0.102146563428479</v>
      </c>
      <c r="F181" s="16">
        <v>0.0021465634284789</v>
      </c>
      <c r="G181" s="88">
        <v>2.1465634284789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0.468352481923395</v>
      </c>
      <c r="F182" s="16">
        <v>-0.0316475180766045</v>
      </c>
      <c r="G182" s="88">
        <v>-6.32950361532091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0.922828107745997</v>
      </c>
      <c r="F183" s="16">
        <v>-0.0771718922540033</v>
      </c>
      <c r="G183" s="88">
        <v>-7.71718922540033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4.71863222505883</v>
      </c>
      <c r="F184" s="16">
        <v>-0.281367774941166</v>
      </c>
      <c r="G184" s="88">
        <v>-5.62735549882332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9.30199778293947</v>
      </c>
      <c r="F185" s="16">
        <v>-0.698002217060534</v>
      </c>
      <c r="G185" s="88">
        <v>-6.98002217060534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12.5966374475221</v>
      </c>
      <c r="F186" s="16">
        <v>0.0966374475220793</v>
      </c>
      <c r="G186" s="88">
        <v>0.773099580176634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27.468742145427</v>
      </c>
      <c r="F187" s="16">
        <v>2.46874214542703</v>
      </c>
      <c r="G187" s="88">
        <v>9.87496858170812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56.9297194598931</v>
      </c>
      <c r="F188" s="16">
        <v>6.92971945989314</v>
      </c>
      <c r="G188" s="88">
        <v>13.8594389197863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0.996241347026549</v>
      </c>
      <c r="B191" s="88">
        <v>0.198893835709002</v>
      </c>
      <c r="C191" s="88">
        <v>0.000281638196426594</v>
      </c>
      <c r="D191" s="88">
        <v>0.00705998493409356</v>
      </c>
      <c r="E191" s="88">
        <v>0.00194819927137028</v>
      </c>
      <c r="F191" s="21">
        <v>-2.85016047886654E-06</v>
      </c>
      <c r="G191" s="21">
        <v>0.00206544482504104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24.0000227733573</v>
      </c>
      <c r="C205" s="88">
        <v>44.095895360671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0.00189055479012527</v>
      </c>
      <c r="C206" s="88">
        <v>23.7988307267835</v>
      </c>
      <c r="D206" s="21">
        <v>0.01</v>
      </c>
      <c r="E206" s="21">
        <v>0.00999077372199728</v>
      </c>
      <c r="F206" s="16">
        <v>-9.22627800272087E-06</v>
      </c>
      <c r="G206" s="88">
        <v>-0.0922627800272087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0.102995276416488</v>
      </c>
      <c r="F207" s="16">
        <v>0.0029952764164884</v>
      </c>
      <c r="G207" s="88">
        <v>2.9952764164884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0.462993981023655</v>
      </c>
      <c r="F208" s="16">
        <v>-0.0370060189763447</v>
      </c>
      <c r="G208" s="88">
        <v>-7.40120379526894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0.949080626542307</v>
      </c>
      <c r="F209" s="16">
        <v>-0.0509193734576934</v>
      </c>
      <c r="G209" s="88">
        <v>-5.09193734576934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4.79181944474012</v>
      </c>
      <c r="F210" s="16">
        <v>-0.208180555259877</v>
      </c>
      <c r="G210" s="88">
        <v>-4.16361110519754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9.47131222621873</v>
      </c>
      <c r="F211" s="16">
        <v>-0.528687773781266</v>
      </c>
      <c r="G211" s="88">
        <v>-5.28687773781266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12.4568717931465</v>
      </c>
      <c r="F212" s="16">
        <v>-0.0431282068534511</v>
      </c>
      <c r="G212" s="88">
        <v>-0.345025654827609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27.1144747662398</v>
      </c>
      <c r="F213" s="16">
        <v>2.11447476623975</v>
      </c>
      <c r="G213" s="88">
        <v>8.45789906495901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55.4638714687279</v>
      </c>
      <c r="F214" s="16">
        <v>5.46387146872792</v>
      </c>
      <c r="G214" s="88">
        <v>10.9277429374558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0.997896755874189</v>
      </c>
      <c r="B217" s="88">
        <v>0.261663882788337</v>
      </c>
      <c r="C217" s="88">
        <v>-0.000723669854032221</v>
      </c>
      <c r="D217" s="88">
        <v>0.00642451746288519</v>
      </c>
      <c r="E217" s="88">
        <v>0.000191731007670123</v>
      </c>
      <c r="F217" s="21">
        <v>0.00221970662114118</v>
      </c>
      <c r="G217" s="21">
        <v>0.0148675265267249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90.0002905942957</v>
      </c>
      <c r="C230" s="88">
        <v>19.3729501150944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0.000324544843736543</v>
      </c>
      <c r="C231" s="88">
        <v>85.9274353078666</v>
      </c>
      <c r="D231" s="21">
        <v>0.01</v>
      </c>
      <c r="E231" s="21">
        <v>0.0100553899625534</v>
      </c>
      <c r="F231" s="16">
        <v>5.53899625534496E-05</v>
      </c>
      <c r="G231" s="88">
        <v>0.553899625534496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0.0959172805888475</v>
      </c>
      <c r="F232" s="16">
        <v>-0.0040827194111525</v>
      </c>
      <c r="G232" s="88">
        <v>-4.0827194111525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0.468938939354493</v>
      </c>
      <c r="F233" s="16">
        <v>-0.0310610606455075</v>
      </c>
      <c r="G233" s="88">
        <v>-6.21221212910149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0.980452246810023</v>
      </c>
      <c r="F234" s="16">
        <v>-0.0195477531899768</v>
      </c>
      <c r="G234" s="88">
        <v>-1.95477531899768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4.90518003203357</v>
      </c>
      <c r="F235" s="16">
        <v>-0.0948199679664281</v>
      </c>
      <c r="G235" s="88">
        <v>-1.89639935932856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9.76352075277661</v>
      </c>
      <c r="F236" s="16">
        <v>-0.236479247223388</v>
      </c>
      <c r="G236" s="88">
        <v>-2.36479247223388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12.4863193541002</v>
      </c>
      <c r="F237" s="16">
        <v>-0.0136806458998322</v>
      </c>
      <c r="G237" s="88">
        <v>-0.109445167198658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26.4952122885906</v>
      </c>
      <c r="F238" s="16">
        <v>1.49521228859056</v>
      </c>
      <c r="G238" s="88">
        <v>5.98084915436225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55.042797539058</v>
      </c>
      <c r="F239" s="16">
        <v>5.04279753905795</v>
      </c>
      <c r="G239" s="88">
        <v>10.0855950781159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0.998669082186489</v>
      </c>
      <c r="B242" s="88">
        <v>0.0871509717782352</v>
      </c>
      <c r="C242" s="88">
        <v>-0.000551792163109102</v>
      </c>
      <c r="D242" s="88">
        <v>0.00170116984353291</v>
      </c>
      <c r="E242" s="88">
        <v>5.0769106038372E-05</v>
      </c>
      <c r="F242" s="21">
        <v>0.00138444916786994</v>
      </c>
      <c r="G242" s="21">
        <v>0.00452632798443974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570.771152964443</v>
      </c>
      <c r="C255" s="88">
        <v>53.2774619477311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0.102160378517957</v>
      </c>
      <c r="F256" s="16">
        <v>0.00216037851795699</v>
      </c>
      <c r="G256" s="88">
        <v>2.16037851795699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0.467793906801743</v>
      </c>
      <c r="F257" s="16">
        <v>-0.0322060931982569</v>
      </c>
      <c r="G257" s="88">
        <v>-6.44121863965138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0.904447833836618</v>
      </c>
      <c r="F258" s="16">
        <v>-0.0955521661633821</v>
      </c>
      <c r="G258" s="88">
        <v>-9.55521661633821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4.84867629498312</v>
      </c>
      <c r="F259" s="16">
        <v>-0.151323705016883</v>
      </c>
      <c r="G259" s="88">
        <v>-3.02647410033766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11.5489482712441</v>
      </c>
      <c r="F260" s="16">
        <v>1.54894827124409</v>
      </c>
      <c r="G260" s="88">
        <v>15.4894827124409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12.1879325197617</v>
      </c>
      <c r="F261" s="16">
        <v>-0.312067480238268</v>
      </c>
      <c r="G261" s="88">
        <v>-2.49653984190614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25.0561365248964</v>
      </c>
      <c r="F262" s="16">
        <v>0.0561365248964023</v>
      </c>
      <c r="G262" s="88">
        <v>0.224546099585609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52.2253094790415</v>
      </c>
      <c r="F263" s="16">
        <v>2.22530947904153</v>
      </c>
      <c r="G263" s="88">
        <v>4.45061895808306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99.1944229101669</v>
      </c>
      <c r="F264" s="16">
        <v>-0.805577089833093</v>
      </c>
      <c r="G264" s="88">
        <v>-0.805577089833093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0.997172807339908</v>
      </c>
      <c r="B267" s="88">
        <v>0.0605660898519613</v>
      </c>
      <c r="C267" s="88">
        <v>0.00241655892645756</v>
      </c>
      <c r="D267" s="88">
        <v>0.00172502587614917</v>
      </c>
      <c r="E267" s="88">
        <v>0.000504895233710087</v>
      </c>
      <c r="F267" s="21">
        <v>-0.0338357474811236</v>
      </c>
      <c r="G267" s="21">
        <v>0.116089207700859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51.3334267135052</v>
      </c>
      <c r="C280" s="88">
        <v>13.6826910133287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0.00165059732176337</v>
      </c>
      <c r="C281" s="88">
        <v>2.0938907886232</v>
      </c>
      <c r="D281" s="21">
        <v>0.01</v>
      </c>
      <c r="E281" s="21">
        <v>0.0100220061050852</v>
      </c>
      <c r="F281" s="16">
        <v>2.20061050851626E-05</v>
      </c>
      <c r="G281" s="88">
        <v>0.220061050851626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0.0993099507401504</v>
      </c>
      <c r="F282" s="16">
        <v>-0.000690049259849557</v>
      </c>
      <c r="G282" s="88">
        <v>-0.690049259849557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0.474107020513698</v>
      </c>
      <c r="F283" s="16">
        <v>-0.0258929794863023</v>
      </c>
      <c r="G283" s="88">
        <v>-5.17859589726045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0.956983855875322</v>
      </c>
      <c r="F284" s="16">
        <v>-0.0430161441246779</v>
      </c>
      <c r="G284" s="88">
        <v>-4.30161441246779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4.76395001375935</v>
      </c>
      <c r="F285" s="16">
        <v>-0.236049986240648</v>
      </c>
      <c r="G285" s="88">
        <v>-4.72099972481296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10.1897750280909</v>
      </c>
      <c r="F286" s="16">
        <v>0.189775028090912</v>
      </c>
      <c r="G286" s="88">
        <v>1.89775028090912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12.3902894301525</v>
      </c>
      <c r="F287" s="16">
        <v>-0.109710569847536</v>
      </c>
      <c r="G287" s="88">
        <v>-0.877684558780288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26.3101343933356</v>
      </c>
      <c r="F288" s="16">
        <v>1.31013439333563</v>
      </c>
      <c r="G288" s="88">
        <v>5.24053757334251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54.2052974740339</v>
      </c>
      <c r="F289" s="16">
        <v>4.20529747403389</v>
      </c>
      <c r="G289" s="88">
        <v>8.41059494806778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0.998897142233415</v>
      </c>
      <c r="B292" s="88">
        <v>0.172271819654066</v>
      </c>
      <c r="C292" s="88">
        <v>-7.59119065438105E-05</v>
      </c>
      <c r="D292" s="88">
        <v>0.00306054963344961</v>
      </c>
      <c r="E292" s="88">
        <v>9.13379516260498E-05</v>
      </c>
      <c r="F292" s="21">
        <v>-0.000850469904872024</v>
      </c>
      <c r="G292" s="21">
        <v>0.00100190615122316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2179.49977063776</v>
      </c>
      <c r="C305" s="88">
        <v>4.16588926118096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0.105918854643243</v>
      </c>
      <c r="F306" s="16">
        <v>0.00591885464324264</v>
      </c>
      <c r="G306" s="88">
        <v>5.91885464324264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0.384632588199181</v>
      </c>
      <c r="F307" s="16">
        <v>-0.115367411800819</v>
      </c>
      <c r="G307" s="88">
        <v>-23.0734823601638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0.8563596493066</v>
      </c>
      <c r="F308" s="16">
        <v>-0.1436403506934</v>
      </c>
      <c r="G308" s="88">
        <v>-14.36403506934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4.87812057938335</v>
      </c>
      <c r="F309" s="16">
        <v>-0.121879420616648</v>
      </c>
      <c r="G309" s="88">
        <v>-2.43758841233296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11.3259151742362</v>
      </c>
      <c r="F310" s="16">
        <v>1.3259151742362</v>
      </c>
      <c r="G310" s="88">
        <v>13.259151742362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12.4489599763942</v>
      </c>
      <c r="F311" s="16">
        <v>-0.0510400236058093</v>
      </c>
      <c r="G311" s="88">
        <v>-0.408320188846474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26.7702296702581</v>
      </c>
      <c r="F312" s="16">
        <v>1.77022967025814</v>
      </c>
      <c r="G312" s="88">
        <v>7.08091868103257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54.6619861848859</v>
      </c>
      <c r="F313" s="16">
        <v>4.66198618488592</v>
      </c>
      <c r="G313" s="88">
        <v>9.32397236977184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104.700528594274</v>
      </c>
      <c r="F314" s="16">
        <v>4.70052859427426</v>
      </c>
      <c r="G314" s="88">
        <v>4.70052859427426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0.992428067484436</v>
      </c>
      <c r="B317" s="88">
        <v>0.236285781753209</v>
      </c>
      <c r="C317" s="88">
        <v>-0.00305619725021714</v>
      </c>
      <c r="D317" s="88">
        <v>0.011053103169341</v>
      </c>
      <c r="E317" s="88">
        <v>0.00323511617133767</v>
      </c>
      <c r="F317" s="21">
        <v>0.121082302188584</v>
      </c>
      <c r="G317" s="21">
        <v>0.16788585078454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5.33333454666697</v>
      </c>
      <c r="C330" s="88">
        <v>57.282202631196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0.00489363260456828</v>
      </c>
      <c r="C331" s="88">
        <v>23.0082464735818</v>
      </c>
      <c r="D331" s="21">
        <v>0.01</v>
      </c>
      <c r="E331" s="21">
        <v>0.00973503615424547</v>
      </c>
      <c r="F331" s="16">
        <v>-0.000264963845754534</v>
      </c>
      <c r="G331" s="88">
        <v>-2.64963845754534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0.128833289309477</v>
      </c>
      <c r="F332" s="16">
        <v>0.0288332893094775</v>
      </c>
      <c r="G332" s="88">
        <v>28.8332893094775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0.470012375947069</v>
      </c>
      <c r="F333" s="16">
        <v>-0.029987624052931</v>
      </c>
      <c r="G333" s="88">
        <v>-5.99752481058621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0.909798060038111</v>
      </c>
      <c r="F334" s="16">
        <v>-0.0902019399618893</v>
      </c>
      <c r="G334" s="88">
        <v>-9.02019399618893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4.65189554837356</v>
      </c>
      <c r="F335" s="16">
        <v>-0.34810445162644</v>
      </c>
      <c r="G335" s="88">
        <v>-6.96208903252881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9.09321887941515</v>
      </c>
      <c r="F336" s="16">
        <v>-0.906781120584846</v>
      </c>
      <c r="G336" s="88">
        <v>-9.06781120584846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12.0445868053645</v>
      </c>
      <c r="F337" s="16">
        <v>-0.455413194635495</v>
      </c>
      <c r="G337" s="88">
        <v>-3.64330555708396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25.8339271721644</v>
      </c>
      <c r="F338" s="16">
        <v>0.833927172164422</v>
      </c>
      <c r="G338" s="88">
        <v>3.33570868865769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52.5857825308234</v>
      </c>
      <c r="F339" s="16">
        <v>2.58578253082336</v>
      </c>
      <c r="G339" s="88">
        <v>5.17156506164672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0.992718929138662</v>
      </c>
      <c r="B342" s="88">
        <v>0.544967398060844</v>
      </c>
      <c r="C342" s="88">
        <v>-0.000411644718439119</v>
      </c>
      <c r="D342" s="88">
        <v>0.0249928539249387</v>
      </c>
      <c r="E342" s="88">
        <v>0.000745877818102885</v>
      </c>
      <c r="F342" s="21">
        <v>0.000279240252436863</v>
      </c>
      <c r="G342" s="21">
        <v>0.00204790412702946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72.0001876938391</v>
      </c>
      <c r="C355" s="88">
        <v>22.7371508455768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-0.00265191466983833</v>
      </c>
      <c r="C356" s="88">
        <v>33.3252858597061</v>
      </c>
      <c r="D356" s="21">
        <v>0.01</v>
      </c>
      <c r="E356" s="21">
        <v>0.00992515820190043</v>
      </c>
      <c r="F356" s="16">
        <v>-7.48417980995699E-05</v>
      </c>
      <c r="G356" s="88">
        <v>-0.748417980995699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0.10748245074701</v>
      </c>
      <c r="F357" s="16">
        <v>0.00748245074700971</v>
      </c>
      <c r="G357" s="88">
        <v>7.48245074700971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0.509701123318821</v>
      </c>
      <c r="F358" s="16">
        <v>0.00970112331882134</v>
      </c>
      <c r="G358" s="88">
        <v>1.94022466376427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0.97517971021302</v>
      </c>
      <c r="F359" s="16">
        <v>-0.0248202897869804</v>
      </c>
      <c r="G359" s="88">
        <v>-2.48202897869804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4.82517560386015</v>
      </c>
      <c r="F360" s="16">
        <v>-0.174824396139849</v>
      </c>
      <c r="G360" s="88">
        <v>-3.49648792279698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9.25289911411452</v>
      </c>
      <c r="F361" s="16">
        <v>-0.747100885885482</v>
      </c>
      <c r="G361" s="88">
        <v>-7.47100885885482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12.3026064198977</v>
      </c>
      <c r="F362" s="16">
        <v>-0.197393580102343</v>
      </c>
      <c r="G362" s="88">
        <v>-1.57914864081874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25.8064037863986</v>
      </c>
      <c r="F363" s="16">
        <v>0.80640378639859</v>
      </c>
      <c r="G363" s="88">
        <v>3.22561514559436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51.5644009128979</v>
      </c>
      <c r="F364" s="16">
        <v>1.56440091289791</v>
      </c>
      <c r="G364" s="88">
        <v>3.12880182579582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0.998984265488447</v>
      </c>
      <c r="B367" s="88">
        <v>0.146442779040198</v>
      </c>
      <c r="C367" s="88">
        <v>-0.00410538241933824</v>
      </c>
      <c r="D367" s="88">
        <v>0.00249663518172877</v>
      </c>
      <c r="E367" s="88">
        <v>7.45086898654902E-05</v>
      </c>
      <c r="F367" s="21">
        <v>-0.0154898813687589</v>
      </c>
      <c r="G367" s="21">
        <v>0.0409195709413375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209.33487213135</v>
      </c>
      <c r="C380" s="88">
        <v>7.04251950685621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0.100563566275866</v>
      </c>
      <c r="F381" s="16">
        <v>0.000563566275865984</v>
      </c>
      <c r="G381" s="88">
        <v>0.563566275865984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0.513891979649136</v>
      </c>
      <c r="F382" s="16">
        <v>0.0138919796491362</v>
      </c>
      <c r="G382" s="88">
        <v>2.77839592982725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0.8864573702173</v>
      </c>
      <c r="F383" s="16">
        <v>-0.1135426297827</v>
      </c>
      <c r="G383" s="88">
        <v>-11.35426297827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4.99563708112781</v>
      </c>
      <c r="F384" s="16">
        <v>-0.00436291887219031</v>
      </c>
      <c r="G384" s="88">
        <v>-0.0872583774438063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9.8309728947082</v>
      </c>
      <c r="F385" s="16">
        <v>-0.169027105291804</v>
      </c>
      <c r="G385" s="88">
        <v>-1.69027105291804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12.6112079906716</v>
      </c>
      <c r="F386" s="16">
        <v>0.111207990671623</v>
      </c>
      <c r="G386" s="88">
        <v>0.889663925372986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26.2388837644289</v>
      </c>
      <c r="F387" s="16">
        <v>1.23888376442887</v>
      </c>
      <c r="G387" s="88">
        <v>4.95553505771548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51.972315609925</v>
      </c>
      <c r="F388" s="16">
        <v>1.97231560992503</v>
      </c>
      <c r="G388" s="88">
        <v>3.94463121985005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0.99856431075863</v>
      </c>
      <c r="B391" s="88">
        <v>0.355447046621161</v>
      </c>
      <c r="C391" s="88">
        <v>0.0191450823221321</v>
      </c>
      <c r="D391" s="88">
        <v>0.00778417393666024</v>
      </c>
      <c r="E391" s="88">
        <v>0.00214803886030786</v>
      </c>
      <c r="F391" s="21">
        <v>0.00984095981129675</v>
      </c>
      <c r="G391" s="21">
        <v>0.0203182724806072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1150.04654736714</v>
      </c>
      <c r="C405" s="88">
        <v>9.14361076691328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0.100284898109525</v>
      </c>
      <c r="F406" s="16">
        <v>0.000284898109525034</v>
      </c>
      <c r="G406" s="88">
        <v>0.284898109525034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0.507485375482321</v>
      </c>
      <c r="F407" s="16">
        <v>0.0074853754823212</v>
      </c>
      <c r="G407" s="88">
        <v>1.49707509646424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0.940824130583572</v>
      </c>
      <c r="F408" s="16">
        <v>-0.0591758694164284</v>
      </c>
      <c r="G408" s="88">
        <v>-5.91758694164284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4.9527929244453</v>
      </c>
      <c r="F409" s="16">
        <v>-0.0472070755547032</v>
      </c>
      <c r="G409" s="88">
        <v>-0.944141511094063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10.0999161967557</v>
      </c>
      <c r="F410" s="16">
        <v>0.099916196755732</v>
      </c>
      <c r="G410" s="88">
        <v>0.999161967557321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12.6365633922969</v>
      </c>
      <c r="F411" s="16">
        <v>0.136563392296944</v>
      </c>
      <c r="G411" s="88">
        <v>1.09250713837555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25.2025683130038</v>
      </c>
      <c r="F412" s="16">
        <v>0.202568313003802</v>
      </c>
      <c r="G412" s="88">
        <v>0.810273252015207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51.0889064443997</v>
      </c>
      <c r="F413" s="16">
        <v>1.08890644439966</v>
      </c>
      <c r="G413" s="88">
        <v>2.17781288879932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0.999635404069909</v>
      </c>
      <c r="B416" s="88">
        <v>0.158469183860025</v>
      </c>
      <c r="C416" s="88">
        <v>0.00825397191702876</v>
      </c>
      <c r="D416" s="88">
        <v>0.00174746660079248</v>
      </c>
      <c r="E416" s="88">
        <v>0.000482212524557592</v>
      </c>
      <c r="F416" s="21">
        <v>-0.00475619087100561</v>
      </c>
      <c r="G416" s="21">
        <v>0.0166442715697225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486.674967688451</v>
      </c>
      <c r="C430" s="88">
        <v>4.52684925557505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0.103691994204341</v>
      </c>
      <c r="F431" s="16">
        <v>0.0036919942043406</v>
      </c>
      <c r="G431" s="88">
        <v>3.6919942043406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0.437438963894555</v>
      </c>
      <c r="F432" s="16">
        <v>-0.0625610361054453</v>
      </c>
      <c r="G432" s="88">
        <v>-12.5122072210891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0.842042751604749</v>
      </c>
      <c r="F433" s="16">
        <v>-0.157957248395251</v>
      </c>
      <c r="G433" s="88">
        <v>-15.7957248395251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3.62262017985648</v>
      </c>
      <c r="F434" s="16">
        <v>-1.37737982014352</v>
      </c>
      <c r="G434" s="88">
        <v>-27.5475964028705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23.0992751744625</v>
      </c>
      <c r="F435" s="16">
        <v>13.0992751744625</v>
      </c>
      <c r="G435" s="88">
        <v>130.992751744625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9.15538491206635</v>
      </c>
      <c r="F436" s="16">
        <v>-3.34461508793365</v>
      </c>
      <c r="G436" s="88">
        <v>-26.7569207034692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18.6555117040797</v>
      </c>
      <c r="F437" s="16">
        <v>-6.34448829592032</v>
      </c>
      <c r="G437" s="88">
        <v>-25.3779531836813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36.6528282008349</v>
      </c>
      <c r="F438" s="16">
        <v>-13.3471717991651</v>
      </c>
      <c r="G438" s="88">
        <v>-26.6943435983302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0.86875411340829</v>
      </c>
      <c r="B441" s="88">
        <v>0.101234829641189</v>
      </c>
      <c r="C441" s="88">
        <v>0.000117038806589074</v>
      </c>
      <c r="D441" s="88">
        <v>0.0235600598057736</v>
      </c>
      <c r="E441" s="88">
        <v>0.0065013865858825</v>
      </c>
      <c r="F441" s="21">
        <v>-0.00608067590399169</v>
      </c>
      <c r="G441" s="21">
        <v>0.00430128081513659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-3399.30627540441</v>
      </c>
      <c r="C455" s="88">
        <v>5.80937949823041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0.101603611587013</v>
      </c>
      <c r="F456" s="16">
        <v>0.00160361158701308</v>
      </c>
      <c r="G456" s="88">
        <v>1.60361158701308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0.471531868260971</v>
      </c>
      <c r="F457" s="16">
        <v>-0.0284681317390292</v>
      </c>
      <c r="G457" s="88">
        <v>-5.69362634780585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0.956041255911047</v>
      </c>
      <c r="F458" s="16">
        <v>-0.0439587440889532</v>
      </c>
      <c r="G458" s="88">
        <v>-4.39587440889532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4.88093829254724</v>
      </c>
      <c r="F459" s="16">
        <v>-0.119061707452763</v>
      </c>
      <c r="G459" s="88">
        <v>-2.38123414905527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9.81474492412442</v>
      </c>
      <c r="F460" s="16">
        <v>-0.185255075875578</v>
      </c>
      <c r="G460" s="88">
        <v>-1.85255075875578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12.5851506514957</v>
      </c>
      <c r="F461" s="16">
        <v>0.0851506514957006</v>
      </c>
      <c r="G461" s="88">
        <v>0.681205211965604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26.4155918224332</v>
      </c>
      <c r="F462" s="16">
        <v>1.41559182243321</v>
      </c>
      <c r="G462" s="88">
        <v>5.66236728973283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53.1880507879002</v>
      </c>
      <c r="F463" s="16">
        <v>3.18805078790023</v>
      </c>
      <c r="G463" s="88">
        <v>6.37610157580046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0.998914332993293</v>
      </c>
      <c r="B466" s="88">
        <v>0.0785858088660648</v>
      </c>
      <c r="C466" s="88">
        <v>-0.0027280960720603</v>
      </c>
      <c r="D466" s="88">
        <v>0.0014961862826276</v>
      </c>
      <c r="E466" s="88">
        <v>0.000412871847866563</v>
      </c>
      <c r="F466" s="21">
        <v>0.0394734758373271</v>
      </c>
      <c r="G466" s="21">
        <v>0.0728569210937796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-7.77671648137011E-05</v>
      </c>
      <c r="C481" s="88">
        <v>172.802244276051</v>
      </c>
      <c r="D481" s="21">
        <v>0.01</v>
      </c>
      <c r="E481" s="21">
        <v>0.00982687875981306</v>
      </c>
      <c r="F481" s="16">
        <v>-0.00017312124018694</v>
      </c>
      <c r="G481" s="88">
        <v>-1.7312124018694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0.117354051356467</v>
      </c>
      <c r="F482" s="16">
        <v>0.0173540513564672</v>
      </c>
      <c r="G482" s="88">
        <v>17.3540513564672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0.512317063074546</v>
      </c>
      <c r="F483" s="16">
        <v>0.0123170630745456</v>
      </c>
      <c r="G483" s="88">
        <v>2.46341261490912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0.962572938443954</v>
      </c>
      <c r="F484" s="16">
        <v>-0.037427061556046</v>
      </c>
      <c r="G484" s="88">
        <v>-3.7427061556046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4.81894956277388</v>
      </c>
      <c r="F485" s="16">
        <v>-0.181050437226124</v>
      </c>
      <c r="G485" s="88">
        <v>-3.62100874452247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9.5188480700881</v>
      </c>
      <c r="F486" s="16">
        <v>-0.481151929911901</v>
      </c>
      <c r="G486" s="88">
        <v>-4.81151929911901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11.9930358949386</v>
      </c>
      <c r="F487" s="16">
        <v>-0.506964105061394</v>
      </c>
      <c r="G487" s="88">
        <v>-4.05571284049115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24.5440543087529</v>
      </c>
      <c r="F488" s="16">
        <v>-0.45594569124713</v>
      </c>
      <c r="G488" s="88">
        <v>-1.82378276498852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49.9842391176094</v>
      </c>
      <c r="F489" s="16">
        <v>-0.0157608823906301</v>
      </c>
      <c r="G489" s="88">
        <v>-0.0315217647812602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0.99754820344676</v>
      </c>
      <c r="B492" s="88">
        <v>0.0194667579407043</v>
      </c>
      <c r="C492" s="88">
        <v>-0.00026906463494363</v>
      </c>
      <c r="D492" s="88">
        <v>0.000516180468011736</v>
      </c>
      <c r="E492" s="88">
        <v>1.54047057764678E-05</v>
      </c>
      <c r="F492" s="21">
        <v>-3.40018199386856E-05</v>
      </c>
      <c r="G492" s="21">
        <v>0.0211661144319449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28.666695460029</v>
      </c>
      <c r="C505" s="88">
        <v>4.02802926495306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0.02783057996553</v>
      </c>
      <c r="C506" s="88">
        <v>27.389706804576</v>
      </c>
      <c r="D506" s="21">
        <v>0.01</v>
      </c>
      <c r="E506" s="21">
        <v>0.412479617594333</v>
      </c>
      <c r="F506" s="16">
        <v>0.402479617594333</v>
      </c>
      <c r="G506" s="88">
        <v>4024.79617594333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0.49606118050968</v>
      </c>
      <c r="F507" s="16">
        <v>0.39606118050968</v>
      </c>
      <c r="G507" s="88">
        <v>396.06118050968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0.842032538264991</v>
      </c>
      <c r="F508" s="16">
        <v>0.342032538264991</v>
      </c>
      <c r="G508" s="88">
        <v>68.4065076529983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1.23925621301664</v>
      </c>
      <c r="F509" s="16">
        <v>0.239256213016638</v>
      </c>
      <c r="G509" s="88">
        <v>23.9256213016638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4.56461891823901</v>
      </c>
      <c r="F510" s="16">
        <v>-0.435381081760986</v>
      </c>
      <c r="G510" s="88">
        <v>-8.70762163521972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9.35223490227483</v>
      </c>
      <c r="F511" s="16">
        <v>-0.647765097725172</v>
      </c>
      <c r="G511" s="88">
        <v>-6.47765097725172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12.2176741078246</v>
      </c>
      <c r="F512" s="16">
        <v>-0.282325892175388</v>
      </c>
      <c r="G512" s="88">
        <v>-2.2586071374031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24.5020959788769</v>
      </c>
      <c r="F513" s="16">
        <v>-0.497904021123102</v>
      </c>
      <c r="G513" s="88">
        <v>-1.99161608449241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50.483546543399</v>
      </c>
      <c r="F514" s="16">
        <v>0.483546543399001</v>
      </c>
      <c r="G514" s="88">
        <v>0.967093086798002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0.999622653218556</v>
      </c>
      <c r="B517" s="88">
        <v>3.7520877113407</v>
      </c>
      <c r="C517" s="88">
        <v>-1.51982912438868</v>
      </c>
      <c r="D517" s="88">
        <v>0.0389701629556896</v>
      </c>
      <c r="E517" s="88">
        <v>0.758279897993224</v>
      </c>
      <c r="F517" s="21">
        <v>6.67427279516117E-05</v>
      </c>
      <c r="G517" s="21">
        <v>0.000240238133834868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28.666695460029</v>
      </c>
      <c r="C530" s="88">
        <v>4.02802926495306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0.000627450663060932</v>
      </c>
      <c r="C531" s="88">
        <v>25.1597857174987</v>
      </c>
      <c r="D531" s="21">
        <v>0.01</v>
      </c>
      <c r="E531" s="21">
        <v>0.00995744434316986</v>
      </c>
      <c r="F531" s="16">
        <v>-4.25556568301386E-05</v>
      </c>
      <c r="G531" s="88">
        <v>-0.425556568301386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0.105477680083707</v>
      </c>
      <c r="F532" s="16">
        <v>0.00547768008370744</v>
      </c>
      <c r="G532" s="88">
        <v>5.47768008370744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0.485991921961304</v>
      </c>
      <c r="F533" s="16">
        <v>-0.0140080780386964</v>
      </c>
      <c r="G533" s="88">
        <v>-2.80161560773927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0.943039865221033</v>
      </c>
      <c r="F534" s="16">
        <v>-0.0569601347789667</v>
      </c>
      <c r="G534" s="88">
        <v>-5.69601347789667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4.7820222578067</v>
      </c>
      <c r="F535" s="16">
        <v>-0.217977742193299</v>
      </c>
      <c r="G535" s="88">
        <v>-4.35955484386598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9.63754262266537</v>
      </c>
      <c r="F536" s="16">
        <v>-0.362457377334632</v>
      </c>
      <c r="G536" s="88">
        <v>-3.62457377334632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12.4318665517668</v>
      </c>
      <c r="F537" s="16">
        <v>-0.0681334482331994</v>
      </c>
      <c r="G537" s="88">
        <v>-0.545067585865596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26.4572550493824</v>
      </c>
      <c r="F538" s="16">
        <v>1.45725504938237</v>
      </c>
      <c r="G538" s="88">
        <v>5.82902019752947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53.0728407878893</v>
      </c>
      <c r="F539" s="16">
        <v>3.07284078788928</v>
      </c>
      <c r="G539" s="88">
        <v>6.14568157577857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0.998871604285727</v>
      </c>
      <c r="B542" s="88">
        <v>0.0763711500375146</v>
      </c>
      <c r="C542" s="88">
        <v>-0.000133010812861495</v>
      </c>
      <c r="D542" s="88">
        <v>0.00137244138828422</v>
      </c>
      <c r="E542" s="88">
        <v>4.09586512705566E-05</v>
      </c>
      <c r="F542" s="21">
        <v>0.000115810290133255</v>
      </c>
      <c r="G542" s="21">
        <v>9.01902153355016E-05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1217.38539624818</v>
      </c>
      <c r="C555" s="88">
        <v>7.49385950278284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-0.000229990621706509</v>
      </c>
      <c r="C556" s="88">
        <v>89.1342734958042</v>
      </c>
      <c r="D556" s="21">
        <v>0.01</v>
      </c>
      <c r="E556" s="21">
        <v>0.00921076169896568</v>
      </c>
      <c r="F556" s="16">
        <v>-0.000789238301034317</v>
      </c>
      <c r="G556" s="88">
        <v>-7.89238301034317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0.177636394456758</v>
      </c>
      <c r="F557" s="16">
        <v>0.0776363944567583</v>
      </c>
      <c r="G557" s="88">
        <v>77.6363944567583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0.541754290564432</v>
      </c>
      <c r="F558" s="16">
        <v>0.041754290564432</v>
      </c>
      <c r="G558" s="88">
        <v>8.35085811288641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1.03349048623911</v>
      </c>
      <c r="F559" s="16">
        <v>0.0334904862391145</v>
      </c>
      <c r="G559" s="88">
        <v>3.34904862391145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4.24847038780801</v>
      </c>
      <c r="F560" s="16">
        <v>-0.751529612191991</v>
      </c>
      <c r="G560" s="88">
        <v>-15.0305922438398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8.13838912699975</v>
      </c>
      <c r="F561" s="16">
        <v>-1.86161087300025</v>
      </c>
      <c r="G561" s="88">
        <v>-18.6161087300025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10.2543360976857</v>
      </c>
      <c r="F562" s="16">
        <v>-2.24566390231431</v>
      </c>
      <c r="G562" s="88">
        <v>-17.9653112185145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21.5647994513391</v>
      </c>
      <c r="F563" s="16">
        <v>-3.43520054866091</v>
      </c>
      <c r="G563" s="88">
        <v>-13.7408021946436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41.9544481018937</v>
      </c>
      <c r="F564" s="16">
        <v>-8.04555189810625</v>
      </c>
      <c r="G564" s="88">
        <v>-16.0911037962125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0.954659022606699</v>
      </c>
      <c r="B567" s="88">
        <v>0.0106332248344572</v>
      </c>
      <c r="C567" s="88">
        <v>-0.000327930721748218</v>
      </c>
      <c r="D567" s="88">
        <v>0.00125328152767011</v>
      </c>
      <c r="E567" s="88">
        <v>3.74024868922417E-05</v>
      </c>
      <c r="F567" s="21">
        <v>-0.0323553823029048</v>
      </c>
      <c r="G567" s="21">
        <v>0.302968351688959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1.33333352000003</v>
      </c>
      <c r="C580" s="88">
        <v>173.205080756888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-5.37614528630989E-06</v>
      </c>
      <c r="C581" s="88">
        <v>188.898120046765</v>
      </c>
      <c r="D581" s="21">
        <v>0.01</v>
      </c>
      <c r="E581" s="21">
        <v>0.00989998154950612</v>
      </c>
      <c r="F581" s="16">
        <v>-0.00010001845049388</v>
      </c>
      <c r="G581" s="88">
        <v>-1.0001845049388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0.111982759867153</v>
      </c>
      <c r="F582" s="16">
        <v>0.0119827598671533</v>
      </c>
      <c r="G582" s="88">
        <v>11.9827598671533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0.458219159451217</v>
      </c>
      <c r="F583" s="16">
        <v>-0.0417808405487834</v>
      </c>
      <c r="G583" s="88">
        <v>-8.35616810975669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0.976728081546957</v>
      </c>
      <c r="F584" s="16">
        <v>-0.0232719184530431</v>
      </c>
      <c r="G584" s="88">
        <v>-2.32719184530431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4.95116670871607</v>
      </c>
      <c r="F585" s="16">
        <v>-0.0488332912839322</v>
      </c>
      <c r="G585" s="88">
        <v>-0.976665825678644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9.23774889277359</v>
      </c>
      <c r="F586" s="16">
        <v>-0.762251107226408</v>
      </c>
      <c r="G586" s="88">
        <v>-7.62251107226408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12.401663046786</v>
      </c>
      <c r="F587" s="16">
        <v>-0.0983369532140035</v>
      </c>
      <c r="G587" s="88">
        <v>-0.786695625712028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25.8645833406716</v>
      </c>
      <c r="F588" s="16">
        <v>0.864583340671594</v>
      </c>
      <c r="G588" s="88">
        <v>3.45833336268637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52.8141618769075</v>
      </c>
      <c r="F589" s="16">
        <v>2.81416187690753</v>
      </c>
      <c r="G589" s="88">
        <v>5.62832375381505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0.997915413948055</v>
      </c>
      <c r="B592" s="88">
        <v>0.00176958939721163</v>
      </c>
      <c r="C592" s="88">
        <v>-2.28950476689066E-05</v>
      </c>
      <c r="D592" s="88">
        <v>4.32541935392572E-05</v>
      </c>
      <c r="E592" s="88">
        <v>1.29086272411126E-06</v>
      </c>
      <c r="F592" s="21">
        <v>0.000148143072621145</v>
      </c>
      <c r="G592" s="21">
        <v>0.0341180303968635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2.66666713333342</v>
      </c>
      <c r="C605" s="88">
        <v>114.564397529294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4.82008385294715E-05</v>
      </c>
      <c r="C606" s="88">
        <v>34.8739886947268</v>
      </c>
      <c r="D606" s="21">
        <v>0.01</v>
      </c>
      <c r="E606" s="21">
        <v>0.00991307907327912</v>
      </c>
      <c r="F606" s="16">
        <v>-8.69209267208848E-05</v>
      </c>
      <c r="G606" s="88">
        <v>-0.869209267208848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0.111793400816171</v>
      </c>
      <c r="F607" s="16">
        <v>0.0117934008161713</v>
      </c>
      <c r="G607" s="88">
        <v>11.7934008161713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0.452338433663728</v>
      </c>
      <c r="F608" s="16">
        <v>-0.0476615663362725</v>
      </c>
      <c r="G608" s="88">
        <v>-9.5323132672545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0.885224433955427</v>
      </c>
      <c r="F609" s="16">
        <v>-0.114775566044573</v>
      </c>
      <c r="G609" s="88">
        <v>-11.4775566044573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4.81059420078204</v>
      </c>
      <c r="F610" s="16">
        <v>-0.189405799217956</v>
      </c>
      <c r="G610" s="88">
        <v>-3.78811598435911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9.85030725560549</v>
      </c>
      <c r="F611" s="16">
        <v>-0.149692744394512</v>
      </c>
      <c r="G611" s="88">
        <v>-1.49692744394512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12.5574404879637</v>
      </c>
      <c r="F612" s="16">
        <v>0.0574404879637243</v>
      </c>
      <c r="G612" s="88">
        <v>0.459523903709794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26.2678971270261</v>
      </c>
      <c r="F613" s="16">
        <v>1.26789712702612</v>
      </c>
      <c r="G613" s="88">
        <v>5.0715885081045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54.9198046696196</v>
      </c>
      <c r="F614" s="16">
        <v>4.91980466961961</v>
      </c>
      <c r="G614" s="88">
        <v>9.83960933923922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0.996768601875315</v>
      </c>
      <c r="B617" s="88">
        <v>0.00532930902702855</v>
      </c>
      <c r="C617" s="88">
        <v>-4.62902326140276E-06</v>
      </c>
      <c r="D617" s="88">
        <v>0.000162325458639631</v>
      </c>
      <c r="E617" s="88">
        <v>4.84438308951445E-06</v>
      </c>
      <c r="F617" s="21">
        <v>0.00315064064982004</v>
      </c>
      <c r="G617" s="21">
        <v>0.0147693656350678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5.33333473333377</v>
      </c>
      <c r="C630" s="88">
        <v>78.0624885358317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3.81504954412665E-05</v>
      </c>
      <c r="C631" s="88">
        <v>166.10738828944</v>
      </c>
      <c r="D631" s="21">
        <v>0.01</v>
      </c>
      <c r="E631" s="21">
        <v>0.00994477983886306</v>
      </c>
      <c r="F631" s="16">
        <v>-5.5220161136937E-05</v>
      </c>
      <c r="G631" s="88">
        <v>-0.552201611369371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0.107317173647499</v>
      </c>
      <c r="F632" s="16">
        <v>0.00731717364749895</v>
      </c>
      <c r="G632" s="88">
        <v>7.31717364749895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0.469882008806438</v>
      </c>
      <c r="F633" s="16">
        <v>-0.0301179911935619</v>
      </c>
      <c r="G633" s="88">
        <v>-6.02359823871238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0.950234103000515</v>
      </c>
      <c r="F634" s="16">
        <v>-0.049765896999485</v>
      </c>
      <c r="G634" s="88">
        <v>-4.9765896999485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4.78481585844953</v>
      </c>
      <c r="F635" s="16">
        <v>-0.215184141550473</v>
      </c>
      <c r="G635" s="88">
        <v>-4.30368283100947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9.61757402284045</v>
      </c>
      <c r="F636" s="16">
        <v>-0.382425977159551</v>
      </c>
      <c r="G636" s="88">
        <v>-3.82425977159551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12.4261924397459</v>
      </c>
      <c r="F637" s="16">
        <v>-0.0738075602541102</v>
      </c>
      <c r="G637" s="88">
        <v>-0.590460482032881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26.2942230187214</v>
      </c>
      <c r="F638" s="16">
        <v>1.29422301872143</v>
      </c>
      <c r="G638" s="88">
        <v>5.17689207488573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53.8883634561417</v>
      </c>
      <c r="F639" s="16">
        <v>3.88836345614168</v>
      </c>
      <c r="G639" s="88">
        <v>7.77672691228337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0.998478412631645</v>
      </c>
      <c r="B642" s="88">
        <v>0.0112565349055222</v>
      </c>
      <c r="C642" s="88">
        <v>-7.37932659426287E-05</v>
      </c>
      <c r="D642" s="88">
        <v>0.000234971506037862</v>
      </c>
      <c r="E642" s="88">
        <v>7.01240581672784E-06</v>
      </c>
      <c r="F642" s="21">
        <v>-0.00150834148715647</v>
      </c>
      <c r="G642" s="21">
        <v>0.00982364729958322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45.209855201098</v>
      </c>
      <c r="C655" s="88">
        <v>26.6454840996158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0.000197975663143592</v>
      </c>
      <c r="C656" s="88">
        <v>54.7785359754335</v>
      </c>
      <c r="D656" s="21">
        <v>0.01</v>
      </c>
      <c r="E656" s="21">
        <v>0.0100926349395534</v>
      </c>
      <c r="F656" s="16">
        <v>9.26349395533842E-05</v>
      </c>
      <c r="G656" s="88">
        <v>0.926349395533842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0.0934415728460124</v>
      </c>
      <c r="F657" s="16">
        <v>-0.00655842715398758</v>
      </c>
      <c r="G657" s="88">
        <v>-6.55842715398758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0.433344760413144</v>
      </c>
      <c r="F658" s="16">
        <v>-0.0666552395868556</v>
      </c>
      <c r="G658" s="88">
        <v>-13.3310479173711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0.987099195853855</v>
      </c>
      <c r="F659" s="16">
        <v>-0.0129008041461447</v>
      </c>
      <c r="G659" s="88">
        <v>-1.29008041461447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5.03833438757882</v>
      </c>
      <c r="F660" s="16">
        <v>0.0383343875788249</v>
      </c>
      <c r="G660" s="88">
        <v>0.766687751576498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10.0093965492291</v>
      </c>
      <c r="F661" s="16">
        <v>0.00939654922907707</v>
      </c>
      <c r="G661" s="88">
        <v>0.0939654922907707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12.8879796283542</v>
      </c>
      <c r="F662" s="16">
        <v>0.387979628354239</v>
      </c>
      <c r="G662" s="88">
        <v>3.10383702683392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27.0586607220471</v>
      </c>
      <c r="F663" s="16">
        <v>2.05866072204712</v>
      </c>
      <c r="G663" s="88">
        <v>8.23464288818849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54.0270364657748</v>
      </c>
      <c r="F664" s="16">
        <v>4.0270364657748</v>
      </c>
      <c r="G664" s="88">
        <v>8.0540729315496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0.997638885223607</v>
      </c>
      <c r="B667" s="88">
        <v>0.00721669445261911</v>
      </c>
      <c r="C667" s="88">
        <v>0.000125140200563007</v>
      </c>
      <c r="D667" s="88">
        <v>0.000187772924739348</v>
      </c>
      <c r="E667" s="88">
        <v>5.60382819121069E-06</v>
      </c>
      <c r="F667" s="21">
        <v>-0.0066919929113846</v>
      </c>
      <c r="G667" s="21">
        <v>0.0582401048283503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3.33333384666676</v>
      </c>
      <c r="C680" s="88">
        <v>69.2820410322922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-4.54530578920866E-06</v>
      </c>
      <c r="C681" s="88">
        <v>219.269331316168</v>
      </c>
      <c r="D681" s="21">
        <v>0.01</v>
      </c>
      <c r="E681" s="21">
        <v>0.0100062409057618</v>
      </c>
      <c r="F681" s="16">
        <v>6.24090576184858E-06</v>
      </c>
      <c r="G681" s="88">
        <v>0.0624090576184858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0.0996713734150897</v>
      </c>
      <c r="F682" s="16">
        <v>-0.000328626584910327</v>
      </c>
      <c r="G682" s="88">
        <v>-0.328626584910327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0.507660626903438</v>
      </c>
      <c r="F683" s="16">
        <v>0.00766062690343772</v>
      </c>
      <c r="G683" s="88">
        <v>1.53212538068754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0.946831005363023</v>
      </c>
      <c r="F684" s="16">
        <v>-0.0531689946369773</v>
      </c>
      <c r="G684" s="88">
        <v>-5.31689946369773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4.75981182312126</v>
      </c>
      <c r="F685" s="16">
        <v>-0.240188176878736</v>
      </c>
      <c r="G685" s="88">
        <v>-4.80376353757473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10.1269385331765</v>
      </c>
      <c r="F686" s="16">
        <v>0.126938533176517</v>
      </c>
      <c r="G686" s="88">
        <v>1.26938533176517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12.3139162750808</v>
      </c>
      <c r="F687" s="16">
        <v>-0.186083724919175</v>
      </c>
      <c r="G687" s="88">
        <v>-1.4886697993534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25.8679469443847</v>
      </c>
      <c r="F688" s="16">
        <v>0.867946944384656</v>
      </c>
      <c r="G688" s="88">
        <v>3.47178777753862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52.8011259189632</v>
      </c>
      <c r="F689" s="16">
        <v>2.80112591896318</v>
      </c>
      <c r="G689" s="88">
        <v>5.60225183792636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0.999346588880387</v>
      </c>
      <c r="B692" s="88">
        <v>0.00201864770323174</v>
      </c>
      <c r="C692" s="88">
        <v>-2.47443810116083E-05</v>
      </c>
      <c r="D692" s="88">
        <v>2.75951450400041E-05</v>
      </c>
      <c r="E692" s="88">
        <v>8.23539665957594E-07</v>
      </c>
      <c r="F692" s="21">
        <v>0.01086684626961</v>
      </c>
      <c r="G692" s="21">
        <v>0.0266428235151091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305.336610301988</v>
      </c>
      <c r="C705" s="88">
        <v>8.00458634200366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151.334136984279</v>
      </c>
      <c r="C730" s="88">
        <v>6.24560526412912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176.667760586783</v>
      </c>
      <c r="C755" s="88">
        <v>4.57525754644971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0.000992684614575576</v>
      </c>
      <c r="C756" s="88">
        <v>8.10414630597404</v>
      </c>
      <c r="D756" s="21">
        <v>0.01</v>
      </c>
      <c r="E756" s="21">
        <v>0.0099977508686837</v>
      </c>
      <c r="F756" s="16">
        <v>-2.24913131629569E-06</v>
      </c>
      <c r="G756" s="88">
        <v>-0.0224913131629569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0.102334739331857</v>
      </c>
      <c r="F757" s="16">
        <v>0.00233473933185745</v>
      </c>
      <c r="G757" s="88">
        <v>2.33473933185745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0.459397768892939</v>
      </c>
      <c r="F758" s="16">
        <v>-0.0406022311070613</v>
      </c>
      <c r="G758" s="88">
        <v>-8.12044622141226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0.957944220340294</v>
      </c>
      <c r="F759" s="16">
        <v>-0.042055779659706</v>
      </c>
      <c r="G759" s="88">
        <v>-4.2055779659706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4.80038557013464</v>
      </c>
      <c r="F760" s="16">
        <v>-0.199614429865364</v>
      </c>
      <c r="G760" s="88">
        <v>-3.99228859730728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9.63756285944685</v>
      </c>
      <c r="F761" s="16">
        <v>-0.362437140553146</v>
      </c>
      <c r="G761" s="88">
        <v>-3.62437140553146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12.5665957830236</v>
      </c>
      <c r="F762" s="16">
        <v>0.0665957830236241</v>
      </c>
      <c r="G762" s="88">
        <v>0.532766264188993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26.5566070906385</v>
      </c>
      <c r="F763" s="16">
        <v>1.55660709063853</v>
      </c>
      <c r="G763" s="88">
        <v>6.22642836255413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55.4356207723921</v>
      </c>
      <c r="F764" s="16">
        <v>5.43562077239206</v>
      </c>
      <c r="G764" s="88">
        <v>10.8712415447841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0.998222635848375</v>
      </c>
      <c r="B767" s="88">
        <v>0.133052423108456</v>
      </c>
      <c r="C767" s="88">
        <v>-0.000337540364137467</v>
      </c>
      <c r="D767" s="88">
        <v>0.00300231668515328</v>
      </c>
      <c r="E767" s="88">
        <v>8.96000682875798E-05</v>
      </c>
      <c r="F767" s="21">
        <v>0.00668702482689389</v>
      </c>
      <c r="G767" s="21">
        <v>0.00123734190585543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12.6666724066693</v>
      </c>
      <c r="C780" s="88">
        <v>18.232120816835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0.00119586457438359</v>
      </c>
      <c r="C781" s="88">
        <v>22.6038169208647</v>
      </c>
      <c r="D781" s="21">
        <v>0.01</v>
      </c>
      <c r="E781" s="21">
        <v>0.0100009548885382</v>
      </c>
      <c r="F781" s="16">
        <v>9.5488853817105E-07</v>
      </c>
      <c r="G781" s="88">
        <v>0.0095488853817105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0.101663201617395</v>
      </c>
      <c r="F782" s="16">
        <v>0.00166320161739547</v>
      </c>
      <c r="G782" s="88">
        <v>1.66320161739547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0.472254235337094</v>
      </c>
      <c r="F783" s="16">
        <v>-0.0277457646629058</v>
      </c>
      <c r="G783" s="88">
        <v>-5.54915293258116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0.941782529176686</v>
      </c>
      <c r="F784" s="16">
        <v>-0.0582174708233141</v>
      </c>
      <c r="G784" s="88">
        <v>-5.82174708233141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4.7908946763898</v>
      </c>
      <c r="F785" s="16">
        <v>-0.209105323610197</v>
      </c>
      <c r="G785" s="88">
        <v>-4.18210647220395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9.58594502736229</v>
      </c>
      <c r="F786" s="16">
        <v>-0.414054972637713</v>
      </c>
      <c r="G786" s="88">
        <v>-4.14054972637713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12.6872728659011</v>
      </c>
      <c r="F787" s="16">
        <v>0.187272865901091</v>
      </c>
      <c r="G787" s="88">
        <v>1.49818292720873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26.6664676574876</v>
      </c>
      <c r="F788" s="16">
        <v>1.66646765748758</v>
      </c>
      <c r="G788" s="88">
        <v>6.66587062995032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54.9283760767787</v>
      </c>
      <c r="F789" s="16">
        <v>4.92837607677869</v>
      </c>
      <c r="G789" s="88">
        <v>9.85675215355738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0.998412384013449</v>
      </c>
      <c r="B792" s="88">
        <v>0.133141201672781</v>
      </c>
      <c r="C792" s="88">
        <v>-0.000135674577351659</v>
      </c>
      <c r="D792" s="88">
        <v>0.00283902215070731</v>
      </c>
      <c r="E792" s="88">
        <v>8.47267644453504E-05</v>
      </c>
      <c r="F792" s="21">
        <v>0.000162003050566648</v>
      </c>
      <c r="G792" s="21">
        <v>0.000427458479555151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2.00000023333336</v>
      </c>
      <c r="C805" s="88">
        <v>100.000002333334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0.000538944759675525</v>
      </c>
      <c r="C806" s="88">
        <v>10.9732606176379</v>
      </c>
      <c r="D806" s="21">
        <v>0.01</v>
      </c>
      <c r="E806" s="21">
        <v>0.00992970023889596</v>
      </c>
      <c r="F806" s="16">
        <v>-7.02997611040368E-05</v>
      </c>
      <c r="G806" s="88">
        <v>-0.702997611040368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0.107921538552323</v>
      </c>
      <c r="F807" s="16">
        <v>0.00792153855232272</v>
      </c>
      <c r="G807" s="88">
        <v>7.92153855232272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0.486217500717855</v>
      </c>
      <c r="F808" s="16">
        <v>-0.0137824992821447</v>
      </c>
      <c r="G808" s="88">
        <v>-2.75649985642894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0.971792221586491</v>
      </c>
      <c r="F809" s="16">
        <v>-0.0282077784135089</v>
      </c>
      <c r="G809" s="88">
        <v>-2.82077784135089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4.91823873519102</v>
      </c>
      <c r="F810" s="16">
        <v>-0.081761264808982</v>
      </c>
      <c r="G810" s="88">
        <v>-1.63522529617964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9.72378119021798</v>
      </c>
      <c r="F811" s="16">
        <v>-0.276218809782018</v>
      </c>
      <c r="G811" s="88">
        <v>-2.76218809782018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12.3680160445974</v>
      </c>
      <c r="F812" s="16">
        <v>-0.131983955402573</v>
      </c>
      <c r="G812" s="88">
        <v>-1.05587164322058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25.370578745178</v>
      </c>
      <c r="F813" s="16">
        <v>0.370578745177966</v>
      </c>
      <c r="G813" s="88">
        <v>1.48231498071186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51.1648534065029</v>
      </c>
      <c r="F814" s="16">
        <v>1.16485340650292</v>
      </c>
      <c r="G814" s="88">
        <v>2.32970681300584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0.999367434593688</v>
      </c>
      <c r="B817" s="88">
        <v>0.0604040892967176</v>
      </c>
      <c r="C817" s="88">
        <v>-6.08497402443853E-05</v>
      </c>
      <c r="D817" s="88">
        <v>0.000812439730337242</v>
      </c>
      <c r="E817" s="88">
        <v>2.42461615317717E-05</v>
      </c>
      <c r="F817" s="21">
        <v>8.70421637101581E-05</v>
      </c>
      <c r="G817" s="21">
        <v>0.000773914153630786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8.66667007333475</v>
      </c>
      <c r="C830" s="88">
        <v>66.6173452094072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0.00135284011767751</v>
      </c>
      <c r="C831" s="88">
        <v>4.9026888632392</v>
      </c>
      <c r="D831" s="21">
        <v>0.01</v>
      </c>
      <c r="E831" s="21">
        <v>0.00996830842797993</v>
      </c>
      <c r="F831" s="16">
        <v>-3.16915720200654E-05</v>
      </c>
      <c r="G831" s="88">
        <v>-0.316915720200654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0.10392659709674</v>
      </c>
      <c r="F832" s="16">
        <v>0.0039265970967397</v>
      </c>
      <c r="G832" s="88">
        <v>3.9265970967397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0.485245535023652</v>
      </c>
      <c r="F833" s="16">
        <v>-0.0147544649763483</v>
      </c>
      <c r="G833" s="88">
        <v>-2.95089299526966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0.985733186800416</v>
      </c>
      <c r="F834" s="16">
        <v>-0.0142668131995842</v>
      </c>
      <c r="G834" s="88">
        <v>-1.42668131995842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4.97529863931774</v>
      </c>
      <c r="F835" s="16">
        <v>-0.0247013606822586</v>
      </c>
      <c r="G835" s="88">
        <v>-0.494027213645172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9.77505191387272</v>
      </c>
      <c r="F836" s="16">
        <v>-0.224948086127279</v>
      </c>
      <c r="G836" s="88">
        <v>-2.24948086127279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12.4211011260844</v>
      </c>
      <c r="F837" s="16">
        <v>-0.0788988739155521</v>
      </c>
      <c r="G837" s="88">
        <v>-0.631190991324416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25.5683166403638</v>
      </c>
      <c r="F838" s="16">
        <v>0.568316640363761</v>
      </c>
      <c r="G838" s="88">
        <v>2.27326656145505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50.9346627217382</v>
      </c>
      <c r="F839" s="16">
        <v>0.934662721738206</v>
      </c>
      <c r="G839" s="88">
        <v>1.86932544347641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0.999737200282272</v>
      </c>
      <c r="B842" s="88">
        <v>0.140737208644863</v>
      </c>
      <c r="C842" s="88">
        <v>-5.0071785387454E-05</v>
      </c>
      <c r="D842" s="88">
        <v>0.00121975602100463</v>
      </c>
      <c r="E842" s="88">
        <v>3.64019636291704E-05</v>
      </c>
      <c r="F842" s="21">
        <v>2.46989791184357E-06</v>
      </c>
      <c r="G842" s="21">
        <v>0.000972534871080668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212.176334673662</v>
      </c>
      <c r="C855" s="88">
        <v>19.2206727583851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50.6667024133624</v>
      </c>
      <c r="C880" s="88">
        <v>9.93400305379481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0.00242122514990152</v>
      </c>
      <c r="C881" s="88">
        <v>16.8645664662594</v>
      </c>
      <c r="D881" s="21">
        <v>0.01</v>
      </c>
      <c r="E881" s="21">
        <v>0.0100000612448174</v>
      </c>
      <c r="F881" s="16">
        <v>6.12448174362734E-08</v>
      </c>
      <c r="G881" s="88">
        <v>0.000612448174362734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0.495937700863285</v>
      </c>
      <c r="F882" s="16">
        <v>-0.00406229913671513</v>
      </c>
      <c r="G882" s="88">
        <v>-0.812459827343026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1.01675027186321</v>
      </c>
      <c r="F883" s="16">
        <v>0.0167502718632122</v>
      </c>
      <c r="G883" s="88">
        <v>1.67502718632122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5.01115873457456</v>
      </c>
      <c r="F884" s="16">
        <v>0.0111587345745603</v>
      </c>
      <c r="G884" s="88">
        <v>0.223174691491206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9.9312151084135</v>
      </c>
      <c r="F885" s="16">
        <v>-0.0687848915864961</v>
      </c>
      <c r="G885" s="88">
        <v>-0.687848915864961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12.3120400207235</v>
      </c>
      <c r="F886" s="16">
        <v>-0.187959979276467</v>
      </c>
      <c r="G886" s="88">
        <v>-1.50367983421174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25.1373563240792</v>
      </c>
      <c r="F887" s="16">
        <v>0.1373563240792</v>
      </c>
      <c r="G887" s="88">
        <v>0.549425296316798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50.277874477558</v>
      </c>
      <c r="F888" s="16">
        <v>0.277874477558044</v>
      </c>
      <c r="G888" s="88">
        <v>0.555748955116087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0.999950508893462</v>
      </c>
      <c r="B891" s="88">
        <v>0.263797428168164</v>
      </c>
      <c r="C891" s="88">
        <v>-0.000216765288005448</v>
      </c>
      <c r="D891" s="88">
        <v>0.00107149372636658</v>
      </c>
      <c r="E891" s="88">
        <v>3.02987570037231E-05</v>
      </c>
      <c r="F891" s="21">
        <v>-0.000108153307615463</v>
      </c>
      <c r="G891" s="21">
        <v>0.000705547438819708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123.333527140329</v>
      </c>
      <c r="C905" s="88">
        <v>5.21279954537536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0.00462762185368503</v>
      </c>
      <c r="C906" s="88">
        <v>5.16438930645235</v>
      </c>
      <c r="D906" s="21">
        <v>0.01</v>
      </c>
      <c r="E906" s="21">
        <v>0.0098303029894725</v>
      </c>
      <c r="F906" s="16">
        <v>-0.000169697010527501</v>
      </c>
      <c r="G906" s="88">
        <v>-1.69697010527501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0.117615682909795</v>
      </c>
      <c r="F907" s="16">
        <v>0.0176156829097947</v>
      </c>
      <c r="G907" s="88">
        <v>17.6156829097947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0.491138719155581</v>
      </c>
      <c r="F908" s="16">
        <v>-0.00886128084441912</v>
      </c>
      <c r="G908" s="88">
        <v>-1.77225616888382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0.982817032978885</v>
      </c>
      <c r="F909" s="16">
        <v>-0.0171829670211149</v>
      </c>
      <c r="G909" s="88">
        <v>-1.71829670211149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4.87906258491487</v>
      </c>
      <c r="F910" s="16">
        <v>-0.120937415085128</v>
      </c>
      <c r="G910" s="88">
        <v>-2.41874830170255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9.7439228200802</v>
      </c>
      <c r="F911" s="16">
        <v>-0.256077179919801</v>
      </c>
      <c r="G911" s="88">
        <v>-2.56077179919801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11.9142455201153</v>
      </c>
      <c r="F912" s="16">
        <v>-0.585754479884665</v>
      </c>
      <c r="G912" s="88">
        <v>-4.68603583907732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24.6619032086544</v>
      </c>
      <c r="F913" s="16">
        <v>-0.338096791345635</v>
      </c>
      <c r="G913" s="88">
        <v>-1.35238716538254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49.2948915859182</v>
      </c>
      <c r="F914" s="16">
        <v>-0.705108414081835</v>
      </c>
      <c r="G914" s="88">
        <v>-1.41021682816367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0.997694728706293</v>
      </c>
      <c r="B917" s="88">
        <v>0.514423452453037</v>
      </c>
      <c r="C917" s="88">
        <v>-0.000429316548818819</v>
      </c>
      <c r="D917" s="88">
        <v>0.013225120722112</v>
      </c>
      <c r="E917" s="88">
        <v>0.000394685785704256</v>
      </c>
      <c r="F917" s="21">
        <v>-0.000139419967886438</v>
      </c>
      <c r="G917" s="21">
        <v>0.00068748360074258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1013.14593916584</v>
      </c>
      <c r="F6" s="16">
        <v>13.1459391658423</v>
      </c>
      <c r="G6" s="88">
        <v>1.31459391658423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4827.18406781997</v>
      </c>
      <c r="F7" s="16">
        <v>-172.81593218003</v>
      </c>
      <c r="G7" s="88">
        <v>-3.45631864360061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9311.89592198428</v>
      </c>
      <c r="F8" s="16">
        <v>-688.104078015718</v>
      </c>
      <c r="G8" s="88">
        <v>-6.88104078015718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24347.2220866138</v>
      </c>
      <c r="F9" s="16">
        <v>-652.777913386159</v>
      </c>
      <c r="G9" s="88">
        <v>-2.61111165354463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52643.9792343142</v>
      </c>
      <c r="F10" s="16">
        <v>2643.97923431423</v>
      </c>
      <c r="G10" s="88">
        <v>5.28795846862845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106345.91869209</v>
      </c>
      <c r="F11" s="16">
        <v>6345.91869208982</v>
      </c>
      <c r="G11" s="88">
        <v>6.34591869208982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0.998390130612315</v>
      </c>
      <c r="B14" s="88">
        <v>0.000356990452187602</v>
      </c>
      <c r="C14" s="88">
        <v>-0.0200792672800736</v>
      </c>
      <c r="D14" s="88">
        <v>1.01405564086589E-05</v>
      </c>
      <c r="E14" s="88">
        <v>0.0242163620024821</v>
      </c>
      <c r="F14" s="21">
        <v>-1.01071732173636</v>
      </c>
      <c r="G14" s="21">
        <v>6.01610427437137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1006.91482233233</v>
      </c>
      <c r="F31" s="16">
        <v>6.91482233232773</v>
      </c>
      <c r="G31" s="88">
        <v>0.691482233232773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4958.01627680853</v>
      </c>
      <c r="F32" s="16">
        <v>-41.9837231914735</v>
      </c>
      <c r="G32" s="88">
        <v>-0.839674463829469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9441.95430563405</v>
      </c>
      <c r="F33" s="16">
        <v>-558.045694365952</v>
      </c>
      <c r="G33" s="88">
        <v>-5.58045694365952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24494.2068468814</v>
      </c>
      <c r="F34" s="16">
        <v>-505.793153118648</v>
      </c>
      <c r="G34" s="88">
        <v>-2.02317261247459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51895.3520265407</v>
      </c>
      <c r="F35" s="16">
        <v>1895.3520265407</v>
      </c>
      <c r="G35" s="88">
        <v>3.7907040530814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103961.117733649</v>
      </c>
      <c r="F36" s="16">
        <v>3961.11773364946</v>
      </c>
      <c r="G36" s="88">
        <v>3.96111773364946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0.999212540183354</v>
      </c>
      <c r="B39" s="88">
        <v>0.000138557602007764</v>
      </c>
      <c r="C39" s="88">
        <v>-0.010234874851985</v>
      </c>
      <c r="D39" s="88">
        <v>2.75097200788565E-06</v>
      </c>
      <c r="E39" s="88">
        <v>0.00656951466142128</v>
      </c>
      <c r="F39" s="21">
        <v>-0.0180062801195495</v>
      </c>
      <c r="G39" s="21">
        <v>5.73246311746515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0.874132155178055</v>
      </c>
      <c r="F56" s="16">
        <v>0.374132155178055</v>
      </c>
      <c r="G56" s="88">
        <v>74.826431035611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-0.605387505579094</v>
      </c>
      <c r="F57" s="16">
        <v>-1.60538750557909</v>
      </c>
      <c r="G57" s="88">
        <v>-160.538750557909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4.73695506471354</v>
      </c>
      <c r="F58" s="16">
        <v>-0.263044935286461</v>
      </c>
      <c r="G58" s="88">
        <v>-5.26089870572923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24.0589665075205</v>
      </c>
      <c r="F59" s="16">
        <v>14.0589665075205</v>
      </c>
      <c r="G59" s="88">
        <v>140.589665075205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10.1605589993113</v>
      </c>
      <c r="F60" s="16">
        <v>-2.33944100068866</v>
      </c>
      <c r="G60" s="88">
        <v>-18.7155280055093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23.5539824138867</v>
      </c>
      <c r="F61" s="16">
        <v>-1.4460175861133</v>
      </c>
      <c r="G61" s="88">
        <v>-5.7840703444532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42.9437629751909</v>
      </c>
      <c r="F62" s="16">
        <v>-7.05623702480913</v>
      </c>
      <c r="G62" s="88">
        <v>-14.1124740496183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88.9956255524034</v>
      </c>
      <c r="F63" s="16">
        <v>-11.0043744475966</v>
      </c>
      <c r="G63" s="88">
        <v>-11.0043744475966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0.721967136994821</v>
      </c>
      <c r="B66" s="88">
        <v>0.0118107071990093</v>
      </c>
      <c r="C66" s="88">
        <v>0.00303325157873072</v>
      </c>
      <c r="D66" s="88">
        <v>0.00462107847371715</v>
      </c>
      <c r="E66" s="88">
        <v>0.00581135572042227</v>
      </c>
      <c r="F66" s="21">
        <v>0.0532102963401693</v>
      </c>
      <c r="G66" s="21">
        <v>0.169005912938098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0.91124513421394</v>
      </c>
      <c r="F81" s="16">
        <v>0.41124513421394</v>
      </c>
      <c r="G81" s="88">
        <v>82.249026842788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0.653556211410453</v>
      </c>
      <c r="F82" s="16">
        <v>-0.346443788589547</v>
      </c>
      <c r="G82" s="88">
        <v>-34.6443788589547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3.92346758777013</v>
      </c>
      <c r="F83" s="16">
        <v>-1.07653241222987</v>
      </c>
      <c r="G83" s="88">
        <v>-21.5306482445974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9.26383867507818</v>
      </c>
      <c r="F84" s="16">
        <v>-0.736161324921822</v>
      </c>
      <c r="G84" s="88">
        <v>-7.36161324921822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18.6103801944378</v>
      </c>
      <c r="F85" s="16">
        <v>-6.38961980556219</v>
      </c>
      <c r="G85" s="88">
        <v>-25.5584792222487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49.3006524365022</v>
      </c>
      <c r="F86" s="16">
        <v>-0.699347563497767</v>
      </c>
      <c r="G86" s="88">
        <v>-1.39869512699553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102.075929698458</v>
      </c>
      <c r="F87" s="16">
        <v>2.07592969845794</v>
      </c>
      <c r="G87" s="88">
        <v>2.07592969845794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0.998208173827425</v>
      </c>
      <c r="B90" s="88">
        <v>0.0460915232001098</v>
      </c>
      <c r="C90" s="88">
        <v>0</v>
      </c>
      <c r="D90" s="88">
        <v>0.00112795719064581</v>
      </c>
      <c r="E90" s="88">
        <v>0</v>
      </c>
      <c r="F90" s="21">
        <v>0.202947766785271</v>
      </c>
      <c r="G90" s="21">
        <v>0.0903835139734537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5208.09775879643</v>
      </c>
      <c r="F106" s="16">
        <v>208.097758796432</v>
      </c>
      <c r="G106" s="88">
        <v>4.16195517592863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9179.22163461441</v>
      </c>
      <c r="F107" s="16">
        <v>-820.778365385595</v>
      </c>
      <c r="G107" s="88">
        <v>-8.20778365385595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24346.4261185644</v>
      </c>
      <c r="F108" s="16">
        <v>-653.573881435557</v>
      </c>
      <c r="G108" s="88">
        <v>-2.61429552574223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51317.895559643</v>
      </c>
      <c r="F109" s="16">
        <v>1317.89555964302</v>
      </c>
      <c r="G109" s="88">
        <v>2.63579111928605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104024.332884383</v>
      </c>
      <c r="F110" s="16">
        <v>4024.33288438339</v>
      </c>
      <c r="G110" s="88">
        <v>4.02433288438339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0.99759200280894</v>
      </c>
      <c r="B113" s="88">
        <v>5.60910773605139E-05</v>
      </c>
      <c r="C113" s="88">
        <v>-0.0338424824864666</v>
      </c>
      <c r="D113" s="88">
        <v>2.25144622649274E-06</v>
      </c>
      <c r="E113" s="88">
        <v>0.022056049067309</v>
      </c>
      <c r="F113" s="21">
        <v>33.1836307300294</v>
      </c>
      <c r="G113" s="21">
        <v>170.657466857581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1021.32590928674</v>
      </c>
      <c r="F131" s="16">
        <v>21.3259092867379</v>
      </c>
      <c r="G131" s="88">
        <v>2.13259092867379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4665.49292872979</v>
      </c>
      <c r="F132" s="16">
        <v>-334.507071270206</v>
      </c>
      <c r="G132" s="88">
        <v>-6.69014142540413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9132.14596419033</v>
      </c>
      <c r="F133" s="16">
        <v>-867.854035809671</v>
      </c>
      <c r="G133" s="88">
        <v>-8.67854035809671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24098.7436258842</v>
      </c>
      <c r="F134" s="16">
        <v>-901.256374115757</v>
      </c>
      <c r="G134" s="88">
        <v>-3.60502549646303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52454.0624281192</v>
      </c>
      <c r="F135" s="16">
        <v>2454.06242811923</v>
      </c>
      <c r="G135" s="88">
        <v>4.90812485623846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111932.991495052</v>
      </c>
      <c r="F136" s="16">
        <v>11932.9914950517</v>
      </c>
      <c r="G136" s="88">
        <v>11.9329914950517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0.996412871170872</v>
      </c>
      <c r="B139" s="88">
        <v>0.000145512712155999</v>
      </c>
      <c r="C139" s="88">
        <v>-0.0198213015468712</v>
      </c>
      <c r="D139" s="88">
        <v>6.17917192110474E-06</v>
      </c>
      <c r="E139" s="88">
        <v>0.0147562971977822</v>
      </c>
      <c r="F139" s="21">
        <v>-2.19147512252284</v>
      </c>
      <c r="G139" s="21">
        <v>20.0544298230189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1012.12999736847</v>
      </c>
      <c r="F156" s="16">
        <v>12.129997368468</v>
      </c>
      <c r="G156" s="88">
        <v>1.2129997368468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4851.03486451849</v>
      </c>
      <c r="F157" s="16">
        <v>-148.965135481511</v>
      </c>
      <c r="G157" s="88">
        <v>-2.97930270963023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9323.21272151874</v>
      </c>
      <c r="F158" s="16">
        <v>-676.787278481261</v>
      </c>
      <c r="G158" s="88">
        <v>-6.76787278481261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24272.8023272349</v>
      </c>
      <c r="F159" s="16">
        <v>-727.197672765149</v>
      </c>
      <c r="G159" s="88">
        <v>-2.9087906910606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53078.5023358207</v>
      </c>
      <c r="F160" s="16">
        <v>3078.50233582069</v>
      </c>
      <c r="G160" s="88">
        <v>6.15700467164138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105285.961777015</v>
      </c>
      <c r="F161" s="16">
        <v>5285.96177701531</v>
      </c>
      <c r="G161" s="88">
        <v>5.28596177701531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0.998456362525046</v>
      </c>
      <c r="B164" s="88">
        <v>7.14161414215639E-05</v>
      </c>
      <c r="C164" s="88">
        <v>-0.00248506836286506</v>
      </c>
      <c r="D164" s="88">
        <v>1.98635692516789E-06</v>
      </c>
      <c r="E164" s="88">
        <v>0.00474356005997155</v>
      </c>
      <c r="F164" s="21">
        <v>-2.13317712330673</v>
      </c>
      <c r="G164" s="21">
        <v>5.87068328769158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0.0205979600012097</v>
      </c>
      <c r="C181" s="88">
        <v>19.7668670201418</v>
      </c>
      <c r="D181" s="21">
        <v>0.1</v>
      </c>
      <c r="E181" s="21">
        <v>0.102146563428479</v>
      </c>
      <c r="F181" s="16">
        <v>0.0021465634284789</v>
      </c>
      <c r="G181" s="88">
        <v>2.1465634284789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0.468352481923395</v>
      </c>
      <c r="F182" s="16">
        <v>-0.0316475180766045</v>
      </c>
      <c r="G182" s="88">
        <v>-6.32950361532091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0.922828107745997</v>
      </c>
      <c r="F183" s="16">
        <v>-0.0771718922540033</v>
      </c>
      <c r="G183" s="88">
        <v>-7.71718922540033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4.71863222505883</v>
      </c>
      <c r="F184" s="16">
        <v>-0.281367774941166</v>
      </c>
      <c r="G184" s="88">
        <v>-5.62735549882332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9.30199778293947</v>
      </c>
      <c r="F185" s="16">
        <v>-0.698002217060534</v>
      </c>
      <c r="G185" s="88">
        <v>-6.98002217060534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12.5966374475221</v>
      </c>
      <c r="F186" s="16">
        <v>0.0966374475220793</v>
      </c>
      <c r="G186" s="88">
        <v>0.773099580176634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27.468742145427</v>
      </c>
      <c r="F187" s="16">
        <v>2.46874214542703</v>
      </c>
      <c r="G187" s="88">
        <v>9.87496858170812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56.9297194598931</v>
      </c>
      <c r="F188" s="16">
        <v>6.92971945989314</v>
      </c>
      <c r="G188" s="88">
        <v>13.8594389197863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0.996241347026549</v>
      </c>
      <c r="B191" s="88">
        <v>0.198893835709002</v>
      </c>
      <c r="C191" s="88">
        <v>0.000281638196426594</v>
      </c>
      <c r="D191" s="88">
        <v>0.00705998493409356</v>
      </c>
      <c r="E191" s="88">
        <v>0.00194819927137028</v>
      </c>
      <c r="F191" s="21">
        <v>2.16234060024693E-05</v>
      </c>
      <c r="G191" s="21">
        <v>0.00214168299531395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0.00997996446429655</v>
      </c>
      <c r="F206" s="16">
        <v>-2.00355357034537E-05</v>
      </c>
      <c r="G206" s="88">
        <v>-0.200355357034537</v>
      </c>
    </row>
    <row r="207">
      <c r="A207" s="101" t="s">
        <v>441</v>
      </c>
      <c r="B207" s="16">
        <v>0.0262264740819641</v>
      </c>
      <c r="C207" s="88">
        <v>20.4681596215139</v>
      </c>
      <c r="D207" s="21">
        <v>0.1</v>
      </c>
      <c r="E207" s="21">
        <v>0.10407663598981</v>
      </c>
      <c r="F207" s="16">
        <v>0.00407663598981048</v>
      </c>
      <c r="G207" s="88">
        <v>4.07663598981048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0.463343416184672</v>
      </c>
      <c r="F208" s="16">
        <v>-0.0366565838153276</v>
      </c>
      <c r="G208" s="88">
        <v>-7.33131676306552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0.94844178402955</v>
      </c>
      <c r="F209" s="16">
        <v>-0.0515582159704495</v>
      </c>
      <c r="G209" s="88">
        <v>-5.15582159704495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4.78336781202797</v>
      </c>
      <c r="F210" s="16">
        <v>-0.216632187972031</v>
      </c>
      <c r="G210" s="88">
        <v>-4.33264375944063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9.45334657315002</v>
      </c>
      <c r="F211" s="16">
        <v>-0.546653426849984</v>
      </c>
      <c r="G211" s="88">
        <v>-5.46653426849984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12.4328361073153</v>
      </c>
      <c r="F212" s="16">
        <v>-0.0671638926846754</v>
      </c>
      <c r="G212" s="88">
        <v>-0.537311141477403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27.0606382580595</v>
      </c>
      <c r="F213" s="16">
        <v>2.06063825805949</v>
      </c>
      <c r="G213" s="88">
        <v>8.24255303223796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55.3523969322572</v>
      </c>
      <c r="F214" s="16">
        <v>5.35239693225722</v>
      </c>
      <c r="G214" s="88">
        <v>10.7047938645144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0.99788117928484</v>
      </c>
      <c r="B217" s="88">
        <v>0.26219696347987</v>
      </c>
      <c r="C217" s="88">
        <v>-0.00106210384376394</v>
      </c>
      <c r="D217" s="88">
        <v>0.0064614760535613</v>
      </c>
      <c r="E217" s="88">
        <v>0.000192833986667898</v>
      </c>
      <c r="F217" s="21">
        <v>-0.00209333083778509</v>
      </c>
      <c r="G217" s="21">
        <v>0.0118576697492684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0.0100717758606276</v>
      </c>
      <c r="F231" s="16">
        <v>7.17758606276382E-05</v>
      </c>
      <c r="G231" s="88">
        <v>0.717758606276382</v>
      </c>
    </row>
    <row r="232">
      <c r="A232" s="101" t="s">
        <v>441</v>
      </c>
      <c r="B232" s="16">
        <v>0.00780749205053461</v>
      </c>
      <c r="C232" s="88">
        <v>2.97556101101868</v>
      </c>
      <c r="D232" s="21">
        <v>0.1</v>
      </c>
      <c r="E232" s="21">
        <v>0.0942761641922937</v>
      </c>
      <c r="F232" s="16">
        <v>-0.0057238358077063</v>
      </c>
      <c r="G232" s="88">
        <v>-5.7238358077063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0.468433689281311</v>
      </c>
      <c r="F233" s="16">
        <v>-0.0315663107186892</v>
      </c>
      <c r="G233" s="88">
        <v>-6.31326214373783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0.981504575837793</v>
      </c>
      <c r="F234" s="16">
        <v>-0.0184954241622074</v>
      </c>
      <c r="G234" s="88">
        <v>-1.84954241622074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4.91818331890757</v>
      </c>
      <c r="F235" s="16">
        <v>-0.0818166810924295</v>
      </c>
      <c r="G235" s="88">
        <v>-1.63633362184859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9.79131788736021</v>
      </c>
      <c r="F236" s="16">
        <v>-0.208682112639792</v>
      </c>
      <c r="G236" s="88">
        <v>-2.08682112639792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12.5224075226328</v>
      </c>
      <c r="F237" s="16">
        <v>0.0224075226328431</v>
      </c>
      <c r="G237" s="88">
        <v>0.179260181062745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26.5739581134231</v>
      </c>
      <c r="F238" s="16">
        <v>1.57395811342306</v>
      </c>
      <c r="G238" s="88">
        <v>6.29583245369223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55.20847193744</v>
      </c>
      <c r="F239" s="16">
        <v>5.20847193744005</v>
      </c>
      <c r="G239" s="88">
        <v>10.4169438748801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0.998503528540126</v>
      </c>
      <c r="B242" s="88">
        <v>0.0868863991123012</v>
      </c>
      <c r="C242" s="88">
        <v>-0.00038382437825386</v>
      </c>
      <c r="D242" s="88">
        <v>0.00179862180397676</v>
      </c>
      <c r="E242" s="88">
        <v>5.36774275867639E-05</v>
      </c>
      <c r="F242" s="21">
        <v>-0.00139815609692407</v>
      </c>
      <c r="G242" s="21">
        <v>0.00206498845879379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0.00860401359108653</v>
      </c>
      <c r="C256" s="88">
        <v>8.65768008618331</v>
      </c>
      <c r="D256" s="21">
        <v>0.1</v>
      </c>
      <c r="E256" s="21">
        <v>0.102160378517957</v>
      </c>
      <c r="F256" s="16">
        <v>0.00216037851795699</v>
      </c>
      <c r="G256" s="88">
        <v>2.16037851795699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0.467793906801743</v>
      </c>
      <c r="F257" s="16">
        <v>-0.0322060931982569</v>
      </c>
      <c r="G257" s="88">
        <v>-6.44121863965138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0.904447833836618</v>
      </c>
      <c r="F258" s="16">
        <v>-0.0955521661633821</v>
      </c>
      <c r="G258" s="88">
        <v>-9.55521661633821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4.84867629498312</v>
      </c>
      <c r="F259" s="16">
        <v>-0.151323705016883</v>
      </c>
      <c r="G259" s="88">
        <v>-3.02647410033766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11.5489482712441</v>
      </c>
      <c r="F260" s="16">
        <v>1.54894827124409</v>
      </c>
      <c r="G260" s="88">
        <v>15.4894827124409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12.1879325197617</v>
      </c>
      <c r="F261" s="16">
        <v>-0.312067480238268</v>
      </c>
      <c r="G261" s="88">
        <v>-2.49653984190614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25.0561365248964</v>
      </c>
      <c r="F262" s="16">
        <v>0.0561365248964023</v>
      </c>
      <c r="G262" s="88">
        <v>0.224546099585609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52.2253094790415</v>
      </c>
      <c r="F263" s="16">
        <v>2.22530947904153</v>
      </c>
      <c r="G263" s="88">
        <v>4.45061895808306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99.1944229101669</v>
      </c>
      <c r="F264" s="16">
        <v>-0.805577089833093</v>
      </c>
      <c r="G264" s="88">
        <v>-0.805577089833093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0.997172807339908</v>
      </c>
      <c r="B267" s="88">
        <v>0.0605660898519613</v>
      </c>
      <c r="C267" s="88">
        <v>0.00241655892645756</v>
      </c>
      <c r="D267" s="88">
        <v>0.00172502587614917</v>
      </c>
      <c r="E267" s="88">
        <v>0.000504895233710087</v>
      </c>
      <c r="F267" s="21">
        <v>0.0335497298875642</v>
      </c>
      <c r="G267" s="21">
        <v>0.0659956926909993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0.0100167558779048</v>
      </c>
      <c r="F281" s="16">
        <v>1.67558779048307E-05</v>
      </c>
      <c r="G281" s="88">
        <v>0.167558779048307</v>
      </c>
    </row>
    <row r="282">
      <c r="A282" s="101" t="s">
        <v>441</v>
      </c>
      <c r="B282" s="16">
        <v>0.0170323940172175</v>
      </c>
      <c r="C282" s="88">
        <v>1.25101164136666</v>
      </c>
      <c r="D282" s="21">
        <v>0.1</v>
      </c>
      <c r="E282" s="21">
        <v>0.0998357347655226</v>
      </c>
      <c r="F282" s="16">
        <v>-0.000164265234477434</v>
      </c>
      <c r="G282" s="88">
        <v>-0.164265234477434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0.474264845151887</v>
      </c>
      <c r="F283" s="16">
        <v>-0.0257351548481131</v>
      </c>
      <c r="G283" s="88">
        <v>-5.14703096962261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0.956667613134778</v>
      </c>
      <c r="F284" s="16">
        <v>-0.0433323868652221</v>
      </c>
      <c r="G284" s="88">
        <v>-4.33323868652221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4.75989625798188</v>
      </c>
      <c r="F285" s="16">
        <v>-0.240103742018119</v>
      </c>
      <c r="G285" s="88">
        <v>-4.80207484036239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10.1803944343837</v>
      </c>
      <c r="F286" s="16">
        <v>0.180394434383674</v>
      </c>
      <c r="G286" s="88">
        <v>1.80394434383674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12.3787484675518</v>
      </c>
      <c r="F287" s="16">
        <v>-0.121251532448156</v>
      </c>
      <c r="G287" s="88">
        <v>-0.970012259585246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26.2849275351467</v>
      </c>
      <c r="F288" s="16">
        <v>1.28492753514668</v>
      </c>
      <c r="G288" s="88">
        <v>5.13971014058673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54.1527043635492</v>
      </c>
      <c r="F289" s="16">
        <v>4.15270436354916</v>
      </c>
      <c r="G289" s="88">
        <v>8.30540872709831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0.998914762762835</v>
      </c>
      <c r="B292" s="88">
        <v>0.172441114806153</v>
      </c>
      <c r="C292" s="88">
        <v>-0.000183391383240586</v>
      </c>
      <c r="D292" s="88">
        <v>0.00303894507997596</v>
      </c>
      <c r="E292" s="88">
        <v>9.06931930380787E-05</v>
      </c>
      <c r="F292" s="21">
        <v>0.000858719757046124</v>
      </c>
      <c r="G292" s="21">
        <v>0.0029848534483798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0.0219709221215659</v>
      </c>
      <c r="C306" s="88">
        <v>77.4860349878669</v>
      </c>
      <c r="D306" s="21">
        <v>0.1</v>
      </c>
      <c r="E306" s="21">
        <v>0.105918854643243</v>
      </c>
      <c r="F306" s="16">
        <v>0.00591885464324264</v>
      </c>
      <c r="G306" s="88">
        <v>5.91885464324264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0.384632588199181</v>
      </c>
      <c r="F307" s="16">
        <v>-0.115367411800819</v>
      </c>
      <c r="G307" s="88">
        <v>-23.0734823601638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0.8563596493066</v>
      </c>
      <c r="F308" s="16">
        <v>-0.1436403506934</v>
      </c>
      <c r="G308" s="88">
        <v>-14.36403506934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4.87812057938335</v>
      </c>
      <c r="F309" s="16">
        <v>-0.121879420616648</v>
      </c>
      <c r="G309" s="88">
        <v>-2.43758841233296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11.3259151742362</v>
      </c>
      <c r="F310" s="16">
        <v>1.3259151742362</v>
      </c>
      <c r="G310" s="88">
        <v>13.259151742362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12.4489599763942</v>
      </c>
      <c r="F311" s="16">
        <v>-0.0510400236058093</v>
      </c>
      <c r="G311" s="88">
        <v>-0.408320188846474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26.7702296702581</v>
      </c>
      <c r="F312" s="16">
        <v>1.77022967025814</v>
      </c>
      <c r="G312" s="88">
        <v>7.08091868103257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54.6619861848859</v>
      </c>
      <c r="F313" s="16">
        <v>4.66198618488592</v>
      </c>
      <c r="G313" s="88">
        <v>9.32397236977184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104.700528594274</v>
      </c>
      <c r="F314" s="16">
        <v>4.70052859427426</v>
      </c>
      <c r="G314" s="88">
        <v>4.70052859427426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0.992428067484436</v>
      </c>
      <c r="B317" s="88">
        <v>0.236285781753209</v>
      </c>
      <c r="C317" s="88">
        <v>-0.00305619725021714</v>
      </c>
      <c r="D317" s="88">
        <v>0.011053103169341</v>
      </c>
      <c r="E317" s="88">
        <v>0.00323511617133767</v>
      </c>
      <c r="F317" s="21">
        <v>-0.119559346088506</v>
      </c>
      <c r="G317" s="21">
        <v>0.102060815281045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0.00973004416794925</v>
      </c>
      <c r="F331" s="16">
        <v>-0.000269955832050748</v>
      </c>
      <c r="G331" s="88">
        <v>-2.69955832050748</v>
      </c>
    </row>
    <row r="332">
      <c r="A332" s="101" t="s">
        <v>441</v>
      </c>
      <c r="B332" s="16">
        <v>0.0697982977401668</v>
      </c>
      <c r="C332" s="88">
        <v>9.0737691750431</v>
      </c>
      <c r="D332" s="21">
        <v>0.1</v>
      </c>
      <c r="E332" s="21">
        <v>0.129332437742269</v>
      </c>
      <c r="F332" s="16">
        <v>0.0293324377422688</v>
      </c>
      <c r="G332" s="88">
        <v>29.3324377422688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0.470174985815628</v>
      </c>
      <c r="F333" s="16">
        <v>-0.0298250141843717</v>
      </c>
      <c r="G333" s="88">
        <v>-5.96500283687433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0.909526865935412</v>
      </c>
      <c r="F334" s="16">
        <v>-0.0904731340645885</v>
      </c>
      <c r="G334" s="88">
        <v>-9.04731340645885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4.64793315464795</v>
      </c>
      <c r="F335" s="16">
        <v>-0.352066845352047</v>
      </c>
      <c r="G335" s="88">
        <v>-7.04133690704094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9.08487557069312</v>
      </c>
      <c r="F336" s="16">
        <v>-0.91512442930688</v>
      </c>
      <c r="G336" s="88">
        <v>-9.1512442930688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12.0333322715316</v>
      </c>
      <c r="F337" s="16">
        <v>-0.466667728468387</v>
      </c>
      <c r="G337" s="88">
        <v>-3.7333418277471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25.8090708526697</v>
      </c>
      <c r="F338" s="16">
        <v>0.809070852669684</v>
      </c>
      <c r="G338" s="88">
        <v>3.23628341067874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52.534538219375</v>
      </c>
      <c r="F339" s="16">
        <v>2.53453821937498</v>
      </c>
      <c r="G339" s="88">
        <v>5.06907643874996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0.992522778203467</v>
      </c>
      <c r="B342" s="88">
        <v>0.545505483891775</v>
      </c>
      <c r="C342" s="88">
        <v>-0.000753256293332404</v>
      </c>
      <c r="D342" s="88">
        <v>0.0253560382014352</v>
      </c>
      <c r="E342" s="88">
        <v>0.000756716560110342</v>
      </c>
      <c r="F342" s="21">
        <v>-0.000247654873582102</v>
      </c>
      <c r="G342" s="21">
        <v>0.00359603149911555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0.0100038572494451</v>
      </c>
      <c r="F356" s="16">
        <v>3.85724944507518E-06</v>
      </c>
      <c r="G356" s="88">
        <v>0.0385724944507518</v>
      </c>
    </row>
    <row r="357">
      <c r="A357" s="101" t="s">
        <v>441</v>
      </c>
      <c r="B357" s="16">
        <v>0.0116346463661051</v>
      </c>
      <c r="C357" s="88">
        <v>14.0229319259884</v>
      </c>
      <c r="D357" s="21">
        <v>0.1</v>
      </c>
      <c r="E357" s="21">
        <v>0.0995782581805301</v>
      </c>
      <c r="F357" s="16">
        <v>-0.000421741819469898</v>
      </c>
      <c r="G357" s="88">
        <v>-0.421741819469898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0.507825224734127</v>
      </c>
      <c r="F358" s="16">
        <v>0.00782522473412717</v>
      </c>
      <c r="G358" s="88">
        <v>1.56504494682543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0.980280220122944</v>
      </c>
      <c r="F359" s="16">
        <v>-0.0197197798770558</v>
      </c>
      <c r="G359" s="88">
        <v>-1.97197798770558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4.88797832567181</v>
      </c>
      <c r="F360" s="16">
        <v>-0.112021674328194</v>
      </c>
      <c r="G360" s="88">
        <v>-2.24043348656387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9.38206280027228</v>
      </c>
      <c r="F361" s="16">
        <v>-0.61793719972772</v>
      </c>
      <c r="G361" s="88">
        <v>-6.1793719972772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12.4774779099227</v>
      </c>
      <c r="F362" s="16">
        <v>-0.0225220900773255</v>
      </c>
      <c r="G362" s="88">
        <v>-0.180176720618604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26.1836648369958</v>
      </c>
      <c r="F363" s="16">
        <v>1.18366483699577</v>
      </c>
      <c r="G363" s="88">
        <v>4.73465934798307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52.327712611188</v>
      </c>
      <c r="F364" s="16">
        <v>2.32771261118798</v>
      </c>
      <c r="G364" s="88">
        <v>4.65542522237595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0.999393266968831</v>
      </c>
      <c r="B367" s="88">
        <v>0.144280362180089</v>
      </c>
      <c r="C367" s="88">
        <v>-0.0027325407894442</v>
      </c>
      <c r="D367" s="88">
        <v>0.00190050806429494</v>
      </c>
      <c r="E367" s="88">
        <v>5.67180847989822E-05</v>
      </c>
      <c r="F367" s="21">
        <v>0.0160272598190082</v>
      </c>
      <c r="G367" s="21">
        <v>0.037962809658836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0.05489010495258</v>
      </c>
      <c r="C381" s="88">
        <v>6.84394520405149</v>
      </c>
      <c r="D381" s="21">
        <v>0.1</v>
      </c>
      <c r="E381" s="21">
        <v>0.100563566275866</v>
      </c>
      <c r="F381" s="16">
        <v>0.000563566275865984</v>
      </c>
      <c r="G381" s="88">
        <v>0.563566275865984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0.513891979649136</v>
      </c>
      <c r="F382" s="16">
        <v>0.0138919796491362</v>
      </c>
      <c r="G382" s="88">
        <v>2.77839592982725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0.8864573702173</v>
      </c>
      <c r="F383" s="16">
        <v>-0.1135426297827</v>
      </c>
      <c r="G383" s="88">
        <v>-11.35426297827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4.99563708112781</v>
      </c>
      <c r="F384" s="16">
        <v>-0.00436291887219031</v>
      </c>
      <c r="G384" s="88">
        <v>-0.0872583774438063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9.8309728947082</v>
      </c>
      <c r="F385" s="16">
        <v>-0.169027105291804</v>
      </c>
      <c r="G385" s="88">
        <v>-1.69027105291804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12.6112079906716</v>
      </c>
      <c r="F386" s="16">
        <v>0.111207990671623</v>
      </c>
      <c r="G386" s="88">
        <v>0.889663925372986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26.2388837644289</v>
      </c>
      <c r="F387" s="16">
        <v>1.23888376442887</v>
      </c>
      <c r="G387" s="88">
        <v>4.95553505771548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51.972315609925</v>
      </c>
      <c r="F388" s="16">
        <v>1.97231560992503</v>
      </c>
      <c r="G388" s="88">
        <v>3.94463121985005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0.99856431075863</v>
      </c>
      <c r="B391" s="88">
        <v>0.355447046621161</v>
      </c>
      <c r="C391" s="88">
        <v>0.0191450823221321</v>
      </c>
      <c r="D391" s="88">
        <v>0.00778417393666024</v>
      </c>
      <c r="E391" s="88">
        <v>0.00214803886030786</v>
      </c>
      <c r="F391" s="21">
        <v>-0.00977057487382534</v>
      </c>
      <c r="G391" s="21">
        <v>0.0255560793067322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0.0241460378739309</v>
      </c>
      <c r="C406" s="88">
        <v>6.86932118359512</v>
      </c>
      <c r="D406" s="21">
        <v>0.1</v>
      </c>
      <c r="E406" s="21">
        <v>0.100284898109525</v>
      </c>
      <c r="F406" s="16">
        <v>0.000284898109525034</v>
      </c>
      <c r="G406" s="88">
        <v>0.284898109525034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0.507485375482321</v>
      </c>
      <c r="F407" s="16">
        <v>0.0074853754823212</v>
      </c>
      <c r="G407" s="88">
        <v>1.49707509646424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0.940824130583572</v>
      </c>
      <c r="F408" s="16">
        <v>-0.0591758694164284</v>
      </c>
      <c r="G408" s="88">
        <v>-5.91758694164284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4.9527929244453</v>
      </c>
      <c r="F409" s="16">
        <v>-0.0472070755547032</v>
      </c>
      <c r="G409" s="88">
        <v>-0.944141511094063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10.0999161967557</v>
      </c>
      <c r="F410" s="16">
        <v>0.099916196755732</v>
      </c>
      <c r="G410" s="88">
        <v>0.999161967557321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12.6365633922969</v>
      </c>
      <c r="F411" s="16">
        <v>0.136563392296944</v>
      </c>
      <c r="G411" s="88">
        <v>1.09250713837555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25.2025683130038</v>
      </c>
      <c r="F412" s="16">
        <v>0.202568313003802</v>
      </c>
      <c r="G412" s="88">
        <v>0.810273252015207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51.0889064443997</v>
      </c>
      <c r="F413" s="16">
        <v>1.08890644439966</v>
      </c>
      <c r="G413" s="88">
        <v>2.17781288879932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0.999635404069909</v>
      </c>
      <c r="B416" s="88">
        <v>0.158469183860025</v>
      </c>
      <c r="C416" s="88">
        <v>0.00825397191702876</v>
      </c>
      <c r="D416" s="88">
        <v>0.00174746660079248</v>
      </c>
      <c r="E416" s="88">
        <v>0.000482212524557592</v>
      </c>
      <c r="F416" s="21">
        <v>0.00478340622674892</v>
      </c>
      <c r="G416" s="21">
        <v>0.00972690020139509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0.0106142801750207</v>
      </c>
      <c r="C431" s="88">
        <v>4.38342686954348</v>
      </c>
      <c r="D431" s="21">
        <v>0.1</v>
      </c>
      <c r="E431" s="21">
        <v>0.103691994204341</v>
      </c>
      <c r="F431" s="16">
        <v>0.0036919942043406</v>
      </c>
      <c r="G431" s="88">
        <v>3.6919942043406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0.437438963894555</v>
      </c>
      <c r="F432" s="16">
        <v>-0.0625610361054453</v>
      </c>
      <c r="G432" s="88">
        <v>-12.5122072210891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0.842042751604749</v>
      </c>
      <c r="F433" s="16">
        <v>-0.157957248395251</v>
      </c>
      <c r="G433" s="88">
        <v>-15.7957248395251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3.62262017985648</v>
      </c>
      <c r="F434" s="16">
        <v>-1.37737982014352</v>
      </c>
      <c r="G434" s="88">
        <v>-27.5475964028705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23.0992751744625</v>
      </c>
      <c r="F435" s="16">
        <v>13.0992751744625</v>
      </c>
      <c r="G435" s="88">
        <v>130.992751744625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9.15538491206635</v>
      </c>
      <c r="F436" s="16">
        <v>-3.34461508793365</v>
      </c>
      <c r="G436" s="88">
        <v>-26.7569207034692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18.6555117040797</v>
      </c>
      <c r="F437" s="16">
        <v>-6.34448829592032</v>
      </c>
      <c r="G437" s="88">
        <v>-25.3779531836813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36.6528282008349</v>
      </c>
      <c r="F438" s="16">
        <v>-13.3471717991651</v>
      </c>
      <c r="G438" s="88">
        <v>-26.6943435983302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0.86875411340829</v>
      </c>
      <c r="B441" s="88">
        <v>0.101234829641189</v>
      </c>
      <c r="C441" s="88">
        <v>0.000117038806589074</v>
      </c>
      <c r="D441" s="88">
        <v>0.0235600598057736</v>
      </c>
      <c r="E441" s="88">
        <v>0.0065013865858825</v>
      </c>
      <c r="F441" s="21">
        <v>0.00608116975741024</v>
      </c>
      <c r="G441" s="21">
        <v>0.00613614974513044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0.00525650592821859</v>
      </c>
      <c r="C456" s="88">
        <v>3.90367837505557</v>
      </c>
      <c r="D456" s="21">
        <v>0.1</v>
      </c>
      <c r="E456" s="21">
        <v>0.101603611587013</v>
      </c>
      <c r="F456" s="16">
        <v>0.00160361158701308</v>
      </c>
      <c r="G456" s="88">
        <v>1.60361158701308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0.471531868260971</v>
      </c>
      <c r="F457" s="16">
        <v>-0.0284681317390292</v>
      </c>
      <c r="G457" s="88">
        <v>-5.69362634780585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0.956041255911047</v>
      </c>
      <c r="F458" s="16">
        <v>-0.0439587440889532</v>
      </c>
      <c r="G458" s="88">
        <v>-4.39587440889532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4.88093829254724</v>
      </c>
      <c r="F459" s="16">
        <v>-0.119061707452763</v>
      </c>
      <c r="G459" s="88">
        <v>-2.38123414905527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9.81474492412442</v>
      </c>
      <c r="F460" s="16">
        <v>-0.185255075875578</v>
      </c>
      <c r="G460" s="88">
        <v>-1.85255075875578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12.5851506514957</v>
      </c>
      <c r="F461" s="16">
        <v>0.0851506514957006</v>
      </c>
      <c r="G461" s="88">
        <v>0.681205211965604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26.4155918224332</v>
      </c>
      <c r="F462" s="16">
        <v>1.41559182243321</v>
      </c>
      <c r="G462" s="88">
        <v>5.66236728973283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53.1880507879002</v>
      </c>
      <c r="F463" s="16">
        <v>3.18805078790023</v>
      </c>
      <c r="G463" s="88">
        <v>6.37610157580046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0.998914332993293</v>
      </c>
      <c r="B466" s="88">
        <v>0.0785858088660648</v>
      </c>
      <c r="C466" s="88">
        <v>-0.0027280960720603</v>
      </c>
      <c r="D466" s="88">
        <v>0.0014961862826276</v>
      </c>
      <c r="E466" s="88">
        <v>0.000412871847866563</v>
      </c>
      <c r="F466" s="21">
        <v>-0.0394224505076484</v>
      </c>
      <c r="G466" s="21">
        <v>0.0381648764618128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0.00989450643181958</v>
      </c>
      <c r="F481" s="16">
        <v>-0.000105493568180418</v>
      </c>
      <c r="G481" s="88">
        <v>-1.05493568180418</v>
      </c>
    </row>
    <row r="482">
      <c r="A482" s="101" t="s">
        <v>441</v>
      </c>
      <c r="B482" s="16">
        <v>0.0020154382761737</v>
      </c>
      <c r="C482" s="88">
        <v>22.3972927940047</v>
      </c>
      <c r="D482" s="21">
        <v>0.1</v>
      </c>
      <c r="E482" s="21">
        <v>0.110561830945674</v>
      </c>
      <c r="F482" s="16">
        <v>0.0105618309456742</v>
      </c>
      <c r="G482" s="88">
        <v>10.5618309456742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0.510708652964856</v>
      </c>
      <c r="F483" s="16">
        <v>0.0107086529648563</v>
      </c>
      <c r="G483" s="88">
        <v>2.14173059297127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0.966874046379307</v>
      </c>
      <c r="F484" s="16">
        <v>-0.0331259536206928</v>
      </c>
      <c r="G484" s="88">
        <v>-3.31259536206928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4.8738648403328</v>
      </c>
      <c r="F485" s="16">
        <v>-0.126135159667196</v>
      </c>
      <c r="G485" s="88">
        <v>-2.52270319334391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9.63544857277831</v>
      </c>
      <c r="F486" s="16">
        <v>-0.364551427221695</v>
      </c>
      <c r="G486" s="88">
        <v>-3.64551427221695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12.1421096165197</v>
      </c>
      <c r="F487" s="16">
        <v>-0.357890383480301</v>
      </c>
      <c r="G487" s="88">
        <v>-2.86312306784241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24.8578576293409</v>
      </c>
      <c r="F488" s="16">
        <v>-0.142142370659148</v>
      </c>
      <c r="G488" s="88">
        <v>-0.56856948263659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50.6319397606339</v>
      </c>
      <c r="F489" s="16">
        <v>0.631939760633877</v>
      </c>
      <c r="G489" s="88">
        <v>1.26387952126775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0.998979129092965</v>
      </c>
      <c r="B492" s="88">
        <v>0.0192145705565014</v>
      </c>
      <c r="C492" s="88">
        <v>-0.000108959825387942</v>
      </c>
      <c r="D492" s="88">
        <v>0.000328408803936665</v>
      </c>
      <c r="E492" s="88">
        <v>9.80091520807216E-06</v>
      </c>
      <c r="F492" s="21">
        <v>0.000380490128758579</v>
      </c>
      <c r="G492" s="21">
        <v>0.0219965597191396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0.413257511946266</v>
      </c>
      <c r="F506" s="16">
        <v>0.403257511946266</v>
      </c>
      <c r="G506" s="88">
        <v>4032.57511946266</v>
      </c>
    </row>
    <row r="507">
      <c r="A507" s="101" t="s">
        <v>441</v>
      </c>
      <c r="B507" s="16">
        <v>0.341435935074854</v>
      </c>
      <c r="C507" s="88">
        <v>5.38059035806428</v>
      </c>
      <c r="D507" s="21">
        <v>0.1</v>
      </c>
      <c r="E507" s="21">
        <v>0.495902679939944</v>
      </c>
      <c r="F507" s="16">
        <v>0.395902679939944</v>
      </c>
      <c r="G507" s="88">
        <v>395.902679939944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0.841875737943336</v>
      </c>
      <c r="F508" s="16">
        <v>0.341875737943336</v>
      </c>
      <c r="G508" s="88">
        <v>68.3751475886671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1.2391013648184</v>
      </c>
      <c r="F509" s="16">
        <v>0.239101364818403</v>
      </c>
      <c r="G509" s="88">
        <v>23.9101364818404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4.56448041226516</v>
      </c>
      <c r="F510" s="16">
        <v>-0.435519587734845</v>
      </c>
      <c r="G510" s="88">
        <v>-8.7103917546969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9.35211992465007</v>
      </c>
      <c r="F511" s="16">
        <v>-0.647880075349926</v>
      </c>
      <c r="G511" s="88">
        <v>-6.47880075349926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12.2175732121676</v>
      </c>
      <c r="F512" s="16">
        <v>-0.282426787832375</v>
      </c>
      <c r="G512" s="88">
        <v>-2.259414302659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24.5020554540114</v>
      </c>
      <c r="F513" s="16">
        <v>-0.497944545988585</v>
      </c>
      <c r="G513" s="88">
        <v>-1.99177818395434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50.4836337022578</v>
      </c>
      <c r="F514" s="16">
        <v>0.483633702257784</v>
      </c>
      <c r="G514" s="88">
        <v>0.967267404515567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0.99962247840373</v>
      </c>
      <c r="B517" s="88">
        <v>3.75206927210163</v>
      </c>
      <c r="C517" s="88">
        <v>-1.51922527228066</v>
      </c>
      <c r="D517" s="88">
        <v>0.0389790023892706</v>
      </c>
      <c r="E517" s="88">
        <v>0.758451895344165</v>
      </c>
      <c r="F517" s="21">
        <v>-5.43145222828394E-05</v>
      </c>
      <c r="G517" s="21">
        <v>0.00240768599590165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0.00996757210470874</v>
      </c>
      <c r="F531" s="16">
        <v>-3.24278952912593E-05</v>
      </c>
      <c r="G531" s="88">
        <v>-0.324278952912593</v>
      </c>
    </row>
    <row r="532">
      <c r="A532" s="101" t="s">
        <v>441</v>
      </c>
      <c r="B532" s="16">
        <v>0.0079224409184203</v>
      </c>
      <c r="C532" s="88">
        <v>4.02370638040518</v>
      </c>
      <c r="D532" s="21">
        <v>0.1</v>
      </c>
      <c r="E532" s="21">
        <v>0.104462864468848</v>
      </c>
      <c r="F532" s="16">
        <v>0.00446286446884843</v>
      </c>
      <c r="G532" s="88">
        <v>4.46286446884843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0.485706538593359</v>
      </c>
      <c r="F533" s="16">
        <v>-0.0142934614066412</v>
      </c>
      <c r="G533" s="88">
        <v>-2.85869228132825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0.943630626479251</v>
      </c>
      <c r="F534" s="16">
        <v>-0.0563693735207487</v>
      </c>
      <c r="G534" s="88">
        <v>-5.63693735207487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4.7899722115584</v>
      </c>
      <c r="F535" s="16">
        <v>-0.210027788441602</v>
      </c>
      <c r="G535" s="88">
        <v>-4.20055576883204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9.65480043599204</v>
      </c>
      <c r="F536" s="16">
        <v>-0.345199564007956</v>
      </c>
      <c r="G536" s="88">
        <v>-3.45199564007956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12.4544809845255</v>
      </c>
      <c r="F537" s="16">
        <v>-0.0455190154744827</v>
      </c>
      <c r="G537" s="88">
        <v>-0.364152123795861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26.5067556522754</v>
      </c>
      <c r="F538" s="16">
        <v>1.50675565227542</v>
      </c>
      <c r="G538" s="88">
        <v>6.02702260910169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53.1733625205366</v>
      </c>
      <c r="F539" s="16">
        <v>3.17336252053659</v>
      </c>
      <c r="G539" s="88">
        <v>6.34672504107319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0.998925769980597</v>
      </c>
      <c r="B542" s="88">
        <v>0.0762250293715148</v>
      </c>
      <c r="C542" s="88">
        <v>-4.02439939502491E-05</v>
      </c>
      <c r="D542" s="88">
        <v>0.00133647961530948</v>
      </c>
      <c r="E542" s="88">
        <v>3.98854209447177E-05</v>
      </c>
      <c r="F542" s="21">
        <v>-0.000107078537163301</v>
      </c>
      <c r="G542" s="21">
        <v>0.00268552077711414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0.00910398547103798</v>
      </c>
      <c r="F556" s="16">
        <v>-0.000896014528962022</v>
      </c>
      <c r="G556" s="88">
        <v>-8.96014528962022</v>
      </c>
    </row>
    <row r="557">
      <c r="A557" s="101" t="s">
        <v>441</v>
      </c>
      <c r="B557" s="16">
        <v>0.00156091699929282</v>
      </c>
      <c r="C557" s="88">
        <v>42.3131205614243</v>
      </c>
      <c r="D557" s="21">
        <v>0.1</v>
      </c>
      <c r="E557" s="21">
        <v>0.188398125212081</v>
      </c>
      <c r="F557" s="16">
        <v>0.088398125212081</v>
      </c>
      <c r="G557" s="88">
        <v>88.398125212081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0.54394581536296</v>
      </c>
      <c r="F558" s="16">
        <v>0.0439458153629602</v>
      </c>
      <c r="G558" s="88">
        <v>8.78916307259203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1.02410806611927</v>
      </c>
      <c r="F559" s="16">
        <v>0.0241080661192734</v>
      </c>
      <c r="G559" s="88">
        <v>2.41080661192734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4.16341731211772</v>
      </c>
      <c r="F560" s="16">
        <v>-0.836582687882284</v>
      </c>
      <c r="G560" s="88">
        <v>-16.7316537576457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7.96177942883516</v>
      </c>
      <c r="F561" s="16">
        <v>-2.03822057116484</v>
      </c>
      <c r="G561" s="88">
        <v>-20.3822057116484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10.0279235704751</v>
      </c>
      <c r="F562" s="16">
        <v>-2.4720764295249</v>
      </c>
      <c r="G562" s="88">
        <v>-19.7766114361992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21.0721736963697</v>
      </c>
      <c r="F563" s="16">
        <v>-3.92782630363034</v>
      </c>
      <c r="G563" s="88">
        <v>-15.7113052145214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40.9819132565173</v>
      </c>
      <c r="F564" s="16">
        <v>-9.01808674348266</v>
      </c>
      <c r="G564" s="88">
        <v>-18.0361734869653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0.94292796764008</v>
      </c>
      <c r="B567" s="88">
        <v>0.0108895306109834</v>
      </c>
      <c r="C567" s="88">
        <v>-0.000490650152256011</v>
      </c>
      <c r="D567" s="88">
        <v>0.00145352210813638</v>
      </c>
      <c r="E567" s="88">
        <v>4.33783953540122E-05</v>
      </c>
      <c r="F567" s="21">
        <v>0.031839250271241</v>
      </c>
      <c r="G567" s="21">
        <v>0.119638821042833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0.00997957345356519</v>
      </c>
      <c r="F581" s="16">
        <v>-2.04265464348093E-05</v>
      </c>
      <c r="G581" s="88">
        <v>-0.204265464348093</v>
      </c>
    </row>
    <row r="582">
      <c r="A582" s="101" t="s">
        <v>441</v>
      </c>
      <c r="B582" s="16">
        <v>0.000175268456862503</v>
      </c>
      <c r="C582" s="88">
        <v>12.0034323706765</v>
      </c>
      <c r="D582" s="21">
        <v>0.1</v>
      </c>
      <c r="E582" s="21">
        <v>0.104018922570612</v>
      </c>
      <c r="F582" s="16">
        <v>0.00401892257061215</v>
      </c>
      <c r="G582" s="88">
        <v>4.01892257061215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0.455528733537304</v>
      </c>
      <c r="F583" s="16">
        <v>-0.0444712664626956</v>
      </c>
      <c r="G583" s="88">
        <v>-8.89425329253912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0.981934892477753</v>
      </c>
      <c r="F584" s="16">
        <v>-0.018065107522247</v>
      </c>
      <c r="G584" s="88">
        <v>-1.8065107522247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5.01690687177637</v>
      </c>
      <c r="F585" s="16">
        <v>0.016906871776369</v>
      </c>
      <c r="G585" s="88">
        <v>0.338137435527379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9.36877656260424</v>
      </c>
      <c r="F586" s="16">
        <v>-0.631223437395764</v>
      </c>
      <c r="G586" s="88">
        <v>-6.31223437395764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12.5808792402192</v>
      </c>
      <c r="F587" s="16">
        <v>0.0808792402192235</v>
      </c>
      <c r="G587" s="88">
        <v>0.647033921753788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26.2488487929537</v>
      </c>
      <c r="F588" s="16">
        <v>1.24884879295366</v>
      </c>
      <c r="G588" s="88">
        <v>4.99539517181464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53.6088873916809</v>
      </c>
      <c r="F589" s="16">
        <v>3.60888739168091</v>
      </c>
      <c r="G589" s="88">
        <v>7.21777478336182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0.998605189994687</v>
      </c>
      <c r="B592" s="88">
        <v>0.00174304170898588</v>
      </c>
      <c r="C592" s="88">
        <v>-6.04086370184604E-06</v>
      </c>
      <c r="D592" s="88">
        <v>3.48326064470643E-05</v>
      </c>
      <c r="E592" s="88">
        <v>1.03953188273742E-06</v>
      </c>
      <c r="F592" s="21">
        <v>2.00067194332799E-05</v>
      </c>
      <c r="G592" s="21">
        <v>0.0168082151074475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0.00996304288242608</v>
      </c>
      <c r="F606" s="16">
        <v>-3.69571175739235E-05</v>
      </c>
      <c r="G606" s="88">
        <v>-0.369571175739235</v>
      </c>
    </row>
    <row r="607">
      <c r="A607" s="101" t="s">
        <v>441</v>
      </c>
      <c r="B607" s="16">
        <v>0.00059115255687044</v>
      </c>
      <c r="C607" s="88">
        <v>3.15363353420857</v>
      </c>
      <c r="D607" s="21">
        <v>0.1</v>
      </c>
      <c r="E607" s="21">
        <v>0.106804795464488</v>
      </c>
      <c r="F607" s="16">
        <v>0.00680479546448763</v>
      </c>
      <c r="G607" s="88">
        <v>6.80479546448763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0.450597656149069</v>
      </c>
      <c r="F608" s="16">
        <v>-0.0494023438509311</v>
      </c>
      <c r="G608" s="88">
        <v>-9.88046877018622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0.88761215360383</v>
      </c>
      <c r="F609" s="16">
        <v>-0.11238784639617</v>
      </c>
      <c r="G609" s="88">
        <v>-11.238784639617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4.85041874660498</v>
      </c>
      <c r="F610" s="16">
        <v>-0.149581253395017</v>
      </c>
      <c r="G610" s="88">
        <v>-2.99162506790035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9.93819628269015</v>
      </c>
      <c r="F611" s="16">
        <v>-0.0618037173098518</v>
      </c>
      <c r="G611" s="88">
        <v>-0.618037173098518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12.6711478410333</v>
      </c>
      <c r="F612" s="16">
        <v>0.171147841033262</v>
      </c>
      <c r="G612" s="88">
        <v>1.3691827282661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26.5123631123926</v>
      </c>
      <c r="F613" s="16">
        <v>1.51236311239262</v>
      </c>
      <c r="G613" s="88">
        <v>6.0494524495705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55.4375280921085</v>
      </c>
      <c r="F614" s="16">
        <v>5.43752809210854</v>
      </c>
      <c r="G614" s="88">
        <v>10.8750561842171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0.997187577021748</v>
      </c>
      <c r="B617" s="88">
        <v>0.00527896278605186</v>
      </c>
      <c r="C617" s="88">
        <v>2.73340162415291E-05</v>
      </c>
      <c r="D617" s="88">
        <v>0.000149958976569686</v>
      </c>
      <c r="E617" s="88">
        <v>4.47532220948686E-06</v>
      </c>
      <c r="F617" s="21">
        <v>-0.00316616579196448</v>
      </c>
      <c r="G617" s="21">
        <v>0.00567427877859085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0.0100062855932745</v>
      </c>
      <c r="F631" s="16">
        <v>6.28559327452323E-06</v>
      </c>
      <c r="G631" s="88">
        <v>0.0628559327452323</v>
      </c>
    </row>
    <row r="632">
      <c r="A632" s="101" t="s">
        <v>441</v>
      </c>
      <c r="B632" s="16">
        <v>0.00113422624518243</v>
      </c>
      <c r="C632" s="88">
        <v>6.57556154710027</v>
      </c>
      <c r="D632" s="21">
        <v>0.1</v>
      </c>
      <c r="E632" s="21">
        <v>0.101160870052351</v>
      </c>
      <c r="F632" s="16">
        <v>0.00116087005235074</v>
      </c>
      <c r="G632" s="88">
        <v>1.16087005235074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0.467956717712468</v>
      </c>
      <c r="F633" s="16">
        <v>-0.0320432822875324</v>
      </c>
      <c r="G633" s="88">
        <v>-6.40865645750649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0.953914363020212</v>
      </c>
      <c r="F634" s="16">
        <v>-0.0460856369797877</v>
      </c>
      <c r="G634" s="88">
        <v>-4.60856369797877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4.83324442765641</v>
      </c>
      <c r="F635" s="16">
        <v>-0.166755572343593</v>
      </c>
      <c r="G635" s="88">
        <v>-3.33511144687186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9.72239929196375</v>
      </c>
      <c r="F636" s="16">
        <v>-0.277600708036246</v>
      </c>
      <c r="G636" s="88">
        <v>-2.77600708036246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12.5637933629884</v>
      </c>
      <c r="F637" s="16">
        <v>0.063793362988422</v>
      </c>
      <c r="G637" s="88">
        <v>0.510346903907376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26.5936593023089</v>
      </c>
      <c r="F638" s="16">
        <v>1.59365930230893</v>
      </c>
      <c r="G638" s="88">
        <v>6.3746372092357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54.5098142922403</v>
      </c>
      <c r="F639" s="16">
        <v>4.50981429224031</v>
      </c>
      <c r="G639" s="88">
        <v>9.01962858448061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0.998677705117684</v>
      </c>
      <c r="B642" s="88">
        <v>0.0111266900880058</v>
      </c>
      <c r="C642" s="88">
        <v>8.64059507689776E-06</v>
      </c>
      <c r="D642" s="88">
        <v>0.000216484675875017</v>
      </c>
      <c r="E642" s="88">
        <v>6.46069145121706E-06</v>
      </c>
      <c r="F642" s="21">
        <v>0.00156602494320204</v>
      </c>
      <c r="G642" s="21">
        <v>0.0105784133325594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0.00986185029629075</v>
      </c>
      <c r="F656" s="16">
        <v>-0.000138149703709255</v>
      </c>
      <c r="G656" s="88">
        <v>-1.38149703709255</v>
      </c>
    </row>
    <row r="657">
      <c r="A657" s="101" t="s">
        <v>441</v>
      </c>
      <c r="B657" s="16">
        <v>0.000799479480964829</v>
      </c>
      <c r="C657" s="88">
        <v>62.3988073849267</v>
      </c>
      <c r="D657" s="21">
        <v>0.1</v>
      </c>
      <c r="E657" s="21">
        <v>0.116502188692646</v>
      </c>
      <c r="F657" s="16">
        <v>0.016502188692646</v>
      </c>
      <c r="G657" s="88">
        <v>16.502188692646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0.441928011336781</v>
      </c>
      <c r="F658" s="16">
        <v>-0.0580719886632193</v>
      </c>
      <c r="G658" s="88">
        <v>-11.6143977326439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0.972096598415831</v>
      </c>
      <c r="F659" s="16">
        <v>-0.0279034015841694</v>
      </c>
      <c r="G659" s="88">
        <v>-2.79034015841694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4.85077909747767</v>
      </c>
      <c r="F660" s="16">
        <v>-0.149220902522335</v>
      </c>
      <c r="G660" s="88">
        <v>-2.9844180504467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9.6101107323146</v>
      </c>
      <c r="F661" s="16">
        <v>-0.389889267685401</v>
      </c>
      <c r="G661" s="88">
        <v>-3.89889267685401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12.3660874363835</v>
      </c>
      <c r="F662" s="16">
        <v>-0.133912563616457</v>
      </c>
      <c r="G662" s="88">
        <v>-1.07130050893166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25.9332021944112</v>
      </c>
      <c r="F663" s="16">
        <v>0.933202194411244</v>
      </c>
      <c r="G663" s="88">
        <v>3.73280877764498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51.7529243470474</v>
      </c>
      <c r="F664" s="16">
        <v>1.75292434704736</v>
      </c>
      <c r="G664" s="88">
        <v>3.50584869409472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0.996982645427521</v>
      </c>
      <c r="B667" s="88">
        <v>0.00753774678423628</v>
      </c>
      <c r="C667" s="88">
        <v>-7.86845172096512E-05</v>
      </c>
      <c r="D667" s="88">
        <v>0.000221822320743621</v>
      </c>
      <c r="E667" s="88">
        <v>6.61998622084839E-06</v>
      </c>
      <c r="F667" s="21">
        <v>0.00671958069712885</v>
      </c>
      <c r="G667" s="21">
        <v>0.0983578593816146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0.010123842635111</v>
      </c>
      <c r="F681" s="16">
        <v>0.000123842635111037</v>
      </c>
      <c r="G681" s="88">
        <v>1.23842635111037</v>
      </c>
    </row>
    <row r="682">
      <c r="A682" s="101" t="s">
        <v>441</v>
      </c>
      <c r="B682" s="16">
        <v>0.000176457008010715</v>
      </c>
      <c r="C682" s="88">
        <v>11.9342663672151</v>
      </c>
      <c r="D682" s="21">
        <v>0.1</v>
      </c>
      <c r="E682" s="21">
        <v>0.0878672974022113</v>
      </c>
      <c r="F682" s="16">
        <v>-0.0121327025977887</v>
      </c>
      <c r="G682" s="88">
        <v>-12.1327025977887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0.504855052940847</v>
      </c>
      <c r="F683" s="16">
        <v>0.0048550529408472</v>
      </c>
      <c r="G683" s="88">
        <v>0.971010588169441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0.953711656018373</v>
      </c>
      <c r="F684" s="16">
        <v>-0.0462883439816267</v>
      </c>
      <c r="G684" s="88">
        <v>-4.62883439816267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4.85079056070646</v>
      </c>
      <c r="F685" s="16">
        <v>-0.14920943929354</v>
      </c>
      <c r="G685" s="88">
        <v>-2.9841887858708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10.3362931845674</v>
      </c>
      <c r="F686" s="16">
        <v>0.336293184567408</v>
      </c>
      <c r="G686" s="88">
        <v>3.36293184567408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12.5715063236696</v>
      </c>
      <c r="F687" s="16">
        <v>0.0715063236695546</v>
      </c>
      <c r="G687" s="88">
        <v>0.572050589356436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26.4244810747711</v>
      </c>
      <c r="F688" s="16">
        <v>1.42448107477106</v>
      </c>
      <c r="G688" s="88">
        <v>5.69792429908425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53.9516910542139</v>
      </c>
      <c r="F689" s="16">
        <v>3.95169105421388</v>
      </c>
      <c r="G689" s="88">
        <v>7.90338210842776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0.998150640281975</v>
      </c>
      <c r="B692" s="88">
        <v>0.00197508573946885</v>
      </c>
      <c r="C692" s="88">
        <v>2.911561945939E-06</v>
      </c>
      <c r="D692" s="88">
        <v>4.54637917541663E-05</v>
      </c>
      <c r="E692" s="88">
        <v>1.35680518511912E-06</v>
      </c>
      <c r="F692" s="21">
        <v>-0.0114057686046226</v>
      </c>
      <c r="G692" s="21">
        <v>0.0146567334780342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0.0100019085622492</v>
      </c>
      <c r="F756" s="16">
        <v>1.90856224924381E-06</v>
      </c>
      <c r="G756" s="88">
        <v>0.0190856224924381</v>
      </c>
    </row>
    <row r="757">
      <c r="A757" s="101" t="s">
        <v>441</v>
      </c>
      <c r="B757" s="16">
        <v>0.0132783446721384</v>
      </c>
      <c r="C757" s="88">
        <v>3.97674921982714</v>
      </c>
      <c r="D757" s="21">
        <v>0.1</v>
      </c>
      <c r="E757" s="21">
        <v>0.101918832370861</v>
      </c>
      <c r="F757" s="16">
        <v>0.00191883237086077</v>
      </c>
      <c r="G757" s="88">
        <v>1.91883237086077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0.459260728991304</v>
      </c>
      <c r="F758" s="16">
        <v>-0.0407392710086959</v>
      </c>
      <c r="G758" s="88">
        <v>-8.14785420173918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0.958196546380693</v>
      </c>
      <c r="F759" s="16">
        <v>-0.0418034536193067</v>
      </c>
      <c r="G759" s="88">
        <v>-4.18034536193067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4.8036388518363</v>
      </c>
      <c r="F760" s="16">
        <v>-0.196361148163704</v>
      </c>
      <c r="G760" s="88">
        <v>-3.92722296327408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9.64459398789995</v>
      </c>
      <c r="F761" s="16">
        <v>-0.355406012100055</v>
      </c>
      <c r="G761" s="88">
        <v>-3.55406012100055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12.5759144930255</v>
      </c>
      <c r="F762" s="16">
        <v>0.0759144930254863</v>
      </c>
      <c r="G762" s="88">
        <v>0.60731594420389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26.57685203212</v>
      </c>
      <c r="F763" s="16">
        <v>1.57685203212001</v>
      </c>
      <c r="G763" s="88">
        <v>6.30740812848003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55.4784202909537</v>
      </c>
      <c r="F764" s="16">
        <v>5.47842029095369</v>
      </c>
      <c r="G764" s="88">
        <v>10.9568405819074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0.998219974374517</v>
      </c>
      <c r="B767" s="88">
        <v>0.132948589949445</v>
      </c>
      <c r="C767" s="88">
        <v>-0.000271620380861358</v>
      </c>
      <c r="D767" s="88">
        <v>0.00300222498515552</v>
      </c>
      <c r="E767" s="88">
        <v>8.95973316255542E-05</v>
      </c>
      <c r="F767" s="21">
        <v>-0.00668712930637325</v>
      </c>
      <c r="G767" s="21">
        <v>0.00473192071782594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0.00999849206003034</v>
      </c>
      <c r="F781" s="16">
        <v>-1.50793996966242E-06</v>
      </c>
      <c r="G781" s="88">
        <v>-0.0150793996966242</v>
      </c>
    </row>
    <row r="782">
      <c r="A782" s="101" t="s">
        <v>441</v>
      </c>
      <c r="B782" s="16">
        <v>0.0133998862518906</v>
      </c>
      <c r="C782" s="88">
        <v>2.8439721976048</v>
      </c>
      <c r="D782" s="21">
        <v>0.1</v>
      </c>
      <c r="E782" s="21">
        <v>0.101909728278061</v>
      </c>
      <c r="F782" s="16">
        <v>0.00190972827806069</v>
      </c>
      <c r="G782" s="88">
        <v>1.90972827806069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0.472329418500016</v>
      </c>
      <c r="F783" s="16">
        <v>-0.0276705814999839</v>
      </c>
      <c r="G783" s="88">
        <v>-5.53411629999678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0.941640625003877</v>
      </c>
      <c r="F784" s="16">
        <v>-0.0583593749961231</v>
      </c>
      <c r="G784" s="88">
        <v>-5.83593749961231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4.78897312759934</v>
      </c>
      <c r="F785" s="16">
        <v>-0.21102687240066</v>
      </c>
      <c r="G785" s="88">
        <v>-4.22053744801319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9.5818064775539</v>
      </c>
      <c r="F786" s="16">
        <v>-0.418193522446101</v>
      </c>
      <c r="G786" s="88">
        <v>-4.18193522446101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12.6817004110298</v>
      </c>
      <c r="F787" s="16">
        <v>0.181700411029835</v>
      </c>
      <c r="G787" s="88">
        <v>1.45360328823868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26.6544318942432</v>
      </c>
      <c r="F788" s="16">
        <v>1.65443189424325</v>
      </c>
      <c r="G788" s="88">
        <v>6.617727576973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54.9032733642538</v>
      </c>
      <c r="F789" s="16">
        <v>4.90327336425376</v>
      </c>
      <c r="G789" s="88">
        <v>9.80654672850751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0.998413744392357</v>
      </c>
      <c r="B792" s="88">
        <v>0.1332027882455</v>
      </c>
      <c r="C792" s="88">
        <v>-0.000174773704088365</v>
      </c>
      <c r="D792" s="88">
        <v>0.00283911532486489</v>
      </c>
      <c r="E792" s="88">
        <v>8.47295451016758E-05</v>
      </c>
      <c r="F792" s="21">
        <v>-0.00016391931194274</v>
      </c>
      <c r="G792" s="21">
        <v>0.000645327806181822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0.00994007512917414</v>
      </c>
      <c r="F806" s="16">
        <v>-5.99248708258553E-05</v>
      </c>
      <c r="G806" s="88">
        <v>-0.599248708258553</v>
      </c>
    </row>
    <row r="807">
      <c r="A807" s="101" t="s">
        <v>441</v>
      </c>
      <c r="B807" s="16">
        <v>0.00645805251150927</v>
      </c>
      <c r="C807" s="88">
        <v>4.14074160831337</v>
      </c>
      <c r="D807" s="21">
        <v>0.1</v>
      </c>
      <c r="E807" s="21">
        <v>0.106881296724216</v>
      </c>
      <c r="F807" s="16">
        <v>0.00688129672421553</v>
      </c>
      <c r="G807" s="88">
        <v>6.88129672421553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0.485924055670038</v>
      </c>
      <c r="F808" s="16">
        <v>-0.0140759443299617</v>
      </c>
      <c r="G808" s="88">
        <v>-2.81518886599234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0.97245735308826</v>
      </c>
      <c r="F809" s="16">
        <v>-0.0275426469117397</v>
      </c>
      <c r="G809" s="88">
        <v>-2.75426469117397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4.92669457514518</v>
      </c>
      <c r="F810" s="16">
        <v>-0.0733054248548246</v>
      </c>
      <c r="G810" s="88">
        <v>-1.46610849709649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9.74172368610264</v>
      </c>
      <c r="F811" s="16">
        <v>-0.258276313897357</v>
      </c>
      <c r="G811" s="88">
        <v>-2.58276313897357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12.3911785435302</v>
      </c>
      <c r="F812" s="16">
        <v>-0.10882145646983</v>
      </c>
      <c r="G812" s="88">
        <v>-0.870571651758638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25.4194096966755</v>
      </c>
      <c r="F813" s="16">
        <v>0.419409696675544</v>
      </c>
      <c r="G813" s="88">
        <v>1.67763878670218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51.2646050211679</v>
      </c>
      <c r="F814" s="16">
        <v>1.26460502116785</v>
      </c>
      <c r="G814" s="88">
        <v>2.52921004233571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0.999469704137984</v>
      </c>
      <c r="B817" s="88">
        <v>0.0602850800864412</v>
      </c>
      <c r="C817" s="88">
        <v>1.47049787472548E-05</v>
      </c>
      <c r="D817" s="88">
        <v>0.000742348304622676</v>
      </c>
      <c r="E817" s="88">
        <v>2.2154378022905E-05</v>
      </c>
      <c r="F817" s="21">
        <v>-8.7305236145805E-05</v>
      </c>
      <c r="G817" s="21">
        <v>0.000449348481552525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0.00998101821117787</v>
      </c>
      <c r="F831" s="16">
        <v>-1.89817888221269E-05</v>
      </c>
      <c r="G831" s="88">
        <v>-0.189817888221269</v>
      </c>
    </row>
    <row r="832">
      <c r="A832" s="101" t="s">
        <v>441</v>
      </c>
      <c r="B832" s="16">
        <v>0.0145762673939671</v>
      </c>
      <c r="C832" s="88">
        <v>7.16933782819072</v>
      </c>
      <c r="D832" s="21">
        <v>0.1</v>
      </c>
      <c r="E832" s="21">
        <v>0.102651949051502</v>
      </c>
      <c r="F832" s="16">
        <v>0.00265194905150211</v>
      </c>
      <c r="G832" s="88">
        <v>2.65194905150211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0.484886337665406</v>
      </c>
      <c r="F833" s="16">
        <v>-0.0151136623345938</v>
      </c>
      <c r="G833" s="88">
        <v>-3.02273246691875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0.986575534183538</v>
      </c>
      <c r="F834" s="16">
        <v>-0.0134244658164618</v>
      </c>
      <c r="G834" s="88">
        <v>-1.34244658164618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4.98571892808023</v>
      </c>
      <c r="F835" s="16">
        <v>-0.0142810719197684</v>
      </c>
      <c r="G835" s="88">
        <v>-0.285621438395367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9.79699520082794</v>
      </c>
      <c r="F836" s="16">
        <v>-0.203004799172064</v>
      </c>
      <c r="G836" s="88">
        <v>-2.03004799172064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12.449396910459</v>
      </c>
      <c r="F837" s="16">
        <v>-0.0506030895409761</v>
      </c>
      <c r="G837" s="88">
        <v>-0.404824716327809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25.628175576414</v>
      </c>
      <c r="F838" s="16">
        <v>0.628175576413973</v>
      </c>
      <c r="G838" s="88">
        <v>2.51270230565589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51.055419863036</v>
      </c>
      <c r="F839" s="16">
        <v>1.05541986303603</v>
      </c>
      <c r="G839" s="88">
        <v>2.11083972607206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0.999785587993959</v>
      </c>
      <c r="B842" s="88">
        <v>0.140400143278227</v>
      </c>
      <c r="C842" s="88">
        <v>0.00016391903934693</v>
      </c>
      <c r="D842" s="88">
        <v>0.00109907651013894</v>
      </c>
      <c r="E842" s="88">
        <v>3.2800447350775E-05</v>
      </c>
      <c r="F842" s="21">
        <v>-1.62413964389165E-06</v>
      </c>
      <c r="G842" s="21">
        <v>0.000689327267610429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0.0100002336441011</v>
      </c>
      <c r="F881" s="16">
        <v>2.33644101075084E-07</v>
      </c>
      <c r="G881" s="88">
        <v>0.00233644101075084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0.495551281437197</v>
      </c>
      <c r="F882" s="16">
        <v>-0.00444871856280343</v>
      </c>
      <c r="G882" s="88">
        <v>-0.889743712560687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1.01649292922996</v>
      </c>
      <c r="F883" s="16">
        <v>0.0164929292299616</v>
      </c>
      <c r="G883" s="88">
        <v>1.64929292299616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5.01189135543751</v>
      </c>
      <c r="F884" s="16">
        <v>0.0118913554375082</v>
      </c>
      <c r="G884" s="88">
        <v>0.237827108750164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9.93316710287202</v>
      </c>
      <c r="F885" s="16">
        <v>-0.0668328971279823</v>
      </c>
      <c r="G885" s="88">
        <v>-0.668328971279823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12.3145820724524</v>
      </c>
      <c r="F886" s="16">
        <v>-0.18541792754764</v>
      </c>
      <c r="G886" s="88">
        <v>-1.48334342038112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25.1430769678539</v>
      </c>
      <c r="F887" s="16">
        <v>0.143076967853897</v>
      </c>
      <c r="G887" s="88">
        <v>0.572307871415589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50.2898258800245</v>
      </c>
      <c r="F888" s="16">
        <v>0.289825880024488</v>
      </c>
      <c r="G888" s="88">
        <v>0.579651760048975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0.999950376503919</v>
      </c>
      <c r="B891" s="88">
        <v>0.263732065519332</v>
      </c>
      <c r="C891" s="88">
        <v>-8.24382928221369E-05</v>
      </c>
      <c r="D891" s="88">
        <v>0.00107266016242892</v>
      </c>
      <c r="E891" s="88">
        <v>3.0331740456583E-05</v>
      </c>
      <c r="F891" s="21">
        <v>0.000111977694106118</v>
      </c>
      <c r="G891" s="21">
        <v>0.00139324476499357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0.00985450689650776</v>
      </c>
      <c r="F906" s="16">
        <v>-0.000145493103492244</v>
      </c>
      <c r="G906" s="88">
        <v>-1.45493103492244</v>
      </c>
    </row>
    <row r="907">
      <c r="A907" s="101" t="s">
        <v>441</v>
      </c>
      <c r="B907" s="16">
        <v>0.0600749491162594</v>
      </c>
      <c r="C907" s="88">
        <v>3.3297806818555</v>
      </c>
      <c r="D907" s="21">
        <v>0.1</v>
      </c>
      <c r="E907" s="21">
        <v>0.115187593495268</v>
      </c>
      <c r="F907" s="16">
        <v>0.0151875934952676</v>
      </c>
      <c r="G907" s="88">
        <v>15.1875934952676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0.490464036140844</v>
      </c>
      <c r="F908" s="16">
        <v>-0.00953596385915628</v>
      </c>
      <c r="G908" s="88">
        <v>-1.90719277183126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0.984450405474621</v>
      </c>
      <c r="F909" s="16">
        <v>-0.0155495945253791</v>
      </c>
      <c r="G909" s="88">
        <v>-1.55495945253791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4.89898586518867</v>
      </c>
      <c r="F910" s="16">
        <v>-0.101014134811328</v>
      </c>
      <c r="G910" s="88">
        <v>-2.02028269622657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9.78668291694276</v>
      </c>
      <c r="F911" s="16">
        <v>-0.213317083057239</v>
      </c>
      <c r="G911" s="88">
        <v>-2.13317083057239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11.9671936304137</v>
      </c>
      <c r="F912" s="16">
        <v>-0.532806369586309</v>
      </c>
      <c r="G912" s="88">
        <v>-4.26245095669047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24.7746918706843</v>
      </c>
      <c r="F913" s="16">
        <v>-0.225308129315664</v>
      </c>
      <c r="G913" s="88">
        <v>-0.901232517262656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49.5233133823881</v>
      </c>
      <c r="F914" s="16">
        <v>-0.476686617611868</v>
      </c>
      <c r="G914" s="88">
        <v>-0.953373235223737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0.998274352514728</v>
      </c>
      <c r="B917" s="88">
        <v>0.512019908635113</v>
      </c>
      <c r="C917" s="88">
        <v>0.00109660801891395</v>
      </c>
      <c r="D917" s="88">
        <v>0.0113839115553589</v>
      </c>
      <c r="E917" s="88">
        <v>0.000339737396052826</v>
      </c>
      <c r="F917" s="21">
        <v>0.000147189768996262</v>
      </c>
      <c r="G917" s="21">
        <v>0.000494582695772659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1013.14593916584</v>
      </c>
      <c r="F6" s="16">
        <v>13.1459391658423</v>
      </c>
      <c r="G6" s="88">
        <v>1.31459391658423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4827.18406781997</v>
      </c>
      <c r="F7" s="16">
        <v>-172.81593218003</v>
      </c>
      <c r="G7" s="88">
        <v>-3.45631864360061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9311.89592198428</v>
      </c>
      <c r="F8" s="16">
        <v>-688.104078015718</v>
      </c>
      <c r="G8" s="88">
        <v>-6.88104078015718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24347.2220866138</v>
      </c>
      <c r="F9" s="16">
        <v>-652.777913386159</v>
      </c>
      <c r="G9" s="88">
        <v>-2.61111165354463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52643.9792343142</v>
      </c>
      <c r="F10" s="16">
        <v>2643.97923431423</v>
      </c>
      <c r="G10" s="88">
        <v>5.28795846862845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106345.91869209</v>
      </c>
      <c r="F11" s="16">
        <v>6345.91869208982</v>
      </c>
      <c r="G11" s="88">
        <v>6.34591869208982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0.998390130612315</v>
      </c>
      <c r="B14" s="88">
        <v>0.000356990452187602</v>
      </c>
      <c r="C14" s="88">
        <v>-0.0200792672800736</v>
      </c>
      <c r="D14" s="88">
        <v>1.01405564086589E-05</v>
      </c>
      <c r="E14" s="88">
        <v>0.0242163620024821</v>
      </c>
      <c r="F14" s="21">
        <v>-1.01071732173636</v>
      </c>
      <c r="G14" s="21">
        <v>6.01610427437137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1006.91482233233</v>
      </c>
      <c r="F31" s="16">
        <v>6.91482233232773</v>
      </c>
      <c r="G31" s="88">
        <v>0.691482233232773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4958.01627680853</v>
      </c>
      <c r="F32" s="16">
        <v>-41.9837231914735</v>
      </c>
      <c r="G32" s="88">
        <v>-0.839674463829469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9441.95430563405</v>
      </c>
      <c r="F33" s="16">
        <v>-558.045694365952</v>
      </c>
      <c r="G33" s="88">
        <v>-5.58045694365952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24494.2068468814</v>
      </c>
      <c r="F34" s="16">
        <v>-505.793153118648</v>
      </c>
      <c r="G34" s="88">
        <v>-2.02317261247459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51895.3520265407</v>
      </c>
      <c r="F35" s="16">
        <v>1895.3520265407</v>
      </c>
      <c r="G35" s="88">
        <v>3.7907040530814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103961.117733649</v>
      </c>
      <c r="F36" s="16">
        <v>3961.11773364946</v>
      </c>
      <c r="G36" s="88">
        <v>3.96111773364946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0.999212540183354</v>
      </c>
      <c r="B39" s="88">
        <v>0.000138557602007764</v>
      </c>
      <c r="C39" s="88">
        <v>-0.010234874851985</v>
      </c>
      <c r="D39" s="88">
        <v>2.75097200788565E-06</v>
      </c>
      <c r="E39" s="88">
        <v>0.00656951466142128</v>
      </c>
      <c r="F39" s="21">
        <v>-0.0180062801195495</v>
      </c>
      <c r="G39" s="21">
        <v>5.73246311746515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0.0133573705167777</v>
      </c>
      <c r="C56" s="88">
        <v>15.198033227862</v>
      </c>
      <c r="D56" s="21">
        <v>0.5</v>
      </c>
      <c r="E56" s="21">
        <v>0.874132155178055</v>
      </c>
      <c r="F56" s="16">
        <v>0.374132155178055</v>
      </c>
      <c r="G56" s="88">
        <v>74.826431035611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-0.605387505579094</v>
      </c>
      <c r="F57" s="16">
        <v>-1.60538750557909</v>
      </c>
      <c r="G57" s="88">
        <v>-160.538750557909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4.73695506471354</v>
      </c>
      <c r="F58" s="16">
        <v>-0.263044935286461</v>
      </c>
      <c r="G58" s="88">
        <v>-5.26089870572923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24.0589665075205</v>
      </c>
      <c r="F59" s="16">
        <v>14.0589665075205</v>
      </c>
      <c r="G59" s="88">
        <v>140.589665075205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10.1605589993113</v>
      </c>
      <c r="F60" s="16">
        <v>-2.33944100068866</v>
      </c>
      <c r="G60" s="88">
        <v>-18.7155280055093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23.5539824138867</v>
      </c>
      <c r="F61" s="16">
        <v>-1.4460175861133</v>
      </c>
      <c r="G61" s="88">
        <v>-5.7840703444532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42.9437629751909</v>
      </c>
      <c r="F62" s="16">
        <v>-7.05623702480913</v>
      </c>
      <c r="G62" s="88">
        <v>-14.1124740496183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88.9956255524034</v>
      </c>
      <c r="F63" s="16">
        <v>-11.0043744475966</v>
      </c>
      <c r="G63" s="88">
        <v>-11.0043744475966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0.721967136994821</v>
      </c>
      <c r="B66" s="88">
        <v>0.0118107071990093</v>
      </c>
      <c r="C66" s="88">
        <v>0.00303325157873072</v>
      </c>
      <c r="D66" s="88">
        <v>0.00462107847371715</v>
      </c>
      <c r="E66" s="88">
        <v>0.00581135572042227</v>
      </c>
      <c r="F66" s="21">
        <v>0.0532102963401693</v>
      </c>
      <c r="G66" s="21">
        <v>0.169005912938098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0.042000676244609</v>
      </c>
      <c r="C81" s="88">
        <v>4.80830844305356</v>
      </c>
      <c r="D81" s="21">
        <v>0.5</v>
      </c>
      <c r="E81" s="21">
        <v>0.91124513421394</v>
      </c>
      <c r="F81" s="16">
        <v>0.41124513421394</v>
      </c>
      <c r="G81" s="88">
        <v>82.249026842788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0.653556211410453</v>
      </c>
      <c r="F82" s="16">
        <v>-0.346443788589547</v>
      </c>
      <c r="G82" s="88">
        <v>-34.6443788589547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3.92346758777013</v>
      </c>
      <c r="F83" s="16">
        <v>-1.07653241222987</v>
      </c>
      <c r="G83" s="88">
        <v>-21.5306482445974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9.26383867507818</v>
      </c>
      <c r="F84" s="16">
        <v>-0.736161324921822</v>
      </c>
      <c r="G84" s="88">
        <v>-7.36161324921822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18.6103801944378</v>
      </c>
      <c r="F85" s="16">
        <v>-6.38961980556219</v>
      </c>
      <c r="G85" s="88">
        <v>-25.5584792222487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49.3006524365022</v>
      </c>
      <c r="F86" s="16">
        <v>-0.699347563497767</v>
      </c>
      <c r="G86" s="88">
        <v>-1.39869512699553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102.075929698458</v>
      </c>
      <c r="F87" s="16">
        <v>2.07592969845794</v>
      </c>
      <c r="G87" s="88">
        <v>2.07592969845794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0.998208173827425</v>
      </c>
      <c r="B90" s="88">
        <v>0.0460915232001098</v>
      </c>
      <c r="C90" s="88">
        <v>0</v>
      </c>
      <c r="D90" s="88">
        <v>0.00112795719064581</v>
      </c>
      <c r="E90" s="88">
        <v>0</v>
      </c>
      <c r="F90" s="21">
        <v>0.202947766785271</v>
      </c>
      <c r="G90" s="21">
        <v>0.0903835139734537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5208.09775879643</v>
      </c>
      <c r="F106" s="16">
        <v>208.097758796432</v>
      </c>
      <c r="G106" s="88">
        <v>4.16195517592863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9179.22163461441</v>
      </c>
      <c r="F107" s="16">
        <v>-820.778365385595</v>
      </c>
      <c r="G107" s="88">
        <v>-8.20778365385595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24346.4261185644</v>
      </c>
      <c r="F108" s="16">
        <v>-653.573881435557</v>
      </c>
      <c r="G108" s="88">
        <v>-2.61429552574223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51317.895559643</v>
      </c>
      <c r="F109" s="16">
        <v>1317.89555964302</v>
      </c>
      <c r="G109" s="88">
        <v>2.63579111928605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104024.332884383</v>
      </c>
      <c r="F110" s="16">
        <v>4024.33288438339</v>
      </c>
      <c r="G110" s="88">
        <v>4.02433288438339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0.99759200280894</v>
      </c>
      <c r="B113" s="88">
        <v>5.60910773605139E-05</v>
      </c>
      <c r="C113" s="88">
        <v>-0.0338424824864666</v>
      </c>
      <c r="D113" s="88">
        <v>2.25144622649274E-06</v>
      </c>
      <c r="E113" s="88">
        <v>0.022056049067309</v>
      </c>
      <c r="F113" s="21">
        <v>33.1836307300294</v>
      </c>
      <c r="G113" s="21">
        <v>170.657466857581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1021.32590928674</v>
      </c>
      <c r="F131" s="16">
        <v>21.3259092867379</v>
      </c>
      <c r="G131" s="88">
        <v>2.13259092867379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4665.49292872979</v>
      </c>
      <c r="F132" s="16">
        <v>-334.507071270206</v>
      </c>
      <c r="G132" s="88">
        <v>-6.69014142540413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9132.14596419033</v>
      </c>
      <c r="F133" s="16">
        <v>-867.854035809671</v>
      </c>
      <c r="G133" s="88">
        <v>-8.67854035809671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24098.7436258842</v>
      </c>
      <c r="F134" s="16">
        <v>-901.256374115757</v>
      </c>
      <c r="G134" s="88">
        <v>-3.60502549646303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52454.0624281192</v>
      </c>
      <c r="F135" s="16">
        <v>2454.06242811923</v>
      </c>
      <c r="G135" s="88">
        <v>4.90812485623846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111932.991495052</v>
      </c>
      <c r="F136" s="16">
        <v>11932.9914950517</v>
      </c>
      <c r="G136" s="88">
        <v>11.9329914950517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0.996412871170872</v>
      </c>
      <c r="B139" s="88">
        <v>0.000145512712155999</v>
      </c>
      <c r="C139" s="88">
        <v>-0.0198213015468712</v>
      </c>
      <c r="D139" s="88">
        <v>6.17917192110474E-06</v>
      </c>
      <c r="E139" s="88">
        <v>0.0147562971977822</v>
      </c>
      <c r="F139" s="21">
        <v>-2.19147512252284</v>
      </c>
      <c r="G139" s="21">
        <v>20.0544298230189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1012.12999736847</v>
      </c>
      <c r="F156" s="16">
        <v>12.129997368468</v>
      </c>
      <c r="G156" s="88">
        <v>1.2129997368468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4851.03486451849</v>
      </c>
      <c r="F157" s="16">
        <v>-148.965135481511</v>
      </c>
      <c r="G157" s="88">
        <v>-2.97930270963023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9323.21272151874</v>
      </c>
      <c r="F158" s="16">
        <v>-676.787278481261</v>
      </c>
      <c r="G158" s="88">
        <v>-6.76787278481261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24272.8023272349</v>
      </c>
      <c r="F159" s="16">
        <v>-727.197672765149</v>
      </c>
      <c r="G159" s="88">
        <v>-2.9087906910606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53078.5023358207</v>
      </c>
      <c r="F160" s="16">
        <v>3078.50233582069</v>
      </c>
      <c r="G160" s="88">
        <v>6.15700467164138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105285.961777015</v>
      </c>
      <c r="F161" s="16">
        <v>5285.96177701531</v>
      </c>
      <c r="G161" s="88">
        <v>5.28596177701531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0.998456362525046</v>
      </c>
      <c r="B164" s="88">
        <v>7.14161414215639E-05</v>
      </c>
      <c r="C164" s="88">
        <v>-0.00248506836286506</v>
      </c>
      <c r="D164" s="88">
        <v>1.98635692516789E-06</v>
      </c>
      <c r="E164" s="88">
        <v>0.00474356005997155</v>
      </c>
      <c r="F164" s="21">
        <v>-2.13317712330673</v>
      </c>
      <c r="G164" s="21">
        <v>5.87068328769158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0.102539106153673</v>
      </c>
      <c r="F181" s="16">
        <v>0.00253910615367253</v>
      </c>
      <c r="G181" s="88">
        <v>2.53910615367253</v>
      </c>
    </row>
    <row r="182">
      <c r="A182" s="101" t="s">
        <v>848</v>
      </c>
      <c r="B182" s="16">
        <v>0.0934340597900019</v>
      </c>
      <c r="C182" s="88">
        <v>3.04605639268712</v>
      </c>
      <c r="D182" s="21">
        <v>0.5</v>
      </c>
      <c r="E182" s="21">
        <v>0.459786810418656</v>
      </c>
      <c r="F182" s="16">
        <v>-0.0402131895813436</v>
      </c>
      <c r="G182" s="88">
        <v>-8.04263791626872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0.916425033200113</v>
      </c>
      <c r="F183" s="16">
        <v>-0.0835749667998872</v>
      </c>
      <c r="G183" s="88">
        <v>-8.35749667998872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4.73029127304296</v>
      </c>
      <c r="F184" s="16">
        <v>-0.26970872695704</v>
      </c>
      <c r="G184" s="88">
        <v>-5.3941745391408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9.33546652071466</v>
      </c>
      <c r="F185" s="16">
        <v>-0.664533479285335</v>
      </c>
      <c r="G185" s="88">
        <v>-6.64533479285336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12.6457835446854</v>
      </c>
      <c r="F186" s="16">
        <v>0.145783544685372</v>
      </c>
      <c r="G186" s="88">
        <v>1.16626835748298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27.5886563246701</v>
      </c>
      <c r="F187" s="16">
        <v>2.58865632467008</v>
      </c>
      <c r="G187" s="88">
        <v>10.3546252986803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57.1898220592079</v>
      </c>
      <c r="F188" s="16">
        <v>7.18982205920788</v>
      </c>
      <c r="G188" s="88">
        <v>14.3796441184158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0.995810430504975</v>
      </c>
      <c r="B191" s="88">
        <v>0.197951892650405</v>
      </c>
      <c r="C191" s="88">
        <v>0.00241839045193604</v>
      </c>
      <c r="D191" s="88">
        <v>0.00742081672403913</v>
      </c>
      <c r="E191" s="88">
        <v>0.00204777062128414</v>
      </c>
      <c r="F191" s="21">
        <v>2.17262997758733E-05</v>
      </c>
      <c r="G191" s="21">
        <v>0.00215187407459156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0.00992125874927266</v>
      </c>
      <c r="F206" s="16">
        <v>-7.87412507273402E-05</v>
      </c>
      <c r="G206" s="88">
        <v>-0.787412507273402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0.110203759019551</v>
      </c>
      <c r="F207" s="16">
        <v>0.0102037590195509</v>
      </c>
      <c r="G207" s="88">
        <v>10.2037590195509</v>
      </c>
    </row>
    <row r="208">
      <c r="A208" s="101" t="s">
        <v>848</v>
      </c>
      <c r="B208" s="16">
        <v>0.120425132928247</v>
      </c>
      <c r="C208" s="88">
        <v>5.76740326925502</v>
      </c>
      <c r="D208" s="21">
        <v>0.5</v>
      </c>
      <c r="E208" s="21">
        <v>0.459671975174546</v>
      </c>
      <c r="F208" s="16">
        <v>-0.0403280248254544</v>
      </c>
      <c r="G208" s="88">
        <v>-8.06560496509088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0.940904720441204</v>
      </c>
      <c r="F209" s="16">
        <v>-0.0590952795587963</v>
      </c>
      <c r="G209" s="88">
        <v>-5.90952795587963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4.74527122150183</v>
      </c>
      <c r="F210" s="16">
        <v>-0.254728778498168</v>
      </c>
      <c r="G210" s="88">
        <v>-5.09457556996336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9.37803613789585</v>
      </c>
      <c r="F211" s="16">
        <v>-0.621963862104153</v>
      </c>
      <c r="G211" s="88">
        <v>-6.21963862104153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12.333782895795</v>
      </c>
      <c r="F212" s="16">
        <v>-0.166217104205044</v>
      </c>
      <c r="G212" s="88">
        <v>-1.32973683364035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26.8450199001445</v>
      </c>
      <c r="F213" s="16">
        <v>1.84501990014446</v>
      </c>
      <c r="G213" s="88">
        <v>7.38007960057783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54.9113289163802</v>
      </c>
      <c r="F214" s="16">
        <v>4.91132891638023</v>
      </c>
      <c r="G214" s="88">
        <v>9.82265783276047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0.997279829272275</v>
      </c>
      <c r="B217" s="88">
        <v>0.26430312627103</v>
      </c>
      <c r="C217" s="88">
        <v>-0.00106760716956496</v>
      </c>
      <c r="D217" s="88">
        <v>0.00738335557912821</v>
      </c>
      <c r="E217" s="88">
        <v>0.000220346230413597</v>
      </c>
      <c r="F217" s="21">
        <v>-0.00207664962942281</v>
      </c>
      <c r="G217" s="21">
        <v>0.0117631790666642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0.0100296860772181</v>
      </c>
      <c r="F231" s="16">
        <v>2.9686077218094E-05</v>
      </c>
      <c r="G231" s="88">
        <v>0.29686077218094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0.0986703110570523</v>
      </c>
      <c r="F232" s="16">
        <v>-0.00132968894294772</v>
      </c>
      <c r="G232" s="88">
        <v>-1.32968894294772</v>
      </c>
    </row>
    <row r="233">
      <c r="A233" s="101" t="s">
        <v>848</v>
      </c>
      <c r="B233" s="16">
        <v>0.0403166921062898</v>
      </c>
      <c r="C233" s="88">
        <v>0.593048411974094</v>
      </c>
      <c r="D233" s="21">
        <v>0.5</v>
      </c>
      <c r="E233" s="21">
        <v>0.465805081447856</v>
      </c>
      <c r="F233" s="16">
        <v>-0.0341949185521444</v>
      </c>
      <c r="G233" s="88">
        <v>-6.83898371042888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0.975980729394463</v>
      </c>
      <c r="F234" s="16">
        <v>-0.0240192706055367</v>
      </c>
      <c r="G234" s="88">
        <v>-2.40192706055367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4.8904449508645</v>
      </c>
      <c r="F235" s="16">
        <v>-0.109555049135498</v>
      </c>
      <c r="G235" s="88">
        <v>-2.19110098270995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9.73608061473421</v>
      </c>
      <c r="F236" s="16">
        <v>-0.26391938526579</v>
      </c>
      <c r="G236" s="88">
        <v>-2.6391938526579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12.4517588198005</v>
      </c>
      <c r="F237" s="16">
        <v>-0.0482411801994918</v>
      </c>
      <c r="G237" s="88">
        <v>-0.385929441595934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26.424017069386</v>
      </c>
      <c r="F238" s="16">
        <v>1.42401706938599</v>
      </c>
      <c r="G238" s="88">
        <v>5.69606827754394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54.8969474705846</v>
      </c>
      <c r="F239" s="16">
        <v>4.89694747058457</v>
      </c>
      <c r="G239" s="88">
        <v>9.79389494116914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0.998742571508953</v>
      </c>
      <c r="B242" s="88">
        <v>0.087379478032072</v>
      </c>
      <c r="C242" s="88">
        <v>-0.000385112775310582</v>
      </c>
      <c r="D242" s="88">
        <v>0.0016577801819292</v>
      </c>
      <c r="E242" s="88">
        <v>4.94742004536637E-05</v>
      </c>
      <c r="F242" s="21">
        <v>-0.00139026635766871</v>
      </c>
      <c r="G242" s="21">
        <v>0.0020533358110379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0.100630134391482</v>
      </c>
      <c r="F256" s="16">
        <v>0.000630134391481518</v>
      </c>
      <c r="G256" s="88">
        <v>0.630134391481518</v>
      </c>
    </row>
    <row r="257">
      <c r="A257" s="101" t="s">
        <v>848</v>
      </c>
      <c r="B257" s="16">
        <v>0.030749006718012</v>
      </c>
      <c r="C257" s="88">
        <v>0.584223016769211</v>
      </c>
      <c r="D257" s="21">
        <v>0.5</v>
      </c>
      <c r="E257" s="21">
        <v>0.500691073098734</v>
      </c>
      <c r="F257" s="16">
        <v>0.00069107309873373</v>
      </c>
      <c r="G257" s="88">
        <v>0.138214619746746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0.930608223431923</v>
      </c>
      <c r="F258" s="16">
        <v>-0.0693917765680769</v>
      </c>
      <c r="G258" s="88">
        <v>-6.93917765680769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4.81398440601629</v>
      </c>
      <c r="F259" s="16">
        <v>-0.186015593983712</v>
      </c>
      <c r="G259" s="88">
        <v>-3.72031187967425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11.4108833599592</v>
      </c>
      <c r="F260" s="16">
        <v>1.41088335995923</v>
      </c>
      <c r="G260" s="88">
        <v>14.1088335995923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12.0400092425453</v>
      </c>
      <c r="F261" s="16">
        <v>-0.459990757454674</v>
      </c>
      <c r="G261" s="88">
        <v>-3.6799260596374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24.7096802411799</v>
      </c>
      <c r="F262" s="16">
        <v>-0.290319758820139</v>
      </c>
      <c r="G262" s="88">
        <v>-1.16127903528056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51.4596822225493</v>
      </c>
      <c r="F263" s="16">
        <v>1.45968222254927</v>
      </c>
      <c r="G263" s="88">
        <v>2.91936444509854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97.7041475754808</v>
      </c>
      <c r="F264" s="16">
        <v>-2.29585242451921</v>
      </c>
      <c r="G264" s="88">
        <v>-2.29585242451921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0.998012609791676</v>
      </c>
      <c r="B267" s="88">
        <v>0.061515156951775</v>
      </c>
      <c r="C267" s="88">
        <v>-5.1083228009292E-05</v>
      </c>
      <c r="D267" s="88">
        <v>0.001468039608048</v>
      </c>
      <c r="E267" s="88">
        <v>0.000429678308742635</v>
      </c>
      <c r="F267" s="21">
        <v>0.0330321185146649</v>
      </c>
      <c r="G267" s="21">
        <v>0.0649774990657836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0.0100235451092357</v>
      </c>
      <c r="F281" s="16">
        <v>2.35451092357331E-05</v>
      </c>
      <c r="G281" s="88">
        <v>0.235451092357331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0.0991267741249901</v>
      </c>
      <c r="F282" s="16">
        <v>-0.000873225875009875</v>
      </c>
      <c r="G282" s="88">
        <v>-0.873225875009875</v>
      </c>
    </row>
    <row r="283">
      <c r="A283" s="101" t="s">
        <v>848</v>
      </c>
      <c r="B283" s="16">
        <v>0.0815993672281184</v>
      </c>
      <c r="C283" s="88">
        <v>1.5784285809917</v>
      </c>
      <c r="D283" s="21">
        <v>0.5</v>
      </c>
      <c r="E283" s="21">
        <v>0.474697346960122</v>
      </c>
      <c r="F283" s="16">
        <v>-0.0253026530398785</v>
      </c>
      <c r="G283" s="88">
        <v>-5.0605306079757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0.957542475246066</v>
      </c>
      <c r="F284" s="16">
        <v>-0.0424575247539337</v>
      </c>
      <c r="G284" s="88">
        <v>-4.24575247539337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4.7642586568313</v>
      </c>
      <c r="F285" s="16">
        <v>-0.235741343168698</v>
      </c>
      <c r="G285" s="88">
        <v>-4.71482686337396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10.1897273959561</v>
      </c>
      <c r="F286" s="16">
        <v>0.189727395956114</v>
      </c>
      <c r="G286" s="88">
        <v>1.89727395956114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12.3900973059411</v>
      </c>
      <c r="F287" s="16">
        <v>-0.109902694058928</v>
      </c>
      <c r="G287" s="88">
        <v>-0.879221552471421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26.3090282522459</v>
      </c>
      <c r="F288" s="16">
        <v>1.30902825224587</v>
      </c>
      <c r="G288" s="88">
        <v>5.23611300898347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54.2023596566612</v>
      </c>
      <c r="F289" s="16">
        <v>4.20235965666124</v>
      </c>
      <c r="G289" s="88">
        <v>8.40471931332247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0.998907433109309</v>
      </c>
      <c r="B292" s="88">
        <v>0.172283132257845</v>
      </c>
      <c r="C292" s="88">
        <v>-0.000182978580660528</v>
      </c>
      <c r="D292" s="88">
        <v>0.00304641351488693</v>
      </c>
      <c r="E292" s="88">
        <v>9.09160783457257E-05</v>
      </c>
      <c r="F292" s="21">
        <v>0.000859507197660434</v>
      </c>
      <c r="G292" s="21">
        <v>0.00298759054021183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0.109346618902611</v>
      </c>
      <c r="F306" s="16">
        <v>0.00934661890261078</v>
      </c>
      <c r="G306" s="88">
        <v>9.34661890261078</v>
      </c>
    </row>
    <row r="307">
      <c r="A307" s="101" t="s">
        <v>848</v>
      </c>
      <c r="B307" s="16">
        <v>0.0878270145401863</v>
      </c>
      <c r="C307" s="88">
        <v>18.2176545213267</v>
      </c>
      <c r="D307" s="21">
        <v>0.5</v>
      </c>
      <c r="E307" s="21">
        <v>0.310863924052912</v>
      </c>
      <c r="F307" s="16">
        <v>-0.189136075947088</v>
      </c>
      <c r="G307" s="88">
        <v>-37.8272151894176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0.798298336718351</v>
      </c>
      <c r="F308" s="16">
        <v>-0.201701663281649</v>
      </c>
      <c r="G308" s="88">
        <v>-20.1701663281649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4.95397401966665</v>
      </c>
      <c r="F309" s="16">
        <v>-0.0460259803333489</v>
      </c>
      <c r="G309" s="88">
        <v>-0.920519606666979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11.6164643248684</v>
      </c>
      <c r="F310" s="16">
        <v>1.61646432486839</v>
      </c>
      <c r="G310" s="88">
        <v>16.1646432486839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12.7769037583233</v>
      </c>
      <c r="F311" s="16">
        <v>0.27690375832332</v>
      </c>
      <c r="G311" s="88">
        <v>2.21523006658656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27.575036529134</v>
      </c>
      <c r="F312" s="16">
        <v>2.57503652913402</v>
      </c>
      <c r="G312" s="88">
        <v>10.3001461165361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56.3955199735195</v>
      </c>
      <c r="F313" s="16">
        <v>6.39551997351953</v>
      </c>
      <c r="G313" s="88">
        <v>12.7910399470391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108.100222842793</v>
      </c>
      <c r="F314" s="16">
        <v>8.10022284279324</v>
      </c>
      <c r="G314" s="88">
        <v>8.10022284279324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0.983076019104474</v>
      </c>
      <c r="B317" s="88">
        <v>0.228671580240714</v>
      </c>
      <c r="C317" s="88">
        <v>0.0167412697871776</v>
      </c>
      <c r="D317" s="88">
        <v>0.0161063456630532</v>
      </c>
      <c r="E317" s="88">
        <v>0.00471414212980736</v>
      </c>
      <c r="F317" s="21">
        <v>-0.123540378418197</v>
      </c>
      <c r="G317" s="21">
        <v>0.105459189548898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0.00980018240001483</v>
      </c>
      <c r="F331" s="16">
        <v>-0.000199817599985165</v>
      </c>
      <c r="G331" s="88">
        <v>-1.99817599985165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0.122003937510425</v>
      </c>
      <c r="F332" s="16">
        <v>0.0220039375104252</v>
      </c>
      <c r="G332" s="88">
        <v>22.0039375104252</v>
      </c>
    </row>
    <row r="333">
      <c r="A333" s="101" t="s">
        <v>848</v>
      </c>
      <c r="B333" s="16">
        <v>0.25572977685783</v>
      </c>
      <c r="C333" s="88">
        <v>7.11608367154792</v>
      </c>
      <c r="D333" s="21">
        <v>0.5</v>
      </c>
      <c r="E333" s="21">
        <v>0.474782770053835</v>
      </c>
      <c r="F333" s="16">
        <v>-0.0252172299461652</v>
      </c>
      <c r="G333" s="88">
        <v>-5.04344598923304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0.918464425840133</v>
      </c>
      <c r="F334" s="16">
        <v>-0.081535574159867</v>
      </c>
      <c r="G334" s="88">
        <v>-8.1535574159867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4.69371239274465</v>
      </c>
      <c r="F335" s="16">
        <v>-0.306287607255346</v>
      </c>
      <c r="G335" s="88">
        <v>-6.12575214510692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9.1743805015113</v>
      </c>
      <c r="F336" s="16">
        <v>-0.825619498488702</v>
      </c>
      <c r="G336" s="88">
        <v>-8.25619498488702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12.1518939940803</v>
      </c>
      <c r="F337" s="16">
        <v>-0.348106005919666</v>
      </c>
      <c r="G337" s="88">
        <v>-2.78484804735733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26.0633913152985</v>
      </c>
      <c r="F338" s="16">
        <v>1.0633913152985</v>
      </c>
      <c r="G338" s="88">
        <v>4.25356526119401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53.0522359054017</v>
      </c>
      <c r="F339" s="16">
        <v>3.05223590540172</v>
      </c>
      <c r="G339" s="88">
        <v>6.10447181080343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0.995188743894959</v>
      </c>
      <c r="B342" s="88">
        <v>0.540182035560517</v>
      </c>
      <c r="C342" s="88">
        <v>-0.000739346318911276</v>
      </c>
      <c r="D342" s="88">
        <v>0.0201005014699812</v>
      </c>
      <c r="E342" s="88">
        <v>0.000599872196437855</v>
      </c>
      <c r="F342" s="21">
        <v>-0.00025009549144184</v>
      </c>
      <c r="G342" s="21">
        <v>0.00363147008578245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0.00993558511952723</v>
      </c>
      <c r="F356" s="16">
        <v>-6.4414880472775E-05</v>
      </c>
      <c r="G356" s="88">
        <v>-0.64414880472775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0.106722347098707</v>
      </c>
      <c r="F357" s="16">
        <v>0.00672234709870714</v>
      </c>
      <c r="G357" s="88">
        <v>6.72234709870714</v>
      </c>
    </row>
    <row r="358">
      <c r="A358" s="101" t="s">
        <v>848</v>
      </c>
      <c r="B358" s="16">
        <v>0.0705366665593807</v>
      </c>
      <c r="C358" s="88">
        <v>4.69866920706676</v>
      </c>
      <c r="D358" s="21">
        <v>0.5</v>
      </c>
      <c r="E358" s="21">
        <v>0.503158412196728</v>
      </c>
      <c r="F358" s="16">
        <v>0.00315841219672774</v>
      </c>
      <c r="G358" s="88">
        <v>0.631682439345549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0.971249184735912</v>
      </c>
      <c r="F359" s="16">
        <v>-0.028750815264088</v>
      </c>
      <c r="G359" s="88">
        <v>-2.8750815264088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4.84285059212696</v>
      </c>
      <c r="F360" s="16">
        <v>-0.157149407873042</v>
      </c>
      <c r="G360" s="88">
        <v>-3.14298815746083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9.29542172398864</v>
      </c>
      <c r="F361" s="16">
        <v>-0.704578276011361</v>
      </c>
      <c r="G361" s="88">
        <v>-7.04578276011361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12.3622434618206</v>
      </c>
      <c r="F362" s="16">
        <v>-0.137756538179413</v>
      </c>
      <c r="G362" s="88">
        <v>-1.10205230543531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25.9418218129398</v>
      </c>
      <c r="F363" s="16">
        <v>0.941821812939814</v>
      </c>
      <c r="G363" s="88">
        <v>3.76728725175926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51.8443683821673</v>
      </c>
      <c r="F364" s="16">
        <v>1.84436838216727</v>
      </c>
      <c r="G364" s="88">
        <v>3.68873676433455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0.999077155010952</v>
      </c>
      <c r="B367" s="88">
        <v>0.145625553519717</v>
      </c>
      <c r="C367" s="88">
        <v>-0.00273605572486977</v>
      </c>
      <c r="D367" s="88">
        <v>0.00236629397492325</v>
      </c>
      <c r="E367" s="88">
        <v>7.06188333795931E-05</v>
      </c>
      <c r="F367" s="21">
        <v>0.015879210726075</v>
      </c>
      <c r="G367" s="21">
        <v>0.0376121346464721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0.100751417876075</v>
      </c>
      <c r="F381" s="16">
        <v>0.000751417876075383</v>
      </c>
      <c r="G381" s="88">
        <v>0.751417876075383</v>
      </c>
    </row>
    <row r="382">
      <c r="A382" s="101" t="s">
        <v>848</v>
      </c>
      <c r="B382" s="16">
        <v>0.201806468770719</v>
      </c>
      <c r="C382" s="88">
        <v>5.18672860049838</v>
      </c>
      <c r="D382" s="21">
        <v>0.5</v>
      </c>
      <c r="E382" s="21">
        <v>0.509818403130346</v>
      </c>
      <c r="F382" s="16">
        <v>0.00981840313034632</v>
      </c>
      <c r="G382" s="88">
        <v>1.96368062606926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0.883248782037125</v>
      </c>
      <c r="F383" s="16">
        <v>-0.116751217962875</v>
      </c>
      <c r="G383" s="88">
        <v>-11.6751217962875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5.00196881156334</v>
      </c>
      <c r="F384" s="16">
        <v>0.00196881156334427</v>
      </c>
      <c r="G384" s="88">
        <v>0.0393762312668855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9.84853086675907</v>
      </c>
      <c r="F385" s="16">
        <v>-0.151469133240933</v>
      </c>
      <c r="G385" s="88">
        <v>-1.51469133240933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12.6352208589568</v>
      </c>
      <c r="F386" s="16">
        <v>0.135220858956805</v>
      </c>
      <c r="G386" s="88">
        <v>1.08176687165444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26.2945361272166</v>
      </c>
      <c r="F387" s="16">
        <v>1.29453612721658</v>
      </c>
      <c r="G387" s="88">
        <v>5.17814450886631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52.0877135073823</v>
      </c>
      <c r="F388" s="16">
        <v>2.08771350738231</v>
      </c>
      <c r="G388" s="88">
        <v>4.17542701476462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0.998503180484912</v>
      </c>
      <c r="B391" s="88">
        <v>0.354623713631429</v>
      </c>
      <c r="C391" s="88">
        <v>0.021012773374991</v>
      </c>
      <c r="D391" s="88">
        <v>0.00793012140144771</v>
      </c>
      <c r="E391" s="88">
        <v>0.00218831298939052</v>
      </c>
      <c r="F391" s="21">
        <v>-0.00979325930330099</v>
      </c>
      <c r="G391" s="21">
        <v>0.0256154130804553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0.0999192979459575</v>
      </c>
      <c r="F406" s="16">
        <v>-8.07020540425085E-05</v>
      </c>
      <c r="G406" s="88">
        <v>-0.0807020540425085</v>
      </c>
    </row>
    <row r="407">
      <c r="A407" s="101" t="s">
        <v>848</v>
      </c>
      <c r="B407" s="16">
        <v>0.0886747651906103</v>
      </c>
      <c r="C407" s="88">
        <v>0.887465818617652</v>
      </c>
      <c r="D407" s="21">
        <v>0.5</v>
      </c>
      <c r="E407" s="21">
        <v>0.515469891706693</v>
      </c>
      <c r="F407" s="16">
        <v>0.0154698917066928</v>
      </c>
      <c r="G407" s="88">
        <v>3.09397834133855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0.946843816229786</v>
      </c>
      <c r="F408" s="16">
        <v>-0.0531561837702137</v>
      </c>
      <c r="G408" s="88">
        <v>-5.31561837702137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4.94062167085057</v>
      </c>
      <c r="F409" s="16">
        <v>-0.0593783291494265</v>
      </c>
      <c r="G409" s="88">
        <v>-1.18756658298853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10.0644070231713</v>
      </c>
      <c r="F410" s="16">
        <v>0.0644070231713361</v>
      </c>
      <c r="G410" s="88">
        <v>0.644070231713361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12.5895526349813</v>
      </c>
      <c r="F411" s="16">
        <v>0.0895526349812936</v>
      </c>
      <c r="G411" s="88">
        <v>0.716421079850349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25.0985811823017</v>
      </c>
      <c r="F412" s="16">
        <v>0.0985811823016896</v>
      </c>
      <c r="G412" s="88">
        <v>0.394324729206758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50.8675463159716</v>
      </c>
      <c r="F413" s="16">
        <v>0.86754631597158</v>
      </c>
      <c r="G413" s="88">
        <v>1.73509263194316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0.99965515408717</v>
      </c>
      <c r="B416" s="88">
        <v>0.159190982467782</v>
      </c>
      <c r="C416" s="88">
        <v>0.00661660669726061</v>
      </c>
      <c r="D416" s="88">
        <v>0.00170719340083329</v>
      </c>
      <c r="E416" s="88">
        <v>0.000471099155400477</v>
      </c>
      <c r="F416" s="21">
        <v>0.00476171746083213</v>
      </c>
      <c r="G416" s="21">
        <v>0.00968279680486894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0.103698137407427</v>
      </c>
      <c r="F431" s="16">
        <v>0.00369813740742707</v>
      </c>
      <c r="G431" s="88">
        <v>3.69813740742707</v>
      </c>
    </row>
    <row r="432">
      <c r="A432" s="101" t="s">
        <v>848</v>
      </c>
      <c r="B432" s="16">
        <v>0.0444010977948727</v>
      </c>
      <c r="C432" s="88">
        <v>2.89827897144622</v>
      </c>
      <c r="D432" s="21">
        <v>0.5</v>
      </c>
      <c r="E432" s="21">
        <v>0.437305118470069</v>
      </c>
      <c r="F432" s="16">
        <v>-0.0626948815299311</v>
      </c>
      <c r="G432" s="88">
        <v>-12.5389763059862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0.841938482363469</v>
      </c>
      <c r="F433" s="16">
        <v>-0.158061517636531</v>
      </c>
      <c r="G433" s="88">
        <v>-15.8061517636531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3.62271916839462</v>
      </c>
      <c r="F434" s="16">
        <v>-1.37728083160538</v>
      </c>
      <c r="G434" s="88">
        <v>-27.5456166321076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23.1007978894556</v>
      </c>
      <c r="F435" s="16">
        <v>13.1007978894556</v>
      </c>
      <c r="G435" s="88">
        <v>131.007978894556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9.15588834087007</v>
      </c>
      <c r="F436" s="16">
        <v>-3.34411165912993</v>
      </c>
      <c r="G436" s="88">
        <v>-26.7528932730395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18.6567095838475</v>
      </c>
      <c r="F437" s="16">
        <v>-6.34329041615246</v>
      </c>
      <c r="G437" s="88">
        <v>-25.3731616646098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36.6553416687067</v>
      </c>
      <c r="F438" s="16">
        <v>-13.3446583312933</v>
      </c>
      <c r="G438" s="88">
        <v>-26.6893166625866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0.868732196552656</v>
      </c>
      <c r="B441" s="88">
        <v>0.101227430004542</v>
      </c>
      <c r="C441" s="88">
        <v>0.0001338245243159</v>
      </c>
      <c r="D441" s="88">
        <v>0.0235607608727855</v>
      </c>
      <c r="E441" s="88">
        <v>0.00650158004496981</v>
      </c>
      <c r="F441" s="21">
        <v>0.00608161428560378</v>
      </c>
      <c r="G441" s="21">
        <v>0.00613659829231302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0.10487591301171</v>
      </c>
      <c r="F456" s="16">
        <v>0.00487591301171017</v>
      </c>
      <c r="G456" s="88">
        <v>4.87591301171017</v>
      </c>
    </row>
    <row r="457">
      <c r="A457" s="101" t="s">
        <v>848</v>
      </c>
      <c r="B457" s="16">
        <v>0.0343276172013548</v>
      </c>
      <c r="C457" s="88">
        <v>11.3250728343297</v>
      </c>
      <c r="D457" s="21">
        <v>0.5</v>
      </c>
      <c r="E457" s="21">
        <v>0.3997808788104</v>
      </c>
      <c r="F457" s="16">
        <v>-0.1002191211896</v>
      </c>
      <c r="G457" s="88">
        <v>-20.0438242379201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0.903636721951069</v>
      </c>
      <c r="F458" s="16">
        <v>-0.0963632780489305</v>
      </c>
      <c r="G458" s="88">
        <v>-9.63632780489305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4.98525486195479</v>
      </c>
      <c r="F459" s="16">
        <v>-0.014745138045213</v>
      </c>
      <c r="G459" s="88">
        <v>-0.294902760904261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10.1160683479501</v>
      </c>
      <c r="F460" s="16">
        <v>0.116068347950121</v>
      </c>
      <c r="G460" s="88">
        <v>1.16068347950121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12.9970963510949</v>
      </c>
      <c r="F461" s="16">
        <v>0.497096351094894</v>
      </c>
      <c r="G461" s="88">
        <v>3.97677080875916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27.3797869135799</v>
      </c>
      <c r="F462" s="16">
        <v>2.37978691357992</v>
      </c>
      <c r="G462" s="88">
        <v>9.51914765431968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55.2212699247136</v>
      </c>
      <c r="F463" s="16">
        <v>5.2212699247136</v>
      </c>
      <c r="G463" s="88">
        <v>10.4425398494272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0.994197212596166</v>
      </c>
      <c r="B466" s="88">
        <v>0.0755683647416842</v>
      </c>
      <c r="C466" s="88">
        <v>0.00411682993465944</v>
      </c>
      <c r="D466" s="88">
        <v>0.00333806078143501</v>
      </c>
      <c r="E466" s="88">
        <v>0.000921136184126481</v>
      </c>
      <c r="F466" s="21">
        <v>-0.0409965886018047</v>
      </c>
      <c r="G466" s="21">
        <v>0.0396887996356311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0.0100065781114703</v>
      </c>
      <c r="F481" s="16">
        <v>6.57811147025157E-06</v>
      </c>
      <c r="G481" s="88">
        <v>0.0657811147025157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0.0988274320532759</v>
      </c>
      <c r="F482" s="16">
        <v>-0.00117256794672412</v>
      </c>
      <c r="G482" s="88">
        <v>-1.17256794672412</v>
      </c>
    </row>
    <row r="483">
      <c r="A483" s="101" t="s">
        <v>848</v>
      </c>
      <c r="B483" s="16">
        <v>0.00970408762082108</v>
      </c>
      <c r="C483" s="88">
        <v>9.5876527267091</v>
      </c>
      <c r="D483" s="21">
        <v>0.5</v>
      </c>
      <c r="E483" s="21">
        <v>0.518528854716412</v>
      </c>
      <c r="F483" s="16">
        <v>0.0185288547164121</v>
      </c>
      <c r="G483" s="88">
        <v>3.70577094328242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0.981715180369063</v>
      </c>
      <c r="F484" s="16">
        <v>-0.0182848196309372</v>
      </c>
      <c r="G484" s="88">
        <v>-1.82848196309372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4.94883924619199</v>
      </c>
      <c r="F485" s="16">
        <v>-0.0511607538080066</v>
      </c>
      <c r="G485" s="88">
        <v>-1.02321507616013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9.78370946028351</v>
      </c>
      <c r="F486" s="16">
        <v>-0.216290539716494</v>
      </c>
      <c r="G486" s="88">
        <v>-2.16290539716494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12.3289510223771</v>
      </c>
      <c r="F487" s="16">
        <v>-0.171048977622945</v>
      </c>
      <c r="G487" s="88">
        <v>-1.36839182098356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25.2404096402658</v>
      </c>
      <c r="F488" s="16">
        <v>0.240409640265806</v>
      </c>
      <c r="G488" s="88">
        <v>0.961638561063225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51.4111857925391</v>
      </c>
      <c r="F489" s="16">
        <v>1.41118579253906</v>
      </c>
      <c r="G489" s="88">
        <v>2.82237158507812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0.999773949630596</v>
      </c>
      <c r="B492" s="88">
        <v>0.0189233180078144</v>
      </c>
      <c r="C492" s="88">
        <v>-0.000108198793205374</v>
      </c>
      <c r="D492" s="88">
        <v>0.00015210360773593</v>
      </c>
      <c r="E492" s="88">
        <v>4.53932581706678E-06</v>
      </c>
      <c r="F492" s="21">
        <v>0.000386346327957124</v>
      </c>
      <c r="G492" s="21">
        <v>0.022335113141848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0.41316803441753</v>
      </c>
      <c r="F506" s="16">
        <v>0.40316803441753</v>
      </c>
      <c r="G506" s="88">
        <v>4031.6803441753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0.496342346649499</v>
      </c>
      <c r="F507" s="16">
        <v>0.396342346649499</v>
      </c>
      <c r="G507" s="88">
        <v>396.342346649499</v>
      </c>
    </row>
    <row r="508">
      <c r="A508" s="101" t="s">
        <v>848</v>
      </c>
      <c r="B508" s="16">
        <v>1.63955081498442</v>
      </c>
      <c r="C508" s="88">
        <v>6.24319078616486</v>
      </c>
      <c r="D508" s="21">
        <v>0.5</v>
      </c>
      <c r="E508" s="21">
        <v>0.841787440424051</v>
      </c>
      <c r="F508" s="16">
        <v>0.341787440424051</v>
      </c>
      <c r="G508" s="88">
        <v>68.3574880848102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1.23901416088303</v>
      </c>
      <c r="F509" s="16">
        <v>0.239014160883025</v>
      </c>
      <c r="G509" s="88">
        <v>23.9014160883025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4.56440236328042</v>
      </c>
      <c r="F510" s="16">
        <v>-0.435597636719576</v>
      </c>
      <c r="G510" s="88">
        <v>-8.71195273439152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9.35205505629914</v>
      </c>
      <c r="F511" s="16">
        <v>-0.64794494370086</v>
      </c>
      <c r="G511" s="88">
        <v>-6.4794494370086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12.2175162325665</v>
      </c>
      <c r="F512" s="16">
        <v>-0.282483767433469</v>
      </c>
      <c r="G512" s="88">
        <v>-2.25987013946775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24.5020322942627</v>
      </c>
      <c r="F513" s="16">
        <v>-0.497967705737256</v>
      </c>
      <c r="G513" s="88">
        <v>-1.99187082294902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50.483682071217</v>
      </c>
      <c r="F514" s="16">
        <v>0.483682071217032</v>
      </c>
      <c r="G514" s="88">
        <v>0.967364142434064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0.999622381337148</v>
      </c>
      <c r="B517" s="88">
        <v>3.75205894247786</v>
      </c>
      <c r="C517" s="88">
        <v>-1.5188852785242</v>
      </c>
      <c r="D517" s="88">
        <v>0.038983908630734</v>
      </c>
      <c r="E517" s="88">
        <v>0.758547360797585</v>
      </c>
      <c r="F517" s="21">
        <v>-5.4314671813694E-05</v>
      </c>
      <c r="G517" s="21">
        <v>0.00240769262439307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0.00995155076227722</v>
      </c>
      <c r="F531" s="16">
        <v>-4.8449237722778E-05</v>
      </c>
      <c r="G531" s="88">
        <v>-0.48449237722778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0.106136990212688</v>
      </c>
      <c r="F532" s="16">
        <v>0.00613699021268843</v>
      </c>
      <c r="G532" s="88">
        <v>6.13699021268843</v>
      </c>
    </row>
    <row r="533">
      <c r="A533" s="101" t="s">
        <v>848</v>
      </c>
      <c r="B533" s="16">
        <v>0.0369827511762653</v>
      </c>
      <c r="C533" s="88">
        <v>2.93778515994962</v>
      </c>
      <c r="D533" s="21">
        <v>0.5</v>
      </c>
      <c r="E533" s="21">
        <v>0.484654163454735</v>
      </c>
      <c r="F533" s="16">
        <v>-0.0153458365452648</v>
      </c>
      <c r="G533" s="88">
        <v>-3.06916730905297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0.941580705626954</v>
      </c>
      <c r="F534" s="16">
        <v>-0.058419294373046</v>
      </c>
      <c r="G534" s="88">
        <v>-5.84192943730461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4.7795433876018</v>
      </c>
      <c r="F535" s="16">
        <v>-0.220456612398198</v>
      </c>
      <c r="G535" s="88">
        <v>-4.40913224796397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9.63377402900493</v>
      </c>
      <c r="F536" s="16">
        <v>-0.366225970995066</v>
      </c>
      <c r="G536" s="88">
        <v>-3.66225970995066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12.4273557297059</v>
      </c>
      <c r="F537" s="16">
        <v>-0.0726442702940755</v>
      </c>
      <c r="G537" s="88">
        <v>-0.581154162352604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26.4490188032353</v>
      </c>
      <c r="F538" s="16">
        <v>1.44901880323528</v>
      </c>
      <c r="G538" s="88">
        <v>5.7960752129411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53.0575349091116</v>
      </c>
      <c r="F539" s="16">
        <v>3.05753490911164</v>
      </c>
      <c r="G539" s="88">
        <v>6.11506981822328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0.998800944540845</v>
      </c>
      <c r="B542" s="88">
        <v>0.0763914411342519</v>
      </c>
      <c r="C542" s="88">
        <v>-4.0678821757153E-05</v>
      </c>
      <c r="D542" s="88">
        <v>0.00141521084208741</v>
      </c>
      <c r="E542" s="88">
        <v>4.22350475948813E-05</v>
      </c>
      <c r="F542" s="21">
        <v>-0.000106845276370521</v>
      </c>
      <c r="G542" s="21">
        <v>0.00267967061589515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0.00926484698776449</v>
      </c>
      <c r="F556" s="16">
        <v>-0.000735153012235512</v>
      </c>
      <c r="G556" s="88">
        <v>-7.35153012235512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0.171432921936255</v>
      </c>
      <c r="F557" s="16">
        <v>0.0714329219362554</v>
      </c>
      <c r="G557" s="88">
        <v>71.4329219362554</v>
      </c>
    </row>
    <row r="558">
      <c r="A558" s="101" t="s">
        <v>848</v>
      </c>
      <c r="B558" s="16">
        <v>0.00543266445485524</v>
      </c>
      <c r="C558" s="88">
        <v>20.8341033839499</v>
      </c>
      <c r="D558" s="21">
        <v>0.5</v>
      </c>
      <c r="E558" s="21">
        <v>0.557361209672909</v>
      </c>
      <c r="F558" s="16">
        <v>0.0573612096729094</v>
      </c>
      <c r="G558" s="88">
        <v>11.4722419345819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1.04942291545129</v>
      </c>
      <c r="F559" s="16">
        <v>0.0494229154512862</v>
      </c>
      <c r="G559" s="88">
        <v>4.94229154512862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4.26653100780691</v>
      </c>
      <c r="F560" s="16">
        <v>-0.733468992193092</v>
      </c>
      <c r="G560" s="88">
        <v>-14.6693798438618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8.15902472086329</v>
      </c>
      <c r="F561" s="16">
        <v>-1.84097527913671</v>
      </c>
      <c r="G561" s="88">
        <v>-18.4097527913671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10.2763723655771</v>
      </c>
      <c r="F562" s="16">
        <v>-2.22362763442292</v>
      </c>
      <c r="G562" s="88">
        <v>-17.7890210753834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21.5943228030194</v>
      </c>
      <c r="F563" s="16">
        <v>-3.40567719698055</v>
      </c>
      <c r="G563" s="88">
        <v>-13.6227087879222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41.9974686024619</v>
      </c>
      <c r="F564" s="16">
        <v>-8.00253139753811</v>
      </c>
      <c r="G564" s="88">
        <v>-16.0050627950762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0.959701614139014</v>
      </c>
      <c r="B567" s="88">
        <v>0.0106261907123586</v>
      </c>
      <c r="C567" s="88">
        <v>-0.000489962054800002</v>
      </c>
      <c r="D567" s="88">
        <v>0.00117606455598971</v>
      </c>
      <c r="E567" s="88">
        <v>3.50980511311052E-05</v>
      </c>
      <c r="F567" s="21">
        <v>0.0326282954865658</v>
      </c>
      <c r="G567" s="21">
        <v>0.122603728774854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0.0101220188565963</v>
      </c>
      <c r="F581" s="16">
        <v>0.000122018856596346</v>
      </c>
      <c r="G581" s="88">
        <v>1.22018856596346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0.0891499724225229</v>
      </c>
      <c r="F582" s="16">
        <v>-0.0108500275774771</v>
      </c>
      <c r="G582" s="88">
        <v>-10.8500275774771</v>
      </c>
    </row>
    <row r="583">
      <c r="A583" s="101" t="s">
        <v>848</v>
      </c>
      <c r="B583" s="16">
        <v>0.00078796471849519</v>
      </c>
      <c r="C583" s="88">
        <v>18.8192881760725</v>
      </c>
      <c r="D583" s="21">
        <v>0.5</v>
      </c>
      <c r="E583" s="21">
        <v>0.464286597324888</v>
      </c>
      <c r="F583" s="16">
        <v>-0.035713402675112</v>
      </c>
      <c r="G583" s="88">
        <v>-7.14268053502241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1.00087167636166</v>
      </c>
      <c r="F584" s="16">
        <v>0.000871676361661633</v>
      </c>
      <c r="G584" s="88">
        <v>0.0871676361661633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5.11386640799824</v>
      </c>
      <c r="F585" s="16">
        <v>0.113866407998245</v>
      </c>
      <c r="G585" s="88">
        <v>2.2773281599649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9.54988658434041</v>
      </c>
      <c r="F586" s="16">
        <v>-0.450113415659589</v>
      </c>
      <c r="G586" s="88">
        <v>-4.50113415659589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12.8241004966766</v>
      </c>
      <c r="F587" s="16">
        <v>0.324100496676598</v>
      </c>
      <c r="G587" s="88">
        <v>2.59280397341279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26.7563624927903</v>
      </c>
      <c r="F588" s="16">
        <v>1.75636249279034</v>
      </c>
      <c r="G588" s="88">
        <v>7.02544997116138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54.6454519812134</v>
      </c>
      <c r="F589" s="16">
        <v>4.64545198121343</v>
      </c>
      <c r="G589" s="88">
        <v>9.29090396242687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0.997819334779661</v>
      </c>
      <c r="B592" s="88">
        <v>0.00170997652888028</v>
      </c>
      <c r="C592" s="88">
        <v>-5.954465604057E-06</v>
      </c>
      <c r="D592" s="88">
        <v>4.27525298353465E-05</v>
      </c>
      <c r="E592" s="88">
        <v>1.27589125146479E-06</v>
      </c>
      <c r="F592" s="21">
        <v>2.03935819253732E-05</v>
      </c>
      <c r="G592" s="21">
        <v>0.01713322931109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0.0100688662533264</v>
      </c>
      <c r="F606" s="16">
        <v>6.88662533264335E-05</v>
      </c>
      <c r="G606" s="88">
        <v>0.688662533264335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0.0957738478481284</v>
      </c>
      <c r="F607" s="16">
        <v>-0.00422615215187162</v>
      </c>
      <c r="G607" s="88">
        <v>-4.22615215187162</v>
      </c>
    </row>
    <row r="608">
      <c r="A608" s="101" t="s">
        <v>848</v>
      </c>
      <c r="B608" s="16">
        <v>0.00240602227453466</v>
      </c>
      <c r="C608" s="88">
        <v>10.2044188138735</v>
      </c>
      <c r="D608" s="21">
        <v>0.5</v>
      </c>
      <c r="E608" s="21">
        <v>0.457047552227841</v>
      </c>
      <c r="F608" s="16">
        <v>-0.0429524477721592</v>
      </c>
      <c r="G608" s="88">
        <v>-8.59048955443184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0.90035400147843</v>
      </c>
      <c r="F609" s="16">
        <v>-0.09964599852157</v>
      </c>
      <c r="G609" s="88">
        <v>-9.964599852157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4.92021542493617</v>
      </c>
      <c r="F610" s="16">
        <v>-0.0797845750638286</v>
      </c>
      <c r="G610" s="88">
        <v>-1.59569150127657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10.0812446521927</v>
      </c>
      <c r="F611" s="16">
        <v>0.0812446521926518</v>
      </c>
      <c r="G611" s="88">
        <v>0.812446521926518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12.8535441030326</v>
      </c>
      <c r="F612" s="16">
        <v>0.353544103032643</v>
      </c>
      <c r="G612" s="88">
        <v>2.82835282426115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26.8940393978015</v>
      </c>
      <c r="F613" s="16">
        <v>1.8940393978015</v>
      </c>
      <c r="G613" s="88">
        <v>7.57615759120598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56.2356567945395</v>
      </c>
      <c r="F614" s="16">
        <v>6.23565679453954</v>
      </c>
      <c r="G614" s="88">
        <v>12.4713135890791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0.997321604646824</v>
      </c>
      <c r="B617" s="88">
        <v>0.0052040372363831</v>
      </c>
      <c r="C617" s="88">
        <v>2.75297939432233E-05</v>
      </c>
      <c r="D617" s="88">
        <v>0.000144250553932865</v>
      </c>
      <c r="E617" s="88">
        <v>4.30496208038961E-06</v>
      </c>
      <c r="F617" s="21">
        <v>-0.00321175092164934</v>
      </c>
      <c r="G617" s="21">
        <v>0.00575597466913663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0.0100724991041795</v>
      </c>
      <c r="F631" s="16">
        <v>7.24991041795332E-05</v>
      </c>
      <c r="G631" s="88">
        <v>0.724991041795332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0.0942486472080137</v>
      </c>
      <c r="F632" s="16">
        <v>-0.00575135279198627</v>
      </c>
      <c r="G632" s="88">
        <v>-5.75135279198627</v>
      </c>
    </row>
    <row r="633">
      <c r="A633" s="101" t="s">
        <v>848</v>
      </c>
      <c r="B633" s="16">
        <v>0.00521544996766392</v>
      </c>
      <c r="C633" s="88">
        <v>10.6825473300154</v>
      </c>
      <c r="D633" s="21">
        <v>0.5</v>
      </c>
      <c r="E633" s="21">
        <v>0.47212426810422</v>
      </c>
      <c r="F633" s="16">
        <v>-0.0278757318957796</v>
      </c>
      <c r="G633" s="88">
        <v>-5.57514637915593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0.962434078784989</v>
      </c>
      <c r="F634" s="16">
        <v>-0.0375659212150106</v>
      </c>
      <c r="G634" s="88">
        <v>-3.75659212150106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4.87650685431557</v>
      </c>
      <c r="F635" s="16">
        <v>-0.123493145684434</v>
      </c>
      <c r="G635" s="88">
        <v>-2.46986291368868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9.80944827226447</v>
      </c>
      <c r="F636" s="16">
        <v>-0.190551727735533</v>
      </c>
      <c r="G636" s="88">
        <v>-1.90551727735533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12.6762894517078</v>
      </c>
      <c r="F637" s="16">
        <v>0.176289451707811</v>
      </c>
      <c r="G637" s="88">
        <v>1.41031561366249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26.831804811958</v>
      </c>
      <c r="F638" s="16">
        <v>1.83180481195802</v>
      </c>
      <c r="G638" s="88">
        <v>7.32721924783208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54.9979727901987</v>
      </c>
      <c r="F639" s="16">
        <v>4.99797279019874</v>
      </c>
      <c r="G639" s="88">
        <v>9.99594558039747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0.998423945398822</v>
      </c>
      <c r="B642" s="88">
        <v>0.0110279256042803</v>
      </c>
      <c r="C642" s="88">
        <v>8.89866303526787E-06</v>
      </c>
      <c r="D642" s="88">
        <v>0.000234292972001019</v>
      </c>
      <c r="E642" s="88">
        <v>6.99215588895134E-06</v>
      </c>
      <c r="F642" s="21">
        <v>0.00158005003283054</v>
      </c>
      <c r="G642" s="21">
        <v>0.0106731520503305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0.00992461816778119</v>
      </c>
      <c r="F656" s="16">
        <v>-7.53818322188071E-05</v>
      </c>
      <c r="G656" s="88">
        <v>-0.753818322188071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0.109951946117766</v>
      </c>
      <c r="F657" s="16">
        <v>0.00995194611776644</v>
      </c>
      <c r="G657" s="88">
        <v>9.95194611776644</v>
      </c>
    </row>
    <row r="658">
      <c r="A658" s="101" t="s">
        <v>848</v>
      </c>
      <c r="B658" s="16">
        <v>0.0032524569291081</v>
      </c>
      <c r="C658" s="88">
        <v>3.12616245383052</v>
      </c>
      <c r="D658" s="21">
        <v>0.5</v>
      </c>
      <c r="E658" s="21">
        <v>0.445732025663757</v>
      </c>
      <c r="F658" s="16">
        <v>-0.0542679743362431</v>
      </c>
      <c r="G658" s="88">
        <v>-10.8535948672486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0.980491324828296</v>
      </c>
      <c r="F659" s="16">
        <v>-0.019508675171704</v>
      </c>
      <c r="G659" s="88">
        <v>-1.9508675171704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4.89275920608397</v>
      </c>
      <c r="F660" s="16">
        <v>-0.10724079391603</v>
      </c>
      <c r="G660" s="88">
        <v>-2.1448158783206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9.69330173456376</v>
      </c>
      <c r="F661" s="16">
        <v>-0.306698265436243</v>
      </c>
      <c r="G661" s="88">
        <v>-3.06698265436243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12.4731423488511</v>
      </c>
      <c r="F662" s="16">
        <v>-0.0268576511488501</v>
      </c>
      <c r="G662" s="88">
        <v>-0.214861209190801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26.1577343003656</v>
      </c>
      <c r="F663" s="16">
        <v>1.15773430036562</v>
      </c>
      <c r="G663" s="88">
        <v>4.63093720146249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52.2010285646259</v>
      </c>
      <c r="F664" s="16">
        <v>2.20102856462593</v>
      </c>
      <c r="G664" s="88">
        <v>4.40205712925186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0.998218119043201</v>
      </c>
      <c r="B667" s="88">
        <v>0.0074730379978462</v>
      </c>
      <c r="C667" s="88">
        <v>-7.85154355341095E-05</v>
      </c>
      <c r="D667" s="88">
        <v>0.000168843175467887</v>
      </c>
      <c r="E667" s="88">
        <v>5.03889550580243E-06</v>
      </c>
      <c r="F667" s="21">
        <v>0.00677776532192091</v>
      </c>
      <c r="G667" s="21">
        <v>0.0992095368004027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0.0101536472242317</v>
      </c>
      <c r="F681" s="16">
        <v>0.000153647224231659</v>
      </c>
      <c r="G681" s="88">
        <v>1.53647224231659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0.0847518555224361</v>
      </c>
      <c r="F682" s="16">
        <v>-0.015248144477564</v>
      </c>
      <c r="G682" s="88">
        <v>-15.248144477564</v>
      </c>
    </row>
    <row r="683">
      <c r="A683" s="101" t="s">
        <v>848</v>
      </c>
      <c r="B683" s="16">
        <v>0.0010000435775082</v>
      </c>
      <c r="C683" s="88">
        <v>19.2526695430325</v>
      </c>
      <c r="D683" s="21">
        <v>0.5</v>
      </c>
      <c r="E683" s="21">
        <v>0.506848044466284</v>
      </c>
      <c r="F683" s="16">
        <v>0.0068480444662844</v>
      </c>
      <c r="G683" s="88">
        <v>1.36960889325688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0.957485795369307</v>
      </c>
      <c r="F684" s="16">
        <v>-0.0425142046306931</v>
      </c>
      <c r="G684" s="88">
        <v>-4.25142046306931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4.87002904561738</v>
      </c>
      <c r="F685" s="16">
        <v>-0.129970954382619</v>
      </c>
      <c r="G685" s="88">
        <v>-2.59941908765239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10.3772991805348</v>
      </c>
      <c r="F686" s="16">
        <v>0.377299180534765</v>
      </c>
      <c r="G686" s="88">
        <v>3.77299180534765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12.6213820677813</v>
      </c>
      <c r="F687" s="16">
        <v>0.121382067781276</v>
      </c>
      <c r="G687" s="88">
        <v>0.97105654225021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26.5293280406169</v>
      </c>
      <c r="F688" s="16">
        <v>1.52932804061687</v>
      </c>
      <c r="G688" s="88">
        <v>6.11731216246747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54.1657711913235</v>
      </c>
      <c r="F689" s="16">
        <v>4.16577119132351</v>
      </c>
      <c r="G689" s="88">
        <v>8.33154238264702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0.997526917692568</v>
      </c>
      <c r="B692" s="88">
        <v>0.00196727920381361</v>
      </c>
      <c r="C692" s="88">
        <v>2.93196013608287E-06</v>
      </c>
      <c r="D692" s="88">
        <v>5.23911537777503E-05</v>
      </c>
      <c r="E692" s="88">
        <v>1.5635429065045E-06</v>
      </c>
      <c r="F692" s="21">
        <v>-0.0114510288498968</v>
      </c>
      <c r="G692" s="21">
        <v>0.0147148941662902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0.0100483319803354</v>
      </c>
      <c r="F756" s="16">
        <v>4.8331980335355E-05</v>
      </c>
      <c r="G756" s="88">
        <v>0.48331980335355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0.0970744467559784</v>
      </c>
      <c r="F757" s="16">
        <v>-0.00292555324402156</v>
      </c>
      <c r="G757" s="88">
        <v>-2.92555324402156</v>
      </c>
    </row>
    <row r="758">
      <c r="A758" s="101" t="s">
        <v>848</v>
      </c>
      <c r="B758" s="16">
        <v>0.0607864459576867</v>
      </c>
      <c r="C758" s="88">
        <v>3.36536590056594</v>
      </c>
      <c r="D758" s="21">
        <v>0.5</v>
      </c>
      <c r="E758" s="21">
        <v>0.462129764966309</v>
      </c>
      <c r="F758" s="16">
        <v>-0.0378702350336907</v>
      </c>
      <c r="G758" s="88">
        <v>-7.57404700673815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0.964200306570829</v>
      </c>
      <c r="F759" s="16">
        <v>-0.0357996934291709</v>
      </c>
      <c r="G759" s="88">
        <v>-3.57996934291709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4.83380283603254</v>
      </c>
      <c r="F760" s="16">
        <v>-0.166197163967459</v>
      </c>
      <c r="G760" s="88">
        <v>-3.32394327934917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9.70517282458921</v>
      </c>
      <c r="F761" s="16">
        <v>-0.294827175410795</v>
      </c>
      <c r="G761" s="88">
        <v>-2.94827175410795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12.654910290473</v>
      </c>
      <c r="F762" s="16">
        <v>0.154910290472957</v>
      </c>
      <c r="G762" s="88">
        <v>1.23928232378366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26.7438132078961</v>
      </c>
      <c r="F763" s="16">
        <v>1.74381320789605</v>
      </c>
      <c r="G763" s="88">
        <v>6.9752528315842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55.8269648342063</v>
      </c>
      <c r="F764" s="16">
        <v>5.82696483420625</v>
      </c>
      <c r="G764" s="88">
        <v>11.6539296684125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0.998162591547003</v>
      </c>
      <c r="B767" s="88">
        <v>0.132118513038439</v>
      </c>
      <c r="C767" s="88">
        <v>-0.000269451420465545</v>
      </c>
      <c r="D767" s="88">
        <v>0.00303131895075587</v>
      </c>
      <c r="E767" s="88">
        <v>9.04656015577164E-05</v>
      </c>
      <c r="F767" s="21">
        <v>-0.00672914333991384</v>
      </c>
      <c r="G767" s="21">
        <v>0.00476165052663353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0.0100110759574485</v>
      </c>
      <c r="F781" s="16">
        <v>1.10759574485433E-05</v>
      </c>
      <c r="G781" s="88">
        <v>0.110759574485433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0.100595947979521</v>
      </c>
      <c r="F782" s="16">
        <v>0.000595947979520686</v>
      </c>
      <c r="G782" s="88">
        <v>0.595947979520686</v>
      </c>
    </row>
    <row r="783">
      <c r="A783" s="101" t="s">
        <v>848</v>
      </c>
      <c r="B783" s="16">
        <v>0.0627408218104895</v>
      </c>
      <c r="C783" s="88">
        <v>0.872077030326477</v>
      </c>
      <c r="D783" s="21">
        <v>0.5</v>
      </c>
      <c r="E783" s="21">
        <v>0.473129748953889</v>
      </c>
      <c r="F783" s="16">
        <v>-0.0268702510461108</v>
      </c>
      <c r="G783" s="88">
        <v>-5.37405020922217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0.943240595424896</v>
      </c>
      <c r="F784" s="16">
        <v>-0.0567594045751039</v>
      </c>
      <c r="G784" s="88">
        <v>-5.67594045751039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4.79712840885322</v>
      </c>
      <c r="F785" s="16">
        <v>-0.202871591146784</v>
      </c>
      <c r="G785" s="88">
        <v>-4.05743182293568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9.59812806945491</v>
      </c>
      <c r="F786" s="16">
        <v>-0.401871930545088</v>
      </c>
      <c r="G786" s="88">
        <v>-4.01871930545088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12.703303784079</v>
      </c>
      <c r="F787" s="16">
        <v>0.203303784078985</v>
      </c>
      <c r="G787" s="88">
        <v>1.62643027263188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26.6998428269444</v>
      </c>
      <c r="F788" s="16">
        <v>1.69984282694437</v>
      </c>
      <c r="G788" s="88">
        <v>6.79937130777748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54.9968163303518</v>
      </c>
      <c r="F789" s="16">
        <v>4.9968163303518</v>
      </c>
      <c r="G789" s="88">
        <v>9.9936326607036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0.998432310501344</v>
      </c>
      <c r="B792" s="88">
        <v>0.13297621556798</v>
      </c>
      <c r="C792" s="88">
        <v>-0.000174181678026925</v>
      </c>
      <c r="D792" s="88">
        <v>0.00281761122031973</v>
      </c>
      <c r="E792" s="88">
        <v>8.40877842756985E-05</v>
      </c>
      <c r="F792" s="21">
        <v>-0.00016419860728323</v>
      </c>
      <c r="G792" s="21">
        <v>0.000646427353558025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0.00999998473105339</v>
      </c>
      <c r="F806" s="16">
        <v>-1.52689466140221E-08</v>
      </c>
      <c r="G806" s="88">
        <v>-0.000152689466140221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0.100617415420268</v>
      </c>
      <c r="F807" s="16">
        <v>0.000617415420268025</v>
      </c>
      <c r="G807" s="88">
        <v>0.617415420268025</v>
      </c>
    </row>
    <row r="808">
      <c r="A808" s="101" t="s">
        <v>848</v>
      </c>
      <c r="B808" s="16">
        <v>0.0293086755907438</v>
      </c>
      <c r="C808" s="88">
        <v>1.69711186742602</v>
      </c>
      <c r="D808" s="21">
        <v>0.5</v>
      </c>
      <c r="E808" s="21">
        <v>0.48987581391975</v>
      </c>
      <c r="F808" s="16">
        <v>-0.0101241860802503</v>
      </c>
      <c r="G808" s="88">
        <v>-2.02483721605006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0.980387215713524</v>
      </c>
      <c r="F809" s="16">
        <v>-0.0196127842864759</v>
      </c>
      <c r="G809" s="88">
        <v>-1.96127842864759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4.9669559728956</v>
      </c>
      <c r="F810" s="16">
        <v>-0.0330440271044017</v>
      </c>
      <c r="G810" s="88">
        <v>-0.660880542088034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9.82135482170319</v>
      </c>
      <c r="F811" s="16">
        <v>-0.178645178296811</v>
      </c>
      <c r="G811" s="88">
        <v>-1.78645178296811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12.492472755465</v>
      </c>
      <c r="F812" s="16">
        <v>-0.00752724453496079</v>
      </c>
      <c r="G812" s="88">
        <v>-0.0602179562796863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25.6272282999132</v>
      </c>
      <c r="F813" s="16">
        <v>0.627228299913245</v>
      </c>
      <c r="G813" s="88">
        <v>2.50891319965298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51.6837449977894</v>
      </c>
      <c r="F814" s="16">
        <v>1.68374499778935</v>
      </c>
      <c r="G814" s="88">
        <v>3.36748999557871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0.999808544259664</v>
      </c>
      <c r="B817" s="88">
        <v>0.0597961610929267</v>
      </c>
      <c r="C817" s="88">
        <v>1.59825060698846E-05</v>
      </c>
      <c r="D817" s="88">
        <v>0.000442319254764647</v>
      </c>
      <c r="E817" s="88">
        <v>1.32004180730856E-05</v>
      </c>
      <c r="F817" s="21">
        <v>-8.80190811051598E-05</v>
      </c>
      <c r="G817" s="21">
        <v>0.000453022546966131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0.00998022066433477</v>
      </c>
      <c r="F831" s="16">
        <v>-1.97793356652345E-05</v>
      </c>
      <c r="G831" s="88">
        <v>-0.197793356652345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0.102735331427133</v>
      </c>
      <c r="F832" s="16">
        <v>0.00273533142713282</v>
      </c>
      <c r="G832" s="88">
        <v>2.73533142713282</v>
      </c>
    </row>
    <row r="833">
      <c r="A833" s="101" t="s">
        <v>848</v>
      </c>
      <c r="B833" s="16">
        <v>0.0682420303212246</v>
      </c>
      <c r="C833" s="88">
        <v>1.23530429356307</v>
      </c>
      <c r="D833" s="21">
        <v>0.5</v>
      </c>
      <c r="E833" s="21">
        <v>0.484834134525617</v>
      </c>
      <c r="F833" s="16">
        <v>-0.0151658654743826</v>
      </c>
      <c r="G833" s="88">
        <v>-3.03317309487652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0.986469026260111</v>
      </c>
      <c r="F834" s="16">
        <v>-0.0135309737398885</v>
      </c>
      <c r="G834" s="88">
        <v>-1.35309737398885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4.98517953737151</v>
      </c>
      <c r="F835" s="16">
        <v>-0.0148204626284913</v>
      </c>
      <c r="G835" s="88">
        <v>-0.296409252569827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9.79593501892254</v>
      </c>
      <c r="F836" s="16">
        <v>-0.204064981077462</v>
      </c>
      <c r="G836" s="88">
        <v>-2.04064981077462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12.4480496223094</v>
      </c>
      <c r="F837" s="16">
        <v>-0.051950377690563</v>
      </c>
      <c r="G837" s="88">
        <v>-0.415603021524504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25.6254017661686</v>
      </c>
      <c r="F838" s="16">
        <v>0.625401766168565</v>
      </c>
      <c r="G838" s="88">
        <v>2.50160706467426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51.0498937092898</v>
      </c>
      <c r="F839" s="16">
        <v>1.04989370928975</v>
      </c>
      <c r="G839" s="88">
        <v>2.09978741857951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0.999782352286344</v>
      </c>
      <c r="B842" s="88">
        <v>0.140415342379264</v>
      </c>
      <c r="C842" s="88">
        <v>0.000163879324655719</v>
      </c>
      <c r="D842" s="88">
        <v>0.00110746114271931</v>
      </c>
      <c r="E842" s="88">
        <v>3.3050675334879E-05</v>
      </c>
      <c r="F842" s="21">
        <v>-1.62396384071995E-06</v>
      </c>
      <c r="G842" s="21">
        <v>0.000689252652154519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0.0100002336441011</v>
      </c>
      <c r="F881" s="16">
        <v>2.33644101075084E-07</v>
      </c>
      <c r="G881" s="88">
        <v>0.00233644101075084</v>
      </c>
    </row>
    <row r="882">
      <c r="A882" s="101" t="s">
        <v>848</v>
      </c>
      <c r="B882" s="16">
        <v>0.130610324731361</v>
      </c>
      <c r="C882" s="88">
        <v>1.06801804496814</v>
      </c>
      <c r="D882" s="21">
        <v>0.5</v>
      </c>
      <c r="E882" s="21">
        <v>0.495551281437197</v>
      </c>
      <c r="F882" s="16">
        <v>-0.00444871856280343</v>
      </c>
      <c r="G882" s="88">
        <v>-0.889743712560687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1.01649292922996</v>
      </c>
      <c r="F883" s="16">
        <v>0.0164929292299616</v>
      </c>
      <c r="G883" s="88">
        <v>1.64929292299616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5.01189135543751</v>
      </c>
      <c r="F884" s="16">
        <v>0.0118913554375082</v>
      </c>
      <c r="G884" s="88">
        <v>0.237827108750164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9.93316710287202</v>
      </c>
      <c r="F885" s="16">
        <v>-0.0668328971279823</v>
      </c>
      <c r="G885" s="88">
        <v>-0.668328971279823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12.3145820724524</v>
      </c>
      <c r="F886" s="16">
        <v>-0.18541792754764</v>
      </c>
      <c r="G886" s="88">
        <v>-1.48334342038112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25.1430769678539</v>
      </c>
      <c r="F887" s="16">
        <v>0.143076967853897</v>
      </c>
      <c r="G887" s="88">
        <v>0.572307871415589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50.2898258800245</v>
      </c>
      <c r="F888" s="16">
        <v>0.289825880024488</v>
      </c>
      <c r="G888" s="88">
        <v>0.579651760048975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0.999950376503919</v>
      </c>
      <c r="B891" s="88">
        <v>0.263732065519332</v>
      </c>
      <c r="C891" s="88">
        <v>-8.24382928221369E-05</v>
      </c>
      <c r="D891" s="88">
        <v>0.00107266016242892</v>
      </c>
      <c r="E891" s="88">
        <v>3.0331740456583E-05</v>
      </c>
      <c r="F891" s="21">
        <v>0.000111977694106118</v>
      </c>
      <c r="G891" s="21">
        <v>0.00139324476499357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0.00980950908906166</v>
      </c>
      <c r="F906" s="16">
        <v>-0.00019049091093834</v>
      </c>
      <c r="G906" s="88">
        <v>-1.9049091093834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0.119896342899733</v>
      </c>
      <c r="F907" s="16">
        <v>0.0198963428997327</v>
      </c>
      <c r="G907" s="88">
        <v>19.8963428997327</v>
      </c>
    </row>
    <row r="908">
      <c r="A908" s="101" t="s">
        <v>848</v>
      </c>
      <c r="B908" s="16">
        <v>0.252223958992558</v>
      </c>
      <c r="C908" s="88">
        <v>0.80019657146097</v>
      </c>
      <c r="D908" s="21">
        <v>0.5</v>
      </c>
      <c r="E908" s="21">
        <v>0.487432606728869</v>
      </c>
      <c r="F908" s="16">
        <v>-0.0125673932711309</v>
      </c>
      <c r="G908" s="88">
        <v>-2.51347865422618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0.978349422889399</v>
      </c>
      <c r="F909" s="16">
        <v>-0.0216505771106006</v>
      </c>
      <c r="G909" s="88">
        <v>-2.16505771106006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4.86856057835522</v>
      </c>
      <c r="F910" s="16">
        <v>-0.13143942164478</v>
      </c>
      <c r="G910" s="88">
        <v>-2.6287884328956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9.72588625363729</v>
      </c>
      <c r="F911" s="16">
        <v>-0.274113746362708</v>
      </c>
      <c r="G911" s="88">
        <v>-2.74113746362708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11.8928476183906</v>
      </c>
      <c r="F912" s="16">
        <v>-0.607152381609357</v>
      </c>
      <c r="G912" s="88">
        <v>-4.85721905287485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24.62076209015</v>
      </c>
      <c r="F913" s="16">
        <v>-0.379237909849973</v>
      </c>
      <c r="G913" s="88">
        <v>-1.51695163939989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49.2155995818672</v>
      </c>
      <c r="F914" s="16">
        <v>-0.784400418132776</v>
      </c>
      <c r="G914" s="88">
        <v>-1.56880083626555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0.997079584396139</v>
      </c>
      <c r="B917" s="88">
        <v>0.515221413011371</v>
      </c>
      <c r="C917" s="88">
        <v>0.00108824260589371</v>
      </c>
      <c r="D917" s="88">
        <v>0.0149154058983051</v>
      </c>
      <c r="E917" s="88">
        <v>0.000445130053612875</v>
      </c>
      <c r="F917" s="21">
        <v>0.000146275155050332</v>
      </c>
      <c r="G917" s="21">
        <v>0.000491509437121232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0.341604159674773</v>
      </c>
      <c r="C6" s="88">
        <v>4.9111946923576</v>
      </c>
      <c r="D6" s="21">
        <v>1000</v>
      </c>
      <c r="E6" s="21">
        <v>1013.14593916584</v>
      </c>
      <c r="F6" s="16">
        <v>13.1459391658423</v>
      </c>
      <c r="G6" s="88">
        <v>1.31459391658423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4827.18406781997</v>
      </c>
      <c r="F7" s="16">
        <v>-172.81593218003</v>
      </c>
      <c r="G7" s="88">
        <v>-3.45631864360061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9311.89592198428</v>
      </c>
      <c r="F8" s="16">
        <v>-688.104078015718</v>
      </c>
      <c r="G8" s="88">
        <v>-6.88104078015718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24347.2220866138</v>
      </c>
      <c r="F9" s="16">
        <v>-652.777913386159</v>
      </c>
      <c r="G9" s="88">
        <v>-2.61111165354463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52643.9792343142</v>
      </c>
      <c r="F10" s="16">
        <v>2643.97923431423</v>
      </c>
      <c r="G10" s="88">
        <v>5.28795846862845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106345.91869209</v>
      </c>
      <c r="F11" s="16">
        <v>6345.91869208982</v>
      </c>
      <c r="G11" s="88">
        <v>6.34591869208982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0.998390130612315</v>
      </c>
      <c r="B14" s="88">
        <v>0.000356990452187602</v>
      </c>
      <c r="C14" s="88">
        <v>-0.0200792672800736</v>
      </c>
      <c r="D14" s="88">
        <v>1.01405564086589E-05</v>
      </c>
      <c r="E14" s="88">
        <v>0.0242163620024821</v>
      </c>
      <c r="F14" s="21">
        <v>-1.01071732173636</v>
      </c>
      <c r="G14" s="21">
        <v>6.01610427437137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0.129280828356456</v>
      </c>
      <c r="C31" s="88">
        <v>6.02379567499617</v>
      </c>
      <c r="D31" s="21">
        <v>1000</v>
      </c>
      <c r="E31" s="21">
        <v>1006.91482233233</v>
      </c>
      <c r="F31" s="16">
        <v>6.91482233232773</v>
      </c>
      <c r="G31" s="88">
        <v>0.691482233232773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4958.01627680853</v>
      </c>
      <c r="F32" s="16">
        <v>-41.9837231914735</v>
      </c>
      <c r="G32" s="88">
        <v>-0.839674463829469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9441.95430563405</v>
      </c>
      <c r="F33" s="16">
        <v>-558.045694365952</v>
      </c>
      <c r="G33" s="88">
        <v>-5.58045694365952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24494.2068468814</v>
      </c>
      <c r="F34" s="16">
        <v>-505.793153118648</v>
      </c>
      <c r="G34" s="88">
        <v>-2.02317261247459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51895.3520265407</v>
      </c>
      <c r="F35" s="16">
        <v>1895.3520265407</v>
      </c>
      <c r="G35" s="88">
        <v>3.7907040530814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103961.117733649</v>
      </c>
      <c r="F36" s="16">
        <v>3961.11773364946</v>
      </c>
      <c r="G36" s="88">
        <v>3.96111773364946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0.999212540183354</v>
      </c>
      <c r="B39" s="88">
        <v>0.000138557602007764</v>
      </c>
      <c r="C39" s="88">
        <v>-0.010234874851985</v>
      </c>
      <c r="D39" s="88">
        <v>2.75097200788565E-06</v>
      </c>
      <c r="E39" s="88">
        <v>0.00656951466142128</v>
      </c>
      <c r="F39" s="21">
        <v>-0.0180062801195495</v>
      </c>
      <c r="G39" s="21">
        <v>5.73246311746515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0.834306933120043</v>
      </c>
      <c r="F56" s="16">
        <v>0.334306933120043</v>
      </c>
      <c r="G56" s="88">
        <v>66.8613866240085</v>
      </c>
    </row>
    <row r="57">
      <c r="A57" s="101" t="s">
        <v>570</v>
      </c>
      <c r="B57" s="16">
        <v>-0.00411680299160256</v>
      </c>
      <c r="C57" s="88">
        <v>11.3443119540247</v>
      </c>
      <c r="D57" s="21">
        <v>1</v>
      </c>
      <c r="E57" s="21">
        <v>-0.442572146871515</v>
      </c>
      <c r="F57" s="16">
        <v>-1.44257214687152</v>
      </c>
      <c r="G57" s="88">
        <v>-144.257214687152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4.78255226968612</v>
      </c>
      <c r="F58" s="16">
        <v>-0.217447730313878</v>
      </c>
      <c r="G58" s="88">
        <v>-4.34895460627756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23.6806128935458</v>
      </c>
      <c r="F59" s="16">
        <v>13.6806128935458</v>
      </c>
      <c r="G59" s="88">
        <v>136.806128935458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10.087155067341</v>
      </c>
      <c r="F60" s="16">
        <v>-2.412844932659</v>
      </c>
      <c r="G60" s="88">
        <v>-19.302759461272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23.1867088275109</v>
      </c>
      <c r="F61" s="16">
        <v>-1.81329117248912</v>
      </c>
      <c r="G61" s="88">
        <v>-7.25316468995649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42.15105162461</v>
      </c>
      <c r="F62" s="16">
        <v>-7.84894837539</v>
      </c>
      <c r="G62" s="88">
        <v>-15.69789675078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87.1924746359707</v>
      </c>
      <c r="F63" s="16">
        <v>-12.8075253640293</v>
      </c>
      <c r="G63" s="88">
        <v>-12.8075253640293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0.746551019959949</v>
      </c>
      <c r="B66" s="88">
        <v>0.0120756634338858</v>
      </c>
      <c r="C66" s="88">
        <v>0.00122754929923013</v>
      </c>
      <c r="D66" s="88">
        <v>0.00439351176835943</v>
      </c>
      <c r="E66" s="88">
        <v>0.00552517337522299</v>
      </c>
      <c r="F66" s="21">
        <v>0.0520427911465918</v>
      </c>
      <c r="G66" s="21">
        <v>0.16529769677183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0.881469874470403</v>
      </c>
      <c r="F81" s="16">
        <v>0.381469874470403</v>
      </c>
      <c r="G81" s="88">
        <v>76.2939748940807</v>
      </c>
    </row>
    <row r="82">
      <c r="A82" s="101" t="s">
        <v>570</v>
      </c>
      <c r="B82" s="16">
        <v>0.0301234012808008</v>
      </c>
      <c r="C82" s="88">
        <v>3.0781335645447</v>
      </c>
      <c r="D82" s="21">
        <v>1</v>
      </c>
      <c r="E82" s="21">
        <v>0.65355694569873</v>
      </c>
      <c r="F82" s="16">
        <v>-0.34644305430127</v>
      </c>
      <c r="G82" s="88">
        <v>-34.644305430127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3.92347199589327</v>
      </c>
      <c r="F83" s="16">
        <v>-1.07652800410673</v>
      </c>
      <c r="G83" s="88">
        <v>-21.5305600821347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9.26384908325428</v>
      </c>
      <c r="F84" s="16">
        <v>-0.736150916745718</v>
      </c>
      <c r="G84" s="88">
        <v>-7.36150916745718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18.6104011037089</v>
      </c>
      <c r="F85" s="16">
        <v>-6.38959889629107</v>
      </c>
      <c r="G85" s="88">
        <v>-25.5583955851643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49.3007078271335</v>
      </c>
      <c r="F86" s="16">
        <v>-0.699292172866457</v>
      </c>
      <c r="G86" s="88">
        <v>-1.39858434573291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102.076044383557</v>
      </c>
      <c r="F87" s="16">
        <v>2.07604438355658</v>
      </c>
      <c r="G87" s="88">
        <v>2.07604438355658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0.998209055671557</v>
      </c>
      <c r="B90" s="88">
        <v>0.0460914714150812</v>
      </c>
      <c r="C90" s="88">
        <v>0</v>
      </c>
      <c r="D90" s="88">
        <v>0.00112767758103686</v>
      </c>
      <c r="E90" s="88">
        <v>0</v>
      </c>
      <c r="F90" s="21">
        <v>0.202947994802637</v>
      </c>
      <c r="G90" s="21">
        <v>0.0903836155218035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5208.09775879643</v>
      </c>
      <c r="F106" s="16">
        <v>208.097758796432</v>
      </c>
      <c r="G106" s="88">
        <v>4.16195517592863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9179.22163461441</v>
      </c>
      <c r="F107" s="16">
        <v>-820.778365385595</v>
      </c>
      <c r="G107" s="88">
        <v>-8.20778365385595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24346.4261185644</v>
      </c>
      <c r="F108" s="16">
        <v>-653.573881435557</v>
      </c>
      <c r="G108" s="88">
        <v>-2.61429552574223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51317.895559643</v>
      </c>
      <c r="F109" s="16">
        <v>1317.89555964302</v>
      </c>
      <c r="G109" s="88">
        <v>2.63579111928605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104024.332884383</v>
      </c>
      <c r="F110" s="16">
        <v>4024.33288438339</v>
      </c>
      <c r="G110" s="88">
        <v>4.02433288438339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0.99759200280894</v>
      </c>
      <c r="B113" s="88">
        <v>5.60910773605139E-05</v>
      </c>
      <c r="C113" s="88">
        <v>-0.0338424824864666</v>
      </c>
      <c r="D113" s="88">
        <v>2.25144622649274E-06</v>
      </c>
      <c r="E113" s="88">
        <v>0.022056049067309</v>
      </c>
      <c r="F113" s="21">
        <v>33.1836307300294</v>
      </c>
      <c r="G113" s="21">
        <v>170.657466857581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0.128794601508634</v>
      </c>
      <c r="C131" s="88">
        <v>3.22100343057438</v>
      </c>
      <c r="D131" s="21">
        <v>1000</v>
      </c>
      <c r="E131" s="21">
        <v>1021.32590928674</v>
      </c>
      <c r="F131" s="16">
        <v>21.3259092867379</v>
      </c>
      <c r="G131" s="88">
        <v>2.13259092867379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4665.49292872979</v>
      </c>
      <c r="F132" s="16">
        <v>-334.507071270206</v>
      </c>
      <c r="G132" s="88">
        <v>-6.69014142540413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9132.14596419033</v>
      </c>
      <c r="F133" s="16">
        <v>-867.854035809671</v>
      </c>
      <c r="G133" s="88">
        <v>-8.67854035809671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24098.7436258842</v>
      </c>
      <c r="F134" s="16">
        <v>-901.256374115757</v>
      </c>
      <c r="G134" s="88">
        <v>-3.60502549646303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52454.0624281192</v>
      </c>
      <c r="F135" s="16">
        <v>2454.06242811923</v>
      </c>
      <c r="G135" s="88">
        <v>4.90812485623846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111932.991495052</v>
      </c>
      <c r="F136" s="16">
        <v>11932.9914950517</v>
      </c>
      <c r="G136" s="88">
        <v>11.9329914950517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0.996412871170872</v>
      </c>
      <c r="B139" s="88">
        <v>0.000145512712155999</v>
      </c>
      <c r="C139" s="88">
        <v>-0.0198213015468712</v>
      </c>
      <c r="D139" s="88">
        <v>6.17917192110474E-06</v>
      </c>
      <c r="E139" s="88">
        <v>0.0147562971977822</v>
      </c>
      <c r="F139" s="21">
        <v>-2.19147512252284</v>
      </c>
      <c r="G139" s="21">
        <v>20.0544298230189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0.0697973506662085</v>
      </c>
      <c r="C156" s="88">
        <v>9.87184015818576</v>
      </c>
      <c r="D156" s="21">
        <v>1000</v>
      </c>
      <c r="E156" s="21">
        <v>1012.12999736847</v>
      </c>
      <c r="F156" s="16">
        <v>12.129997368468</v>
      </c>
      <c r="G156" s="88">
        <v>1.2129997368468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4851.03486451849</v>
      </c>
      <c r="F157" s="16">
        <v>-148.965135481511</v>
      </c>
      <c r="G157" s="88">
        <v>-2.97930270963023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9323.21272151874</v>
      </c>
      <c r="F158" s="16">
        <v>-676.787278481261</v>
      </c>
      <c r="G158" s="88">
        <v>-6.76787278481261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24272.8023272349</v>
      </c>
      <c r="F159" s="16">
        <v>-727.197672765149</v>
      </c>
      <c r="G159" s="88">
        <v>-2.9087906910606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53078.5023358207</v>
      </c>
      <c r="F160" s="16">
        <v>3078.50233582069</v>
      </c>
      <c r="G160" s="88">
        <v>6.15700467164138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105285.961777015</v>
      </c>
      <c r="F161" s="16">
        <v>5285.96177701531</v>
      </c>
      <c r="G161" s="88">
        <v>5.28596177701531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0.998456362525046</v>
      </c>
      <c r="B164" s="88">
        <v>7.14161414215639E-05</v>
      </c>
      <c r="C164" s="88">
        <v>-0.00248506836286506</v>
      </c>
      <c r="D164" s="88">
        <v>1.98635692516789E-06</v>
      </c>
      <c r="E164" s="88">
        <v>0.00474356005997155</v>
      </c>
      <c r="F164" s="21">
        <v>-2.13317712330673</v>
      </c>
      <c r="G164" s="21">
        <v>5.87068328769158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0.100797640287469</v>
      </c>
      <c r="F181" s="16">
        <v>0.000797640287468954</v>
      </c>
      <c r="G181" s="88">
        <v>0.797640287468954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0.507769652760797</v>
      </c>
      <c r="F182" s="16">
        <v>0.00776965276079666</v>
      </c>
      <c r="G182" s="88">
        <v>1.55393055215933</v>
      </c>
    </row>
    <row r="183">
      <c r="A183" s="101" t="s">
        <v>570</v>
      </c>
      <c r="B183" s="16">
        <v>0.183826460246108</v>
      </c>
      <c r="C183" s="88">
        <v>7.39737519819173</v>
      </c>
      <c r="D183" s="21">
        <v>1</v>
      </c>
      <c r="E183" s="21">
        <v>0.904206740975401</v>
      </c>
      <c r="F183" s="16">
        <v>-0.0957932590245995</v>
      </c>
      <c r="G183" s="88">
        <v>-9.57932590245995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4.66897861387863</v>
      </c>
      <c r="F184" s="16">
        <v>-0.331021386121374</v>
      </c>
      <c r="G184" s="88">
        <v>-6.62042772242748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9.21487329185742</v>
      </c>
      <c r="F185" s="16">
        <v>-0.785126708142583</v>
      </c>
      <c r="G185" s="88">
        <v>-7.85126708142583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12.4825779355187</v>
      </c>
      <c r="F186" s="16">
        <v>-0.0174220644812557</v>
      </c>
      <c r="G186" s="88">
        <v>-0.139376515850046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27.2330971212088</v>
      </c>
      <c r="F187" s="16">
        <v>2.23309712120884</v>
      </c>
      <c r="G187" s="88">
        <v>8.93238848483537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56.4532189488497</v>
      </c>
      <c r="F188" s="16">
        <v>6.45321894884975</v>
      </c>
      <c r="G188" s="88">
        <v>12.9064378976995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0.996462925702961</v>
      </c>
      <c r="B191" s="88">
        <v>0.200533276910131</v>
      </c>
      <c r="C191" s="88">
        <v>0.00250291947408152</v>
      </c>
      <c r="D191" s="88">
        <v>0.00690402565486645</v>
      </c>
      <c r="E191" s="88">
        <v>0.00190516238715734</v>
      </c>
      <c r="F191" s="21">
        <v>2.14466258527834E-05</v>
      </c>
      <c r="G191" s="21">
        <v>0.00212417386467801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0.00991955927895077</v>
      </c>
      <c r="F206" s="16">
        <v>-8.04407210492318E-05</v>
      </c>
      <c r="G206" s="88">
        <v>-0.804407210492318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0.109545455281656</v>
      </c>
      <c r="F207" s="16">
        <v>0.00954545528165607</v>
      </c>
      <c r="G207" s="88">
        <v>9.54545528165607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0.482601337185393</v>
      </c>
      <c r="F208" s="16">
        <v>-0.0173986628146066</v>
      </c>
      <c r="G208" s="88">
        <v>-3.47973256292132</v>
      </c>
    </row>
    <row r="209">
      <c r="A209" s="101" t="s">
        <v>570</v>
      </c>
      <c r="B209" s="16">
        <v>0.247616451966215</v>
      </c>
      <c r="C209" s="88">
        <v>4.09640314801668</v>
      </c>
      <c r="D209" s="21">
        <v>1</v>
      </c>
      <c r="E209" s="21">
        <v>0.934807364078211</v>
      </c>
      <c r="F209" s="16">
        <v>-0.065192635921789</v>
      </c>
      <c r="G209" s="88">
        <v>-6.5192635921789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4.71426460107706</v>
      </c>
      <c r="F210" s="16">
        <v>-0.285735398922943</v>
      </c>
      <c r="G210" s="88">
        <v>-5.71470797845887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9.31669627681026</v>
      </c>
      <c r="F211" s="16">
        <v>-0.683303723189743</v>
      </c>
      <c r="G211" s="88">
        <v>-6.83303723189743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12.2530901473175</v>
      </c>
      <c r="F212" s="16">
        <v>-0.246909852682462</v>
      </c>
      <c r="G212" s="88">
        <v>-1.9752788214597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26.669314162171</v>
      </c>
      <c r="F213" s="16">
        <v>1.66931416217098</v>
      </c>
      <c r="G213" s="88">
        <v>6.67725664868391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54.5518577335344</v>
      </c>
      <c r="F214" s="16">
        <v>4.55185773353437</v>
      </c>
      <c r="G214" s="88">
        <v>9.10371546706874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0.997697199026779</v>
      </c>
      <c r="B217" s="88">
        <v>0.266045068553163</v>
      </c>
      <c r="C217" s="88">
        <v>-0.001084437293974</v>
      </c>
      <c r="D217" s="88">
        <v>0.00683597510934411</v>
      </c>
      <c r="E217" s="88">
        <v>0.000204010402912629</v>
      </c>
      <c r="F217" s="21">
        <v>-0.0020630526707784</v>
      </c>
      <c r="G217" s="21">
        <v>0.0116861591124889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0.0100265236383147</v>
      </c>
      <c r="F231" s="16">
        <v>2.65236383147141E-05</v>
      </c>
      <c r="G231" s="88">
        <v>0.265236383147141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0.0979053783566968</v>
      </c>
      <c r="F232" s="16">
        <v>-0.00209462164330321</v>
      </c>
      <c r="G232" s="88">
        <v>-2.09462164330321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0.495848086446712</v>
      </c>
      <c r="F233" s="16">
        <v>-0.00415191355328803</v>
      </c>
      <c r="G233" s="88">
        <v>-0.830382710657607</v>
      </c>
    </row>
    <row r="234">
      <c r="A234" s="101" t="s">
        <v>570</v>
      </c>
      <c r="B234" s="16">
        <v>0.0848955739285385</v>
      </c>
      <c r="C234" s="88">
        <v>0.692379387456806</v>
      </c>
      <c r="D234" s="21">
        <v>1</v>
      </c>
      <c r="E234" s="21">
        <v>0.967676262909192</v>
      </c>
      <c r="F234" s="16">
        <v>-0.0323237370908085</v>
      </c>
      <c r="G234" s="88">
        <v>-3.23237370908085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4.84849989989427</v>
      </c>
      <c r="F235" s="16">
        <v>-0.151500100105734</v>
      </c>
      <c r="G235" s="88">
        <v>-3.03000200211468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9.65249256827057</v>
      </c>
      <c r="F236" s="16">
        <v>-0.347507431729429</v>
      </c>
      <c r="G236" s="88">
        <v>-3.47507431729429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12.3448324575616</v>
      </c>
      <c r="F237" s="16">
        <v>-0.155167542438361</v>
      </c>
      <c r="G237" s="88">
        <v>-1.24134033950689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26.1970142656477</v>
      </c>
      <c r="F238" s="16">
        <v>1.19701426564769</v>
      </c>
      <c r="G238" s="88">
        <v>4.78805706259077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54.4252506381099</v>
      </c>
      <c r="F239" s="16">
        <v>4.42525063810987</v>
      </c>
      <c r="G239" s="88">
        <v>8.85050127621973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0.999097514365001</v>
      </c>
      <c r="B242" s="88">
        <v>0.0881369194898533</v>
      </c>
      <c r="C242" s="88">
        <v>-0.00039243094773098</v>
      </c>
      <c r="D242" s="88">
        <v>0.00141624407923839</v>
      </c>
      <c r="E242" s="88">
        <v>4.22658831558809E-05</v>
      </c>
      <c r="F242" s="21">
        <v>-0.0013783185226099</v>
      </c>
      <c r="G242" s="21">
        <v>0.00203568961147671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0.101267888552868</v>
      </c>
      <c r="F256" s="16">
        <v>0.00126788855286827</v>
      </c>
      <c r="G256" s="88">
        <v>1.26788855286827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0.483295975210364</v>
      </c>
      <c r="F257" s="16">
        <v>-0.0167040247896357</v>
      </c>
      <c r="G257" s="88">
        <v>-3.34080495792713</v>
      </c>
    </row>
    <row r="258">
      <c r="A258" s="101" t="s">
        <v>570</v>
      </c>
      <c r="B258" s="16">
        <v>0.0571954276970179</v>
      </c>
      <c r="C258" s="88">
        <v>0.914540707110024</v>
      </c>
      <c r="D258" s="21">
        <v>1</v>
      </c>
      <c r="E258" s="21">
        <v>0.934578291532741</v>
      </c>
      <c r="F258" s="16">
        <v>-0.0654217084672586</v>
      </c>
      <c r="G258" s="88">
        <v>-6.54217084672586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4.83354600449141</v>
      </c>
      <c r="F259" s="16">
        <v>-0.166453995508587</v>
      </c>
      <c r="G259" s="88">
        <v>-3.32907991017175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11.456931125517</v>
      </c>
      <c r="F260" s="16">
        <v>1.45693112551699</v>
      </c>
      <c r="G260" s="88">
        <v>14.5693112551699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12.0885829120708</v>
      </c>
      <c r="F261" s="16">
        <v>-0.411417087929234</v>
      </c>
      <c r="G261" s="88">
        <v>-3.29133670343387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24.8091219056973</v>
      </c>
      <c r="F262" s="16">
        <v>-0.190878094302722</v>
      </c>
      <c r="G262" s="88">
        <v>-0.763512377210887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51.6665235951546</v>
      </c>
      <c r="F263" s="16">
        <v>1.66652359515464</v>
      </c>
      <c r="G263" s="88">
        <v>3.33304719030929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98.096657797122</v>
      </c>
      <c r="F264" s="16">
        <v>-1.90334220287795</v>
      </c>
      <c r="G264" s="88">
        <v>-1.90334220287795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0.997910793277643</v>
      </c>
      <c r="B267" s="88">
        <v>0.0612691648049547</v>
      </c>
      <c r="C267" s="88">
        <v>-6.54036700345645E-05</v>
      </c>
      <c r="D267" s="88">
        <v>0.00149927042526899</v>
      </c>
      <c r="E267" s="88">
        <v>0.000438819209744624</v>
      </c>
      <c r="F267" s="21">
        <v>0.0331647405566548</v>
      </c>
      <c r="G267" s="21">
        <v>0.0652383799598042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0.0100213312538911</v>
      </c>
      <c r="F281" s="16">
        <v>2.13312538910708E-05</v>
      </c>
      <c r="G281" s="88">
        <v>0.213312538910708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0.0985794047269756</v>
      </c>
      <c r="F282" s="16">
        <v>-0.00142059527302442</v>
      </c>
      <c r="G282" s="88">
        <v>-1.42059527302442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0.496031384084499</v>
      </c>
      <c r="F283" s="16">
        <v>-0.00396861591550085</v>
      </c>
      <c r="G283" s="88">
        <v>-0.79372318310017</v>
      </c>
    </row>
    <row r="284">
      <c r="A284" s="101" t="s">
        <v>570</v>
      </c>
      <c r="B284" s="16">
        <v>0.164785438324662</v>
      </c>
      <c r="C284" s="88">
        <v>1.2464747000734</v>
      </c>
      <c r="D284" s="21">
        <v>1</v>
      </c>
      <c r="E284" s="21">
        <v>0.951743106761708</v>
      </c>
      <c r="F284" s="16">
        <v>-0.0482568932382919</v>
      </c>
      <c r="G284" s="88">
        <v>-4.82568932382919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4.73516885938398</v>
      </c>
      <c r="F285" s="16">
        <v>-0.264831140616022</v>
      </c>
      <c r="G285" s="88">
        <v>-5.29662281232044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10.1274432419474</v>
      </c>
      <c r="F286" s="16">
        <v>0.127443241947445</v>
      </c>
      <c r="G286" s="88">
        <v>1.27443241947445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12.314350745849</v>
      </c>
      <c r="F287" s="16">
        <v>-0.185649254150999</v>
      </c>
      <c r="G287" s="88">
        <v>-1.48519403320799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26.1481222379204</v>
      </c>
      <c r="F288" s="16">
        <v>1.14812223792037</v>
      </c>
      <c r="G288" s="88">
        <v>4.59248895168149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53.8707953577077</v>
      </c>
      <c r="F289" s="16">
        <v>3.87079535770773</v>
      </c>
      <c r="G289" s="88">
        <v>7.74159071541547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0.999102433211536</v>
      </c>
      <c r="B292" s="88">
        <v>0.173343691739048</v>
      </c>
      <c r="C292" s="88">
        <v>-0.000193225388602968</v>
      </c>
      <c r="D292" s="88">
        <v>0.00277779323622789</v>
      </c>
      <c r="E292" s="88">
        <v>8.28994705607112E-05</v>
      </c>
      <c r="F292" s="21">
        <v>0.000854248520528919</v>
      </c>
      <c r="G292" s="21">
        <v>0.00296931172405426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0.103282959595778</v>
      </c>
      <c r="F306" s="16">
        <v>0.00328295959577821</v>
      </c>
      <c r="G306" s="88">
        <v>3.28295959577821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0.474519485465005</v>
      </c>
      <c r="F307" s="16">
        <v>-0.0254805145349955</v>
      </c>
      <c r="G307" s="88">
        <v>-5.0961029069991</v>
      </c>
    </row>
    <row r="308">
      <c r="A308" s="101" t="s">
        <v>570</v>
      </c>
      <c r="B308" s="16">
        <v>0.199289411948097</v>
      </c>
      <c r="C308" s="88">
        <v>6.78537697654089</v>
      </c>
      <c r="D308" s="21">
        <v>1</v>
      </c>
      <c r="E308" s="21">
        <v>0.767303147203035</v>
      </c>
      <c r="F308" s="16">
        <v>-0.232696852796965</v>
      </c>
      <c r="G308" s="88">
        <v>-23.2696852796965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4.77259477398763</v>
      </c>
      <c r="F309" s="16">
        <v>-0.227405226012371</v>
      </c>
      <c r="G309" s="88">
        <v>-4.54810452024741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11.1939853417005</v>
      </c>
      <c r="F310" s="16">
        <v>1.19398534170052</v>
      </c>
      <c r="G310" s="88">
        <v>11.9398534170052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12.3124312217</v>
      </c>
      <c r="F311" s="16">
        <v>-0.187568778299964</v>
      </c>
      <c r="G311" s="88">
        <v>-1.50055022639971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26.5750546314567</v>
      </c>
      <c r="F312" s="16">
        <v>1.57505463145666</v>
      </c>
      <c r="G312" s="88">
        <v>6.30021852582665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54.3525930696306</v>
      </c>
      <c r="F313" s="16">
        <v>4.35259306963064</v>
      </c>
      <c r="G313" s="88">
        <v>8.70518613926129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104.186225255471</v>
      </c>
      <c r="F314" s="16">
        <v>4.18622525547121</v>
      </c>
      <c r="G314" s="88">
        <v>4.18622525547121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0.994030850480447</v>
      </c>
      <c r="B317" s="88">
        <v>0.237257361994032</v>
      </c>
      <c r="C317" s="88">
        <v>0.0172410913929862</v>
      </c>
      <c r="D317" s="88">
        <v>0.00984221798139123</v>
      </c>
      <c r="E317" s="88">
        <v>0.00288070400371804</v>
      </c>
      <c r="F317" s="21">
        <v>-0.119069744850049</v>
      </c>
      <c r="G317" s="21">
        <v>0.101642871362862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0.009798810852127</v>
      </c>
      <c r="F331" s="16">
        <v>-0.000201189147873001</v>
      </c>
      <c r="G331" s="88">
        <v>-2.01189147873001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0.120891282178539</v>
      </c>
      <c r="F332" s="16">
        <v>0.0208912821785391</v>
      </c>
      <c r="G332" s="88">
        <v>20.8912821785391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0.509317256593214</v>
      </c>
      <c r="F333" s="16">
        <v>0.00931725659321436</v>
      </c>
      <c r="G333" s="88">
        <v>1.86345131864287</v>
      </c>
    </row>
    <row r="334">
      <c r="A334" s="101" t="s">
        <v>570</v>
      </c>
      <c r="B334" s="16">
        <v>0.495398636821334</v>
      </c>
      <c r="C334" s="88">
        <v>3.92486656121701</v>
      </c>
      <c r="D334" s="21">
        <v>1</v>
      </c>
      <c r="E334" s="21">
        <v>0.909463499528321</v>
      </c>
      <c r="F334" s="16">
        <v>-0.0905365004716794</v>
      </c>
      <c r="G334" s="88">
        <v>-9.05365004716794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4.64732081188598</v>
      </c>
      <c r="F335" s="16">
        <v>-0.352679188114017</v>
      </c>
      <c r="G335" s="88">
        <v>-7.05358376228034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9.08361167315453</v>
      </c>
      <c r="F336" s="16">
        <v>-0.916388326845473</v>
      </c>
      <c r="G336" s="88">
        <v>-9.16388326845473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12.0316353999161</v>
      </c>
      <c r="F337" s="16">
        <v>-0.468364600083937</v>
      </c>
      <c r="G337" s="88">
        <v>-3.7469168006715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25.8053510455656</v>
      </c>
      <c r="F338" s="16">
        <v>0.805351045565587</v>
      </c>
      <c r="G338" s="88">
        <v>3.22140418226235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52.5268938389302</v>
      </c>
      <c r="F339" s="16">
        <v>2.52689383893017</v>
      </c>
      <c r="G339" s="88">
        <v>5.05378767786034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0.995439270759193</v>
      </c>
      <c r="B342" s="88">
        <v>0.545585601881063</v>
      </c>
      <c r="C342" s="88">
        <v>-0.00079155395768331</v>
      </c>
      <c r="D342" s="88">
        <v>0.0197622101488622</v>
      </c>
      <c r="E342" s="88">
        <v>0.000589776350911881</v>
      </c>
      <c r="F342" s="21">
        <v>-0.000247618506034204</v>
      </c>
      <c r="G342" s="21">
        <v>0.00359550343017067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0.00993651568292729</v>
      </c>
      <c r="F356" s="16">
        <v>-6.34843170727144E-05</v>
      </c>
      <c r="G356" s="88">
        <v>-0.634843170727144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0.107052124820335</v>
      </c>
      <c r="F357" s="16">
        <v>0.0070521248203347</v>
      </c>
      <c r="G357" s="88">
        <v>7.0521248203347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0.491407681774742</v>
      </c>
      <c r="F358" s="16">
        <v>-0.00859231822525774</v>
      </c>
      <c r="G358" s="88">
        <v>-1.71846364505155</v>
      </c>
    </row>
    <row r="359">
      <c r="A359" s="101" t="s">
        <v>570</v>
      </c>
      <c r="B359" s="16">
        <v>0.138702644407871</v>
      </c>
      <c r="C359" s="88">
        <v>5.42661732915733</v>
      </c>
      <c r="D359" s="21">
        <v>1</v>
      </c>
      <c r="E359" s="21">
        <v>0.974516318640915</v>
      </c>
      <c r="F359" s="16">
        <v>-0.0254836813590853</v>
      </c>
      <c r="G359" s="88">
        <v>-2.54836813590853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4.85927205720882</v>
      </c>
      <c r="F360" s="16">
        <v>-0.140727942791179</v>
      </c>
      <c r="G360" s="88">
        <v>-2.81455885582357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9.32697144972906</v>
      </c>
      <c r="F361" s="16">
        <v>-0.673028550270944</v>
      </c>
      <c r="G361" s="88">
        <v>-6.73028550270944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12.4042131622833</v>
      </c>
      <c r="F362" s="16">
        <v>-0.0957868377166946</v>
      </c>
      <c r="G362" s="88">
        <v>-0.766294701733557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26.029930113965</v>
      </c>
      <c r="F363" s="16">
        <v>1.02993011396501</v>
      </c>
      <c r="G363" s="88">
        <v>4.11972045586005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52.0204843678795</v>
      </c>
      <c r="F364" s="16">
        <v>2.02048436787954</v>
      </c>
      <c r="G364" s="88">
        <v>4.04096873575908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0.999052085895555</v>
      </c>
      <c r="B367" s="88">
        <v>0.145132444843721</v>
      </c>
      <c r="C367" s="88">
        <v>-0.00273129145658757</v>
      </c>
      <c r="D367" s="88">
        <v>0.00239014312590755</v>
      </c>
      <c r="E367" s="88">
        <v>7.13305789350707E-05</v>
      </c>
      <c r="F367" s="21">
        <v>0.0159331626634617</v>
      </c>
      <c r="G367" s="21">
        <v>0.0377399273666793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0.100540118983289</v>
      </c>
      <c r="F381" s="16">
        <v>0.000540118983288707</v>
      </c>
      <c r="G381" s="88">
        <v>0.540118983288707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0.515639122883611</v>
      </c>
      <c r="F382" s="16">
        <v>0.0156391228836114</v>
      </c>
      <c r="G382" s="88">
        <v>3.12782457672227</v>
      </c>
    </row>
    <row r="383">
      <c r="A383" s="101" t="s">
        <v>570</v>
      </c>
      <c r="B383" s="16">
        <v>0.334233736521433</v>
      </c>
      <c r="C383" s="88">
        <v>6.41542178344144</v>
      </c>
      <c r="D383" s="21">
        <v>1</v>
      </c>
      <c r="E383" s="21">
        <v>0.881798947577438</v>
      </c>
      <c r="F383" s="16">
        <v>-0.118201052422562</v>
      </c>
      <c r="G383" s="88">
        <v>-11.8201052422562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4.99399987367877</v>
      </c>
      <c r="F384" s="16">
        <v>-0.00600012632123459</v>
      </c>
      <c r="G384" s="88">
        <v>-0.120002526424692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9.83289079826437</v>
      </c>
      <c r="F385" s="16">
        <v>-0.167109201735625</v>
      </c>
      <c r="G385" s="88">
        <v>-1.67109201735626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12.6151700220336</v>
      </c>
      <c r="F386" s="16">
        <v>0.115170022033572</v>
      </c>
      <c r="G386" s="88">
        <v>0.921360176268578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26.2528653481005</v>
      </c>
      <c r="F387" s="16">
        <v>1.25286534810047</v>
      </c>
      <c r="G387" s="88">
        <v>5.01146139240187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52.0052173286779</v>
      </c>
      <c r="F388" s="16">
        <v>2.00521732867786</v>
      </c>
      <c r="G388" s="88">
        <v>4.01043465735572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0.998454035338441</v>
      </c>
      <c r="B391" s="88">
        <v>0.355185901303585</v>
      </c>
      <c r="C391" s="88">
        <v>0.0210311825575877</v>
      </c>
      <c r="D391" s="88">
        <v>0.00807232948492764</v>
      </c>
      <c r="E391" s="88">
        <v>0.00222755523809287</v>
      </c>
      <c r="F391" s="21">
        <v>-0.00977775854825881</v>
      </c>
      <c r="G391" s="21">
        <v>0.0255748690459141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0.0995263365699032</v>
      </c>
      <c r="F406" s="16">
        <v>-0.000473663430096805</v>
      </c>
      <c r="G406" s="88">
        <v>-0.473663430096805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0.526346085637911</v>
      </c>
      <c r="F407" s="16">
        <v>0.0263460856379109</v>
      </c>
      <c r="G407" s="88">
        <v>5.26921712758217</v>
      </c>
    </row>
    <row r="408">
      <c r="A408" s="101" t="s">
        <v>570</v>
      </c>
      <c r="B408" s="16">
        <v>0.157345604046424</v>
      </c>
      <c r="C408" s="88">
        <v>0.930129140401921</v>
      </c>
      <c r="D408" s="21">
        <v>1</v>
      </c>
      <c r="E408" s="21">
        <v>0.943942214023865</v>
      </c>
      <c r="F408" s="16">
        <v>-0.056057785976135</v>
      </c>
      <c r="G408" s="88">
        <v>-5.6057785976135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4.92589026094016</v>
      </c>
      <c r="F409" s="16">
        <v>-0.0741097390598435</v>
      </c>
      <c r="G409" s="88">
        <v>-1.48219478119687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10.0344986560932</v>
      </c>
      <c r="F410" s="16">
        <v>0.0344986560931719</v>
      </c>
      <c r="G410" s="88">
        <v>0.344986560931719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12.552164636311</v>
      </c>
      <c r="F411" s="16">
        <v>0.0521646363109518</v>
      </c>
      <c r="G411" s="88">
        <v>0.417317090487615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25.0241406965698</v>
      </c>
      <c r="F412" s="16">
        <v>0.0241406965698445</v>
      </c>
      <c r="G412" s="88">
        <v>0.0965627862793781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50.7167766218131</v>
      </c>
      <c r="F413" s="16">
        <v>0.716776621813061</v>
      </c>
      <c r="G413" s="88">
        <v>1.43355324362612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0.999491139077739</v>
      </c>
      <c r="B416" s="88">
        <v>0.159663916491204</v>
      </c>
      <c r="C416" s="88">
        <v>0.00663209321399617</v>
      </c>
      <c r="D416" s="88">
        <v>0.00208023067877106</v>
      </c>
      <c r="E416" s="88">
        <v>0.000574038603551811</v>
      </c>
      <c r="F416" s="21">
        <v>0.0047476129703083</v>
      </c>
      <c r="G416" s="21">
        <v>0.00965411578443842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0.103439802373834</v>
      </c>
      <c r="F431" s="16">
        <v>0.00343980237383447</v>
      </c>
      <c r="G431" s="88">
        <v>3.43980237383447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0.444405160001999</v>
      </c>
      <c r="F432" s="16">
        <v>-0.0555948399980007</v>
      </c>
      <c r="G432" s="88">
        <v>-11.1189679996001</v>
      </c>
    </row>
    <row r="433">
      <c r="A433" s="101" t="s">
        <v>570</v>
      </c>
      <c r="B433" s="16">
        <v>0.0853610933158941</v>
      </c>
      <c r="C433" s="88">
        <v>1.17308353627288</v>
      </c>
      <c r="D433" s="21">
        <v>1</v>
      </c>
      <c r="E433" s="21">
        <v>0.840282404031606</v>
      </c>
      <c r="F433" s="16">
        <v>-0.159717595968394</v>
      </c>
      <c r="G433" s="88">
        <v>-15.9717595968394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3.61579811423962</v>
      </c>
      <c r="F434" s="16">
        <v>-1.38420188576038</v>
      </c>
      <c r="G434" s="88">
        <v>-27.6840377152076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23.0569981220448</v>
      </c>
      <c r="F435" s="16">
        <v>13.0569981220447</v>
      </c>
      <c r="G435" s="88">
        <v>130.569981220447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9.13849109128378</v>
      </c>
      <c r="F436" s="16">
        <v>-3.36150890871622</v>
      </c>
      <c r="G436" s="88">
        <v>-26.8920712697298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18.6213240065965</v>
      </c>
      <c r="F437" s="16">
        <v>-6.37867599340353</v>
      </c>
      <c r="G437" s="88">
        <v>-25.5147039736141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36.5858784803544</v>
      </c>
      <c r="F438" s="16">
        <v>-13.4141215196456</v>
      </c>
      <c r="G438" s="88">
        <v>-26.8282430392912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0.869333041585745</v>
      </c>
      <c r="B441" s="88">
        <v>0.101419451966317</v>
      </c>
      <c r="C441" s="88">
        <v>0.000140112402069148</v>
      </c>
      <c r="D441" s="88">
        <v>0.0235388737662422</v>
      </c>
      <c r="E441" s="88">
        <v>0.00649554030899045</v>
      </c>
      <c r="F441" s="21">
        <v>0.00607009969463291</v>
      </c>
      <c r="G441" s="21">
        <v>0.00612497959767535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0.102233310027128</v>
      </c>
      <c r="F456" s="16">
        <v>0.00223331002712847</v>
      </c>
      <c r="G456" s="88">
        <v>2.23331002712847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0.472508760252889</v>
      </c>
      <c r="F457" s="16">
        <v>-0.0274912397471112</v>
      </c>
      <c r="G457" s="88">
        <v>-5.49824794942224</v>
      </c>
    </row>
    <row r="458">
      <c r="A458" s="101" t="s">
        <v>570</v>
      </c>
      <c r="B458" s="16">
        <v>0.0724031793330378</v>
      </c>
      <c r="C458" s="88">
        <v>4.82874353244398</v>
      </c>
      <c r="D458" s="21">
        <v>1</v>
      </c>
      <c r="E458" s="21">
        <v>0.885656346697003</v>
      </c>
      <c r="F458" s="16">
        <v>-0.114343653302997</v>
      </c>
      <c r="G458" s="88">
        <v>-11.4343653302997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4.88889942269939</v>
      </c>
      <c r="F459" s="16">
        <v>-0.11110057730061</v>
      </c>
      <c r="G459" s="88">
        <v>-2.22201154601219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9.92119123872209</v>
      </c>
      <c r="F460" s="16">
        <v>-0.0788087612779123</v>
      </c>
      <c r="G460" s="88">
        <v>-0.788087612779123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12.7468978603973</v>
      </c>
      <c r="F461" s="16">
        <v>0.246897860397333</v>
      </c>
      <c r="G461" s="88">
        <v>1.97518288317866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26.8534125890144</v>
      </c>
      <c r="F462" s="16">
        <v>1.85341258901441</v>
      </c>
      <c r="G462" s="88">
        <v>7.41365035605763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54.1602845860743</v>
      </c>
      <c r="F463" s="16">
        <v>4.16028458607425</v>
      </c>
      <c r="G463" s="88">
        <v>8.32056917214851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0.997623256600306</v>
      </c>
      <c r="B466" s="88">
        <v>0.077047834089576</v>
      </c>
      <c r="C466" s="88">
        <v>0.00416527607234713</v>
      </c>
      <c r="D466" s="88">
        <v>0.00217253201788443</v>
      </c>
      <c r="E466" s="88">
        <v>0.000599509111390826</v>
      </c>
      <c r="F466" s="21">
        <v>-0.0402093737901076</v>
      </c>
      <c r="G466" s="21">
        <v>0.0389266969339865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0.0100078180860582</v>
      </c>
      <c r="F481" s="16">
        <v>7.81808605822797E-06</v>
      </c>
      <c r="G481" s="88">
        <v>0.0781808605822797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0.0991480188330879</v>
      </c>
      <c r="F482" s="16">
        <v>-0.000851981166912152</v>
      </c>
      <c r="G482" s="88">
        <v>-0.851981166912152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0.506149444854217</v>
      </c>
      <c r="F483" s="16">
        <v>0.00614944485421665</v>
      </c>
      <c r="G483" s="88">
        <v>1.22988897084333</v>
      </c>
    </row>
    <row r="484">
      <c r="A484" s="101" t="s">
        <v>570</v>
      </c>
      <c r="B484" s="16">
        <v>0.0184691097580173</v>
      </c>
      <c r="C484" s="88">
        <v>18.6750685190591</v>
      </c>
      <c r="D484" s="21">
        <v>1</v>
      </c>
      <c r="E484" s="21">
        <v>0.985210104810397</v>
      </c>
      <c r="F484" s="16">
        <v>-0.0147898951896029</v>
      </c>
      <c r="G484" s="88">
        <v>-1.47898951896029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4.96659758220982</v>
      </c>
      <c r="F485" s="16">
        <v>-0.0334024177901773</v>
      </c>
      <c r="G485" s="88">
        <v>-0.668048355803545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9.81885110537822</v>
      </c>
      <c r="F486" s="16">
        <v>-0.181148894621785</v>
      </c>
      <c r="G486" s="88">
        <v>-1.81148894621785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12.3732438377804</v>
      </c>
      <c r="F487" s="16">
        <v>-0.126756162219625</v>
      </c>
      <c r="G487" s="88">
        <v>-1.014049297757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25.3311243586054</v>
      </c>
      <c r="F488" s="16">
        <v>0.331124358605415</v>
      </c>
      <c r="G488" s="88">
        <v>1.32449743442166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51.5959950099018</v>
      </c>
      <c r="F489" s="16">
        <v>1.5959950099018</v>
      </c>
      <c r="G489" s="88">
        <v>3.1919900198036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0.999863283405455</v>
      </c>
      <c r="B492" s="88">
        <v>0.0188555247888247</v>
      </c>
      <c r="C492" s="88">
        <v>-0.000107543795435706</v>
      </c>
      <c r="D492" s="88">
        <v>0.000117858186182634</v>
      </c>
      <c r="E492" s="88">
        <v>3.51731767086229E-06</v>
      </c>
      <c r="F492" s="21">
        <v>0.00038773539887986</v>
      </c>
      <c r="G492" s="21">
        <v>0.0224154168848275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0.416638450548465</v>
      </c>
      <c r="F506" s="16">
        <v>0.406638450548465</v>
      </c>
      <c r="G506" s="88">
        <v>4066.38450548465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0.499804087531025</v>
      </c>
      <c r="F507" s="16">
        <v>0.399804087531025</v>
      </c>
      <c r="G507" s="88">
        <v>399.804087531025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0.824450441222184</v>
      </c>
      <c r="F508" s="16">
        <v>0.324450441222184</v>
      </c>
      <c r="G508" s="88">
        <v>64.8900882444368</v>
      </c>
    </row>
    <row r="509">
      <c r="A509" s="101" t="s">
        <v>570</v>
      </c>
      <c r="B509" s="16">
        <v>3.12996888367366</v>
      </c>
      <c r="C509" s="88">
        <v>4.40208374782229</v>
      </c>
      <c r="D509" s="21">
        <v>1</v>
      </c>
      <c r="E509" s="21">
        <v>1.24239843958849</v>
      </c>
      <c r="F509" s="16">
        <v>0.242398439588494</v>
      </c>
      <c r="G509" s="88">
        <v>24.2398439588494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4.56743979725386</v>
      </c>
      <c r="F510" s="16">
        <v>-0.432560202746136</v>
      </c>
      <c r="G510" s="88">
        <v>-8.65120405492272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9.35459312838931</v>
      </c>
      <c r="F511" s="16">
        <v>-0.645406871610692</v>
      </c>
      <c r="G511" s="88">
        <v>-6.45406871610692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12.219755431246</v>
      </c>
      <c r="F512" s="16">
        <v>-0.280244568753961</v>
      </c>
      <c r="G512" s="88">
        <v>-2.24195655003169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24.5029901930091</v>
      </c>
      <c r="F513" s="16">
        <v>-0.497009806990928</v>
      </c>
      <c r="G513" s="88">
        <v>-1.98803922796371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50.4819300312115</v>
      </c>
      <c r="F514" s="16">
        <v>0.481930031211526</v>
      </c>
      <c r="G514" s="88">
        <v>0.963860062423052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0.99962559564543</v>
      </c>
      <c r="B517" s="88">
        <v>3.75245033065577</v>
      </c>
      <c r="C517" s="88">
        <v>-1.5320695517664</v>
      </c>
      <c r="D517" s="88">
        <v>0.0388215931430634</v>
      </c>
      <c r="E517" s="88">
        <v>0.755389032422782</v>
      </c>
      <c r="F517" s="21">
        <v>-5.4309006683296E-05</v>
      </c>
      <c r="G517" s="21">
        <v>0.00240744149717053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0.0099517433333727</v>
      </c>
      <c r="F531" s="16">
        <v>-4.82566666273002E-05</v>
      </c>
      <c r="G531" s="88">
        <v>-0.482566666273002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0.10620108656508</v>
      </c>
      <c r="F532" s="16">
        <v>0.00620108656508006</v>
      </c>
      <c r="G532" s="88">
        <v>6.20108656508006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0.482344113344452</v>
      </c>
      <c r="F533" s="16">
        <v>-0.0176558866555483</v>
      </c>
      <c r="G533" s="88">
        <v>-3.53117733110967</v>
      </c>
    </row>
    <row r="534">
      <c r="A534" s="101" t="s">
        <v>570</v>
      </c>
      <c r="B534" s="16">
        <v>0.0718880282252916</v>
      </c>
      <c r="C534" s="88">
        <v>0.944984299473524</v>
      </c>
      <c r="D534" s="21">
        <v>1</v>
      </c>
      <c r="E534" s="21">
        <v>0.942199854935179</v>
      </c>
      <c r="F534" s="16">
        <v>-0.0578001450648212</v>
      </c>
      <c r="G534" s="88">
        <v>-5.78001450648212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4.7827124065083</v>
      </c>
      <c r="F535" s="16">
        <v>-0.217287593491696</v>
      </c>
      <c r="G535" s="88">
        <v>-4.34575186983391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9.64016810666297</v>
      </c>
      <c r="F536" s="16">
        <v>-0.359831893337034</v>
      </c>
      <c r="G536" s="88">
        <v>-3.59831893337034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12.4356058100506</v>
      </c>
      <c r="F537" s="16">
        <v>-0.0643941899494163</v>
      </c>
      <c r="G537" s="88">
        <v>-0.51515351959533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26.4665846105297</v>
      </c>
      <c r="F538" s="16">
        <v>1.46658461052965</v>
      </c>
      <c r="G538" s="88">
        <v>5.86633844211862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53.092778909733</v>
      </c>
      <c r="F539" s="16">
        <v>3.09277890973299</v>
      </c>
      <c r="G539" s="88">
        <v>6.18555781946598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0.99877699885531</v>
      </c>
      <c r="B542" s="88">
        <v>0.0763407218068962</v>
      </c>
      <c r="C542" s="88">
        <v>-4.01887868127722E-05</v>
      </c>
      <c r="D542" s="88">
        <v>0.00142834892719288</v>
      </c>
      <c r="E542" s="88">
        <v>4.26271359206865E-05</v>
      </c>
      <c r="F542" s="21">
        <v>-0.000106916262345245</v>
      </c>
      <c r="G542" s="21">
        <v>0.00268145093821797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0.00925472344887966</v>
      </c>
      <c r="F556" s="16">
        <v>-0.00074527655112034</v>
      </c>
      <c r="G556" s="88">
        <v>-7.4527655112034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0.175559627879377</v>
      </c>
      <c r="F557" s="16">
        <v>0.0755596278793768</v>
      </c>
      <c r="G557" s="88">
        <v>75.5596278793768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0.470519440943816</v>
      </c>
      <c r="F558" s="16">
        <v>-0.0294805590561835</v>
      </c>
      <c r="G558" s="88">
        <v>-5.8961118112367</v>
      </c>
    </row>
    <row r="559">
      <c r="A559" s="101" t="s">
        <v>570</v>
      </c>
      <c r="B559" s="16">
        <v>0.0106614059827048</v>
      </c>
      <c r="C559" s="88">
        <v>5.65409455187839</v>
      </c>
      <c r="D559" s="21">
        <v>1</v>
      </c>
      <c r="E559" s="21">
        <v>1.07594672323602</v>
      </c>
      <c r="F559" s="16">
        <v>0.0759467232360194</v>
      </c>
      <c r="G559" s="88">
        <v>7.59467232360194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4.37512169347426</v>
      </c>
      <c r="F560" s="16">
        <v>-0.624878306525737</v>
      </c>
      <c r="G560" s="88">
        <v>-12.4975661305147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8.36691104629087</v>
      </c>
      <c r="F561" s="16">
        <v>-1.63308895370913</v>
      </c>
      <c r="G561" s="88">
        <v>-16.3308895370913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10.5382712095789</v>
      </c>
      <c r="F562" s="16">
        <v>-1.96172879042107</v>
      </c>
      <c r="G562" s="88">
        <v>-15.6938303233685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22.1449371112726</v>
      </c>
      <c r="F563" s="16">
        <v>-2.85506288872737</v>
      </c>
      <c r="G563" s="88">
        <v>-11.4202515549095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43.0685573326727</v>
      </c>
      <c r="F564" s="16">
        <v>-6.93144266732725</v>
      </c>
      <c r="G564" s="88">
        <v>-13.8628853346545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0.95842298683893</v>
      </c>
      <c r="B567" s="88">
        <v>0.0103618645388712</v>
      </c>
      <c r="C567" s="88">
        <v>-0.000487408214509201</v>
      </c>
      <c r="D567" s="88">
        <v>0.00116603493313743</v>
      </c>
      <c r="E567" s="88">
        <v>3.47987306440606E-05</v>
      </c>
      <c r="F567" s="21">
        <v>0.0334606275886722</v>
      </c>
      <c r="G567" s="21">
        <v>0.125731290842547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0.010118934500323</v>
      </c>
      <c r="F581" s="16">
        <v>0.000118934500323041</v>
      </c>
      <c r="G581" s="88">
        <v>1.18934500323041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0.0886173625818566</v>
      </c>
      <c r="F582" s="16">
        <v>-0.0113826374181434</v>
      </c>
      <c r="G582" s="88">
        <v>-11.3826374181434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0.487720622823092</v>
      </c>
      <c r="F583" s="16">
        <v>-0.012279377176908</v>
      </c>
      <c r="G583" s="88">
        <v>-2.45587543538159</v>
      </c>
    </row>
    <row r="584">
      <c r="A584" s="101" t="s">
        <v>570</v>
      </c>
      <c r="B584" s="16">
        <v>0.00170551260939544</v>
      </c>
      <c r="C584" s="88">
        <v>13.0152003772128</v>
      </c>
      <c r="D584" s="21">
        <v>1</v>
      </c>
      <c r="E584" s="21">
        <v>0.994230090454606</v>
      </c>
      <c r="F584" s="16">
        <v>-0.00576990954539403</v>
      </c>
      <c r="G584" s="88">
        <v>-0.576990954539403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5.07966576951166</v>
      </c>
      <c r="F585" s="16">
        <v>0.0796657695116636</v>
      </c>
      <c r="G585" s="88">
        <v>1.59331539023327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9.4859624666713</v>
      </c>
      <c r="F586" s="16">
        <v>-0.514037533328699</v>
      </c>
      <c r="G586" s="88">
        <v>-5.14037533328699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12.7382375633137</v>
      </c>
      <c r="F587" s="16">
        <v>0.238237563313749</v>
      </c>
      <c r="G587" s="88">
        <v>1.90590050650999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26.5771466703637</v>
      </c>
      <c r="F588" s="16">
        <v>1.57714667036366</v>
      </c>
      <c r="G588" s="88">
        <v>6.30858668145463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54.2793657799617</v>
      </c>
      <c r="F589" s="16">
        <v>4.27936577996166</v>
      </c>
      <c r="G589" s="88">
        <v>8.55873155992332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0.99817373721289</v>
      </c>
      <c r="B592" s="88">
        <v>0.00172151148788373</v>
      </c>
      <c r="C592" s="88">
        <v>-6.06591292184279E-06</v>
      </c>
      <c r="D592" s="88">
        <v>3.9377942846485E-05</v>
      </c>
      <c r="E592" s="88">
        <v>1.17518128101445E-06</v>
      </c>
      <c r="F592" s="21">
        <v>2.02569350699218E-05</v>
      </c>
      <c r="G592" s="21">
        <v>0.017018428393936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0.010066235027112</v>
      </c>
      <c r="F606" s="16">
        <v>6.62350271119633E-05</v>
      </c>
      <c r="G606" s="88">
        <v>0.662350271119633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0.0952173657002115</v>
      </c>
      <c r="F607" s="16">
        <v>-0.00478263429978852</v>
      </c>
      <c r="G607" s="88">
        <v>-4.78263429978852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0.479695329406591</v>
      </c>
      <c r="F608" s="16">
        <v>-0.0203046705934093</v>
      </c>
      <c r="G608" s="88">
        <v>-4.06093411868186</v>
      </c>
    </row>
    <row r="609">
      <c r="A609" s="101" t="s">
        <v>570</v>
      </c>
      <c r="B609" s="16">
        <v>0.0047130055435635</v>
      </c>
      <c r="C609" s="88">
        <v>4.8660802695335</v>
      </c>
      <c r="D609" s="21">
        <v>1</v>
      </c>
      <c r="E609" s="21">
        <v>0.894598084579119</v>
      </c>
      <c r="F609" s="16">
        <v>-0.105401915420881</v>
      </c>
      <c r="G609" s="88">
        <v>-10.5401915420881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4.8884819754236</v>
      </c>
      <c r="F610" s="16">
        <v>-0.111518024576404</v>
      </c>
      <c r="G610" s="88">
        <v>-2.23036049152809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10.0161591064395</v>
      </c>
      <c r="F611" s="16">
        <v>0.0161591064394706</v>
      </c>
      <c r="G611" s="88">
        <v>0.161591064394706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12.7705431388579</v>
      </c>
      <c r="F612" s="16">
        <v>0.270543138857906</v>
      </c>
      <c r="G612" s="88">
        <v>2.16434511086325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26.7203046032768</v>
      </c>
      <c r="F613" s="16">
        <v>1.72030460327683</v>
      </c>
      <c r="G613" s="88">
        <v>6.88121841310731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55.8723077963008</v>
      </c>
      <c r="F614" s="16">
        <v>5.87230779630084</v>
      </c>
      <c r="G614" s="88">
        <v>11.7446155926017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0.997769276443954</v>
      </c>
      <c r="B617" s="88">
        <v>0.00523788600382941</v>
      </c>
      <c r="C617" s="88">
        <v>2.72027572939281E-05</v>
      </c>
      <c r="D617" s="88">
        <v>0.000132456244368728</v>
      </c>
      <c r="E617" s="88">
        <v>3.95297691254327E-06</v>
      </c>
      <c r="F617" s="21">
        <v>-0.00319099563794082</v>
      </c>
      <c r="G617" s="21">
        <v>0.00571877785961079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0.0100709941437214</v>
      </c>
      <c r="F631" s="16">
        <v>7.09941437213642E-05</v>
      </c>
      <c r="G631" s="88">
        <v>0.709941437213642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0.0939387630659029</v>
      </c>
      <c r="F632" s="16">
        <v>-0.00606123693409713</v>
      </c>
      <c r="G632" s="88">
        <v>-6.06123693409713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0.484908140147636</v>
      </c>
      <c r="F633" s="16">
        <v>-0.0150918598523643</v>
      </c>
      <c r="G633" s="88">
        <v>-3.01837197047287</v>
      </c>
    </row>
    <row r="634">
      <c r="A634" s="101" t="s">
        <v>570</v>
      </c>
      <c r="B634" s="16">
        <v>0.0106225500829002</v>
      </c>
      <c r="C634" s="88">
        <v>1.4945212450498</v>
      </c>
      <c r="D634" s="21">
        <v>1</v>
      </c>
      <c r="E634" s="21">
        <v>0.958943598726536</v>
      </c>
      <c r="F634" s="16">
        <v>-0.0410564012734638</v>
      </c>
      <c r="G634" s="88">
        <v>-4.10564012734638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4.85867717501081</v>
      </c>
      <c r="F635" s="16">
        <v>-0.14132282498919</v>
      </c>
      <c r="G635" s="88">
        <v>-2.82645649978379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9.77354677009926</v>
      </c>
      <c r="F636" s="16">
        <v>-0.226453229900741</v>
      </c>
      <c r="G636" s="88">
        <v>-2.26453229900741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12.6298852815451</v>
      </c>
      <c r="F637" s="16">
        <v>0.12988528154508</v>
      </c>
      <c r="G637" s="88">
        <v>1.03908225236064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26.7335419342992</v>
      </c>
      <c r="F638" s="16">
        <v>1.73354193429918</v>
      </c>
      <c r="G638" s="88">
        <v>6.93416773719673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54.7965232019683</v>
      </c>
      <c r="F639" s="16">
        <v>4.79652320196831</v>
      </c>
      <c r="G639" s="88">
        <v>9.59304640393661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0.998595374926164</v>
      </c>
      <c r="B642" s="88">
        <v>0.0110684749442339</v>
      </c>
      <c r="C642" s="88">
        <v>8.50688746203359E-06</v>
      </c>
      <c r="D642" s="88">
        <v>0.000221968763824307</v>
      </c>
      <c r="E642" s="88">
        <v>6.62435661591515E-06</v>
      </c>
      <c r="F642" s="21">
        <v>0.00157426152210547</v>
      </c>
      <c r="G642" s="21">
        <v>0.0106340509751557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0.00992273820139419</v>
      </c>
      <c r="F656" s="16">
        <v>-7.72617986058103E-05</v>
      </c>
      <c r="G656" s="88">
        <v>-0.772617986058103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0.109234831112156</v>
      </c>
      <c r="F657" s="16">
        <v>0.00923483111215648</v>
      </c>
      <c r="G657" s="88">
        <v>9.23483111215648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0.470872233055423</v>
      </c>
      <c r="F658" s="16">
        <v>-0.0291277669445773</v>
      </c>
      <c r="G658" s="88">
        <v>-5.82555338891546</v>
      </c>
    </row>
    <row r="659">
      <c r="A659" s="101" t="s">
        <v>570</v>
      </c>
      <c r="B659" s="16">
        <v>0.0072487334914663</v>
      </c>
      <c r="C659" s="88">
        <v>4.95814437347489</v>
      </c>
      <c r="D659" s="21">
        <v>1</v>
      </c>
      <c r="E659" s="21">
        <v>0.97354950823925</v>
      </c>
      <c r="F659" s="16">
        <v>-0.02645049176075</v>
      </c>
      <c r="G659" s="88">
        <v>-2.645049176075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4.85784312357332</v>
      </c>
      <c r="F660" s="16">
        <v>-0.142156876426681</v>
      </c>
      <c r="G660" s="88">
        <v>-2.84313752853363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9.62405987034908</v>
      </c>
      <c r="F661" s="16">
        <v>-0.375940129650925</v>
      </c>
      <c r="G661" s="88">
        <v>-3.75940129650925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12.3840235224948</v>
      </c>
      <c r="F662" s="16">
        <v>-0.115976477505194</v>
      </c>
      <c r="G662" s="88">
        <v>-0.927811820041555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25.9707652178664</v>
      </c>
      <c r="F663" s="16">
        <v>0.970765217866422</v>
      </c>
      <c r="G663" s="88">
        <v>3.88306087146569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51.8278396062553</v>
      </c>
      <c r="F664" s="16">
        <v>1.82783960625534</v>
      </c>
      <c r="G664" s="88">
        <v>3.65567921251068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0.998847968355116</v>
      </c>
      <c r="B667" s="88">
        <v>0.00752685801582031</v>
      </c>
      <c r="C667" s="88">
        <v>-7.90354284222162E-05</v>
      </c>
      <c r="D667" s="88">
        <v>0.000136674470191244</v>
      </c>
      <c r="E667" s="88">
        <v>4.07886413943672E-06</v>
      </c>
      <c r="F667" s="21">
        <v>0.0067293016136002</v>
      </c>
      <c r="G667" s="21">
        <v>0.098500149292019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0.0101617901469017</v>
      </c>
      <c r="F681" s="16">
        <v>0.000161790146901725</v>
      </c>
      <c r="G681" s="88">
        <v>1.61790146901725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0.0859947811223346</v>
      </c>
      <c r="F682" s="16">
        <v>-0.0140052188776654</v>
      </c>
      <c r="G682" s="88">
        <v>-14.0052188776654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0.449662627108793</v>
      </c>
      <c r="F683" s="16">
        <v>-0.0503373728912072</v>
      </c>
      <c r="G683" s="88">
        <v>-10.0674745782414</v>
      </c>
    </row>
    <row r="684">
      <c r="A684" s="101" t="s">
        <v>570</v>
      </c>
      <c r="B684" s="16">
        <v>0.00188657385331305</v>
      </c>
      <c r="C684" s="88">
        <v>5.75275099003989</v>
      </c>
      <c r="D684" s="21">
        <v>1</v>
      </c>
      <c r="E684" s="21">
        <v>0.973174600774314</v>
      </c>
      <c r="F684" s="16">
        <v>-0.0268253992256858</v>
      </c>
      <c r="G684" s="88">
        <v>-2.68253992256858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4.95048000469237</v>
      </c>
      <c r="F685" s="16">
        <v>-0.0495199953076284</v>
      </c>
      <c r="G685" s="88">
        <v>-0.990399906152568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10.5489089209873</v>
      </c>
      <c r="F686" s="16">
        <v>0.548908920987319</v>
      </c>
      <c r="G686" s="88">
        <v>5.48908920987319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12.8301368649135</v>
      </c>
      <c r="F687" s="16">
        <v>0.330136864913479</v>
      </c>
      <c r="G687" s="88">
        <v>2.64109491930783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26.9682933368329</v>
      </c>
      <c r="F688" s="16">
        <v>1.96829333683288</v>
      </c>
      <c r="G688" s="88">
        <v>7.87317334733152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55.0621871695491</v>
      </c>
      <c r="F689" s="16">
        <v>5.06218716954907</v>
      </c>
      <c r="G689" s="88">
        <v>10.1243743390981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0.996716630255676</v>
      </c>
      <c r="B692" s="88">
        <v>0.00193524614998183</v>
      </c>
      <c r="C692" s="88">
        <v>3.24145390445875E-06</v>
      </c>
      <c r="D692" s="88">
        <v>5.94201304754897E-05</v>
      </c>
      <c r="E692" s="88">
        <v>1.77331317998153E-06</v>
      </c>
      <c r="F692" s="21">
        <v>-0.0116405713654995</v>
      </c>
      <c r="G692" s="21">
        <v>0.0149584616302855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0.0100476565227078</v>
      </c>
      <c r="F756" s="16">
        <v>4.76565227077695E-05</v>
      </c>
      <c r="G756" s="88">
        <v>0.476565227077695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0.0969217339248974</v>
      </c>
      <c r="F757" s="16">
        <v>-0.00307826607510263</v>
      </c>
      <c r="G757" s="88">
        <v>-3.07826607510263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0.468243537534348</v>
      </c>
      <c r="F758" s="16">
        <v>-0.0317564624656519</v>
      </c>
      <c r="G758" s="88">
        <v>-6.35129249313039</v>
      </c>
    </row>
    <row r="759">
      <c r="A759" s="101" t="s">
        <v>570</v>
      </c>
      <c r="B759" s="16">
        <v>0.12711925935488</v>
      </c>
      <c r="C759" s="88">
        <v>1.25089885219643</v>
      </c>
      <c r="D759" s="21">
        <v>1</v>
      </c>
      <c r="E759" s="21">
        <v>0.962532697452355</v>
      </c>
      <c r="F759" s="16">
        <v>-0.037467302547645</v>
      </c>
      <c r="G759" s="88">
        <v>-3.7467302547645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4.82537490897496</v>
      </c>
      <c r="F760" s="16">
        <v>-0.174625091025036</v>
      </c>
      <c r="G760" s="88">
        <v>-3.49250182050072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9.6882344601751</v>
      </c>
      <c r="F761" s="16">
        <v>-0.311765539824902</v>
      </c>
      <c r="G761" s="88">
        <v>-3.11765539824902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12.6328186414632</v>
      </c>
      <c r="F762" s="16">
        <v>0.132818641463226</v>
      </c>
      <c r="G762" s="88">
        <v>1.06254913170581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26.6971078001321</v>
      </c>
      <c r="F763" s="16">
        <v>1.69710780013208</v>
      </c>
      <c r="G763" s="88">
        <v>6.78843120052832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55.7294502412177</v>
      </c>
      <c r="F764" s="16">
        <v>5.72945024121767</v>
      </c>
      <c r="G764" s="88">
        <v>11.4589004824353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0.998292645314332</v>
      </c>
      <c r="B767" s="88">
        <v>0.132349732204244</v>
      </c>
      <c r="C767" s="88">
        <v>-0.000271685390767635</v>
      </c>
      <c r="D767" s="88">
        <v>0.00292689805255646</v>
      </c>
      <c r="E767" s="88">
        <v>8.73493015166234E-05</v>
      </c>
      <c r="F767" s="21">
        <v>-0.00671738731378731</v>
      </c>
      <c r="G767" s="21">
        <v>0.00475333177264527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0.0100108672403458</v>
      </c>
      <c r="F781" s="16">
        <v>1.08672403458087E-05</v>
      </c>
      <c r="G781" s="88">
        <v>0.108672403458087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0.100541623825463</v>
      </c>
      <c r="F782" s="16">
        <v>0.000541623825463342</v>
      </c>
      <c r="G782" s="88">
        <v>0.541623825463342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0.475213792309734</v>
      </c>
      <c r="F783" s="16">
        <v>-0.0247862076902657</v>
      </c>
      <c r="G783" s="88">
        <v>-4.95724153805315</v>
      </c>
    </row>
    <row r="784">
      <c r="A784" s="101" t="s">
        <v>570</v>
      </c>
      <c r="B784" s="16">
        <v>0.125254383071663</v>
      </c>
      <c r="C784" s="88">
        <v>0.307522515625363</v>
      </c>
      <c r="D784" s="21">
        <v>1</v>
      </c>
      <c r="E784" s="21">
        <v>0.942682875038377</v>
      </c>
      <c r="F784" s="16">
        <v>-0.0573171249616232</v>
      </c>
      <c r="G784" s="88">
        <v>-5.73171249616232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4.79426837442306</v>
      </c>
      <c r="F785" s="16">
        <v>-0.205731625576943</v>
      </c>
      <c r="G785" s="88">
        <v>-4.11463251153886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9.59239991600385</v>
      </c>
      <c r="F786" s="16">
        <v>-0.407600083996147</v>
      </c>
      <c r="G786" s="88">
        <v>-4.07600083996147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12.6957205974765</v>
      </c>
      <c r="F787" s="16">
        <v>0.195720597476509</v>
      </c>
      <c r="G787" s="88">
        <v>1.56576477981207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26.6838981026011</v>
      </c>
      <c r="F788" s="16">
        <v>1.68389810260111</v>
      </c>
      <c r="G788" s="88">
        <v>6.73559241040444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54.963966983289</v>
      </c>
      <c r="F789" s="16">
        <v>4.96396698328901</v>
      </c>
      <c r="G789" s="88">
        <v>9.92793396657802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0.998465590646806</v>
      </c>
      <c r="B792" s="88">
        <v>0.13305570309555</v>
      </c>
      <c r="C792" s="88">
        <v>-0.00017494966270225</v>
      </c>
      <c r="D792" s="88">
        <v>0.00278914008668538</v>
      </c>
      <c r="E792" s="88">
        <v>8.32381019185783E-05</v>
      </c>
      <c r="F792" s="21">
        <v>-0.000164100514972868</v>
      </c>
      <c r="G792" s="21">
        <v>0.000646041177611464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0.00999896165525349</v>
      </c>
      <c r="F806" s="16">
        <v>-1.03834474651093E-06</v>
      </c>
      <c r="G806" s="88">
        <v>-0.0103834474651093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0.100342337396106</v>
      </c>
      <c r="F807" s="16">
        <v>0.000342337396106396</v>
      </c>
      <c r="G807" s="88">
        <v>0.342337396106396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0.50037552576415</v>
      </c>
      <c r="F808" s="16">
        <v>0.000375525764149898</v>
      </c>
      <c r="G808" s="88">
        <v>0.0751051528299795</v>
      </c>
    </row>
    <row r="809">
      <c r="A809" s="101" t="s">
        <v>570</v>
      </c>
      <c r="B809" s="16">
        <v>0.0586393743903216</v>
      </c>
      <c r="C809" s="88">
        <v>3.31199667856805</v>
      </c>
      <c r="D809" s="21">
        <v>1</v>
      </c>
      <c r="E809" s="21">
        <v>0.977451443545247</v>
      </c>
      <c r="F809" s="16">
        <v>-0.0225485564547528</v>
      </c>
      <c r="G809" s="88">
        <v>-2.25485564547528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4.95196359211924</v>
      </c>
      <c r="F810" s="16">
        <v>-0.0480364078807618</v>
      </c>
      <c r="G810" s="88">
        <v>-0.960728157615236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9.79168124752156</v>
      </c>
      <c r="F811" s="16">
        <v>-0.208318752478442</v>
      </c>
      <c r="G811" s="88">
        <v>-2.08318752478442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12.4547209000759</v>
      </c>
      <c r="F812" s="16">
        <v>-0.0452790999240538</v>
      </c>
      <c r="G812" s="88">
        <v>-0.36223279939243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25.5497529087198</v>
      </c>
      <c r="F813" s="16">
        <v>0.549752908719842</v>
      </c>
      <c r="G813" s="88">
        <v>2.19901163487937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51.5274666954583</v>
      </c>
      <c r="F814" s="16">
        <v>1.52746669545832</v>
      </c>
      <c r="G814" s="88">
        <v>3.05493339091665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0.999839749788933</v>
      </c>
      <c r="B817" s="88">
        <v>0.05997755163436</v>
      </c>
      <c r="C817" s="88">
        <v>1.42299650068078E-05</v>
      </c>
      <c r="D817" s="88">
        <v>0.000405888005850092</v>
      </c>
      <c r="E817" s="88">
        <v>1.2113176874751E-05</v>
      </c>
      <c r="F817" s="21">
        <v>-8.77528843641614E-05</v>
      </c>
      <c r="G817" s="21">
        <v>0.000451652467614165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0.00997977923647642</v>
      </c>
      <c r="F831" s="16">
        <v>-2.02207635235808E-05</v>
      </c>
      <c r="G831" s="88">
        <v>-0.202207635235808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0.10260634342973</v>
      </c>
      <c r="F832" s="16">
        <v>0.00260634342972964</v>
      </c>
      <c r="G832" s="88">
        <v>2.60634342972964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0.489652551061577</v>
      </c>
      <c r="F833" s="16">
        <v>-0.0103474489384227</v>
      </c>
      <c r="G833" s="88">
        <v>-2.06948978768454</v>
      </c>
    </row>
    <row r="834">
      <c r="A834" s="101" t="s">
        <v>570</v>
      </c>
      <c r="B834" s="16">
        <v>0.138679265393509</v>
      </c>
      <c r="C834" s="88">
        <v>1.78506282611913</v>
      </c>
      <c r="D834" s="21">
        <v>1</v>
      </c>
      <c r="E834" s="21">
        <v>0.985115297826006</v>
      </c>
      <c r="F834" s="16">
        <v>-0.0148847021739937</v>
      </c>
      <c r="G834" s="88">
        <v>-1.48847021739937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4.97828411409623</v>
      </c>
      <c r="F835" s="16">
        <v>-0.0217158859037658</v>
      </c>
      <c r="G835" s="88">
        <v>-0.434317718075317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9.78237251165602</v>
      </c>
      <c r="F836" s="16">
        <v>-0.217627488343977</v>
      </c>
      <c r="G836" s="88">
        <v>-2.17627488343977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12.430811627714</v>
      </c>
      <c r="F837" s="16">
        <v>-0.0691883722860407</v>
      </c>
      <c r="G837" s="88">
        <v>-0.553506978288326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25.5899016682793</v>
      </c>
      <c r="F838" s="16">
        <v>0.589901668279296</v>
      </c>
      <c r="G838" s="88">
        <v>2.35960667311718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50.9791585586381</v>
      </c>
      <c r="F839" s="16">
        <v>0.97915855863809</v>
      </c>
      <c r="G839" s="88">
        <v>1.95831711727618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0.999819073816006</v>
      </c>
      <c r="B842" s="88">
        <v>0.140610209917875</v>
      </c>
      <c r="C842" s="88">
        <v>0.000161996572883892</v>
      </c>
      <c r="D842" s="88">
        <v>0.00101109621298262</v>
      </c>
      <c r="E842" s="88">
        <v>3.01747947431904E-05</v>
      </c>
      <c r="F842" s="21">
        <v>-1.62171323717829E-06</v>
      </c>
      <c r="G842" s="21">
        <v>0.000688297437253092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0.009990440120297</v>
      </c>
      <c r="F881" s="16">
        <v>-9.55987970299894E-06</v>
      </c>
      <c r="G881" s="88">
        <v>-0.0955987970299894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0.52332503235485</v>
      </c>
      <c r="F882" s="16">
        <v>0.02332503235485</v>
      </c>
      <c r="G882" s="88">
        <v>4.66500647096999</v>
      </c>
    </row>
    <row r="883">
      <c r="A883" s="101" t="s">
        <v>570</v>
      </c>
      <c r="B883" s="16">
        <v>0.267999341518792</v>
      </c>
      <c r="C883" s="88">
        <v>0.574939052890795</v>
      </c>
      <c r="D883" s="21">
        <v>1</v>
      </c>
      <c r="E883" s="21">
        <v>1.0073233241839</v>
      </c>
      <c r="F883" s="16">
        <v>0.00732332418389836</v>
      </c>
      <c r="G883" s="88">
        <v>0.732332418389836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4.96636073485612</v>
      </c>
      <c r="F884" s="16">
        <v>-0.0336392651438828</v>
      </c>
      <c r="G884" s="88">
        <v>-0.672785302877656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9.84284931344851</v>
      </c>
      <c r="F885" s="16">
        <v>-0.157150686551493</v>
      </c>
      <c r="G885" s="88">
        <v>-1.57150686551493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12.2025916843371</v>
      </c>
      <c r="F886" s="16">
        <v>-0.297408315662931</v>
      </c>
      <c r="G886" s="88">
        <v>-2.37926652530345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24.9143379973877</v>
      </c>
      <c r="F887" s="16">
        <v>-0.0856620026122528</v>
      </c>
      <c r="G887" s="88">
        <v>-0.342648010449011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49.8322333059075</v>
      </c>
      <c r="F888" s="16">
        <v>-0.167766694092485</v>
      </c>
      <c r="G888" s="88">
        <v>-0.33553338818497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0.99977555607003</v>
      </c>
      <c r="B891" s="88">
        <v>0.266154261810193</v>
      </c>
      <c r="C891" s="88">
        <v>-0.000104054233564034</v>
      </c>
      <c r="D891" s="88">
        <v>0.00230250109426795</v>
      </c>
      <c r="E891" s="88">
        <v>6.51081004389976E-05</v>
      </c>
      <c r="F891" s="21">
        <v>0.000110958616096702</v>
      </c>
      <c r="G891" s="21">
        <v>0.00138056522990337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0.00980897417837701</v>
      </c>
      <c r="F906" s="16">
        <v>-0.000191025821622989</v>
      </c>
      <c r="G906" s="88">
        <v>-1.91025821622989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0.119497410465801</v>
      </c>
      <c r="F907" s="16">
        <v>0.019497410465801</v>
      </c>
      <c r="G907" s="88">
        <v>19.497410465801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0.500005587335491</v>
      </c>
      <c r="F908" s="16">
        <v>5.58733549105295E-06</v>
      </c>
      <c r="G908" s="88">
        <v>0.00111746709821059</v>
      </c>
    </row>
    <row r="909">
      <c r="A909" s="101" t="s">
        <v>570</v>
      </c>
      <c r="B909" s="16">
        <v>0.50515481468583</v>
      </c>
      <c r="C909" s="88">
        <v>1.52573845479105</v>
      </c>
      <c r="D909" s="21">
        <v>1</v>
      </c>
      <c r="E909" s="21">
        <v>0.974843801226128</v>
      </c>
      <c r="F909" s="16">
        <v>-0.0251561987738717</v>
      </c>
      <c r="G909" s="88">
        <v>-2.51561987738717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4.85097652028319</v>
      </c>
      <c r="F910" s="16">
        <v>-0.149023479716814</v>
      </c>
      <c r="G910" s="88">
        <v>-2.98046959433627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9.69072383081762</v>
      </c>
      <c r="F911" s="16">
        <v>-0.309276169182381</v>
      </c>
      <c r="G911" s="88">
        <v>-3.09276169182381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11.8498430948328</v>
      </c>
      <c r="F912" s="16">
        <v>-0.650156905167201</v>
      </c>
      <c r="G912" s="88">
        <v>-5.20125524133761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24.5316960220266</v>
      </c>
      <c r="F913" s="16">
        <v>-0.468303977973353</v>
      </c>
      <c r="G913" s="88">
        <v>-1.87321591189341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49.0375263000546</v>
      </c>
      <c r="F914" s="16">
        <v>-0.962473699945448</v>
      </c>
      <c r="G914" s="88">
        <v>-1.9249473998909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0.997146529545937</v>
      </c>
      <c r="B917" s="88">
        <v>0.517092740033754</v>
      </c>
      <c r="C917" s="88">
        <v>0.00107016240489064</v>
      </c>
      <c r="D917" s="88">
        <v>0.0147962647401502</v>
      </c>
      <c r="E917" s="88">
        <v>0.000441574447384082</v>
      </c>
      <c r="F917" s="21">
        <v>0.000145745794204286</v>
      </c>
      <c r="G917" s="21">
        <v>0.000489730694508483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1013.8297722426</v>
      </c>
      <c r="F6" s="16">
        <v>13.8297722425966</v>
      </c>
      <c r="G6" s="88">
        <v>1.38297722425966</v>
      </c>
    </row>
    <row r="7">
      <c r="A7" s="101" t="s">
        <v>344</v>
      </c>
      <c r="B7" s="16">
        <v>1.70317935588376</v>
      </c>
      <c r="C7" s="88">
        <v>3.00914473104812</v>
      </c>
      <c r="D7" s="21">
        <v>5000</v>
      </c>
      <c r="E7" s="21">
        <v>4810.61826702603</v>
      </c>
      <c r="F7" s="16">
        <v>-189.381732973974</v>
      </c>
      <c r="G7" s="88">
        <v>-3.78763465947948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9302.95996014727</v>
      </c>
      <c r="F8" s="16">
        <v>-697.040039852729</v>
      </c>
      <c r="G8" s="88">
        <v>-6.97040039852729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24363.8657207535</v>
      </c>
      <c r="F9" s="16">
        <v>-636.134279246548</v>
      </c>
      <c r="G9" s="88">
        <v>-2.54453711698619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52708.764133057</v>
      </c>
      <c r="F10" s="16">
        <v>2708.76413305703</v>
      </c>
      <c r="G10" s="88">
        <v>5.41752826611405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106502.066684619</v>
      </c>
      <c r="F11" s="16">
        <v>6502.0666846192</v>
      </c>
      <c r="G11" s="88">
        <v>6.5020666846192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0.998309031419391</v>
      </c>
      <c r="B14" s="88">
        <v>0.000356384135962029</v>
      </c>
      <c r="C14" s="88">
        <v>-0.0112486786534618</v>
      </c>
      <c r="D14" s="88">
        <v>1.03758208033151E-05</v>
      </c>
      <c r="E14" s="88">
        <v>0.0247781899256939</v>
      </c>
      <c r="F14" s="21">
        <v>-1.01243685481821</v>
      </c>
      <c r="G14" s="21">
        <v>6.02633947080188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1009.34294260497</v>
      </c>
      <c r="F31" s="16">
        <v>9.3429426049654</v>
      </c>
      <c r="G31" s="88">
        <v>0.93429426049654</v>
      </c>
    </row>
    <row r="32">
      <c r="A32" s="101" t="s">
        <v>344</v>
      </c>
      <c r="B32" s="16">
        <v>0.676735971178066</v>
      </c>
      <c r="C32" s="88">
        <v>5.05604223131573</v>
      </c>
      <c r="D32" s="21">
        <v>5000</v>
      </c>
      <c r="E32" s="21">
        <v>4899.0718276572</v>
      </c>
      <c r="F32" s="16">
        <v>-100.928172342796</v>
      </c>
      <c r="G32" s="88">
        <v>-2.01856344685591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9410.52335527461</v>
      </c>
      <c r="F33" s="16">
        <v>-589.476644725393</v>
      </c>
      <c r="G33" s="88">
        <v>-5.89476644725393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24555.1367029038</v>
      </c>
      <c r="F34" s="16">
        <v>-444.863297096214</v>
      </c>
      <c r="G34" s="88">
        <v>-1.77945318838485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52124.4156457753</v>
      </c>
      <c r="F35" s="16">
        <v>2124.41564577533</v>
      </c>
      <c r="G35" s="88">
        <v>4.24883129155065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104509.657530448</v>
      </c>
      <c r="F36" s="16">
        <v>4509.6575304476</v>
      </c>
      <c r="G36" s="88">
        <v>4.5096575304476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0.999037788121714</v>
      </c>
      <c r="B39" s="88">
        <v>0.000137712595829129</v>
      </c>
      <c r="C39" s="88">
        <v>0.00207207263803525</v>
      </c>
      <c r="D39" s="88">
        <v>3.02278746268139E-06</v>
      </c>
      <c r="E39" s="88">
        <v>0.00721862908729069</v>
      </c>
      <c r="F39" s="21">
        <v>-0.0181167668754169</v>
      </c>
      <c r="G39" s="21">
        <v>5.76763758152842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0.855753965780819</v>
      </c>
      <c r="F56" s="16">
        <v>0.355753965780819</v>
      </c>
      <c r="G56" s="88">
        <v>71.1507931561637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-0.532580705171866</v>
      </c>
      <c r="F57" s="16">
        <v>-1.53258070517187</v>
      </c>
      <c r="G57" s="88">
        <v>-153.258070517187</v>
      </c>
    </row>
    <row r="58">
      <c r="A58" s="101" t="s">
        <v>344</v>
      </c>
      <c r="B58" s="16">
        <v>0.0589800408629264</v>
      </c>
      <c r="C58" s="88">
        <v>3.93994564905834</v>
      </c>
      <c r="D58" s="21">
        <v>5</v>
      </c>
      <c r="E58" s="21">
        <v>4.82711627431291</v>
      </c>
      <c r="F58" s="16">
        <v>-0.172883725687093</v>
      </c>
      <c r="G58" s="88">
        <v>-3.45767451374186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23.835825021684</v>
      </c>
      <c r="F59" s="16">
        <v>13.835825021684</v>
      </c>
      <c r="G59" s="88">
        <v>138.35825021684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10.1627775153296</v>
      </c>
      <c r="F60" s="16">
        <v>-2.33722248467043</v>
      </c>
      <c r="G60" s="88">
        <v>-18.6977798773634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23.3390291479028</v>
      </c>
      <c r="F61" s="16">
        <v>-1.6609708520972</v>
      </c>
      <c r="G61" s="88">
        <v>-6.64388340838879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42.4144081505624</v>
      </c>
      <c r="F62" s="16">
        <v>-7.58559184943756</v>
      </c>
      <c r="G62" s="88">
        <v>-15.1711836988751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87.7195486425517</v>
      </c>
      <c r="F63" s="16">
        <v>-12.2804513574483</v>
      </c>
      <c r="G63" s="88">
        <v>-12.2804513574483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0.733529999966729</v>
      </c>
      <c r="B66" s="88">
        <v>0.0120053719944791</v>
      </c>
      <c r="C66" s="88">
        <v>0.00102871432919574</v>
      </c>
      <c r="D66" s="88">
        <v>0.00454121389343203</v>
      </c>
      <c r="E66" s="88">
        <v>0.0057109199697336</v>
      </c>
      <c r="F66" s="21">
        <v>0.0523475016297086</v>
      </c>
      <c r="G66" s="21">
        <v>0.166265514598886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0.881479940243086</v>
      </c>
      <c r="F81" s="16">
        <v>0.381479940243086</v>
      </c>
      <c r="G81" s="88">
        <v>76.2959880486172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0.502244353439856</v>
      </c>
      <c r="F82" s="16">
        <v>-0.497755646560144</v>
      </c>
      <c r="G82" s="88">
        <v>-49.7755646560144</v>
      </c>
    </row>
    <row r="83">
      <c r="A83" s="101" t="s">
        <v>344</v>
      </c>
      <c r="B83" s="16">
        <v>0.180838597346586</v>
      </c>
      <c r="C83" s="88">
        <v>2.37564794476927</v>
      </c>
      <c r="D83" s="21">
        <v>5</v>
      </c>
      <c r="E83" s="21">
        <v>3.9235167992137</v>
      </c>
      <c r="F83" s="16">
        <v>-1.0764832007863</v>
      </c>
      <c r="G83" s="88">
        <v>-21.529664015726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9.26395486996547</v>
      </c>
      <c r="F84" s="16">
        <v>-0.736045130034526</v>
      </c>
      <c r="G84" s="88">
        <v>-7.36045130034526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18.6106136215413</v>
      </c>
      <c r="F85" s="16">
        <v>-6.38938637845868</v>
      </c>
      <c r="G85" s="88">
        <v>-25.5575455138347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49.3012708069159</v>
      </c>
      <c r="F86" s="16">
        <v>-0.69872919308412</v>
      </c>
      <c r="G86" s="88">
        <v>-1.39745838616824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102.077210020964</v>
      </c>
      <c r="F87" s="16">
        <v>2.07721002096388</v>
      </c>
      <c r="G87" s="88">
        <v>2.07721002096388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0.998204220661357</v>
      </c>
      <c r="B90" s="88">
        <v>0.0460909450885561</v>
      </c>
      <c r="C90" s="88">
        <v>0</v>
      </c>
      <c r="D90" s="88">
        <v>0.00112918995873667</v>
      </c>
      <c r="E90" s="88">
        <v>0</v>
      </c>
      <c r="F90" s="21">
        <v>0.202950312327536</v>
      </c>
      <c r="G90" s="21">
        <v>0.0903846476398082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0.258285331803303</v>
      </c>
      <c r="C106" s="88">
        <v>3.92495867381281</v>
      </c>
      <c r="D106" s="21">
        <v>5000</v>
      </c>
      <c r="E106" s="21">
        <v>5208.09775879643</v>
      </c>
      <c r="F106" s="16">
        <v>208.097758796432</v>
      </c>
      <c r="G106" s="88">
        <v>4.16195517592863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9179.22163461441</v>
      </c>
      <c r="F107" s="16">
        <v>-820.778365385595</v>
      </c>
      <c r="G107" s="88">
        <v>-8.20778365385595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24346.4261185644</v>
      </c>
      <c r="F108" s="16">
        <v>-653.573881435557</v>
      </c>
      <c r="G108" s="88">
        <v>-2.61429552574223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51317.895559643</v>
      </c>
      <c r="F109" s="16">
        <v>1317.89555964302</v>
      </c>
      <c r="G109" s="88">
        <v>2.63579111928605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104024.332884383</v>
      </c>
      <c r="F110" s="16">
        <v>4024.33288438339</v>
      </c>
      <c r="G110" s="88">
        <v>4.02433288438339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0.99759200280894</v>
      </c>
      <c r="B113" s="88">
        <v>5.60910773605139E-05</v>
      </c>
      <c r="C113" s="88">
        <v>-0.0338424824864666</v>
      </c>
      <c r="D113" s="88">
        <v>2.25144622649274E-06</v>
      </c>
      <c r="E113" s="88">
        <v>0.022056049067309</v>
      </c>
      <c r="F113" s="21">
        <v>33.1836307300294</v>
      </c>
      <c r="G113" s="21">
        <v>170.657466857581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1021.22736109851</v>
      </c>
      <c r="F131" s="16">
        <v>21.2273610985126</v>
      </c>
      <c r="G131" s="88">
        <v>2.12273610985126</v>
      </c>
    </row>
    <row r="132">
      <c r="A132" s="101" t="s">
        <v>344</v>
      </c>
      <c r="B132" s="16">
        <v>0.659067228057235</v>
      </c>
      <c r="C132" s="88">
        <v>5.99804038948442</v>
      </c>
      <c r="D132" s="21">
        <v>5000</v>
      </c>
      <c r="E132" s="21">
        <v>4667.87148782163</v>
      </c>
      <c r="F132" s="16">
        <v>-332.128512178366</v>
      </c>
      <c r="G132" s="88">
        <v>-6.64257024356732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9133.4512457019</v>
      </c>
      <c r="F133" s="16">
        <v>-866.548754298095</v>
      </c>
      <c r="G133" s="88">
        <v>-8.66548754298096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24096.4526321545</v>
      </c>
      <c r="F134" s="16">
        <v>-903.547367845546</v>
      </c>
      <c r="G134" s="88">
        <v>-3.61418947138218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52444.9580267417</v>
      </c>
      <c r="F135" s="16">
        <v>2444.95802674167</v>
      </c>
      <c r="G135" s="88">
        <v>4.88991605348334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111909.595094596</v>
      </c>
      <c r="F136" s="16">
        <v>11909.5950945959</v>
      </c>
      <c r="G136" s="88">
        <v>11.9095950945959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0.996431322604352</v>
      </c>
      <c r="B139" s="88">
        <v>0.000145547685337549</v>
      </c>
      <c r="C139" s="88">
        <v>-0.0203306624483465</v>
      </c>
      <c r="D139" s="88">
        <v>6.16465489130015E-06</v>
      </c>
      <c r="E139" s="88">
        <v>0.014721629509464</v>
      </c>
      <c r="F139" s="21">
        <v>-2.19094854006881</v>
      </c>
      <c r="G139" s="21">
        <v>20.0496110090786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1012.53727307143</v>
      </c>
      <c r="F156" s="16">
        <v>12.5372730714297</v>
      </c>
      <c r="G156" s="88">
        <v>1.25372730714297</v>
      </c>
    </row>
    <row r="157">
      <c r="A157" s="101" t="s">
        <v>344</v>
      </c>
      <c r="B157" s="16">
        <v>0.343957123562524</v>
      </c>
      <c r="C157" s="88">
        <v>1.798230257361</v>
      </c>
      <c r="D157" s="21">
        <v>5000</v>
      </c>
      <c r="E157" s="21">
        <v>4841.16787132132</v>
      </c>
      <c r="F157" s="16">
        <v>-158.832128678685</v>
      </c>
      <c r="G157" s="88">
        <v>-3.1766425735737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9317.8886723093</v>
      </c>
      <c r="F158" s="16">
        <v>-682.1113276907</v>
      </c>
      <c r="G158" s="88">
        <v>-6.821113276907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24282.6644245496</v>
      </c>
      <c r="F159" s="16">
        <v>-717.335575450448</v>
      </c>
      <c r="G159" s="88">
        <v>-2.86934230180179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53117.62594416</v>
      </c>
      <c r="F160" s="16">
        <v>3117.62594415997</v>
      </c>
      <c r="G160" s="88">
        <v>6.23525188831994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105378.11895682</v>
      </c>
      <c r="F161" s="16">
        <v>5378.11895681957</v>
      </c>
      <c r="G161" s="88">
        <v>5.37811895681957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0.998411941686719</v>
      </c>
      <c r="B164" s="88">
        <v>7.13436688362227E-05</v>
      </c>
      <c r="C164" s="88">
        <v>-0.00142955382958467</v>
      </c>
      <c r="D164" s="88">
        <v>2.01275728642733E-06</v>
      </c>
      <c r="E164" s="88">
        <v>0.0048066059796914</v>
      </c>
      <c r="F164" s="21">
        <v>-2.13534405505608</v>
      </c>
      <c r="G164" s="21">
        <v>5.87664686655595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0.100594782481364</v>
      </c>
      <c r="F181" s="16">
        <v>0.000594782481364367</v>
      </c>
      <c r="G181" s="88">
        <v>0.594782481364367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0.505573660876463</v>
      </c>
      <c r="F182" s="16">
        <v>0.00557366087646272</v>
      </c>
      <c r="G182" s="88">
        <v>1.11473217529254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0.935340690450311</v>
      </c>
      <c r="F183" s="16">
        <v>-0.0646593095496889</v>
      </c>
      <c r="G183" s="88">
        <v>-6.46593095496889</v>
      </c>
    </row>
    <row r="184">
      <c r="A184" s="101" t="s">
        <v>344</v>
      </c>
      <c r="B184" s="16">
        <v>0.938788500738482</v>
      </c>
      <c r="C184" s="88">
        <v>1.2092402263503</v>
      </c>
      <c r="D184" s="21">
        <v>5</v>
      </c>
      <c r="E184" s="21">
        <v>4.64640321718797</v>
      </c>
      <c r="F184" s="16">
        <v>-0.35359678281203</v>
      </c>
      <c r="G184" s="88">
        <v>-7.0719356562406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9.17003450279327</v>
      </c>
      <c r="F185" s="16">
        <v>-0.829965497206725</v>
      </c>
      <c r="G185" s="88">
        <v>-8.29965497206725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12.4217356541179</v>
      </c>
      <c r="F186" s="16">
        <v>-0.0782643458821006</v>
      </c>
      <c r="G186" s="88">
        <v>-0.626114767056805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27.1000145835754</v>
      </c>
      <c r="F187" s="16">
        <v>2.10001458357538</v>
      </c>
      <c r="G187" s="88">
        <v>8.40005833430153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56.1770316796876</v>
      </c>
      <c r="F188" s="16">
        <v>6.17703167968759</v>
      </c>
      <c r="G188" s="88">
        <v>12.3540633593752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0.996942124775068</v>
      </c>
      <c r="B191" s="88">
        <v>0.201520216549088</v>
      </c>
      <c r="C191" s="88">
        <v>0.00244431823638333</v>
      </c>
      <c r="D191" s="88">
        <v>0.00644860340483484</v>
      </c>
      <c r="E191" s="88">
        <v>0.00177948884762998</v>
      </c>
      <c r="F191" s="21">
        <v>2.13415916009427E-05</v>
      </c>
      <c r="G191" s="21">
        <v>0.00211377078243153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0.00992268537293197</v>
      </c>
      <c r="F206" s="16">
        <v>-7.73146270680349E-05</v>
      </c>
      <c r="G206" s="88">
        <v>-0.773146270680348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0.10896448749296</v>
      </c>
      <c r="F207" s="16">
        <v>0.00896448749296036</v>
      </c>
      <c r="G207" s="88">
        <v>8.96448749296036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0.479833190487805</v>
      </c>
      <c r="F208" s="16">
        <v>-0.0201668095121945</v>
      </c>
      <c r="G208" s="88">
        <v>-4.0333619024389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0.975201873568216</v>
      </c>
      <c r="F209" s="16">
        <v>-0.0247981264317843</v>
      </c>
      <c r="G209" s="88">
        <v>-2.47981264317843</v>
      </c>
    </row>
    <row r="210">
      <c r="A210" s="101" t="s">
        <v>344</v>
      </c>
      <c r="B210" s="16">
        <v>1.25312241167732</v>
      </c>
      <c r="C210" s="88">
        <v>2.88937955940061</v>
      </c>
      <c r="D210" s="21">
        <v>5</v>
      </c>
      <c r="E210" s="21">
        <v>4.6866867540389</v>
      </c>
      <c r="F210" s="16">
        <v>-0.313313245961099</v>
      </c>
      <c r="G210" s="88">
        <v>-6.26626491922199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9.26213496166697</v>
      </c>
      <c r="F211" s="16">
        <v>-0.73786503833303</v>
      </c>
      <c r="G211" s="88">
        <v>-7.3786503833303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12.1813131305775</v>
      </c>
      <c r="F212" s="16">
        <v>-0.318686869422518</v>
      </c>
      <c r="G212" s="88">
        <v>-2.54949495538014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26.5130166683639</v>
      </c>
      <c r="F213" s="16">
        <v>1.51301666836392</v>
      </c>
      <c r="G213" s="88">
        <v>6.0520666734557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54.2320884539071</v>
      </c>
      <c r="F214" s="16">
        <v>4.23208845390707</v>
      </c>
      <c r="G214" s="88">
        <v>8.46417690781414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0.997987989074008</v>
      </c>
      <c r="B217" s="88">
        <v>0.267614055523633</v>
      </c>
      <c r="C217" s="88">
        <v>-0.00110083753992374</v>
      </c>
      <c r="D217" s="88">
        <v>0.0064260809036232</v>
      </c>
      <c r="E217" s="88">
        <v>0.000191777666437861</v>
      </c>
      <c r="F217" s="21">
        <v>-0.00205095725690519</v>
      </c>
      <c r="G217" s="21">
        <v>0.0116176446566751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0.010027442598151</v>
      </c>
      <c r="F231" s="16">
        <v>2.74425981509532E-05</v>
      </c>
      <c r="G231" s="88">
        <v>0.274425981509532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0.0977168321760687</v>
      </c>
      <c r="F232" s="16">
        <v>-0.00228316782393131</v>
      </c>
      <c r="G232" s="88">
        <v>-2.28316782393131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0.494801583351117</v>
      </c>
      <c r="F233" s="16">
        <v>-0.00519841664888338</v>
      </c>
      <c r="G233" s="88">
        <v>-1.03968332977667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0.98245985752316</v>
      </c>
      <c r="F234" s="16">
        <v>-0.0175401424768397</v>
      </c>
      <c r="G234" s="88">
        <v>-1.75401424768397</v>
      </c>
    </row>
    <row r="235">
      <c r="A235" s="101" t="s">
        <v>344</v>
      </c>
      <c r="B235" s="16">
        <v>0.426939414375812</v>
      </c>
      <c r="C235" s="88">
        <v>0.770827941524226</v>
      </c>
      <c r="D235" s="21">
        <v>5</v>
      </c>
      <c r="E235" s="21">
        <v>4.83806916221949</v>
      </c>
      <c r="F235" s="16">
        <v>-0.161930837780512</v>
      </c>
      <c r="G235" s="88">
        <v>-3.23861675561023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9.63170451371199</v>
      </c>
      <c r="F236" s="16">
        <v>-0.368295486288007</v>
      </c>
      <c r="G236" s="88">
        <v>-3.68295486288007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12.3182397693749</v>
      </c>
      <c r="F237" s="16">
        <v>-0.181760230625096</v>
      </c>
      <c r="G237" s="88">
        <v>-1.45408184500077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26.1405565367704</v>
      </c>
      <c r="F238" s="16">
        <v>1.14055653677037</v>
      </c>
      <c r="G238" s="88">
        <v>4.56222614708149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54.307933368146</v>
      </c>
      <c r="F239" s="16">
        <v>4.30793336814603</v>
      </c>
      <c r="G239" s="88">
        <v>8.61586673629206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0.999155541694628</v>
      </c>
      <c r="B242" s="88">
        <v>0.0883273515810289</v>
      </c>
      <c r="C242" s="88">
        <v>-0.000394421488883191</v>
      </c>
      <c r="D242" s="88">
        <v>0.00137285757853404</v>
      </c>
      <c r="E242" s="88">
        <v>4.0971071903926E-05</v>
      </c>
      <c r="F242" s="21">
        <v>-0.00137534689407278</v>
      </c>
      <c r="G242" s="21">
        <v>0.0020313007033666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0.101453253114358</v>
      </c>
      <c r="F256" s="16">
        <v>0.0014532531143579</v>
      </c>
      <c r="G256" s="88">
        <v>1.4532531143579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0.48482528178762</v>
      </c>
      <c r="F257" s="16">
        <v>-0.0151747182123798</v>
      </c>
      <c r="G257" s="88">
        <v>-3.03494364247595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0.908332375655829</v>
      </c>
      <c r="F258" s="16">
        <v>-0.0916676243441713</v>
      </c>
      <c r="G258" s="88">
        <v>-9.16676243441713</v>
      </c>
    </row>
    <row r="259">
      <c r="A259" s="101" t="s">
        <v>344</v>
      </c>
      <c r="B259" s="16">
        <v>0.29608192307148</v>
      </c>
      <c r="C259" s="88">
        <v>1.08659533406426</v>
      </c>
      <c r="D259" s="21">
        <v>5</v>
      </c>
      <c r="E259" s="21">
        <v>4.85037911724845</v>
      </c>
      <c r="F259" s="16">
        <v>-0.149620882751549</v>
      </c>
      <c r="G259" s="88">
        <v>-2.99241765503098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11.4970647385818</v>
      </c>
      <c r="F260" s="16">
        <v>1.49706473858181</v>
      </c>
      <c r="G260" s="88">
        <v>14.9706473858181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12.1309386219</v>
      </c>
      <c r="F261" s="16">
        <v>-0.369061378099977</v>
      </c>
      <c r="G261" s="88">
        <v>-2.95249102479981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24.8962273797816</v>
      </c>
      <c r="F262" s="16">
        <v>-0.103772620218418</v>
      </c>
      <c r="G262" s="88">
        <v>-0.415090480873673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51.8481111029569</v>
      </c>
      <c r="F263" s="16">
        <v>1.84811110295689</v>
      </c>
      <c r="G263" s="88">
        <v>3.69622220591377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98.4415825315079</v>
      </c>
      <c r="F264" s="16">
        <v>-1.55841746849208</v>
      </c>
      <c r="G264" s="88">
        <v>-1.55841746849208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0.997580916626403</v>
      </c>
      <c r="B267" s="88">
        <v>0.0610543807344077</v>
      </c>
      <c r="C267" s="88">
        <v>-5.49702592273377E-05</v>
      </c>
      <c r="D267" s="88">
        <v>0.00160804162486122</v>
      </c>
      <c r="E267" s="88">
        <v>0.000470655288842545</v>
      </c>
      <c r="F267" s="21">
        <v>0.0332814112670888</v>
      </c>
      <c r="G267" s="21">
        <v>0.0654678829804737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0.0100233842406862</v>
      </c>
      <c r="F281" s="16">
        <v>2.33842406861962E-05</v>
      </c>
      <c r="G281" s="88">
        <v>0.233842406861962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0.0981600483864293</v>
      </c>
      <c r="F282" s="16">
        <v>-0.00183995161357067</v>
      </c>
      <c r="G282" s="88">
        <v>-1.83995161357067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0.493720726762541</v>
      </c>
      <c r="F283" s="16">
        <v>-0.00627927323745853</v>
      </c>
      <c r="G283" s="88">
        <v>-1.25585464749171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0.984448476966527</v>
      </c>
      <c r="F284" s="16">
        <v>-0.0155515230334726</v>
      </c>
      <c r="G284" s="88">
        <v>-1.55515230334726</v>
      </c>
    </row>
    <row r="285">
      <c r="A285" s="101" t="s">
        <v>344</v>
      </c>
      <c r="B285" s="16">
        <v>0.820618425704791</v>
      </c>
      <c r="C285" s="88">
        <v>0.645206699508858</v>
      </c>
      <c r="D285" s="21">
        <v>5</v>
      </c>
      <c r="E285" s="21">
        <v>4.71268599187368</v>
      </c>
      <c r="F285" s="16">
        <v>-0.28731400812632</v>
      </c>
      <c r="G285" s="88">
        <v>-5.74628016252641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10.0793008876024</v>
      </c>
      <c r="F286" s="16">
        <v>0.0793008876023649</v>
      </c>
      <c r="G286" s="88">
        <v>0.793008876023649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12.2558018505299</v>
      </c>
      <c r="F287" s="16">
        <v>-0.244198149470085</v>
      </c>
      <c r="G287" s="88">
        <v>-1.95358519576068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26.0237444451283</v>
      </c>
      <c r="F288" s="16">
        <v>1.02374444512826</v>
      </c>
      <c r="G288" s="88">
        <v>4.09497778051303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53.6144974296491</v>
      </c>
      <c r="F289" s="16">
        <v>3.61449742964908</v>
      </c>
      <c r="G289" s="88">
        <v>7.22899485929817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0.999263560406181</v>
      </c>
      <c r="B292" s="88">
        <v>0.174172502872787</v>
      </c>
      <c r="C292" s="88">
        <v>-0.000201888753369553</v>
      </c>
      <c r="D292" s="88">
        <v>0.00252786637049194</v>
      </c>
      <c r="E292" s="88">
        <v>7.54407423234204E-05</v>
      </c>
      <c r="F292" s="21">
        <v>0.000850183523625753</v>
      </c>
      <c r="G292" s="21">
        <v>0.00295518206193282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0.103038179574718</v>
      </c>
      <c r="F306" s="16">
        <v>0.00303817957471804</v>
      </c>
      <c r="G306" s="88">
        <v>3.03817957471804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0.472613641701129</v>
      </c>
      <c r="F307" s="16">
        <v>-0.0273863582988713</v>
      </c>
      <c r="G307" s="88">
        <v>-5.47727165977425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0.801433584523725</v>
      </c>
      <c r="F308" s="16">
        <v>-0.198566415476275</v>
      </c>
      <c r="G308" s="88">
        <v>-19.8566415476275</v>
      </c>
    </row>
    <row r="309">
      <c r="A309" s="101" t="s">
        <v>344</v>
      </c>
      <c r="B309" s="16">
        <v>1.14957433733579</v>
      </c>
      <c r="C309" s="88">
        <v>2.98085185360609</v>
      </c>
      <c r="D309" s="21">
        <v>5</v>
      </c>
      <c r="E309" s="21">
        <v>4.7514575870553</v>
      </c>
      <c r="F309" s="16">
        <v>-0.248542412944702</v>
      </c>
      <c r="G309" s="88">
        <v>-4.97084825889404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11.1441162323758</v>
      </c>
      <c r="F310" s="16">
        <v>1.14411623237583</v>
      </c>
      <c r="G310" s="88">
        <v>11.4411623237583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12.2575577289968</v>
      </c>
      <c r="F311" s="16">
        <v>-0.242442271003204</v>
      </c>
      <c r="G311" s="88">
        <v>-1.93953816802564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26.4563643401022</v>
      </c>
      <c r="F312" s="16">
        <v>1.45636434010219</v>
      </c>
      <c r="G312" s="88">
        <v>5.82545736040876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54.1096147334609</v>
      </c>
      <c r="F313" s="16">
        <v>4.10961473346085</v>
      </c>
      <c r="G313" s="88">
        <v>8.2192294669217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103.720270908515</v>
      </c>
      <c r="F314" s="16">
        <v>3.72027090851454</v>
      </c>
      <c r="G314" s="88">
        <v>3.72027090851454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0.995169785847944</v>
      </c>
      <c r="B317" s="88">
        <v>0.238323719591089</v>
      </c>
      <c r="C317" s="88">
        <v>0.0171892917094754</v>
      </c>
      <c r="D317" s="88">
        <v>0.00888575202303494</v>
      </c>
      <c r="E317" s="88">
        <v>0.00260075741841924</v>
      </c>
      <c r="F317" s="21">
        <v>-0.118536978211384</v>
      </c>
      <c r="G317" s="21">
        <v>0.101188079669235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0.00980321044743765</v>
      </c>
      <c r="F331" s="16">
        <v>-0.000196789552562355</v>
      </c>
      <c r="G331" s="88">
        <v>-1.96789552562355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0.120148282521726</v>
      </c>
      <c r="F332" s="16">
        <v>0.0201482825217265</v>
      </c>
      <c r="G332" s="88">
        <v>20.1482825217265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0.505961035002309</v>
      </c>
      <c r="F333" s="16">
        <v>0.00596103500230893</v>
      </c>
      <c r="G333" s="88">
        <v>1.19220700046179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0.955987230673999</v>
      </c>
      <c r="F334" s="16">
        <v>-0.0440127693260014</v>
      </c>
      <c r="G334" s="88">
        <v>-4.40127693260014</v>
      </c>
    </row>
    <row r="335">
      <c r="A335" s="101" t="s">
        <v>344</v>
      </c>
      <c r="B335" s="16">
        <v>2.53471976832952</v>
      </c>
      <c r="C335" s="88">
        <v>2.99544765118328</v>
      </c>
      <c r="D335" s="21">
        <v>5</v>
      </c>
      <c r="E335" s="21">
        <v>4.61612525315924</v>
      </c>
      <c r="F335" s="16">
        <v>-0.383874746840757</v>
      </c>
      <c r="G335" s="88">
        <v>-7.67749493681514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9.02256998325143</v>
      </c>
      <c r="F336" s="16">
        <v>-0.977430016748565</v>
      </c>
      <c r="G336" s="88">
        <v>-9.77430016748565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11.9507602262286</v>
      </c>
      <c r="F337" s="16">
        <v>-0.549239773771445</v>
      </c>
      <c r="G337" s="88">
        <v>-4.39391819017156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25.6318101435024</v>
      </c>
      <c r="F338" s="16">
        <v>0.631810143502403</v>
      </c>
      <c r="G338" s="88">
        <v>2.52724057400961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52.1735778282491</v>
      </c>
      <c r="F339" s="16">
        <v>2.17357782824907</v>
      </c>
      <c r="G339" s="88">
        <v>4.34715565649813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0.995949871087906</v>
      </c>
      <c r="B342" s="88">
        <v>0.549281011772504</v>
      </c>
      <c r="C342" s="88">
        <v>-0.000830181194394241</v>
      </c>
      <c r="D342" s="88">
        <v>0.018742060025206</v>
      </c>
      <c r="E342" s="88">
        <v>0.00055933135448789</v>
      </c>
      <c r="F342" s="21">
        <v>-0.000245952597588635</v>
      </c>
      <c r="G342" s="21">
        <v>0.00357131388300666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0.00993884779182013</v>
      </c>
      <c r="F356" s="16">
        <v>-6.1152208179871E-05</v>
      </c>
      <c r="G356" s="88">
        <v>-0.61152208179871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0.106615742755206</v>
      </c>
      <c r="F357" s="16">
        <v>0.00661574275520621</v>
      </c>
      <c r="G357" s="88">
        <v>6.61574275520621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0.489234995605696</v>
      </c>
      <c r="F358" s="16">
        <v>-0.010765004394304</v>
      </c>
      <c r="G358" s="88">
        <v>-2.1530008788608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1.00546159090304</v>
      </c>
      <c r="F359" s="16">
        <v>0.00546159090304221</v>
      </c>
      <c r="G359" s="88">
        <v>0.546159090304221</v>
      </c>
    </row>
    <row r="360">
      <c r="A360" s="101" t="s">
        <v>344</v>
      </c>
      <c r="B360" s="16">
        <v>0.702506742366908</v>
      </c>
      <c r="C360" s="88">
        <v>5.56608677846152</v>
      </c>
      <c r="D360" s="21">
        <v>5</v>
      </c>
      <c r="E360" s="21">
        <v>4.83736779515073</v>
      </c>
      <c r="F360" s="16">
        <v>-0.16263220484927</v>
      </c>
      <c r="G360" s="88">
        <v>-3.25264409698541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9.28488461283903</v>
      </c>
      <c r="F361" s="16">
        <v>-0.715115387160974</v>
      </c>
      <c r="G361" s="88">
        <v>-7.15115387160974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12.3482250630918</v>
      </c>
      <c r="F362" s="16">
        <v>-0.151774936908206</v>
      </c>
      <c r="G362" s="88">
        <v>-1.21419949526565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25.9123886227802</v>
      </c>
      <c r="F363" s="16">
        <v>0.912388622780178</v>
      </c>
      <c r="G363" s="88">
        <v>3.64955449112071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51.7855320439445</v>
      </c>
      <c r="F364" s="16">
        <v>1.78553204394454</v>
      </c>
      <c r="G364" s="88">
        <v>3.57106408788907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0.999105968659812</v>
      </c>
      <c r="B367" s="88">
        <v>0.145791047508685</v>
      </c>
      <c r="C367" s="88">
        <v>-0.0027381756728952</v>
      </c>
      <c r="D367" s="88">
        <v>0.00233165645686015</v>
      </c>
      <c r="E367" s="88">
        <v>6.95851236450029E-05</v>
      </c>
      <c r="F367" s="21">
        <v>0.0158611855182887</v>
      </c>
      <c r="G367" s="21">
        <v>0.0375694394172203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0.100456209956298</v>
      </c>
      <c r="F381" s="16">
        <v>0.000456209956298068</v>
      </c>
      <c r="G381" s="88">
        <v>0.456209956298068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0.514709060389954</v>
      </c>
      <c r="F382" s="16">
        <v>0.0147090603899536</v>
      </c>
      <c r="G382" s="88">
        <v>2.94181207799071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0.894803272440992</v>
      </c>
      <c r="F383" s="16">
        <v>-0.105196727559008</v>
      </c>
      <c r="G383" s="88">
        <v>-10.5196727559008</v>
      </c>
    </row>
    <row r="384">
      <c r="A384" s="101" t="s">
        <v>344</v>
      </c>
      <c r="B384" s="16">
        <v>1.79482952880017</v>
      </c>
      <c r="C384" s="88">
        <v>3.21572671216093</v>
      </c>
      <c r="D384" s="21">
        <v>5</v>
      </c>
      <c r="E384" s="21">
        <v>4.98394095171143</v>
      </c>
      <c r="F384" s="16">
        <v>-0.0160590482885743</v>
      </c>
      <c r="G384" s="88">
        <v>-0.321180965771486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9.81296809851826</v>
      </c>
      <c r="F385" s="16">
        <v>-0.187031901481737</v>
      </c>
      <c r="G385" s="88">
        <v>-1.87031901481737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12.589575819373</v>
      </c>
      <c r="F386" s="16">
        <v>0.0895758193729552</v>
      </c>
      <c r="G386" s="88">
        <v>0.716606554983642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26.1994715528871</v>
      </c>
      <c r="F387" s="16">
        <v>1.19947155288705</v>
      </c>
      <c r="G387" s="88">
        <v>4.7978862115482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51.8993289678344</v>
      </c>
      <c r="F388" s="16">
        <v>1.89932896783444</v>
      </c>
      <c r="G388" s="88">
        <v>3.79865793566887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0.998720026426967</v>
      </c>
      <c r="B391" s="88">
        <v>0.35591140453521</v>
      </c>
      <c r="C391" s="88">
        <v>0.0209881045560069</v>
      </c>
      <c r="D391" s="88">
        <v>0.00735866452464976</v>
      </c>
      <c r="E391" s="88">
        <v>0.00203061975330145</v>
      </c>
      <c r="F391" s="21">
        <v>-0.00975782719642683</v>
      </c>
      <c r="G391" s="21">
        <v>0.0255227362681925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0.0995014797245252</v>
      </c>
      <c r="F406" s="16">
        <v>-0.000498520275474854</v>
      </c>
      <c r="G406" s="88">
        <v>-0.498520275474854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0.52605698237695</v>
      </c>
      <c r="F407" s="16">
        <v>0.0260569823769504</v>
      </c>
      <c r="G407" s="88">
        <v>5.21139647539008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0.947853357596757</v>
      </c>
      <c r="F408" s="16">
        <v>-0.0521466424032431</v>
      </c>
      <c r="G408" s="88">
        <v>-5.21466424032431</v>
      </c>
    </row>
    <row r="409">
      <c r="A409" s="101" t="s">
        <v>344</v>
      </c>
      <c r="B409" s="16">
        <v>0.793119024481579</v>
      </c>
      <c r="C409" s="88">
        <v>0.104646001187817</v>
      </c>
      <c r="D409" s="21">
        <v>5</v>
      </c>
      <c r="E409" s="21">
        <v>4.92287737608039</v>
      </c>
      <c r="F409" s="16">
        <v>-0.0771226239196148</v>
      </c>
      <c r="G409" s="88">
        <v>-1.5424524783923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10.0283230041403</v>
      </c>
      <c r="F410" s="16">
        <v>0.0283230041403115</v>
      </c>
      <c r="G410" s="88">
        <v>0.283230041403115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12.5444302837301</v>
      </c>
      <c r="F411" s="16">
        <v>0.0444302837301116</v>
      </c>
      <c r="G411" s="88">
        <v>0.355442269840893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25.0086848761414</v>
      </c>
      <c r="F412" s="16">
        <v>0.00868487614139468</v>
      </c>
      <c r="G412" s="88">
        <v>0.0347395045655787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50.6854143514958</v>
      </c>
      <c r="F413" s="16">
        <v>0.685414351495787</v>
      </c>
      <c r="G413" s="88">
        <v>1.37082870299157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0.999530108386451</v>
      </c>
      <c r="B416" s="88">
        <v>0.15976282652136</v>
      </c>
      <c r="C416" s="88">
        <v>0.0066262202609207</v>
      </c>
      <c r="D416" s="88">
        <v>0.00200017065134717</v>
      </c>
      <c r="E416" s="88">
        <v>0.000551946079481413</v>
      </c>
      <c r="F416" s="21">
        <v>0.00474467369743558</v>
      </c>
      <c r="G416" s="21">
        <v>0.00964813886913114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0.103230735331304</v>
      </c>
      <c r="F431" s="16">
        <v>0.00323073533130387</v>
      </c>
      <c r="G431" s="88">
        <v>3.23073533130387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0.442578307420934</v>
      </c>
      <c r="F432" s="16">
        <v>-0.0574216925790665</v>
      </c>
      <c r="G432" s="88">
        <v>-11.4843385158133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0.870748596311534</v>
      </c>
      <c r="F433" s="16">
        <v>-0.129251403688466</v>
      </c>
      <c r="G433" s="88">
        <v>-12.9251403688466</v>
      </c>
    </row>
    <row r="434">
      <c r="A434" s="101" t="s">
        <v>344</v>
      </c>
      <c r="B434" s="16">
        <v>0.366852375569094</v>
      </c>
      <c r="C434" s="88">
        <v>0.368546054511963</v>
      </c>
      <c r="D434" s="21">
        <v>5</v>
      </c>
      <c r="E434" s="21">
        <v>3.59892388648218</v>
      </c>
      <c r="F434" s="16">
        <v>-1.40107611351782</v>
      </c>
      <c r="G434" s="88">
        <v>-28.0215222703564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22.9478808217266</v>
      </c>
      <c r="F435" s="16">
        <v>12.9478808217266</v>
      </c>
      <c r="G435" s="88">
        <v>129.478808217266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9.09541322543776</v>
      </c>
      <c r="F436" s="16">
        <v>-3.40458677456224</v>
      </c>
      <c r="G436" s="88">
        <v>-27.2366941964979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18.5332527430004</v>
      </c>
      <c r="F437" s="16">
        <v>-6.46674725699955</v>
      </c>
      <c r="G437" s="88">
        <v>-25.8669890279982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36.4125704154715</v>
      </c>
      <c r="F438" s="16">
        <v>-13.5874295845285</v>
      </c>
      <c r="G438" s="88">
        <v>-27.1748591690571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0.870857268561012</v>
      </c>
      <c r="B441" s="88">
        <v>0.101902953061395</v>
      </c>
      <c r="C441" s="88">
        <v>0.000111403693368469</v>
      </c>
      <c r="D441" s="88">
        <v>0.0234811560697509</v>
      </c>
      <c r="E441" s="88">
        <v>0.00647961313983935</v>
      </c>
      <c r="F441" s="21">
        <v>0.00604129876432211</v>
      </c>
      <c r="G441" s="21">
        <v>0.00609591827752872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0.101894373239915</v>
      </c>
      <c r="F456" s="16">
        <v>0.00189437323991545</v>
      </c>
      <c r="G456" s="88">
        <v>1.89437323991545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0.469241453085991</v>
      </c>
      <c r="F457" s="16">
        <v>-0.0307585469140091</v>
      </c>
      <c r="G457" s="88">
        <v>-6.15170938280183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0.936079357506003</v>
      </c>
      <c r="F458" s="16">
        <v>-0.0639206424939966</v>
      </c>
      <c r="G458" s="88">
        <v>-6.39206424939966</v>
      </c>
    </row>
    <row r="459">
      <c r="A459" s="101" t="s">
        <v>344</v>
      </c>
      <c r="B459" s="16">
        <v>0.380844387673114</v>
      </c>
      <c r="C459" s="88">
        <v>2.29215347072263</v>
      </c>
      <c r="D459" s="21">
        <v>5</v>
      </c>
      <c r="E459" s="21">
        <v>4.85070452961466</v>
      </c>
      <c r="F459" s="16">
        <v>-0.149295470385343</v>
      </c>
      <c r="G459" s="88">
        <v>-2.98590940770685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9.84319782729922</v>
      </c>
      <c r="F460" s="16">
        <v>-0.156802172700781</v>
      </c>
      <c r="G460" s="88">
        <v>-1.56802172700781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12.6465569896235</v>
      </c>
      <c r="F461" s="16">
        <v>0.146556989623463</v>
      </c>
      <c r="G461" s="88">
        <v>1.1724559169877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26.6415085566356</v>
      </c>
      <c r="F462" s="16">
        <v>1.64150855663562</v>
      </c>
      <c r="G462" s="88">
        <v>6.56603422654247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53.7324206917352</v>
      </c>
      <c r="F463" s="16">
        <v>3.73242069173518</v>
      </c>
      <c r="G463" s="88">
        <v>7.46484138347036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0.998460119227143</v>
      </c>
      <c r="B466" s="88">
        <v>0.0776620341405505</v>
      </c>
      <c r="C466" s="88">
        <v>0.0041288068884572</v>
      </c>
      <c r="D466" s="88">
        <v>0.00176154484831627</v>
      </c>
      <c r="E466" s="88">
        <v>0.0004860974098405</v>
      </c>
      <c r="F466" s="21">
        <v>-0.0398913728556118</v>
      </c>
      <c r="G466" s="21">
        <v>0.0386188402121569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0.0100121366894787</v>
      </c>
      <c r="F481" s="16">
        <v>1.21366894786819E-05</v>
      </c>
      <c r="G481" s="88">
        <v>0.121366894786819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0.0982871453204484</v>
      </c>
      <c r="F482" s="16">
        <v>-0.00171285467955158</v>
      </c>
      <c r="G482" s="88">
        <v>-1.71285467955158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0.501338227702371</v>
      </c>
      <c r="F483" s="16">
        <v>0.0013382277023708</v>
      </c>
      <c r="G483" s="88">
        <v>0.26764554047416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1.0515939066088</v>
      </c>
      <c r="F484" s="16">
        <v>0.0515939066088045</v>
      </c>
      <c r="G484" s="88">
        <v>5.15939066088045</v>
      </c>
    </row>
    <row r="485">
      <c r="A485" s="101" t="s">
        <v>344</v>
      </c>
      <c r="B485" s="16">
        <v>0.0935402600320382</v>
      </c>
      <c r="C485" s="88">
        <v>3.22066214524799</v>
      </c>
      <c r="D485" s="21">
        <v>5</v>
      </c>
      <c r="E485" s="21">
        <v>4.91849338915942</v>
      </c>
      <c r="F485" s="16">
        <v>-0.0815066108405844</v>
      </c>
      <c r="G485" s="88">
        <v>-1.63013221681169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9.72365108510073</v>
      </c>
      <c r="F486" s="16">
        <v>-0.276348914899268</v>
      </c>
      <c r="G486" s="88">
        <v>-2.76348914899268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12.253250958222</v>
      </c>
      <c r="F487" s="16">
        <v>-0.246749041778036</v>
      </c>
      <c r="G487" s="88">
        <v>-1.97399233422429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25.0853626791844</v>
      </c>
      <c r="F488" s="16">
        <v>0.0853626791844171</v>
      </c>
      <c r="G488" s="88">
        <v>0.341450716737668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51.0953072833506</v>
      </c>
      <c r="F489" s="16">
        <v>1.09530728335059</v>
      </c>
      <c r="G489" s="88">
        <v>2.19061456670117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0.999684704423194</v>
      </c>
      <c r="B492" s="88">
        <v>0.0190403296576597</v>
      </c>
      <c r="C492" s="88">
        <v>-0.000109475516577212</v>
      </c>
      <c r="D492" s="88">
        <v>0.000180759902122829</v>
      </c>
      <c r="E492" s="88">
        <v>5.3945340456431E-06</v>
      </c>
      <c r="F492" s="21">
        <v>0.000383972050722498</v>
      </c>
      <c r="G492" s="21">
        <v>0.0221978535205494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0.414249286888608</v>
      </c>
      <c r="F506" s="16">
        <v>0.404249286888608</v>
      </c>
      <c r="G506" s="88">
        <v>4042.49286888608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0.49742071410327</v>
      </c>
      <c r="F507" s="16">
        <v>0.39742071410327</v>
      </c>
      <c r="G507" s="88">
        <v>397.42071410327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0.822089670612216</v>
      </c>
      <c r="F508" s="16">
        <v>0.322089670612216</v>
      </c>
      <c r="G508" s="88">
        <v>64.4179341224431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1.25458186961627</v>
      </c>
      <c r="F509" s="16">
        <v>0.254581869616274</v>
      </c>
      <c r="G509" s="88">
        <v>25.4581869616274</v>
      </c>
    </row>
    <row r="510">
      <c r="A510" s="101" t="s">
        <v>344</v>
      </c>
      <c r="B510" s="16">
        <v>15.6070214256892</v>
      </c>
      <c r="C510" s="88">
        <v>4.51688079957099</v>
      </c>
      <c r="D510" s="21">
        <v>5</v>
      </c>
      <c r="E510" s="21">
        <v>4.56533962438488</v>
      </c>
      <c r="F510" s="16">
        <v>-0.434660375615116</v>
      </c>
      <c r="G510" s="88">
        <v>-8.69320751230232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9.35282625097623</v>
      </c>
      <c r="F511" s="16">
        <v>-0.647173749023768</v>
      </c>
      <c r="G511" s="88">
        <v>-6.47173749023768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12.2181880347165</v>
      </c>
      <c r="F512" s="16">
        <v>-0.281811965283531</v>
      </c>
      <c r="G512" s="88">
        <v>-2.25449572226825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24.5022779907979</v>
      </c>
      <c r="F513" s="16">
        <v>-0.497722009202136</v>
      </c>
      <c r="G513" s="88">
        <v>-1.99088803680854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50.4830265579042</v>
      </c>
      <c r="F514" s="16">
        <v>0.483026557904189</v>
      </c>
      <c r="G514" s="88">
        <v>0.966053115808379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0.999623908216643</v>
      </c>
      <c r="B517" s="88">
        <v>3.75218909240254</v>
      </c>
      <c r="C517" s="88">
        <v>-1.52299611604087</v>
      </c>
      <c r="D517" s="88">
        <v>0.0389063191427854</v>
      </c>
      <c r="E517" s="88">
        <v>0.757037627592878</v>
      </c>
      <c r="F517" s="21">
        <v>-5.43127878333638E-05</v>
      </c>
      <c r="G517" s="21">
        <v>0.00240760911020815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0.00995358895041565</v>
      </c>
      <c r="F531" s="16">
        <v>-4.64110495843502E-05</v>
      </c>
      <c r="G531" s="88">
        <v>-0.464110495843502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0.105848375028754</v>
      </c>
      <c r="F532" s="16">
        <v>0.00584837502875364</v>
      </c>
      <c r="G532" s="88">
        <v>5.84837502875364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0.480605790266719</v>
      </c>
      <c r="F533" s="16">
        <v>-0.0193942097332809</v>
      </c>
      <c r="G533" s="88">
        <v>-3.87884194665619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0.96755313610301</v>
      </c>
      <c r="F534" s="16">
        <v>-0.0324468638969898</v>
      </c>
      <c r="G534" s="88">
        <v>-3.24468638969898</v>
      </c>
    </row>
    <row r="535">
      <c r="A535" s="101" t="s">
        <v>344</v>
      </c>
      <c r="B535" s="16">
        <v>0.365075528520829</v>
      </c>
      <c r="C535" s="88">
        <v>1.30694372417222</v>
      </c>
      <c r="D535" s="21">
        <v>5</v>
      </c>
      <c r="E535" s="21">
        <v>4.76513266270738</v>
      </c>
      <c r="F535" s="16">
        <v>-0.234867337292616</v>
      </c>
      <c r="G535" s="88">
        <v>-4.69734674585233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9.60469477930254</v>
      </c>
      <c r="F536" s="16">
        <v>-0.395305220697464</v>
      </c>
      <c r="G536" s="88">
        <v>-3.95305220697464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12.389834828688</v>
      </c>
      <c r="F537" s="16">
        <v>-0.110165171311998</v>
      </c>
      <c r="G537" s="88">
        <v>-0.881321370495982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26.369127209962</v>
      </c>
      <c r="F538" s="16">
        <v>1.36912720996204</v>
      </c>
      <c r="G538" s="88">
        <v>5.47650883984815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52.8972376434598</v>
      </c>
      <c r="F539" s="16">
        <v>2.89723764345984</v>
      </c>
      <c r="G539" s="88">
        <v>5.79447528691968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0.998953121840517</v>
      </c>
      <c r="B542" s="88">
        <v>0.0766229806253047</v>
      </c>
      <c r="C542" s="88">
        <v>-4.3139170806079E-05</v>
      </c>
      <c r="D542" s="88">
        <v>0.00132621607590086</v>
      </c>
      <c r="E542" s="88">
        <v>3.95791195353985E-05</v>
      </c>
      <c r="F542" s="21">
        <v>-0.000106522411079842</v>
      </c>
      <c r="G542" s="21">
        <v>0.00267157318134574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0.00922204645398721</v>
      </c>
      <c r="F556" s="16">
        <v>-0.000777953546012794</v>
      </c>
      <c r="G556" s="88">
        <v>-7.77953546012794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0.180062989105016</v>
      </c>
      <c r="F557" s="16">
        <v>0.0800629891050157</v>
      </c>
      <c r="G557" s="88">
        <v>80.0629891050157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0.483067958685812</v>
      </c>
      <c r="F558" s="16">
        <v>-0.0169320413141879</v>
      </c>
      <c r="G558" s="88">
        <v>-3.38640826283757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0.891871788404728</v>
      </c>
      <c r="F559" s="16">
        <v>-0.108128211595272</v>
      </c>
      <c r="G559" s="88">
        <v>-10.8128211595272</v>
      </c>
    </row>
    <row r="560">
      <c r="A560" s="101" t="s">
        <v>344</v>
      </c>
      <c r="B560" s="16">
        <v>0.0448470101143479</v>
      </c>
      <c r="C560" s="88">
        <v>2.187393935423</v>
      </c>
      <c r="D560" s="21">
        <v>5</v>
      </c>
      <c r="E560" s="21">
        <v>4.49416992698894</v>
      </c>
      <c r="F560" s="16">
        <v>-0.505830073011059</v>
      </c>
      <c r="G560" s="88">
        <v>-10.1166014602212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8.59483706146024</v>
      </c>
      <c r="F561" s="16">
        <v>-1.40516293853976</v>
      </c>
      <c r="G561" s="88">
        <v>-14.0516293853976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10.8254220126458</v>
      </c>
      <c r="F562" s="16">
        <v>-1.67457798735418</v>
      </c>
      <c r="G562" s="88">
        <v>-13.3966238988335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22.7486647484582</v>
      </c>
      <c r="F563" s="16">
        <v>-2.25133525154178</v>
      </c>
      <c r="G563" s="88">
        <v>-9.00534100616713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44.2429857640482</v>
      </c>
      <c r="F564" s="16">
        <v>-5.75701423595179</v>
      </c>
      <c r="G564" s="88">
        <v>-11.5140284719036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0.955909687485265</v>
      </c>
      <c r="B567" s="88">
        <v>0.0100867442260531</v>
      </c>
      <c r="C567" s="88">
        <v>-0.000484532447609344</v>
      </c>
      <c r="D567" s="88">
        <v>0.0011712001326349</v>
      </c>
      <c r="E567" s="88">
        <v>3.49528790155434E-05</v>
      </c>
      <c r="F567" s="21">
        <v>0.0343732806829688</v>
      </c>
      <c r="G567" s="21">
        <v>0.129160666198202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0.0101177610744761</v>
      </c>
      <c r="F581" s="16">
        <v>0.000117761074476147</v>
      </c>
      <c r="G581" s="88">
        <v>1.17761074476147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0.0888921171028522</v>
      </c>
      <c r="F582" s="16">
        <v>-0.0111078828971478</v>
      </c>
      <c r="G582" s="88">
        <v>-11.1078828971478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0.489398255667487</v>
      </c>
      <c r="F583" s="16">
        <v>-0.0106017443325132</v>
      </c>
      <c r="G583" s="88">
        <v>-2.12034886650263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0.970220498787901</v>
      </c>
      <c r="F584" s="16">
        <v>-0.0297795012120988</v>
      </c>
      <c r="G584" s="88">
        <v>-2.97795012120988</v>
      </c>
    </row>
    <row r="585">
      <c r="A585" s="101" t="s">
        <v>344</v>
      </c>
      <c r="B585" s="16">
        <v>0.00873863706390223</v>
      </c>
      <c r="C585" s="88">
        <v>7.8798871326125</v>
      </c>
      <c r="D585" s="21">
        <v>5</v>
      </c>
      <c r="E585" s="21">
        <v>5.09748443890042</v>
      </c>
      <c r="F585" s="16">
        <v>0.0974844389004206</v>
      </c>
      <c r="G585" s="88">
        <v>1.94968877800841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9.51926960418025</v>
      </c>
      <c r="F586" s="16">
        <v>-0.480730395819748</v>
      </c>
      <c r="G586" s="88">
        <v>-4.80730395819748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12.7829766952195</v>
      </c>
      <c r="F587" s="16">
        <v>0.282976695219473</v>
      </c>
      <c r="G587" s="88">
        <v>2.26381356175578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26.6705306206405</v>
      </c>
      <c r="F588" s="16">
        <v>1.67053062064054</v>
      </c>
      <c r="G588" s="88">
        <v>6.68212248256216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54.470125137985</v>
      </c>
      <c r="F589" s="16">
        <v>4.47012513798495</v>
      </c>
      <c r="G589" s="88">
        <v>8.9402502759699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0.998098040475337</v>
      </c>
      <c r="B592" s="88">
        <v>0.00171548144010846</v>
      </c>
      <c r="C592" s="88">
        <v>-6.00288227310929E-06</v>
      </c>
      <c r="D592" s="88">
        <v>4.00472623645721E-05</v>
      </c>
      <c r="E592" s="88">
        <v>1.19515621397984E-06</v>
      </c>
      <c r="F592" s="21">
        <v>2.03281397378339E-05</v>
      </c>
      <c r="G592" s="21">
        <v>0.0170782494644974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0.0100701383746723</v>
      </c>
      <c r="F606" s="16">
        <v>7.01383746723305E-05</v>
      </c>
      <c r="G606" s="88">
        <v>0.701383746723305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0.0943613672369288</v>
      </c>
      <c r="F607" s="16">
        <v>-0.00563863276307125</v>
      </c>
      <c r="G607" s="88">
        <v>-5.63863276307125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0.474956666149465</v>
      </c>
      <c r="F608" s="16">
        <v>-0.0250433338505353</v>
      </c>
      <c r="G608" s="88">
        <v>-5.00866677010705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0.964581887113521</v>
      </c>
      <c r="F609" s="16">
        <v>-0.0354181128864793</v>
      </c>
      <c r="G609" s="88">
        <v>-3.54181128864793</v>
      </c>
    </row>
    <row r="610">
      <c r="A610" s="101" t="s">
        <v>344</v>
      </c>
      <c r="B610" s="16">
        <v>0.0256325140763376</v>
      </c>
      <c r="C610" s="88">
        <v>3.24558928759689</v>
      </c>
      <c r="D610" s="21">
        <v>5</v>
      </c>
      <c r="E610" s="21">
        <v>4.83922101879746</v>
      </c>
      <c r="F610" s="16">
        <v>-0.160778981202543</v>
      </c>
      <c r="G610" s="88">
        <v>-3.21557962405086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9.91511611455995</v>
      </c>
      <c r="F611" s="16">
        <v>-0.0848838854400462</v>
      </c>
      <c r="G611" s="88">
        <v>-0.848838854400462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12.6416848989774</v>
      </c>
      <c r="F612" s="16">
        <v>0.141684898977436</v>
      </c>
      <c r="G612" s="88">
        <v>1.13347919181949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26.4505741864885</v>
      </c>
      <c r="F613" s="16">
        <v>1.45057418648852</v>
      </c>
      <c r="G613" s="88">
        <v>5.80229674595408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55.3081848078904</v>
      </c>
      <c r="F614" s="16">
        <v>5.30818480789041</v>
      </c>
      <c r="G614" s="88">
        <v>10.6163696157808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0.99852371798966</v>
      </c>
      <c r="B617" s="88">
        <v>0.00529132059863219</v>
      </c>
      <c r="C617" s="88">
        <v>2.66442182407151E-05</v>
      </c>
      <c r="D617" s="88">
        <v>0.000108791756322825</v>
      </c>
      <c r="E617" s="88">
        <v>3.24674237193376E-06</v>
      </c>
      <c r="F617" s="21">
        <v>-0.00315877125165531</v>
      </c>
      <c r="G617" s="21">
        <v>0.00566102657200701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0.0100726875441867</v>
      </c>
      <c r="F631" s="16">
        <v>7.2687544186727E-05</v>
      </c>
      <c r="G631" s="88">
        <v>0.72687544186727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0.093568444898296</v>
      </c>
      <c r="F632" s="16">
        <v>-0.006431555101704</v>
      </c>
      <c r="G632" s="88">
        <v>-6.431555101704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0.48280360235185</v>
      </c>
      <c r="F633" s="16">
        <v>-0.0171963976481498</v>
      </c>
      <c r="G633" s="88">
        <v>-3.43927952962997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0.98939794002755</v>
      </c>
      <c r="F634" s="16">
        <v>-0.0106020599724505</v>
      </c>
      <c r="G634" s="88">
        <v>-1.06020599724505</v>
      </c>
    </row>
    <row r="635">
      <c r="A635" s="101" t="s">
        <v>344</v>
      </c>
      <c r="B635" s="16">
        <v>0.0537866534611905</v>
      </c>
      <c r="C635" s="88">
        <v>3.06311641238257</v>
      </c>
      <c r="D635" s="21">
        <v>5</v>
      </c>
      <c r="E635" s="21">
        <v>4.83717194612767</v>
      </c>
      <c r="F635" s="16">
        <v>-0.162828053872334</v>
      </c>
      <c r="G635" s="88">
        <v>-3.25656107744669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9.73024069485479</v>
      </c>
      <c r="F636" s="16">
        <v>-0.269759305145207</v>
      </c>
      <c r="G636" s="88">
        <v>-2.69759305145207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12.5739093692196</v>
      </c>
      <c r="F637" s="16">
        <v>0.0739093692196491</v>
      </c>
      <c r="G637" s="88">
        <v>0.591274953757193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26.615006548956</v>
      </c>
      <c r="F638" s="16">
        <v>1.61500654895603</v>
      </c>
      <c r="G638" s="88">
        <v>6.46002619582411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54.5535090830147</v>
      </c>
      <c r="F639" s="16">
        <v>4.5535090830147</v>
      </c>
      <c r="G639" s="88">
        <v>9.10701816602941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0.998722783387033</v>
      </c>
      <c r="B642" s="88">
        <v>0.0111177900334152</v>
      </c>
      <c r="C642" s="88">
        <v>7.99140861687589E-06</v>
      </c>
      <c r="D642" s="88">
        <v>0.000212585212431658</v>
      </c>
      <c r="E642" s="88">
        <v>6.34431725507124E-06</v>
      </c>
      <c r="F642" s="21">
        <v>0.00156727858330883</v>
      </c>
      <c r="G642" s="21">
        <v>0.0105868816033092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0.00991529297455445</v>
      </c>
      <c r="F656" s="16">
        <v>-8.47070254455465E-05</v>
      </c>
      <c r="G656" s="88">
        <v>-0.847070254455465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0.110622421988099</v>
      </c>
      <c r="F657" s="16">
        <v>0.0106224219880992</v>
      </c>
      <c r="G657" s="88">
        <v>10.6224219880992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0.47733974136177</v>
      </c>
      <c r="F658" s="16">
        <v>-0.0226602586382304</v>
      </c>
      <c r="G658" s="88">
        <v>-4.53205172764608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0.87731157583542</v>
      </c>
      <c r="F659" s="16">
        <v>-0.12268842416458</v>
      </c>
      <c r="G659" s="88">
        <v>-12.268842416458</v>
      </c>
    </row>
    <row r="660">
      <c r="A660" s="101" t="s">
        <v>344</v>
      </c>
      <c r="B660" s="16">
        <v>0.0364852600258432</v>
      </c>
      <c r="C660" s="88">
        <v>1.51425748295681</v>
      </c>
      <c r="D660" s="21">
        <v>5</v>
      </c>
      <c r="E660" s="21">
        <v>4.92593437370965</v>
      </c>
      <c r="F660" s="16">
        <v>-0.0740656262903521</v>
      </c>
      <c r="G660" s="88">
        <v>-1.48131252580704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9.75910212554994</v>
      </c>
      <c r="F661" s="16">
        <v>-0.240897874450056</v>
      </c>
      <c r="G661" s="88">
        <v>-2.40897874450056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12.5578349630412</v>
      </c>
      <c r="F662" s="16">
        <v>0.0578349630412127</v>
      </c>
      <c r="G662" s="88">
        <v>0.462679704329702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26.3354295004857</v>
      </c>
      <c r="F663" s="16">
        <v>1.33542950048569</v>
      </c>
      <c r="G663" s="88">
        <v>5.34171800194275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52.5557179872478</v>
      </c>
      <c r="F664" s="16">
        <v>2.55571798724777</v>
      </c>
      <c r="G664" s="88">
        <v>5.11143597449554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0.997758873917626</v>
      </c>
      <c r="B667" s="88">
        <v>0.00742259291785317</v>
      </c>
      <c r="C667" s="88">
        <v>-7.79455702635331E-05</v>
      </c>
      <c r="D667" s="88">
        <v>0.000188141976914167</v>
      </c>
      <c r="E667" s="88">
        <v>5.61484205268272E-06</v>
      </c>
      <c r="F667" s="21">
        <v>0.00682382805466433</v>
      </c>
      <c r="G667" s="21">
        <v>0.0998837800298718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0.0101632277019899</v>
      </c>
      <c r="F681" s="16">
        <v>0.00016322770198985</v>
      </c>
      <c r="G681" s="88">
        <v>1.6322770198985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0.0856215623551275</v>
      </c>
      <c r="F682" s="16">
        <v>-0.0143784376448725</v>
      </c>
      <c r="G682" s="88">
        <v>-14.3784376448725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0.447492690897611</v>
      </c>
      <c r="F683" s="16">
        <v>-0.0525073091023892</v>
      </c>
      <c r="G683" s="88">
        <v>-10.5014618204778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1.00702483016489</v>
      </c>
      <c r="F684" s="16">
        <v>0.00702483016489408</v>
      </c>
      <c r="G684" s="88">
        <v>0.702483016489408</v>
      </c>
    </row>
    <row r="685">
      <c r="A685" s="101" t="s">
        <v>344</v>
      </c>
      <c r="B685" s="16">
        <v>0.0095836388235474</v>
      </c>
      <c r="C685" s="88">
        <v>4.2808839998836</v>
      </c>
      <c r="D685" s="21">
        <v>5</v>
      </c>
      <c r="E685" s="21">
        <v>4.92607357662826</v>
      </c>
      <c r="F685" s="16">
        <v>-0.0739264233717378</v>
      </c>
      <c r="G685" s="88">
        <v>-1.47852846743476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10.4968432016117</v>
      </c>
      <c r="F686" s="16">
        <v>0.496843201611725</v>
      </c>
      <c r="G686" s="88">
        <v>4.96843201611725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12.7668006356873</v>
      </c>
      <c r="F687" s="16">
        <v>0.266800635687289</v>
      </c>
      <c r="G687" s="88">
        <v>2.13440508549832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26.8351069060035</v>
      </c>
      <c r="F688" s="16">
        <v>1.83510690600352</v>
      </c>
      <c r="G688" s="88">
        <v>7.3404276240141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54.7902015853838</v>
      </c>
      <c r="F689" s="16">
        <v>4.7902015853838</v>
      </c>
      <c r="G689" s="88">
        <v>9.5804031707676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0.996797498621253</v>
      </c>
      <c r="B692" s="88">
        <v>0.00194485479306442</v>
      </c>
      <c r="C692" s="88">
        <v>3.1410170539536E-06</v>
      </c>
      <c r="D692" s="88">
        <v>5.89715980483814E-05</v>
      </c>
      <c r="E692" s="88">
        <v>1.75992733820914E-06</v>
      </c>
      <c r="F692" s="21">
        <v>-0.0115830605960954</v>
      </c>
      <c r="G692" s="21">
        <v>0.0148845586739401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0.0100486209780148</v>
      </c>
      <c r="F756" s="16">
        <v>4.86209780148038E-05</v>
      </c>
      <c r="G756" s="88">
        <v>0.486209780148038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0.0967158723591262</v>
      </c>
      <c r="F757" s="16">
        <v>-0.00328412764087385</v>
      </c>
      <c r="G757" s="88">
        <v>-3.28412764087385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0.467153649185483</v>
      </c>
      <c r="F758" s="16">
        <v>-0.0328463508145174</v>
      </c>
      <c r="G758" s="88">
        <v>-6.56927016290348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0.978869826462162</v>
      </c>
      <c r="F759" s="16">
        <v>-0.0211301735378383</v>
      </c>
      <c r="G759" s="88">
        <v>-2.11301735378383</v>
      </c>
    </row>
    <row r="760">
      <c r="A760" s="101" t="s">
        <v>344</v>
      </c>
      <c r="B760" s="16">
        <v>0.638365391597145</v>
      </c>
      <c r="C760" s="88">
        <v>1.83636163529043</v>
      </c>
      <c r="D760" s="21">
        <v>5</v>
      </c>
      <c r="E760" s="21">
        <v>4.81391175196164</v>
      </c>
      <c r="F760" s="16">
        <v>-0.186088248038364</v>
      </c>
      <c r="G760" s="88">
        <v>-3.72176496076728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9.66519401886578</v>
      </c>
      <c r="F761" s="16">
        <v>-0.33480598113422</v>
      </c>
      <c r="G761" s="88">
        <v>-3.3480598113422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12.602767862339</v>
      </c>
      <c r="F762" s="16">
        <v>0.102767862339023</v>
      </c>
      <c r="G762" s="88">
        <v>0.822142898712187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26.6335733737225</v>
      </c>
      <c r="F763" s="16">
        <v>1.63357337372245</v>
      </c>
      <c r="G763" s="88">
        <v>6.53429349488981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55.5967968779603</v>
      </c>
      <c r="F764" s="16">
        <v>5.59679687796027</v>
      </c>
      <c r="G764" s="88">
        <v>11.1935937559205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0.998370831173947</v>
      </c>
      <c r="B767" s="88">
        <v>0.132665576632979</v>
      </c>
      <c r="C767" s="88">
        <v>-0.000274986837121628</v>
      </c>
      <c r="D767" s="88">
        <v>0.00286575086180598</v>
      </c>
      <c r="E767" s="88">
        <v>8.55244465658018E-05</v>
      </c>
      <c r="F767" s="21">
        <v>-0.00670139485053824</v>
      </c>
      <c r="G767" s="21">
        <v>0.00474201524731575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0.0100114511309142</v>
      </c>
      <c r="F781" s="16">
        <v>1.14511309142178E-05</v>
      </c>
      <c r="G781" s="88">
        <v>0.114511309142178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0.10042258610235</v>
      </c>
      <c r="F782" s="16">
        <v>0.000422586102350034</v>
      </c>
      <c r="G782" s="88">
        <v>0.422586102350034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0.474599686489476</v>
      </c>
      <c r="F783" s="16">
        <v>-0.0254003135105243</v>
      </c>
      <c r="G783" s="88">
        <v>-5.08006270210486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0.951776325853785</v>
      </c>
      <c r="F784" s="16">
        <v>-0.0482236741462151</v>
      </c>
      <c r="G784" s="88">
        <v>-4.82236741462151</v>
      </c>
    </row>
    <row r="785">
      <c r="A785" s="101" t="s">
        <v>344</v>
      </c>
      <c r="B785" s="16">
        <v>0.637729799724917</v>
      </c>
      <c r="C785" s="88">
        <v>1.4274689561182</v>
      </c>
      <c r="D785" s="21">
        <v>5</v>
      </c>
      <c r="E785" s="21">
        <v>4.78794734315359</v>
      </c>
      <c r="F785" s="16">
        <v>-0.21205265684641</v>
      </c>
      <c r="G785" s="88">
        <v>-4.2410531369282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9.57973893730314</v>
      </c>
      <c r="F786" s="16">
        <v>-0.420261062696865</v>
      </c>
      <c r="G786" s="88">
        <v>-4.20261062696865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12.6789590871809</v>
      </c>
      <c r="F787" s="16">
        <v>0.178959087180868</v>
      </c>
      <c r="G787" s="88">
        <v>1.43167269744694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26.6486534996114</v>
      </c>
      <c r="F788" s="16">
        <v>1.64865349961137</v>
      </c>
      <c r="G788" s="88">
        <v>6.5946139984455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54.8913548866193</v>
      </c>
      <c r="F789" s="16">
        <v>4.8913548866193</v>
      </c>
      <c r="G789" s="88">
        <v>9.78270977323859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0.998539786488012</v>
      </c>
      <c r="B792" s="88">
        <v>0.133231747096312</v>
      </c>
      <c r="C792" s="88">
        <v>-0.000176789808582884</v>
      </c>
      <c r="D792" s="88">
        <v>0.00272431868921029</v>
      </c>
      <c r="E792" s="88">
        <v>8.13035952527806E-05</v>
      </c>
      <c r="F792" s="21">
        <v>-0.000163883682935365</v>
      </c>
      <c r="G792" s="21">
        <v>0.000645187539675742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0.0100020040531255</v>
      </c>
      <c r="F806" s="16">
        <v>2.00405312545879E-06</v>
      </c>
      <c r="G806" s="88">
        <v>0.0200405312545879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0.0997396926217668</v>
      </c>
      <c r="F807" s="16">
        <v>-0.000260307378233196</v>
      </c>
      <c r="G807" s="88">
        <v>-0.260307378233196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0.497090946994468</v>
      </c>
      <c r="F808" s="16">
        <v>-0.00290905300553246</v>
      </c>
      <c r="G808" s="88">
        <v>-0.581810601106492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1.02335724969389</v>
      </c>
      <c r="F809" s="16">
        <v>0.0233572496938892</v>
      </c>
      <c r="G809" s="88">
        <v>2.33572496938892</v>
      </c>
    </row>
    <row r="810">
      <c r="A810" s="101" t="s">
        <v>344</v>
      </c>
      <c r="B810" s="16">
        <v>0.297020882002809</v>
      </c>
      <c r="C810" s="88">
        <v>1.20301027611926</v>
      </c>
      <c r="D810" s="21">
        <v>5</v>
      </c>
      <c r="E810" s="21">
        <v>4.91883432616966</v>
      </c>
      <c r="F810" s="16">
        <v>-0.0811656738303377</v>
      </c>
      <c r="G810" s="88">
        <v>-1.62331347660675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9.72610516544446</v>
      </c>
      <c r="F811" s="16">
        <v>-0.27389483455554</v>
      </c>
      <c r="G811" s="88">
        <v>-2.7389483455554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12.3712910579039</v>
      </c>
      <c r="F812" s="16">
        <v>-0.128708942096077</v>
      </c>
      <c r="G812" s="88">
        <v>-1.02967153676862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25.3785303220074</v>
      </c>
      <c r="F813" s="16">
        <v>0.378530322007403</v>
      </c>
      <c r="G813" s="88">
        <v>1.51412128802961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51.1820822747986</v>
      </c>
      <c r="F814" s="16">
        <v>1.18208227479864</v>
      </c>
      <c r="G814" s="88">
        <v>2.36416454959728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0.999838638229064</v>
      </c>
      <c r="B817" s="88">
        <v>0.0603823718857508</v>
      </c>
      <c r="C817" s="88">
        <v>9.99847563615117E-06</v>
      </c>
      <c r="D817" s="88">
        <v>0.000410042654208702</v>
      </c>
      <c r="E817" s="88">
        <v>1.22371667184884E-05</v>
      </c>
      <c r="F817" s="21">
        <v>-8.71645645681821E-05</v>
      </c>
      <c r="G817" s="21">
        <v>0.000448624463583008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0.00998148893412061</v>
      </c>
      <c r="F831" s="16">
        <v>-1.85110658793858E-05</v>
      </c>
      <c r="G831" s="88">
        <v>-0.185110658793858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0.102273233897687</v>
      </c>
      <c r="F832" s="16">
        <v>0.0022732338976871</v>
      </c>
      <c r="G832" s="88">
        <v>2.2732338976871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0.487920377295412</v>
      </c>
      <c r="F833" s="16">
        <v>-0.0120796227045881</v>
      </c>
      <c r="G833" s="88">
        <v>-2.41592454091761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1.00983846088289</v>
      </c>
      <c r="F834" s="16">
        <v>0.00983846088288587</v>
      </c>
      <c r="G834" s="88">
        <v>0.983846088288587</v>
      </c>
    </row>
    <row r="835">
      <c r="A835" s="101" t="s">
        <v>344</v>
      </c>
      <c r="B835" s="16">
        <v>0.700159570886779</v>
      </c>
      <c r="C835" s="88">
        <v>0.762263490594209</v>
      </c>
      <c r="D835" s="21">
        <v>5</v>
      </c>
      <c r="E835" s="21">
        <v>4.96032678747708</v>
      </c>
      <c r="F835" s="16">
        <v>-0.0396732125229207</v>
      </c>
      <c r="G835" s="88">
        <v>-0.793464250458413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9.74704974359329</v>
      </c>
      <c r="F836" s="16">
        <v>-0.252950256406713</v>
      </c>
      <c r="G836" s="88">
        <v>-2.52950256406713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12.3859154899334</v>
      </c>
      <c r="F837" s="16">
        <v>-0.114084510066567</v>
      </c>
      <c r="G837" s="88">
        <v>-0.912676080532535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25.497439085288</v>
      </c>
      <c r="F838" s="16">
        <v>0.497439085288001</v>
      </c>
      <c r="G838" s="88">
        <v>1.989756341152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50.794920883821</v>
      </c>
      <c r="F839" s="16">
        <v>0.79492088382095</v>
      </c>
      <c r="G839" s="88">
        <v>1.5898417676419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0.999829499883333</v>
      </c>
      <c r="B842" s="88">
        <v>0.141120320569585</v>
      </c>
      <c r="C842" s="88">
        <v>0.000156664508114028</v>
      </c>
      <c r="D842" s="88">
        <v>0.000985084336107091</v>
      </c>
      <c r="E842" s="88">
        <v>2.93985055676145E-05</v>
      </c>
      <c r="F842" s="21">
        <v>-1.6158511955321E-06</v>
      </c>
      <c r="G842" s="21">
        <v>0.000685809433733328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0.00998935821939741</v>
      </c>
      <c r="F881" s="16">
        <v>-1.06417806025952E-05</v>
      </c>
      <c r="G881" s="88">
        <v>-0.106417806025952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0.521744432414593</v>
      </c>
      <c r="F882" s="16">
        <v>0.0217444324145928</v>
      </c>
      <c r="G882" s="88">
        <v>4.34888648291856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1.02580140942703</v>
      </c>
      <c r="F883" s="16">
        <v>0.0258014094270269</v>
      </c>
      <c r="G883" s="88">
        <v>2.58014094270269</v>
      </c>
    </row>
    <row r="884">
      <c r="A884" s="101" t="s">
        <v>344</v>
      </c>
      <c r="B884" s="16">
        <v>1.32171402103519</v>
      </c>
      <c r="C884" s="88">
        <v>1.35616349162812</v>
      </c>
      <c r="D884" s="21">
        <v>5</v>
      </c>
      <c r="E884" s="21">
        <v>4.95110902225801</v>
      </c>
      <c r="F884" s="16">
        <v>-0.0488909777419906</v>
      </c>
      <c r="G884" s="88">
        <v>-0.977819554839812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9.81259276424845</v>
      </c>
      <c r="F885" s="16">
        <v>-0.18740723575155</v>
      </c>
      <c r="G885" s="88">
        <v>-1.8740723575155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12.1650742653273</v>
      </c>
      <c r="F886" s="16">
        <v>-0.334925734672737</v>
      </c>
      <c r="G886" s="88">
        <v>-2.6794058773819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24.8377068445347</v>
      </c>
      <c r="F887" s="16">
        <v>-0.162293155465314</v>
      </c>
      <c r="G887" s="88">
        <v>-0.649172621861254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49.6789303960016</v>
      </c>
      <c r="F888" s="16">
        <v>-0.321069603998389</v>
      </c>
      <c r="G888" s="88">
        <v>-0.642139207996777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0.999725513738694</v>
      </c>
      <c r="B891" s="88">
        <v>0.266975739659616</v>
      </c>
      <c r="C891" s="88">
        <v>-0.000111972317535935</v>
      </c>
      <c r="D891" s="88">
        <v>0.00255423526799449</v>
      </c>
      <c r="E891" s="88">
        <v>7.22264179536854E-05</v>
      </c>
      <c r="F891" s="21">
        <v>0.000110617199137085</v>
      </c>
      <c r="G891" s="21">
        <v>0.00137631726431108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0.00981347838351147</v>
      </c>
      <c r="F906" s="16">
        <v>-0.000186521616488532</v>
      </c>
      <c r="G906" s="88">
        <v>-1.86521616488532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0.11873448803972</v>
      </c>
      <c r="F907" s="16">
        <v>0.0187344880397195</v>
      </c>
      <c r="G907" s="88">
        <v>18.7344880397195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0.496580468982393</v>
      </c>
      <c r="F908" s="16">
        <v>-0.00341953101760728</v>
      </c>
      <c r="G908" s="88">
        <v>-0.683906203521456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1.02276822931619</v>
      </c>
      <c r="F909" s="16">
        <v>0.0227682293161893</v>
      </c>
      <c r="G909" s="88">
        <v>2.27682293161893</v>
      </c>
    </row>
    <row r="910">
      <c r="A910" s="101" t="s">
        <v>344</v>
      </c>
      <c r="B910" s="16">
        <v>2.50947490311753</v>
      </c>
      <c r="C910" s="88">
        <v>0.838826627686029</v>
      </c>
      <c r="D910" s="21">
        <v>5</v>
      </c>
      <c r="E910" s="21">
        <v>4.81711017149044</v>
      </c>
      <c r="F910" s="16">
        <v>-0.182889828509563</v>
      </c>
      <c r="G910" s="88">
        <v>-3.65779657019127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9.62299656559492</v>
      </c>
      <c r="F911" s="16">
        <v>-0.377003434405079</v>
      </c>
      <c r="G911" s="88">
        <v>-3.77003434405079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11.7670097192555</v>
      </c>
      <c r="F912" s="16">
        <v>-0.732990280744456</v>
      </c>
      <c r="G912" s="88">
        <v>-5.86392224595565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24.3601350467233</v>
      </c>
      <c r="F913" s="16">
        <v>-0.63986495327671</v>
      </c>
      <c r="G913" s="88">
        <v>-2.55945981310684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48.6945121851865</v>
      </c>
      <c r="F914" s="16">
        <v>-1.30548781481347</v>
      </c>
      <c r="G914" s="88">
        <v>-2.61097562962694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0.997193910249978</v>
      </c>
      <c r="B917" s="88">
        <v>0.520736029246394</v>
      </c>
      <c r="C917" s="88">
        <v>0.00103207997318286</v>
      </c>
      <c r="D917" s="88">
        <v>0.014775761920352</v>
      </c>
      <c r="E917" s="88">
        <v>0.000440962568542957</v>
      </c>
      <c r="F917" s="21">
        <v>0.000144726095066931</v>
      </c>
      <c r="G917" s="21">
        <v>0.000486304331713914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1007.66208825388</v>
      </c>
      <c r="F6" s="16">
        <v>7.66208825387787</v>
      </c>
      <c r="G6" s="88">
        <v>0.766208825387787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4996.04274560935</v>
      </c>
      <c r="F7" s="16">
        <v>-3.95725439064518</v>
      </c>
      <c r="G7" s="88">
        <v>-0.0791450878129035</v>
      </c>
    </row>
    <row r="8">
      <c r="A8" s="101" t="s">
        <v>193</v>
      </c>
      <c r="B8" s="16">
        <v>3.30417866863298</v>
      </c>
      <c r="C8" s="88">
        <v>2.69660080114267</v>
      </c>
      <c r="D8" s="21">
        <v>10000</v>
      </c>
      <c r="E8" s="21">
        <v>9232.51263952116</v>
      </c>
      <c r="F8" s="16">
        <v>-767.487360478844</v>
      </c>
      <c r="G8" s="88">
        <v>-7.67487360478844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24176.6257418175</v>
      </c>
      <c r="F9" s="16">
        <v>-823.374258182521</v>
      </c>
      <c r="G9" s="88">
        <v>-3.29349703273008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52301.7182481738</v>
      </c>
      <c r="F10" s="16">
        <v>2301.71824817384</v>
      </c>
      <c r="G10" s="88">
        <v>4.60343649634768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105677.870403596</v>
      </c>
      <c r="F11" s="16">
        <v>5677.87040359608</v>
      </c>
      <c r="G11" s="88">
        <v>5.67787040359608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0.998535331710936</v>
      </c>
      <c r="B14" s="88">
        <v>0.000359169383258643</v>
      </c>
      <c r="C14" s="88">
        <v>-0.011857202031465</v>
      </c>
      <c r="D14" s="88">
        <v>9.73041653221137E-06</v>
      </c>
      <c r="E14" s="88">
        <v>0.0232369191278066</v>
      </c>
      <c r="F14" s="21">
        <v>-1.0045857206617</v>
      </c>
      <c r="G14" s="21">
        <v>5.97960707516379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1003.90250228657</v>
      </c>
      <c r="F31" s="16">
        <v>3.90250228657499</v>
      </c>
      <c r="G31" s="88">
        <v>0.390250228657499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5062.95199603639</v>
      </c>
      <c r="F32" s="16">
        <v>62.9519960363859</v>
      </c>
      <c r="G32" s="88">
        <v>1.25903992072772</v>
      </c>
    </row>
    <row r="33">
      <c r="A33" s="101" t="s">
        <v>193</v>
      </c>
      <c r="B33" s="16">
        <v>1.29801967200355</v>
      </c>
      <c r="C33" s="88">
        <v>4.39387792551579</v>
      </c>
      <c r="D33" s="21">
        <v>10000</v>
      </c>
      <c r="E33" s="21">
        <v>9347.29012803934</v>
      </c>
      <c r="F33" s="16">
        <v>-652.709871960662</v>
      </c>
      <c r="G33" s="88">
        <v>-6.52709871960662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24387.7217572498</v>
      </c>
      <c r="F34" s="16">
        <v>-612.27824275025</v>
      </c>
      <c r="G34" s="88">
        <v>-2.449112971001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51767.3481292761</v>
      </c>
      <c r="F35" s="16">
        <v>1767.34812927607</v>
      </c>
      <c r="G35" s="88">
        <v>3.53469625855214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103792.22528267</v>
      </c>
      <c r="F36" s="16">
        <v>3792.22528267032</v>
      </c>
      <c r="G36" s="88">
        <v>3.79222528267032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0.999085543219769</v>
      </c>
      <c r="B39" s="88">
        <v>0.000138666500293781</v>
      </c>
      <c r="C39" s="88">
        <v>0.00186366271772837</v>
      </c>
      <c r="D39" s="88">
        <v>2.96712720684877E-06</v>
      </c>
      <c r="E39" s="88">
        <v>0.00708570848115485</v>
      </c>
      <c r="F39" s="21">
        <v>-0.0179921393354495</v>
      </c>
      <c r="G39" s="21">
        <v>5.72796127017813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0.857306948856257</v>
      </c>
      <c r="F56" s="16">
        <v>0.357306948856257</v>
      </c>
      <c r="G56" s="88">
        <v>71.4613897712513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-0.536015512139769</v>
      </c>
      <c r="F57" s="16">
        <v>-1.53601551213977</v>
      </c>
      <c r="G57" s="88">
        <v>-153.601551213977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4.72547599753341</v>
      </c>
      <c r="F58" s="16">
        <v>-0.274524002466591</v>
      </c>
      <c r="G58" s="88">
        <v>-5.49048004933182</v>
      </c>
    </row>
    <row r="59">
      <c r="A59" s="101" t="s">
        <v>193</v>
      </c>
      <c r="B59" s="16">
        <v>0.287186660509826</v>
      </c>
      <c r="C59" s="88">
        <v>5.00558818182732</v>
      </c>
      <c r="D59" s="21">
        <v>10</v>
      </c>
      <c r="E59" s="21">
        <v>23.9199371830369</v>
      </c>
      <c r="F59" s="16">
        <v>13.9199371830369</v>
      </c>
      <c r="G59" s="88">
        <v>139.199371830369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10.1977673060889</v>
      </c>
      <c r="F60" s="16">
        <v>-2.30223269391106</v>
      </c>
      <c r="G60" s="88">
        <v>-18.4178615512885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23.4213564993214</v>
      </c>
      <c r="F61" s="16">
        <v>-1.57864350067862</v>
      </c>
      <c r="G61" s="88">
        <v>-6.31457400271448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42.5652665179191</v>
      </c>
      <c r="F62" s="16">
        <v>-7.43473348208092</v>
      </c>
      <c r="G62" s="88">
        <v>-14.8694669641618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88.0331721798533</v>
      </c>
      <c r="F63" s="16">
        <v>-11.9668278201467</v>
      </c>
      <c r="G63" s="88">
        <v>-11.9668278201467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0.732240319795191</v>
      </c>
      <c r="B66" s="88">
        <v>0.0119623953852756</v>
      </c>
      <c r="C66" s="88">
        <v>0.00104691433538241</v>
      </c>
      <c r="D66" s="88">
        <v>0.00454219265222277</v>
      </c>
      <c r="E66" s="88">
        <v>0.00571215083294655</v>
      </c>
      <c r="F66" s="21">
        <v>0.0525355674850713</v>
      </c>
      <c r="G66" s="21">
        <v>0.166862847140973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0.881461507881355</v>
      </c>
      <c r="F81" s="16">
        <v>0.381461507881355</v>
      </c>
      <c r="G81" s="88">
        <v>76.292301576271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0.502233851159342</v>
      </c>
      <c r="F82" s="16">
        <v>-0.497766148840658</v>
      </c>
      <c r="G82" s="88">
        <v>-49.7766148840658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3.97885333583741</v>
      </c>
      <c r="F83" s="16">
        <v>-1.02114666416259</v>
      </c>
      <c r="G83" s="88">
        <v>-20.4229332832517</v>
      </c>
    </row>
    <row r="84">
      <c r="A84" s="101" t="s">
        <v>193</v>
      </c>
      <c r="B84" s="16">
        <v>0.426984435214441</v>
      </c>
      <c r="C84" s="88">
        <v>1.91104588583159</v>
      </c>
      <c r="D84" s="21">
        <v>10</v>
      </c>
      <c r="E84" s="21">
        <v>9.26376115419337</v>
      </c>
      <c r="F84" s="16">
        <v>-0.736238845806632</v>
      </c>
      <c r="G84" s="88">
        <v>-7.36238845806632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18.6102244606011</v>
      </c>
      <c r="F85" s="16">
        <v>-6.38977553939888</v>
      </c>
      <c r="G85" s="88">
        <v>-25.5591021575955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49.3002398828803</v>
      </c>
      <c r="F86" s="16">
        <v>-0.699760117119723</v>
      </c>
      <c r="G86" s="88">
        <v>-1.39952023423945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102.075075515147</v>
      </c>
      <c r="F87" s="16">
        <v>2.07507551514738</v>
      </c>
      <c r="G87" s="88">
        <v>2.07507551514738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0.998208658245829</v>
      </c>
      <c r="B90" s="88">
        <v>0.0460919089025909</v>
      </c>
      <c r="C90" s="88">
        <v>0</v>
      </c>
      <c r="D90" s="88">
        <v>0.00112781373636548</v>
      </c>
      <c r="E90" s="88">
        <v>0</v>
      </c>
      <c r="F90" s="21">
        <v>0.202946068494637</v>
      </c>
      <c r="G90" s="21">
        <v>0.0903827576336445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5221.63300847274</v>
      </c>
      <c r="F106" s="16">
        <v>221.633008472744</v>
      </c>
      <c r="G106" s="88">
        <v>4.43266016945488</v>
      </c>
    </row>
    <row r="107">
      <c r="A107" s="101" t="s">
        <v>193</v>
      </c>
      <c r="B107" s="16">
        <v>0.481029948329993</v>
      </c>
      <c r="C107" s="88">
        <v>2.44233992443735</v>
      </c>
      <c r="D107" s="21">
        <v>10000</v>
      </c>
      <c r="E107" s="21">
        <v>9122.32926114039</v>
      </c>
      <c r="F107" s="16">
        <v>-877.670738859606</v>
      </c>
      <c r="G107" s="88">
        <v>-8.77670738859606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24333.5863586547</v>
      </c>
      <c r="F108" s="16">
        <v>-666.413641345272</v>
      </c>
      <c r="G108" s="88">
        <v>-2.66565456538109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51383.3934869325</v>
      </c>
      <c r="F109" s="16">
        <v>1383.39348693245</v>
      </c>
      <c r="G109" s="88">
        <v>2.7667869738649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104242.914810657</v>
      </c>
      <c r="F110" s="16">
        <v>4242.91481065724</v>
      </c>
      <c r="G110" s="88">
        <v>4.24291481065724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0.997282982611037</v>
      </c>
      <c r="B113" s="88">
        <v>5.5928634602527E-05</v>
      </c>
      <c r="C113" s="88">
        <v>-0.0291694716402685</v>
      </c>
      <c r="D113" s="88">
        <v>2.38518017520674E-06</v>
      </c>
      <c r="E113" s="88">
        <v>0.0233661592090003</v>
      </c>
      <c r="F113" s="21">
        <v>33.2800114218542</v>
      </c>
      <c r="G113" s="21">
        <v>171.153135485725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1016.73922070392</v>
      </c>
      <c r="F131" s="16">
        <v>16.7392207039209</v>
      </c>
      <c r="G131" s="88">
        <v>1.67392207039209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4802.35703754807</v>
      </c>
      <c r="F132" s="16">
        <v>-197.642962451928</v>
      </c>
      <c r="G132" s="88">
        <v>-3.95285924903856</v>
      </c>
    </row>
    <row r="133">
      <c r="A133" s="101" t="s">
        <v>193</v>
      </c>
      <c r="B133" s="16">
        <v>1.30902202550692</v>
      </c>
      <c r="C133" s="88">
        <v>3.06831263643507</v>
      </c>
      <c r="D133" s="21">
        <v>10000</v>
      </c>
      <c r="E133" s="21">
        <v>9083.60781300343</v>
      </c>
      <c r="F133" s="16">
        <v>-916.392186996574</v>
      </c>
      <c r="G133" s="88">
        <v>-9.16392186996574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23962.9513380261</v>
      </c>
      <c r="F134" s="16">
        <v>-1037.04866197387</v>
      </c>
      <c r="G134" s="88">
        <v>-4.14819464789548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52152.9607681479</v>
      </c>
      <c r="F135" s="16">
        <v>2152.9607681479</v>
      </c>
      <c r="G135" s="88">
        <v>4.30592153629581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111285.132160212</v>
      </c>
      <c r="F136" s="16">
        <v>11285.1321602118</v>
      </c>
      <c r="G136" s="88">
        <v>11.2851321602118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0.996866022174922</v>
      </c>
      <c r="B139" s="88">
        <v>0.0001463660149951</v>
      </c>
      <c r="C139" s="88">
        <v>-0.0205094518607402</v>
      </c>
      <c r="D139" s="88">
        <v>5.80758911878106E-06</v>
      </c>
      <c r="E139" s="88">
        <v>0.0138689313282641</v>
      </c>
      <c r="F139" s="21">
        <v>-2.17869898768081</v>
      </c>
      <c r="G139" s="21">
        <v>19.9375140082029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1004.32739499919</v>
      </c>
      <c r="F156" s="16">
        <v>4.3273949991941</v>
      </c>
      <c r="G156" s="88">
        <v>0.43273949991941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5088.07451396032</v>
      </c>
      <c r="F157" s="16">
        <v>88.074513960315</v>
      </c>
      <c r="G157" s="88">
        <v>1.7614902792063</v>
      </c>
    </row>
    <row r="158">
      <c r="A158" s="101" t="s">
        <v>193</v>
      </c>
      <c r="B158" s="16">
        <v>0.663342809860441</v>
      </c>
      <c r="C158" s="88">
        <v>1.44781145966823</v>
      </c>
      <c r="D158" s="21">
        <v>10000</v>
      </c>
      <c r="E158" s="21">
        <v>9223.80841281392</v>
      </c>
      <c r="F158" s="16">
        <v>-776.191587186077</v>
      </c>
      <c r="G158" s="88">
        <v>-7.76191587186077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24033.8609101327</v>
      </c>
      <c r="F159" s="16">
        <v>-966.139089867294</v>
      </c>
      <c r="G159" s="88">
        <v>-3.86455635946918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52570.6930641105</v>
      </c>
      <c r="F160" s="16">
        <v>2570.69306411053</v>
      </c>
      <c r="G160" s="88">
        <v>5.14138612822106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104290.856323983</v>
      </c>
      <c r="F161" s="16">
        <v>4290.85632398323</v>
      </c>
      <c r="G161" s="88">
        <v>4.29085632398323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0.9985407211673</v>
      </c>
      <c r="B164" s="88">
        <v>7.20890088451374E-05</v>
      </c>
      <c r="C164" s="88">
        <v>-0.00159239639675536</v>
      </c>
      <c r="D164" s="88">
        <v>1.94939083836285E-06</v>
      </c>
      <c r="E164" s="88">
        <v>0.00465528244444333</v>
      </c>
      <c r="F164" s="21">
        <v>-2.11326638492955</v>
      </c>
      <c r="G164" s="21">
        <v>5.81588725703882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0.100717681269617</v>
      </c>
      <c r="F181" s="16">
        <v>0.000717681269616952</v>
      </c>
      <c r="G181" s="88">
        <v>0.717681269616952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0.502392485731148</v>
      </c>
      <c r="F182" s="16">
        <v>0.00239248573114847</v>
      </c>
      <c r="G182" s="88">
        <v>0.478497146229695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0.928653203949825</v>
      </c>
      <c r="F183" s="16">
        <v>-0.0713467960501748</v>
      </c>
      <c r="G183" s="88">
        <v>-7.13467960501748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4.87237293776056</v>
      </c>
      <c r="F184" s="16">
        <v>-0.12762706223944</v>
      </c>
      <c r="G184" s="88">
        <v>-2.5525412447888</v>
      </c>
    </row>
    <row r="185">
      <c r="A185" s="101" t="s">
        <v>193</v>
      </c>
      <c r="B185" s="16">
        <v>1.85039165700189</v>
      </c>
      <c r="C185" s="88">
        <v>4.59709384246301</v>
      </c>
      <c r="D185" s="21">
        <v>10</v>
      </c>
      <c r="E185" s="21">
        <v>9.09616317380676</v>
      </c>
      <c r="F185" s="16">
        <v>-0.903836826193244</v>
      </c>
      <c r="G185" s="88">
        <v>-9.03836826193244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12.3213348896793</v>
      </c>
      <c r="F186" s="16">
        <v>-0.178665110320704</v>
      </c>
      <c r="G186" s="88">
        <v>-1.42932088256563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26.8798591321945</v>
      </c>
      <c r="F187" s="16">
        <v>1.8798591321945</v>
      </c>
      <c r="G187" s="88">
        <v>7.51943652877799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55.7196475248398</v>
      </c>
      <c r="F188" s="16">
        <v>5.71964752483981</v>
      </c>
      <c r="G188" s="88">
        <v>11.4392950496796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0.997388733221657</v>
      </c>
      <c r="B191" s="88">
        <v>0.203177870171349</v>
      </c>
      <c r="C191" s="88">
        <v>0.00225259661677875</v>
      </c>
      <c r="D191" s="88">
        <v>0.00600610941971113</v>
      </c>
      <c r="E191" s="88">
        <v>0.00165738285626437</v>
      </c>
      <c r="F191" s="21">
        <v>2.11674733931267E-05</v>
      </c>
      <c r="G191" s="21">
        <v>0.00209652530293531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0.00992603010582627</v>
      </c>
      <c r="F206" s="16">
        <v>-7.39698941737334E-05</v>
      </c>
      <c r="G206" s="88">
        <v>-0.739698941737334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0.108679799717622</v>
      </c>
      <c r="F207" s="16">
        <v>0.00867979971762249</v>
      </c>
      <c r="G207" s="88">
        <v>8.67979971762249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0.478469945573342</v>
      </c>
      <c r="F208" s="16">
        <v>-0.0215300544266579</v>
      </c>
      <c r="G208" s="88">
        <v>-4.30601088533158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0.972398001754472</v>
      </c>
      <c r="F209" s="16">
        <v>-0.0276019982455281</v>
      </c>
      <c r="G209" s="88">
        <v>-2.76019982455281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4.7856929219795</v>
      </c>
      <c r="F210" s="16">
        <v>-0.214307078020497</v>
      </c>
      <c r="G210" s="88">
        <v>-4.28614156040995</v>
      </c>
    </row>
    <row r="211">
      <c r="A211" s="101" t="s">
        <v>193</v>
      </c>
      <c r="B211" s="16">
        <v>2.47757666235901</v>
      </c>
      <c r="C211" s="88">
        <v>3.71702916285182</v>
      </c>
      <c r="D211" s="21">
        <v>10</v>
      </c>
      <c r="E211" s="21">
        <v>9.23523110306154</v>
      </c>
      <c r="F211" s="16">
        <v>-0.764768896938458</v>
      </c>
      <c r="G211" s="88">
        <v>-7.64768896938458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12.1459197433895</v>
      </c>
      <c r="F212" s="16">
        <v>-0.354080256610521</v>
      </c>
      <c r="G212" s="88">
        <v>-2.83264205288417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26.4359439454927</v>
      </c>
      <c r="F213" s="16">
        <v>1.43594394549273</v>
      </c>
      <c r="G213" s="88">
        <v>5.74377578197094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54.0744033673535</v>
      </c>
      <c r="F214" s="16">
        <v>4.0744033673535</v>
      </c>
      <c r="G214" s="88">
        <v>8.14880673470699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0.998152276984121</v>
      </c>
      <c r="B217" s="88">
        <v>0.268394598362187</v>
      </c>
      <c r="C217" s="88">
        <v>-0.0011094803291726</v>
      </c>
      <c r="D217" s="88">
        <v>0.00617533716798938</v>
      </c>
      <c r="E217" s="88">
        <v>0.000184294559826699</v>
      </c>
      <c r="F217" s="21">
        <v>-0.00204499268083389</v>
      </c>
      <c r="G217" s="21">
        <v>0.0115838583234442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0.0100249058312651</v>
      </c>
      <c r="F231" s="16">
        <v>2.49058312650503E-05</v>
      </c>
      <c r="G231" s="88">
        <v>0.249058312650503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0.0979270925225075</v>
      </c>
      <c r="F232" s="16">
        <v>-0.0020729074774925</v>
      </c>
      <c r="G232" s="88">
        <v>-2.0729074774925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0.495975455021594</v>
      </c>
      <c r="F233" s="16">
        <v>-0.00402454497840599</v>
      </c>
      <c r="G233" s="88">
        <v>-0.804908995681197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0.984817136599394</v>
      </c>
      <c r="F234" s="16">
        <v>-0.0151828634006065</v>
      </c>
      <c r="G234" s="88">
        <v>-1.51828634006065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4.75582170344991</v>
      </c>
      <c r="F235" s="16">
        <v>-0.244178296550086</v>
      </c>
      <c r="G235" s="88">
        <v>-4.88356593100171</v>
      </c>
    </row>
    <row r="236">
      <c r="A236" s="101" t="s">
        <v>193</v>
      </c>
      <c r="B236" s="16">
        <v>0.850348529418339</v>
      </c>
      <c r="C236" s="88">
        <v>1.95267860997414</v>
      </c>
      <c r="D236" s="21">
        <v>10</v>
      </c>
      <c r="E236" s="21">
        <v>9.65505104022324</v>
      </c>
      <c r="F236" s="16">
        <v>-0.344948959776762</v>
      </c>
      <c r="G236" s="88">
        <v>-3.44948959776762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12.3481057499501</v>
      </c>
      <c r="F237" s="16">
        <v>-0.151894250049887</v>
      </c>
      <c r="G237" s="88">
        <v>-1.2151540003991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26.2039653338907</v>
      </c>
      <c r="F238" s="16">
        <v>1.20396533389065</v>
      </c>
      <c r="G238" s="88">
        <v>4.8158613355626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54.4396963470949</v>
      </c>
      <c r="F239" s="16">
        <v>4.43969634709489</v>
      </c>
      <c r="G239" s="88">
        <v>8.87939269418979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0.999052841062324</v>
      </c>
      <c r="B242" s="88">
        <v>0.0881135252116113</v>
      </c>
      <c r="C242" s="88">
        <v>-0.000392053833764927</v>
      </c>
      <c r="D242" s="88">
        <v>0.0014505365130175</v>
      </c>
      <c r="E242" s="88">
        <v>4.32892943181844E-05</v>
      </c>
      <c r="F242" s="21">
        <v>-0.00137868446832534</v>
      </c>
      <c r="G242" s="21">
        <v>0.00203623009024056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0.101405862149506</v>
      </c>
      <c r="F256" s="16">
        <v>0.00140586214950576</v>
      </c>
      <c r="G256" s="88">
        <v>1.40586214950576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0.486248860711639</v>
      </c>
      <c r="F257" s="16">
        <v>-0.0137511392883614</v>
      </c>
      <c r="G257" s="88">
        <v>-2.75022785767228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0.911380919721303</v>
      </c>
      <c r="F258" s="16">
        <v>-0.0886190802786972</v>
      </c>
      <c r="G258" s="88">
        <v>-8.86190802786972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4.72525670959938</v>
      </c>
      <c r="F259" s="16">
        <v>-0.274743290400624</v>
      </c>
      <c r="G259" s="88">
        <v>-5.49486580801249</v>
      </c>
    </row>
    <row r="260">
      <c r="A260" s="101" t="s">
        <v>193</v>
      </c>
      <c r="B260" s="16">
        <v>0.70189119761828</v>
      </c>
      <c r="C260" s="88">
        <v>1.74249940113678</v>
      </c>
      <c r="D260" s="21">
        <v>10</v>
      </c>
      <c r="E260" s="21">
        <v>11.5407414592023</v>
      </c>
      <c r="F260" s="16">
        <v>1.54074145920225</v>
      </c>
      <c r="G260" s="88">
        <v>15.4074145920225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12.1770474693476</v>
      </c>
      <c r="F261" s="16">
        <v>-0.322952530652419</v>
      </c>
      <c r="G261" s="88">
        <v>-2.58362024521935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24.9913156883822</v>
      </c>
      <c r="F262" s="16">
        <v>-0.00868431161778105</v>
      </c>
      <c r="G262" s="88">
        <v>-0.0347372464711242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52.0466117798055</v>
      </c>
      <c r="F263" s="16">
        <v>2.0466117798055</v>
      </c>
      <c r="G263" s="88">
        <v>4.09322355961099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98.8188588841056</v>
      </c>
      <c r="F264" s="16">
        <v>-1.18114111589442</v>
      </c>
      <c r="G264" s="88">
        <v>-1.18114111589442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0.997396317344647</v>
      </c>
      <c r="B267" s="88">
        <v>0.0608210150346821</v>
      </c>
      <c r="C267" s="88">
        <v>-2.84121832390879E-05</v>
      </c>
      <c r="D267" s="88">
        <v>0.00166212250868655</v>
      </c>
      <c r="E267" s="88">
        <v>0.000486484141531523</v>
      </c>
      <c r="F267" s="21">
        <v>0.0334091095605778</v>
      </c>
      <c r="G267" s="21">
        <v>0.0657190783660256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0.0100283343796723</v>
      </c>
      <c r="F281" s="16">
        <v>2.83343796722846E-05</v>
      </c>
      <c r="G281" s="88">
        <v>0.283343796722846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0.0977492513254415</v>
      </c>
      <c r="F282" s="16">
        <v>-0.0022507486745585</v>
      </c>
      <c r="G282" s="88">
        <v>-2.2507486745585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0.491444040561675</v>
      </c>
      <c r="F283" s="16">
        <v>-0.00855595943832488</v>
      </c>
      <c r="G283" s="88">
        <v>-1.71119188766498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0.979856991469883</v>
      </c>
      <c r="F284" s="16">
        <v>-0.0201430085301172</v>
      </c>
      <c r="G284" s="88">
        <v>-2.01430085301172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4.87315094982153</v>
      </c>
      <c r="F285" s="16">
        <v>-0.126849050178475</v>
      </c>
      <c r="G285" s="88">
        <v>-2.53698100356949</v>
      </c>
    </row>
    <row r="286">
      <c r="A286" s="101" t="s">
        <v>193</v>
      </c>
      <c r="B286" s="16">
        <v>1.75533517404824</v>
      </c>
      <c r="C286" s="88">
        <v>2.69098332855232</v>
      </c>
      <c r="D286" s="21">
        <v>10</v>
      </c>
      <c r="E286" s="21">
        <v>10.0318083068516</v>
      </c>
      <c r="F286" s="16">
        <v>0.0318083068515893</v>
      </c>
      <c r="G286" s="88">
        <v>0.318083068515893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12.1980425528589</v>
      </c>
      <c r="F287" s="16">
        <v>-0.301957447141094</v>
      </c>
      <c r="G287" s="88">
        <v>-2.41565957712875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25.9010407382425</v>
      </c>
      <c r="F288" s="16">
        <v>0.901040738242482</v>
      </c>
      <c r="G288" s="88">
        <v>3.60416295296993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53.3616460888624</v>
      </c>
      <c r="F289" s="16">
        <v>3.36164608886239</v>
      </c>
      <c r="G289" s="88">
        <v>6.72329217772479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0.999465276929608</v>
      </c>
      <c r="B292" s="88">
        <v>0.174997981366435</v>
      </c>
      <c r="C292" s="88">
        <v>-0.000211029105823858</v>
      </c>
      <c r="D292" s="88">
        <v>0.00216390256974162</v>
      </c>
      <c r="E292" s="88">
        <v>6.45787364721719E-05</v>
      </c>
      <c r="F292" s="21">
        <v>0.000846173144712082</v>
      </c>
      <c r="G292" s="21">
        <v>0.00294124224835388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0.103077800850728</v>
      </c>
      <c r="F306" s="16">
        <v>0.0030778008507283</v>
      </c>
      <c r="G306" s="88">
        <v>3.0778008507283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0.47129318849355</v>
      </c>
      <c r="F307" s="16">
        <v>-0.0287068115064497</v>
      </c>
      <c r="G307" s="88">
        <v>-5.74136230128993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0.798903041199896</v>
      </c>
      <c r="F308" s="16">
        <v>-0.201096958800104</v>
      </c>
      <c r="G308" s="88">
        <v>-20.1096958800104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4.87182993185699</v>
      </c>
      <c r="F309" s="16">
        <v>-0.128170068143009</v>
      </c>
      <c r="G309" s="88">
        <v>-2.56340136286019</v>
      </c>
    </row>
    <row r="310">
      <c r="A310" s="101" t="s">
        <v>193</v>
      </c>
      <c r="B310" s="16">
        <v>2.67309652376471</v>
      </c>
      <c r="C310" s="88">
        <v>5.99216701614237</v>
      </c>
      <c r="D310" s="21">
        <v>10</v>
      </c>
      <c r="E310" s="21">
        <v>11.1035235875254</v>
      </c>
      <c r="F310" s="16">
        <v>1.10352358752539</v>
      </c>
      <c r="G310" s="88">
        <v>11.0352358752539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12.2128675086206</v>
      </c>
      <c r="F311" s="16">
        <v>-0.287132491379381</v>
      </c>
      <c r="G311" s="88">
        <v>-2.29705993103505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26.3594210982238</v>
      </c>
      <c r="F312" s="16">
        <v>1.35942109822382</v>
      </c>
      <c r="G312" s="88">
        <v>5.43768439289526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53.9109047778729</v>
      </c>
      <c r="F313" s="16">
        <v>3.91090477787292</v>
      </c>
      <c r="G313" s="88">
        <v>7.82180955574584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103.338988800572</v>
      </c>
      <c r="F314" s="16">
        <v>3.33898880057222</v>
      </c>
      <c r="G314" s="88">
        <v>3.33898880057222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0.995344946012939</v>
      </c>
      <c r="B317" s="88">
        <v>0.239204014170641</v>
      </c>
      <c r="C317" s="88">
        <v>0.0170891101902406</v>
      </c>
      <c r="D317" s="88">
        <v>0.00875421445618915</v>
      </c>
      <c r="E317" s="88">
        <v>0.00256225788547164</v>
      </c>
      <c r="F317" s="21">
        <v>-0.118100750333864</v>
      </c>
      <c r="G317" s="21">
        <v>0.100815697465044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0.00980723559903518</v>
      </c>
      <c r="F331" s="16">
        <v>-0.000192764400964822</v>
      </c>
      <c r="G331" s="88">
        <v>-1.92764400964822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0.119802463816597</v>
      </c>
      <c r="F332" s="16">
        <v>0.0198024638165974</v>
      </c>
      <c r="G332" s="88">
        <v>19.8024638165974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0.504392015126844</v>
      </c>
      <c r="F333" s="16">
        <v>0.00439201512684362</v>
      </c>
      <c r="G333" s="88">
        <v>0.878403025368724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0.952991423929286</v>
      </c>
      <c r="F334" s="16">
        <v>-0.0470085760707144</v>
      </c>
      <c r="G334" s="88">
        <v>-4.70085760707144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4.7242835407249</v>
      </c>
      <c r="F335" s="16">
        <v>-0.275716459275101</v>
      </c>
      <c r="G335" s="88">
        <v>-5.51432918550201</v>
      </c>
    </row>
    <row r="336">
      <c r="A336" s="101" t="s">
        <v>193</v>
      </c>
      <c r="B336" s="16">
        <v>4.95509618799418</v>
      </c>
      <c r="C336" s="88">
        <v>3.81625359309911</v>
      </c>
      <c r="D336" s="21">
        <v>10</v>
      </c>
      <c r="E336" s="21">
        <v>8.99399945560876</v>
      </c>
      <c r="F336" s="16">
        <v>-1.00600054439124</v>
      </c>
      <c r="G336" s="88">
        <v>-10.0600054439124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11.9129060092595</v>
      </c>
      <c r="F337" s="16">
        <v>-0.587093990740483</v>
      </c>
      <c r="G337" s="88">
        <v>-4.69675192592386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25.5505808017801</v>
      </c>
      <c r="F338" s="16">
        <v>0.550580801780121</v>
      </c>
      <c r="G338" s="88">
        <v>2.20232320712049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52.0081990614857</v>
      </c>
      <c r="F339" s="16">
        <v>2.00819906148566</v>
      </c>
      <c r="G339" s="88">
        <v>4.01639812297131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0.996182110009398</v>
      </c>
      <c r="B342" s="88">
        <v>0.551028020171861</v>
      </c>
      <c r="C342" s="88">
        <v>-0.000849525456702251</v>
      </c>
      <c r="D342" s="88">
        <v>0.0182514641690758</v>
      </c>
      <c r="E342" s="88">
        <v>0.000544690186742915</v>
      </c>
      <c r="F342" s="21">
        <v>-0.000245172816455732</v>
      </c>
      <c r="G342" s="21">
        <v>0.00355999120045342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0.00994405177964025</v>
      </c>
      <c r="F356" s="16">
        <v>-5.59482203597497E-05</v>
      </c>
      <c r="G356" s="88">
        <v>-0.559482203597497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0.106177269749337</v>
      </c>
      <c r="F357" s="16">
        <v>0.00617726974933686</v>
      </c>
      <c r="G357" s="88">
        <v>6.17726974933686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0.48704057708775</v>
      </c>
      <c r="F358" s="16">
        <v>-0.0129594229122496</v>
      </c>
      <c r="G358" s="88">
        <v>-2.59188458244992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1.00089806584779</v>
      </c>
      <c r="F359" s="16">
        <v>0.000898065847791729</v>
      </c>
      <c r="G359" s="88">
        <v>0.0898065847791729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4.99291313569281</v>
      </c>
      <c r="F360" s="16">
        <v>-0.0070868643071913</v>
      </c>
      <c r="G360" s="88">
        <v>-0.141737286143826</v>
      </c>
    </row>
    <row r="361">
      <c r="A361" s="101" t="s">
        <v>193</v>
      </c>
      <c r="B361" s="16">
        <v>1.35091487803018</v>
      </c>
      <c r="C361" s="88">
        <v>5.45376617652945</v>
      </c>
      <c r="D361" s="21">
        <v>10</v>
      </c>
      <c r="E361" s="21">
        <v>9.24232452700007</v>
      </c>
      <c r="F361" s="16">
        <v>-0.75767547299993</v>
      </c>
      <c r="G361" s="88">
        <v>-7.5767547299993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12.291606461181</v>
      </c>
      <c r="F362" s="16">
        <v>-0.208393538818973</v>
      </c>
      <c r="G362" s="88">
        <v>-1.66714831055178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25.7935203249896</v>
      </c>
      <c r="F363" s="16">
        <v>0.793520324989604</v>
      </c>
      <c r="G363" s="88">
        <v>3.17408129995842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51.5479247393339</v>
      </c>
      <c r="F364" s="16">
        <v>1.54792473933391</v>
      </c>
      <c r="G364" s="88">
        <v>3.09584947866782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0.999191668269804</v>
      </c>
      <c r="B367" s="88">
        <v>0.146463207652866</v>
      </c>
      <c r="C367" s="88">
        <v>-0.00274561836300866</v>
      </c>
      <c r="D367" s="88">
        <v>0.0022271668166852</v>
      </c>
      <c r="E367" s="88">
        <v>6.64667720929104E-05</v>
      </c>
      <c r="F367" s="21">
        <v>0.0157883941537153</v>
      </c>
      <c r="G367" s="21">
        <v>0.0373970228750719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0.100483774080142</v>
      </c>
      <c r="F381" s="16">
        <v>0.000483774080141608</v>
      </c>
      <c r="G381" s="88">
        <v>0.483774080141608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0.513985516126369</v>
      </c>
      <c r="F382" s="16">
        <v>0.0139855161263688</v>
      </c>
      <c r="G382" s="88">
        <v>2.79710322527376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0.893390555006033</v>
      </c>
      <c r="F383" s="16">
        <v>-0.106609444993967</v>
      </c>
      <c r="G383" s="88">
        <v>-10.6609444993967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5.03354816137528</v>
      </c>
      <c r="F384" s="16">
        <v>0.0335481613752791</v>
      </c>
      <c r="G384" s="88">
        <v>0.670963227505581</v>
      </c>
    </row>
    <row r="385">
      <c r="A385" s="101" t="s">
        <v>193</v>
      </c>
      <c r="B385" s="16">
        <v>3.51353536315885</v>
      </c>
      <c r="C385" s="88">
        <v>4.79830248568353</v>
      </c>
      <c r="D385" s="21">
        <v>10</v>
      </c>
      <c r="E385" s="21">
        <v>9.79538528498301</v>
      </c>
      <c r="F385" s="16">
        <v>-0.204614715016994</v>
      </c>
      <c r="G385" s="88">
        <v>-2.04614715016994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12.5669585604608</v>
      </c>
      <c r="F386" s="16">
        <v>0.066958560460801</v>
      </c>
      <c r="G386" s="88">
        <v>0.535668483686408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26.1521773199317</v>
      </c>
      <c r="F387" s="16">
        <v>1.15217731993171</v>
      </c>
      <c r="G387" s="88">
        <v>4.60870927972685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51.8054366766162</v>
      </c>
      <c r="F388" s="16">
        <v>1.8054366766162</v>
      </c>
      <c r="G388" s="88">
        <v>3.61087335323239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0.998721407681597</v>
      </c>
      <c r="B391" s="88">
        <v>0.356557902515617</v>
      </c>
      <c r="C391" s="88">
        <v>0.0209133316129684</v>
      </c>
      <c r="D391" s="88">
        <v>0.00736804482822752</v>
      </c>
      <c r="E391" s="88">
        <v>0.00203320824332884</v>
      </c>
      <c r="F391" s="21">
        <v>-0.00974013465467934</v>
      </c>
      <c r="G391" s="21">
        <v>0.0254764593596303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0.0994413953910606</v>
      </c>
      <c r="F406" s="16">
        <v>-0.000558604608939375</v>
      </c>
      <c r="G406" s="88">
        <v>-0.558604608939375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0.527583168882663</v>
      </c>
      <c r="F407" s="16">
        <v>0.0275831688826628</v>
      </c>
      <c r="G407" s="88">
        <v>5.51663377653255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0.950948116740546</v>
      </c>
      <c r="F408" s="16">
        <v>-0.0490518832594541</v>
      </c>
      <c r="G408" s="88">
        <v>-4.90518832594541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4.82090613475488</v>
      </c>
      <c r="F409" s="16">
        <v>-0.179093865245123</v>
      </c>
      <c r="G409" s="88">
        <v>-3.58187730490247</v>
      </c>
    </row>
    <row r="410">
      <c r="A410" s="101" t="s">
        <v>193</v>
      </c>
      <c r="B410" s="16">
        <v>1.60877944867155</v>
      </c>
      <c r="C410" s="88">
        <v>1.62124172009622</v>
      </c>
      <c r="D410" s="21">
        <v>10</v>
      </c>
      <c r="E410" s="21">
        <v>10.0651861336762</v>
      </c>
      <c r="F410" s="16">
        <v>0.0651861336761712</v>
      </c>
      <c r="G410" s="88">
        <v>0.651861336761712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12.5906502908142</v>
      </c>
      <c r="F411" s="16">
        <v>0.0906502908142279</v>
      </c>
      <c r="G411" s="88">
        <v>0.725202326513823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25.1012568432145</v>
      </c>
      <c r="F412" s="16">
        <v>0.101256843214475</v>
      </c>
      <c r="G412" s="88">
        <v>0.405027372857901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50.8734727135607</v>
      </c>
      <c r="F413" s="16">
        <v>0.873472713560659</v>
      </c>
      <c r="G413" s="88">
        <v>1.74694542712132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0.999428869930856</v>
      </c>
      <c r="B416" s="88">
        <v>0.159170903171231</v>
      </c>
      <c r="C416" s="88">
        <v>0.00669468118776603</v>
      </c>
      <c r="D416" s="88">
        <v>0.00219713456830742</v>
      </c>
      <c r="E416" s="88">
        <v>0.000606298172735201</v>
      </c>
      <c r="F416" s="21">
        <v>0.00476231814811281</v>
      </c>
      <c r="G416" s="21">
        <v>0.00968401828281884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0.103187514686597</v>
      </c>
      <c r="F431" s="16">
        <v>0.00318751468659746</v>
      </c>
      <c r="G431" s="88">
        <v>3.18751468659746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0.443715258824814</v>
      </c>
      <c r="F432" s="16">
        <v>-0.0562847411751859</v>
      </c>
      <c r="G432" s="88">
        <v>-11.2569482350372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0.873374624545617</v>
      </c>
      <c r="F433" s="16">
        <v>-0.126625375454383</v>
      </c>
      <c r="G433" s="88">
        <v>-12.6625375454383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3.49895723300302</v>
      </c>
      <c r="F434" s="16">
        <v>-1.50104276699698</v>
      </c>
      <c r="G434" s="88">
        <v>-30.0208553399396</v>
      </c>
    </row>
    <row r="435">
      <c r="A435" s="101" t="s">
        <v>193</v>
      </c>
      <c r="B435" s="16">
        <v>2.33856822592825</v>
      </c>
      <c r="C435" s="88">
        <v>1.68491732373862</v>
      </c>
      <c r="D435" s="21">
        <v>10</v>
      </c>
      <c r="E435" s="21">
        <v>23.0272859888387</v>
      </c>
      <c r="F435" s="16">
        <v>13.0272859888387</v>
      </c>
      <c r="G435" s="88">
        <v>130.272859888387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9.12664272722707</v>
      </c>
      <c r="F436" s="16">
        <v>-3.37335727277293</v>
      </c>
      <c r="G436" s="88">
        <v>-26.9868581821834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18.5973048588697</v>
      </c>
      <c r="F437" s="16">
        <v>-6.40269514113026</v>
      </c>
      <c r="G437" s="88">
        <v>-25.6107805645211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36.5388026460677</v>
      </c>
      <c r="F438" s="16">
        <v>-13.4611973539323</v>
      </c>
      <c r="G438" s="88">
        <v>-26.9223947078645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0.869442470665495</v>
      </c>
      <c r="B441" s="88">
        <v>0.101549786487036</v>
      </c>
      <c r="C441" s="88">
        <v>0.000152250385775761</v>
      </c>
      <c r="D441" s="88">
        <v>0.0235569767056983</v>
      </c>
      <c r="E441" s="88">
        <v>0.00650053580597625</v>
      </c>
      <c r="F441" s="21">
        <v>0.00606230899844553</v>
      </c>
      <c r="G441" s="21">
        <v>0.0061171184656347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0.101888863350326</v>
      </c>
      <c r="F456" s="16">
        <v>0.00188886335032648</v>
      </c>
      <c r="G456" s="88">
        <v>1.88886335032648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0.469382995879788</v>
      </c>
      <c r="F457" s="16">
        <v>-0.0306170041202117</v>
      </c>
      <c r="G457" s="88">
        <v>-6.12340082404235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0.936407780148091</v>
      </c>
      <c r="F458" s="16">
        <v>-0.0635922198519091</v>
      </c>
      <c r="G458" s="88">
        <v>-6.35922198519091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4.83969892593713</v>
      </c>
      <c r="F459" s="16">
        <v>-0.160301074062866</v>
      </c>
      <c r="G459" s="88">
        <v>-3.20602148125731</v>
      </c>
    </row>
    <row r="460">
      <c r="A460" s="101" t="s">
        <v>193</v>
      </c>
      <c r="B460" s="16">
        <v>0.768571572604361</v>
      </c>
      <c r="C460" s="88">
        <v>1.2229084729708</v>
      </c>
      <c r="D460" s="21">
        <v>10</v>
      </c>
      <c r="E460" s="21">
        <v>9.84709185790197</v>
      </c>
      <c r="F460" s="16">
        <v>-0.152908142098035</v>
      </c>
      <c r="G460" s="88">
        <v>-1.52908142098035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12.6515732327329</v>
      </c>
      <c r="F461" s="16">
        <v>0.151573232732945</v>
      </c>
      <c r="G461" s="88">
        <v>1.21258586186356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26.6521271178108</v>
      </c>
      <c r="F462" s="16">
        <v>1.65212711781077</v>
      </c>
      <c r="G462" s="88">
        <v>6.60850847124307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53.7538840140189</v>
      </c>
      <c r="F463" s="16">
        <v>3.75388401401887</v>
      </c>
      <c r="G463" s="88">
        <v>7.50776802803773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0.998446226600941</v>
      </c>
      <c r="B466" s="88">
        <v>0.0776309576974002</v>
      </c>
      <c r="C466" s="88">
        <v>0.00413240114116012</v>
      </c>
      <c r="D466" s="88">
        <v>0.0017687836418929</v>
      </c>
      <c r="E466" s="88">
        <v>0.000488094951266329</v>
      </c>
      <c r="F466" s="21">
        <v>-0.0399073417682403</v>
      </c>
      <c r="G466" s="21">
        <v>0.0386342997173335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0.0100076684153648</v>
      </c>
      <c r="F481" s="16">
        <v>7.66841536476055E-06</v>
      </c>
      <c r="G481" s="88">
        <v>0.0766841536476055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0.0986545571232171</v>
      </c>
      <c r="F482" s="16">
        <v>-0.00134544287678286</v>
      </c>
      <c r="G482" s="88">
        <v>-1.34544287678286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0.503403590825999</v>
      </c>
      <c r="F483" s="16">
        <v>0.00340359082599895</v>
      </c>
      <c r="G483" s="88">
        <v>0.68071816519979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1.05597735644067</v>
      </c>
      <c r="F484" s="16">
        <v>0.055977356440668</v>
      </c>
      <c r="G484" s="88">
        <v>5.5977356440668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4.7760516801929</v>
      </c>
      <c r="F485" s="16">
        <v>-0.223948319807096</v>
      </c>
      <c r="G485" s="88">
        <v>-4.47896639614191</v>
      </c>
    </row>
    <row r="486">
      <c r="A486" s="101" t="s">
        <v>193</v>
      </c>
      <c r="B486" s="16">
        <v>0.185032046619802</v>
      </c>
      <c r="C486" s="88">
        <v>3.11716593795063</v>
      </c>
      <c r="D486" s="21">
        <v>10</v>
      </c>
      <c r="E486" s="21">
        <v>9.76456769805864</v>
      </c>
      <c r="F486" s="16">
        <v>-0.23543230194136</v>
      </c>
      <c r="G486" s="88">
        <v>-2.3543230194136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12.3048241296995</v>
      </c>
      <c r="F487" s="16">
        <v>-0.195175870300478</v>
      </c>
      <c r="G487" s="88">
        <v>-1.56140696240382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25.1909942616139</v>
      </c>
      <c r="F488" s="16">
        <v>0.190994261613909</v>
      </c>
      <c r="G488" s="88">
        <v>0.763977046455636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51.3105121226862</v>
      </c>
      <c r="F489" s="16">
        <v>1.31051212268618</v>
      </c>
      <c r="G489" s="88">
        <v>2.62102424537237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0.999553076751345</v>
      </c>
      <c r="B492" s="88">
        <v>0.0189604541046632</v>
      </c>
      <c r="C492" s="88">
        <v>-0.000108591071116199</v>
      </c>
      <c r="D492" s="88">
        <v>0.000214326956060014</v>
      </c>
      <c r="E492" s="88">
        <v>6.39629723067203E-06</v>
      </c>
      <c r="F492" s="21">
        <v>0.000385589626953393</v>
      </c>
      <c r="G492" s="21">
        <v>0.0222913674108552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0.404424854921211</v>
      </c>
      <c r="F506" s="16">
        <v>0.394424854921211</v>
      </c>
      <c r="G506" s="88">
        <v>3944.24854921211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0.487613155475142</v>
      </c>
      <c r="F507" s="16">
        <v>0.387613155475142</v>
      </c>
      <c r="G507" s="88">
        <v>387.613155475142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0.812347978948703</v>
      </c>
      <c r="F508" s="16">
        <v>0.312347978948703</v>
      </c>
      <c r="G508" s="88">
        <v>62.4695957897407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1.24492791947469</v>
      </c>
      <c r="F509" s="16">
        <v>0.244927919474695</v>
      </c>
      <c r="G509" s="88">
        <v>24.4927919474695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4.62441235782306</v>
      </c>
      <c r="F510" s="16">
        <v>-0.375587642176938</v>
      </c>
      <c r="G510" s="88">
        <v>-7.51175284353875</v>
      </c>
    </row>
    <row r="511">
      <c r="A511" s="101" t="s">
        <v>193</v>
      </c>
      <c r="B511" s="16">
        <v>33.5705765260083</v>
      </c>
      <c r="C511" s="88">
        <v>2.35239957351255</v>
      </c>
      <c r="D511" s="21">
        <v>10</v>
      </c>
      <c r="E511" s="21">
        <v>9.34481522592935</v>
      </c>
      <c r="F511" s="16">
        <v>-0.655184774070653</v>
      </c>
      <c r="G511" s="88">
        <v>-6.55184774070653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12.2107583177357</v>
      </c>
      <c r="F512" s="16">
        <v>-0.289241682264349</v>
      </c>
      <c r="G512" s="88">
        <v>-2.31393345811479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24.4973403991104</v>
      </c>
      <c r="F513" s="16">
        <v>-0.502659600889626</v>
      </c>
      <c r="G513" s="88">
        <v>-2.0106384035585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50.4833597905818</v>
      </c>
      <c r="F514" s="16">
        <v>0.483359790581801</v>
      </c>
      <c r="G514" s="88">
        <v>0.966719581163602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0.999636257171535</v>
      </c>
      <c r="B517" s="88">
        <v>3.75142802433002</v>
      </c>
      <c r="C517" s="88">
        <v>-1.48582519472893</v>
      </c>
      <c r="D517" s="88">
        <v>0.038254129151569</v>
      </c>
      <c r="E517" s="88">
        <v>0.74434734039613</v>
      </c>
      <c r="F517" s="21">
        <v>-5.43238064983845E-05</v>
      </c>
      <c r="G517" s="21">
        <v>0.00240809755205296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0.0099542376283597</v>
      </c>
      <c r="F531" s="16">
        <v>-4.57623716403031E-05</v>
      </c>
      <c r="G531" s="88">
        <v>-0.457623716403031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0.105793444176903</v>
      </c>
      <c r="F532" s="16">
        <v>0.005793444176903</v>
      </c>
      <c r="G532" s="88">
        <v>5.793444176903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0.480333654269753</v>
      </c>
      <c r="F533" s="16">
        <v>-0.0196663457302475</v>
      </c>
      <c r="G533" s="88">
        <v>-3.9332691460495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0.966998770950287</v>
      </c>
      <c r="F534" s="16">
        <v>-0.033001229049713</v>
      </c>
      <c r="G534" s="88">
        <v>-3.3001229049713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4.78481865322411</v>
      </c>
      <c r="F535" s="16">
        <v>-0.215181346775888</v>
      </c>
      <c r="G535" s="88">
        <v>-4.30362693551777</v>
      </c>
    </row>
    <row r="536">
      <c r="A536" s="101" t="s">
        <v>193</v>
      </c>
      <c r="B536" s="16">
        <v>0.735897202815658</v>
      </c>
      <c r="C536" s="88">
        <v>0.596476495360867</v>
      </c>
      <c r="D536" s="21">
        <v>10</v>
      </c>
      <c r="E536" s="21">
        <v>9.5991344248679</v>
      </c>
      <c r="F536" s="16">
        <v>-0.4008655751321</v>
      </c>
      <c r="G536" s="88">
        <v>-4.008655751321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12.3826602386866</v>
      </c>
      <c r="F537" s="16">
        <v>-0.117339761313422</v>
      </c>
      <c r="G537" s="88">
        <v>-0.938718090507379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26.3538503807338</v>
      </c>
      <c r="F538" s="16">
        <v>1.35385038073377</v>
      </c>
      <c r="G538" s="88">
        <v>5.41540152293507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52.8665854224659</v>
      </c>
      <c r="F539" s="16">
        <v>2.86658542246595</v>
      </c>
      <c r="G539" s="88">
        <v>5.73317084493189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0.998980387323321</v>
      </c>
      <c r="B542" s="88">
        <v>0.0766674161897046</v>
      </c>
      <c r="C542" s="88">
        <v>-4.36311966108047E-05</v>
      </c>
      <c r="D542" s="88">
        <v>0.00130956399129768</v>
      </c>
      <c r="E542" s="88">
        <v>3.90821606619548E-05</v>
      </c>
      <c r="F542" s="21">
        <v>-0.000106460671899199</v>
      </c>
      <c r="G542" s="21">
        <v>0.00267002476784691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0.00920919123301134</v>
      </c>
      <c r="F556" s="16">
        <v>-0.000790808766988662</v>
      </c>
      <c r="G556" s="88">
        <v>-7.90808766988662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0.181236789139435</v>
      </c>
      <c r="F557" s="16">
        <v>0.0812367891394353</v>
      </c>
      <c r="G557" s="88">
        <v>81.2367891394353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0.486346420717435</v>
      </c>
      <c r="F558" s="16">
        <v>-0.0136535792825652</v>
      </c>
      <c r="G558" s="88">
        <v>-2.73071585651303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0.897989787642328</v>
      </c>
      <c r="F559" s="16">
        <v>-0.102010212357672</v>
      </c>
      <c r="G559" s="88">
        <v>-10.2010212357672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4.25636497931583</v>
      </c>
      <c r="F560" s="16">
        <v>-0.743635020684166</v>
      </c>
      <c r="G560" s="88">
        <v>-14.8727004136833</v>
      </c>
    </row>
    <row r="561">
      <c r="A561" s="101" t="s">
        <v>193</v>
      </c>
      <c r="B561" s="16">
        <v>0.086209390655942</v>
      </c>
      <c r="C561" s="88">
        <v>4.05742011872173</v>
      </c>
      <c r="D561" s="21">
        <v>10</v>
      </c>
      <c r="E561" s="21">
        <v>8.65445959000772</v>
      </c>
      <c r="F561" s="16">
        <v>-1.34554040999228</v>
      </c>
      <c r="G561" s="88">
        <v>-13.4554040999228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10.9005381068097</v>
      </c>
      <c r="F562" s="16">
        <v>-1.59946189319031</v>
      </c>
      <c r="G562" s="88">
        <v>-12.7956951455225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22.9065992726439</v>
      </c>
      <c r="F563" s="16">
        <v>-2.09340072735608</v>
      </c>
      <c r="G563" s="88">
        <v>-8.37360290942431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44.5502190956422</v>
      </c>
      <c r="F564" s="16">
        <v>-5.44978090435781</v>
      </c>
      <c r="G564" s="88">
        <v>-10.8995618087156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0.954575999447246</v>
      </c>
      <c r="B567" s="88">
        <v>0.0100171653434125</v>
      </c>
      <c r="C567" s="88">
        <v>-0.000483762015047375</v>
      </c>
      <c r="D567" s="88">
        <v>0.00118182802012483</v>
      </c>
      <c r="E567" s="88">
        <v>3.52700538990456E-05</v>
      </c>
      <c r="F567" s="21">
        <v>0.0346120362970194</v>
      </c>
      <c r="G567" s="21">
        <v>0.130057811700657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0.0101136222965181</v>
      </c>
      <c r="F581" s="16">
        <v>0.000113622296518137</v>
      </c>
      <c r="G581" s="88">
        <v>1.13622296518137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0.0892293591445596</v>
      </c>
      <c r="F582" s="16">
        <v>-0.0107706408554404</v>
      </c>
      <c r="G582" s="88">
        <v>-10.7706408554404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0.491471152822833</v>
      </c>
      <c r="F583" s="16">
        <v>-0.00852884717716712</v>
      </c>
      <c r="G583" s="88">
        <v>-1.70576943543342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0.974377113281548</v>
      </c>
      <c r="F584" s="16">
        <v>-0.025622886718452</v>
      </c>
      <c r="G584" s="88">
        <v>-2.5622886718452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4.95173021267281</v>
      </c>
      <c r="F585" s="16">
        <v>-0.0482697873271851</v>
      </c>
      <c r="G585" s="88">
        <v>-0.965395746543702</v>
      </c>
    </row>
    <row r="586">
      <c r="A586" s="101" t="s">
        <v>193</v>
      </c>
      <c r="B586" s="16">
        <v>0.0163241274470867</v>
      </c>
      <c r="C586" s="88">
        <v>4.39999209112362</v>
      </c>
      <c r="D586" s="21">
        <v>10</v>
      </c>
      <c r="E586" s="21">
        <v>9.56047484132348</v>
      </c>
      <c r="F586" s="16">
        <v>-0.439525158676522</v>
      </c>
      <c r="G586" s="88">
        <v>-4.39525158676522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12.8383257103389</v>
      </c>
      <c r="F587" s="16">
        <v>0.338325710338941</v>
      </c>
      <c r="G587" s="88">
        <v>2.70660568271153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26.7860634922996</v>
      </c>
      <c r="F588" s="16">
        <v>1.78606349229958</v>
      </c>
      <c r="G588" s="88">
        <v>7.1442539691983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54.7061318394685</v>
      </c>
      <c r="F589" s="16">
        <v>4.70613183946849</v>
      </c>
      <c r="G589" s="88">
        <v>9.41226367893698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0.998103003658351</v>
      </c>
      <c r="B592" s="88">
        <v>0.00170807921542502</v>
      </c>
      <c r="C592" s="88">
        <v>-5.92091897173533E-06</v>
      </c>
      <c r="D592" s="88">
        <v>3.982225128574E-05</v>
      </c>
      <c r="E592" s="88">
        <v>1.18844106359996E-06</v>
      </c>
      <c r="F592" s="21">
        <v>2.04162348661961E-05</v>
      </c>
      <c r="G592" s="21">
        <v>0.0171522606921936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0.0100764024144126</v>
      </c>
      <c r="F606" s="16">
        <v>7.64024144126411E-05</v>
      </c>
      <c r="G606" s="88">
        <v>0.764024144126411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0.0938410255898177</v>
      </c>
      <c r="F607" s="16">
        <v>-0.00615897441018232</v>
      </c>
      <c r="G607" s="88">
        <v>-6.15897441018232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0.472058572374386</v>
      </c>
      <c r="F608" s="16">
        <v>-0.027941427625614</v>
      </c>
      <c r="G608" s="88">
        <v>-5.58828552512279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0.958624881643052</v>
      </c>
      <c r="F609" s="16">
        <v>-0.0413751183569478</v>
      </c>
      <c r="G609" s="88">
        <v>-4.13751183569478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5.05095579893045</v>
      </c>
      <c r="F610" s="16">
        <v>0.0509557989304454</v>
      </c>
      <c r="G610" s="88">
        <v>1.01911597860891</v>
      </c>
    </row>
    <row r="611">
      <c r="A611" s="101" t="s">
        <v>193</v>
      </c>
      <c r="B611" s="16">
        <v>0.0524907023530418</v>
      </c>
      <c r="C611" s="88">
        <v>1.17299532250244</v>
      </c>
      <c r="D611" s="21">
        <v>10</v>
      </c>
      <c r="E611" s="21">
        <v>9.85324104634261</v>
      </c>
      <c r="F611" s="16">
        <v>-0.146758953657393</v>
      </c>
      <c r="G611" s="88">
        <v>-1.46758953657393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12.562775714081</v>
      </c>
      <c r="F612" s="16">
        <v>0.0627757140809742</v>
      </c>
      <c r="G612" s="88">
        <v>0.502205712647793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26.2853945826403</v>
      </c>
      <c r="F613" s="16">
        <v>1.28539458264031</v>
      </c>
      <c r="G613" s="88">
        <v>5.14157833056125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54.9627185708149</v>
      </c>
      <c r="F614" s="16">
        <v>4.96271857081485</v>
      </c>
      <c r="G614" s="88">
        <v>9.9254371416297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0.998609912510924</v>
      </c>
      <c r="B617" s="88">
        <v>0.005324585709995</v>
      </c>
      <c r="C617" s="88">
        <v>2.62758805497546E-05</v>
      </c>
      <c r="D617" s="88">
        <v>0.000106224822838132</v>
      </c>
      <c r="E617" s="88">
        <v>3.17013572458855E-06</v>
      </c>
      <c r="F617" s="21">
        <v>-0.00313903696936952</v>
      </c>
      <c r="G617" s="21">
        <v>0.0056256595613883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0.010073090086138</v>
      </c>
      <c r="F631" s="16">
        <v>7.30900861379644E-05</v>
      </c>
      <c r="G631" s="88">
        <v>0.730900861379644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0.0935352404379205</v>
      </c>
      <c r="F632" s="16">
        <v>-0.00646475956207951</v>
      </c>
      <c r="G632" s="88">
        <v>-6.46475956207951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0.482613730927108</v>
      </c>
      <c r="F633" s="16">
        <v>-0.0173862690728923</v>
      </c>
      <c r="G633" s="88">
        <v>-3.47725381457846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0.989004164624635</v>
      </c>
      <c r="F634" s="16">
        <v>-0.0109958353753651</v>
      </c>
      <c r="G634" s="88">
        <v>-1.09958353753651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4.85081402849045</v>
      </c>
      <c r="F635" s="16">
        <v>-0.149185971509553</v>
      </c>
      <c r="G635" s="88">
        <v>-2.98371943019106</v>
      </c>
    </row>
    <row r="636">
      <c r="A636" s="101" t="s">
        <v>193</v>
      </c>
      <c r="B636" s="16">
        <v>0.108186764428604</v>
      </c>
      <c r="C636" s="88">
        <v>0.779701752773419</v>
      </c>
      <c r="D636" s="21">
        <v>10</v>
      </c>
      <c r="E636" s="21">
        <v>9.72632873443137</v>
      </c>
      <c r="F636" s="16">
        <v>-0.273671265568629</v>
      </c>
      <c r="G636" s="88">
        <v>-2.73671265568629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12.5688528335174</v>
      </c>
      <c r="F637" s="16">
        <v>0.0688528335173828</v>
      </c>
      <c r="G637" s="88">
        <v>0.550822668139062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26.6042984783669</v>
      </c>
      <c r="F638" s="16">
        <v>1.60429847836693</v>
      </c>
      <c r="G638" s="88">
        <v>6.41719391346773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54.5315557785428</v>
      </c>
      <c r="F639" s="16">
        <v>4.5315557785428</v>
      </c>
      <c r="G639" s="88">
        <v>9.06311155708561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0.998736345655205</v>
      </c>
      <c r="B642" s="88">
        <v>0.0111222667404488</v>
      </c>
      <c r="C642" s="88">
        <v>7.94183896674345E-06</v>
      </c>
      <c r="D642" s="88">
        <v>0.000211536509496734</v>
      </c>
      <c r="E642" s="88">
        <v>6.31302013873197E-06</v>
      </c>
      <c r="F642" s="21">
        <v>0.00156664775443003</v>
      </c>
      <c r="G642" s="21">
        <v>0.0105826203885367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0.00990954179036077</v>
      </c>
      <c r="F656" s="16">
        <v>-9.04582096392346E-05</v>
      </c>
      <c r="G656" s="88">
        <v>-0.904582096392347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0.11111704683425</v>
      </c>
      <c r="F657" s="16">
        <v>0.0111170468342505</v>
      </c>
      <c r="G657" s="88">
        <v>11.1170468342505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0.479656447309074</v>
      </c>
      <c r="F658" s="16">
        <v>-0.0203435526909262</v>
      </c>
      <c r="G658" s="88">
        <v>-4.06871053818524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0.881615592122559</v>
      </c>
      <c r="F659" s="16">
        <v>-0.118384407877441</v>
      </c>
      <c r="G659" s="88">
        <v>-11.8384407877441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4.7579717193699</v>
      </c>
      <c r="F660" s="16">
        <v>-0.242028280630097</v>
      </c>
      <c r="G660" s="88">
        <v>-4.84056561260195</v>
      </c>
    </row>
    <row r="661">
      <c r="A661" s="101" t="s">
        <v>193</v>
      </c>
      <c r="B661" s="16">
        <v>0.0723598967514493</v>
      </c>
      <c r="C661" s="88">
        <v>4.78718239164323</v>
      </c>
      <c r="D661" s="21">
        <v>10</v>
      </c>
      <c r="E661" s="21">
        <v>9.80753643470864</v>
      </c>
      <c r="F661" s="16">
        <v>-0.192463565291355</v>
      </c>
      <c r="G661" s="88">
        <v>-1.92463565291355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12.6201751281302</v>
      </c>
      <c r="F662" s="16">
        <v>0.120175128130247</v>
      </c>
      <c r="G662" s="88">
        <v>0.96140102504198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26.4662253760083</v>
      </c>
      <c r="F663" s="16">
        <v>1.46622537600831</v>
      </c>
      <c r="G663" s="88">
        <v>5.86490150403324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52.8167926622558</v>
      </c>
      <c r="F664" s="16">
        <v>2.81679266225579</v>
      </c>
      <c r="G664" s="88">
        <v>5.63358532451159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0.997580136264834</v>
      </c>
      <c r="B667" s="88">
        <v>0.00738589516922779</v>
      </c>
      <c r="C667" s="88">
        <v>-7.75392236908525E-05</v>
      </c>
      <c r="D667" s="88">
        <v>0.000194560147699763</v>
      </c>
      <c r="E667" s="88">
        <v>5.80638365237957E-06</v>
      </c>
      <c r="F667" s="21">
        <v>0.00685773310217383</v>
      </c>
      <c r="G667" s="21">
        <v>0.100380065147289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0.0101636743663876</v>
      </c>
      <c r="F681" s="16">
        <v>0.000163674366387562</v>
      </c>
      <c r="G681" s="88">
        <v>1.63674366387562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0.0855849533478739</v>
      </c>
      <c r="F682" s="16">
        <v>-0.0144150466521261</v>
      </c>
      <c r="G682" s="88">
        <v>-14.4150466521261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0.447278376169962</v>
      </c>
      <c r="F683" s="16">
        <v>-0.0527216238300376</v>
      </c>
      <c r="G683" s="88">
        <v>-10.5443247660075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1.00653574341469</v>
      </c>
      <c r="F684" s="16">
        <v>0.00653574341469398</v>
      </c>
      <c r="G684" s="88">
        <v>0.653574341469398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4.94267411343451</v>
      </c>
      <c r="F685" s="16">
        <v>-0.0573258865654882</v>
      </c>
      <c r="G685" s="88">
        <v>-1.14651773130976</v>
      </c>
    </row>
    <row r="686">
      <c r="A686" s="101" t="s">
        <v>193</v>
      </c>
      <c r="B686" s="16">
        <v>0.0204179768297541</v>
      </c>
      <c r="C686" s="88">
        <v>2.33127169692647</v>
      </c>
      <c r="D686" s="21">
        <v>10</v>
      </c>
      <c r="E686" s="21">
        <v>10.4916939060825</v>
      </c>
      <c r="F686" s="16">
        <v>0.491693906082485</v>
      </c>
      <c r="G686" s="88">
        <v>4.91693906082485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12.7605366217147</v>
      </c>
      <c r="F687" s="16">
        <v>0.260536621714738</v>
      </c>
      <c r="G687" s="88">
        <v>2.08429297371791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26.8219343041296</v>
      </c>
      <c r="F688" s="16">
        <v>1.8219343041296</v>
      </c>
      <c r="G688" s="88">
        <v>7.28773721651841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54.7633009465186</v>
      </c>
      <c r="F689" s="16">
        <v>4.76330094651859</v>
      </c>
      <c r="G689" s="88">
        <v>9.52660189303718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0.996807024566385</v>
      </c>
      <c r="B692" s="88">
        <v>0.00194581033109817</v>
      </c>
      <c r="C692" s="88">
        <v>3.13043657913905E-06</v>
      </c>
      <c r="D692" s="88">
        <v>5.89123343405254E-05</v>
      </c>
      <c r="E692" s="88">
        <v>1.75815869325002E-06</v>
      </c>
      <c r="F692" s="21">
        <v>-0.0115773724492241</v>
      </c>
      <c r="G692" s="21">
        <v>0.0148772492452146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0.0100449972811492</v>
      </c>
      <c r="F756" s="16">
        <v>4.49972811491818E-05</v>
      </c>
      <c r="G756" s="88">
        <v>0.449972811491818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0.0970188923239277</v>
      </c>
      <c r="F757" s="16">
        <v>-0.00298110767607232</v>
      </c>
      <c r="G757" s="88">
        <v>-2.98110767607232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0.468767341803399</v>
      </c>
      <c r="F758" s="16">
        <v>-0.0312326581966008</v>
      </c>
      <c r="G758" s="88">
        <v>-6.24653163932015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0.982294059045681</v>
      </c>
      <c r="F759" s="16">
        <v>-0.0177059409543189</v>
      </c>
      <c r="G759" s="88">
        <v>-1.77059409543189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4.69390872203182</v>
      </c>
      <c r="F760" s="16">
        <v>-0.306091277968185</v>
      </c>
      <c r="G760" s="88">
        <v>-6.1218255593637</v>
      </c>
    </row>
    <row r="761">
      <c r="A761" s="101" t="s">
        <v>193</v>
      </c>
      <c r="B761" s="16">
        <v>1.28196355094533</v>
      </c>
      <c r="C761" s="88">
        <v>1.84911522516011</v>
      </c>
      <c r="D761" s="21">
        <v>10</v>
      </c>
      <c r="E761" s="21">
        <v>9.69935196244555</v>
      </c>
      <c r="F761" s="16">
        <v>-0.300648037554449</v>
      </c>
      <c r="G761" s="88">
        <v>-3.00648037554449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12.6473194481011</v>
      </c>
      <c r="F762" s="16">
        <v>0.147319448101111</v>
      </c>
      <c r="G762" s="88">
        <v>1.17855558480889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26.7277683658415</v>
      </c>
      <c r="F763" s="16">
        <v>1.72776836584147</v>
      </c>
      <c r="G763" s="88">
        <v>6.91107346336588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55.7934687430329</v>
      </c>
      <c r="F764" s="16">
        <v>5.79346874303293</v>
      </c>
      <c r="G764" s="88">
        <v>11.5869374860659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0.998185447918336</v>
      </c>
      <c r="B767" s="88">
        <v>0.132197837914644</v>
      </c>
      <c r="C767" s="88">
        <v>-0.000269807663133443</v>
      </c>
      <c r="D767" s="88">
        <v>0.00301416285165765</v>
      </c>
      <c r="E767" s="88">
        <v>8.99536010554543E-05</v>
      </c>
      <c r="F767" s="21">
        <v>-0.0067251055396682</v>
      </c>
      <c r="G767" s="21">
        <v>0.00475879331395506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0.0100117901207732</v>
      </c>
      <c r="F781" s="16">
        <v>1.17901207732276E-05</v>
      </c>
      <c r="G781" s="88">
        <v>0.117901207732276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0.100394048007546</v>
      </c>
      <c r="F782" s="16">
        <v>0.000394048007546333</v>
      </c>
      <c r="G782" s="88">
        <v>0.394048007546333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0.474451637188335</v>
      </c>
      <c r="F783" s="16">
        <v>-0.0255483628116649</v>
      </c>
      <c r="G783" s="88">
        <v>-5.10967256233298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0.951475867557686</v>
      </c>
      <c r="F784" s="16">
        <v>-0.0485241324423137</v>
      </c>
      <c r="G784" s="88">
        <v>-4.85241324423137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4.79878853446017</v>
      </c>
      <c r="F785" s="16">
        <v>-0.20121146553983</v>
      </c>
      <c r="G785" s="88">
        <v>-4.02422931079659</v>
      </c>
    </row>
    <row r="786">
      <c r="A786" s="101" t="s">
        <v>193</v>
      </c>
      <c r="B786" s="16">
        <v>1.27614856553488</v>
      </c>
      <c r="C786" s="88">
        <v>1.51459292138508</v>
      </c>
      <c r="D786" s="21">
        <v>10</v>
      </c>
      <c r="E786" s="21">
        <v>9.57668272987419</v>
      </c>
      <c r="F786" s="16">
        <v>-0.423317270125814</v>
      </c>
      <c r="G786" s="88">
        <v>-4.23317270125814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12.6749129967836</v>
      </c>
      <c r="F787" s="16">
        <v>0.174912996783579</v>
      </c>
      <c r="G787" s="88">
        <v>1.39930397426863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26.6401455246422</v>
      </c>
      <c r="F788" s="16">
        <v>1.64014552464215</v>
      </c>
      <c r="G788" s="88">
        <v>6.5605820985686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54.8738262652517</v>
      </c>
      <c r="F789" s="16">
        <v>4.87382626525167</v>
      </c>
      <c r="G789" s="88">
        <v>9.74765253050333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0.998553886598762</v>
      </c>
      <c r="B792" s="88">
        <v>0.133274314570622</v>
      </c>
      <c r="C792" s="88">
        <v>-0.000177261149412809</v>
      </c>
      <c r="D792" s="88">
        <v>0.00271197097959059</v>
      </c>
      <c r="E792" s="88">
        <v>8.09350946110623E-05</v>
      </c>
      <c r="F792" s="21">
        <v>-0.000163831338907293</v>
      </c>
      <c r="G792" s="21">
        <v>0.000644981468430066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0.0099997220727848</v>
      </c>
      <c r="F806" s="16">
        <v>-2.77927215203838E-07</v>
      </c>
      <c r="G806" s="88">
        <v>-0.00277927215203838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0.0999286524814708</v>
      </c>
      <c r="F807" s="16">
        <v>-7.13475185291773E-05</v>
      </c>
      <c r="G807" s="88">
        <v>-0.0713475185291773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0.498126710312589</v>
      </c>
      <c r="F808" s="16">
        <v>-0.00187328968741107</v>
      </c>
      <c r="G808" s="88">
        <v>-0.374657937482215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1.02551454999036</v>
      </c>
      <c r="F809" s="16">
        <v>0.0255145499903646</v>
      </c>
      <c r="G809" s="88">
        <v>2.55145499903646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4.84677740732696</v>
      </c>
      <c r="F810" s="16">
        <v>-0.153222592673041</v>
      </c>
      <c r="G810" s="88">
        <v>-3.06445185346082</v>
      </c>
    </row>
    <row r="811">
      <c r="A811" s="101" t="s">
        <v>193</v>
      </c>
      <c r="B811" s="16">
        <v>0.587295297575426</v>
      </c>
      <c r="C811" s="88">
        <v>2.27913138757053</v>
      </c>
      <c r="D811" s="21">
        <v>10</v>
      </c>
      <c r="E811" s="21">
        <v>9.74680907142468</v>
      </c>
      <c r="F811" s="16">
        <v>-0.25319092857532</v>
      </c>
      <c r="G811" s="88">
        <v>-2.5319092857532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12.3976321741288</v>
      </c>
      <c r="F812" s="16">
        <v>-0.102367825871164</v>
      </c>
      <c r="G812" s="88">
        <v>-0.818942606969316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25.4325914342613</v>
      </c>
      <c r="F813" s="16">
        <v>0.432591434261251</v>
      </c>
      <c r="G813" s="88">
        <v>1.73036573704501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51.2911338691326</v>
      </c>
      <c r="F814" s="16">
        <v>1.29113386913257</v>
      </c>
      <c r="G814" s="88">
        <v>2.58226773826513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0.999787877698957</v>
      </c>
      <c r="B817" s="88">
        <v>0.0602539634208307</v>
      </c>
      <c r="C817" s="88">
        <v>1.14203159827118E-05</v>
      </c>
      <c r="D817" s="88">
        <v>0.00046915231459482</v>
      </c>
      <c r="E817" s="88">
        <v>1.4001214339861E-05</v>
      </c>
      <c r="F817" s="21">
        <v>-8.73503227705673E-05</v>
      </c>
      <c r="G817" s="21">
        <v>0.00044958053643571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0.00998025229640494</v>
      </c>
      <c r="F831" s="16">
        <v>-1.9747703595056E-05</v>
      </c>
      <c r="G831" s="88">
        <v>-0.19747703595056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0.102376579896714</v>
      </c>
      <c r="F832" s="16">
        <v>0.00237657989671397</v>
      </c>
      <c r="G832" s="88">
        <v>2.37657989671397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0.488460728739776</v>
      </c>
      <c r="F833" s="16">
        <v>-0.0115392712602239</v>
      </c>
      <c r="G833" s="88">
        <v>-2.30785425204478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1.01097023650464</v>
      </c>
      <c r="F834" s="16">
        <v>0.0109702365046425</v>
      </c>
      <c r="G834" s="88">
        <v>1.09702365046425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4.92205919800262</v>
      </c>
      <c r="F835" s="16">
        <v>-0.0779408019973769</v>
      </c>
      <c r="G835" s="88">
        <v>-1.55881603994754</v>
      </c>
    </row>
    <row r="836">
      <c r="A836" s="101" t="s">
        <v>193</v>
      </c>
      <c r="B836" s="16">
        <v>1.37566344893169</v>
      </c>
      <c r="C836" s="88">
        <v>1.63724466851107</v>
      </c>
      <c r="D836" s="21">
        <v>10</v>
      </c>
      <c r="E836" s="21">
        <v>9.75808230280174</v>
      </c>
      <c r="F836" s="16">
        <v>-0.241917697198263</v>
      </c>
      <c r="G836" s="88">
        <v>-2.41917697198263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12.3999383440796</v>
      </c>
      <c r="F837" s="16">
        <v>-0.100061655920355</v>
      </c>
      <c r="G837" s="88">
        <v>-0.800493247362837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25.5263195814677</v>
      </c>
      <c r="F838" s="16">
        <v>0.526319581467696</v>
      </c>
      <c r="G838" s="88">
        <v>2.10527832587078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50.8524678371197</v>
      </c>
      <c r="F839" s="16">
        <v>0.852467837119654</v>
      </c>
      <c r="G839" s="88">
        <v>1.70493567423931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0.999815757652805</v>
      </c>
      <c r="B842" s="88">
        <v>0.140960587649387</v>
      </c>
      <c r="C842" s="88">
        <v>0.000158433197668504</v>
      </c>
      <c r="D842" s="88">
        <v>0.00102286525435987</v>
      </c>
      <c r="E842" s="88">
        <v>3.052602581628E-05</v>
      </c>
      <c r="F842" s="21">
        <v>-1.61768223663636E-06</v>
      </c>
      <c r="G842" s="21">
        <v>0.000686586575382465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0.00998972147639066</v>
      </c>
      <c r="F881" s="16">
        <v>-1.02785236093372E-05</v>
      </c>
      <c r="G881" s="88">
        <v>-0.102785236093372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0.520862018662848</v>
      </c>
      <c r="F882" s="16">
        <v>0.0208620186628483</v>
      </c>
      <c r="G882" s="88">
        <v>4.17240373256966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1.02404949787675</v>
      </c>
      <c r="F883" s="16">
        <v>0.02404949787675</v>
      </c>
      <c r="G883" s="88">
        <v>2.404949787675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5.0024858429852</v>
      </c>
      <c r="F884" s="16">
        <v>0.00248584298519816</v>
      </c>
      <c r="G884" s="88">
        <v>0.0497168597039632</v>
      </c>
    </row>
    <row r="885">
      <c r="A885" s="101" t="s">
        <v>193</v>
      </c>
      <c r="B885" s="16">
        <v>2.61961223889629</v>
      </c>
      <c r="C885" s="88">
        <v>0.940302950801939</v>
      </c>
      <c r="D885" s="21">
        <v>10</v>
      </c>
      <c r="E885" s="21">
        <v>9.79568364609732</v>
      </c>
      <c r="F885" s="16">
        <v>-0.204316353902682</v>
      </c>
      <c r="G885" s="88">
        <v>-2.04316353902682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12.1441071188588</v>
      </c>
      <c r="F886" s="16">
        <v>-0.355892881141223</v>
      </c>
      <c r="G886" s="88">
        <v>-2.84714304912978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24.7948794191062</v>
      </c>
      <c r="F887" s="16">
        <v>-0.205120580893812</v>
      </c>
      <c r="G887" s="88">
        <v>-0.820482323575249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49.5932518839383</v>
      </c>
      <c r="F888" s="16">
        <v>-0.406748116061713</v>
      </c>
      <c r="G888" s="88">
        <v>-0.813496232123427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0.999734459927457</v>
      </c>
      <c r="B891" s="88">
        <v>0.267437068344221</v>
      </c>
      <c r="C891" s="88">
        <v>-0.000116677843408673</v>
      </c>
      <c r="D891" s="88">
        <v>0.00251659028437935</v>
      </c>
      <c r="E891" s="88">
        <v>7.11619262232188E-05</v>
      </c>
      <c r="F891" s="21">
        <v>0.000110426384575407</v>
      </c>
      <c r="G891" s="21">
        <v>0.00137394311835938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0.00982070326270653</v>
      </c>
      <c r="F906" s="16">
        <v>-0.00017929673729347</v>
      </c>
      <c r="G906" s="88">
        <v>-1.7929673729347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0.118116816526585</v>
      </c>
      <c r="F907" s="16">
        <v>0.0181168165265854</v>
      </c>
      <c r="G907" s="88">
        <v>18.1168165265854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0.493795037630341</v>
      </c>
      <c r="F908" s="16">
        <v>-0.00620496236965945</v>
      </c>
      <c r="G908" s="88">
        <v>-1.24099247393189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1.01696397878354</v>
      </c>
      <c r="F909" s="16">
        <v>0.0169639787835385</v>
      </c>
      <c r="G909" s="88">
        <v>1.69639787835385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5.01167693050572</v>
      </c>
      <c r="F910" s="16">
        <v>0.0116769305057192</v>
      </c>
      <c r="G910" s="88">
        <v>0.233538610114383</v>
      </c>
    </row>
    <row r="911">
      <c r="A911" s="101" t="s">
        <v>193</v>
      </c>
      <c r="B911" s="16">
        <v>5.01207310099277</v>
      </c>
      <c r="C911" s="88">
        <v>0.245565771697848</v>
      </c>
      <c r="D911" s="21">
        <v>10</v>
      </c>
      <c r="E911" s="21">
        <v>9.56785149755139</v>
      </c>
      <c r="F911" s="16">
        <v>-0.432148502448605</v>
      </c>
      <c r="G911" s="88">
        <v>-4.32148502448605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11.699564121782</v>
      </c>
      <c r="F912" s="16">
        <v>-0.800435878218048</v>
      </c>
      <c r="G912" s="88">
        <v>-6.40348702574438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24.2204407746357</v>
      </c>
      <c r="F913" s="16">
        <v>-0.779559225364334</v>
      </c>
      <c r="G913" s="88">
        <v>-3.11823690145734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48.4152078917504</v>
      </c>
      <c r="F914" s="16">
        <v>-1.58479210824959</v>
      </c>
      <c r="G914" s="88">
        <v>-3.16958421649917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0.997322929607375</v>
      </c>
      <c r="B917" s="88">
        <v>0.523740809900331</v>
      </c>
      <c r="C917" s="88">
        <v>0.000998808659107205</v>
      </c>
      <c r="D917" s="88">
        <v>0.0145139502716453</v>
      </c>
      <c r="E917" s="88">
        <v>0.000433149155081741</v>
      </c>
      <c r="F917" s="21">
        <v>0.000143895779455933</v>
      </c>
      <c r="G917" s="21">
        <v>0.000483514329827031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1003.55152381094</v>
      </c>
      <c r="F6" s="16">
        <v>3.5515238109399</v>
      </c>
      <c r="G6" s="88">
        <v>0.35515238109399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4893.30324490435</v>
      </c>
      <c r="F7" s="16">
        <v>-106.696755095651</v>
      </c>
      <c r="G7" s="88">
        <v>-2.13393510191303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10223.6839403161</v>
      </c>
      <c r="F8" s="16">
        <v>223.683940316108</v>
      </c>
      <c r="G8" s="88">
        <v>2.23683940316108</v>
      </c>
    </row>
    <row r="9">
      <c r="A9" s="101" t="s">
        <v>107</v>
      </c>
      <c r="B9" s="16">
        <v>8.67164655493216</v>
      </c>
      <c r="C9" s="88">
        <v>6.08294909594954</v>
      </c>
      <c r="D9" s="21">
        <v>25000</v>
      </c>
      <c r="E9" s="21">
        <v>23599.5683009947</v>
      </c>
      <c r="F9" s="16">
        <v>-1400.43169900528</v>
      </c>
      <c r="G9" s="88">
        <v>-5.6017267960211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51029.1534838316</v>
      </c>
      <c r="F10" s="16">
        <v>1029.15348383159</v>
      </c>
      <c r="G10" s="88">
        <v>2.05830696766319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103085.363146016</v>
      </c>
      <c r="F11" s="16">
        <v>3085.36314601594</v>
      </c>
      <c r="G11" s="88">
        <v>3.08536314601594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0.999350513211143</v>
      </c>
      <c r="B14" s="88">
        <v>0.000368276518301891</v>
      </c>
      <c r="C14" s="88">
        <v>-0.0195202923858534</v>
      </c>
      <c r="D14" s="88">
        <v>6.63981261601292E-06</v>
      </c>
      <c r="E14" s="88">
        <v>0.0158563395792285</v>
      </c>
      <c r="F14" s="21">
        <v>-0.979743252119939</v>
      </c>
      <c r="G14" s="21">
        <v>5.83173696552396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1000.11750838646</v>
      </c>
      <c r="F31" s="16">
        <v>0.11750838645753</v>
      </c>
      <c r="G31" s="88">
        <v>0.011750838645753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4964.60181241373</v>
      </c>
      <c r="F32" s="16">
        <v>-35.3981875862692</v>
      </c>
      <c r="G32" s="88">
        <v>-0.707963751725383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10278.4033262153</v>
      </c>
      <c r="F33" s="16">
        <v>278.403326215284</v>
      </c>
      <c r="G33" s="88">
        <v>2.78403326215284</v>
      </c>
    </row>
    <row r="34">
      <c r="A34" s="101" t="s">
        <v>107</v>
      </c>
      <c r="B34" s="16">
        <v>3.38362368893404</v>
      </c>
      <c r="C34" s="88">
        <v>6.0851450083448</v>
      </c>
      <c r="D34" s="21">
        <v>25000</v>
      </c>
      <c r="E34" s="21">
        <v>23839.1552060693</v>
      </c>
      <c r="F34" s="16">
        <v>-1160.84479393074</v>
      </c>
      <c r="G34" s="88">
        <v>-4.64337917572296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50580.9082123262</v>
      </c>
      <c r="F35" s="16">
        <v>580.908212326161</v>
      </c>
      <c r="G35" s="88">
        <v>1.16181642465232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101393.742401998</v>
      </c>
      <c r="F36" s="16">
        <v>1393.74240199752</v>
      </c>
      <c r="G36" s="88">
        <v>1.39374240199752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0.999607617794338</v>
      </c>
      <c r="B39" s="88">
        <v>0.000141974124414053</v>
      </c>
      <c r="C39" s="88">
        <v>-0.000919498218354759</v>
      </c>
      <c r="D39" s="88">
        <v>1.98919193397041E-06</v>
      </c>
      <c r="E39" s="88">
        <v>0.00475033026040982</v>
      </c>
      <c r="F39" s="21">
        <v>-0.017572969755874</v>
      </c>
      <c r="G39" s="21">
        <v>5.59451482044358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0.842131553859698</v>
      </c>
      <c r="F56" s="16">
        <v>0.342131553859698</v>
      </c>
      <c r="G56" s="88">
        <v>68.4263107719395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-0.479537943826139</v>
      </c>
      <c r="F57" s="16">
        <v>-1.47953794382614</v>
      </c>
      <c r="G57" s="88">
        <v>-147.953794382614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4.51137624533935</v>
      </c>
      <c r="F58" s="16">
        <v>-0.48862375466065</v>
      </c>
      <c r="G58" s="88">
        <v>-9.772475093213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25.835341938527</v>
      </c>
      <c r="F59" s="16">
        <v>15.835341938527</v>
      </c>
      <c r="G59" s="88">
        <v>158.35341938527</v>
      </c>
    </row>
    <row r="60">
      <c r="A60" s="101" t="s">
        <v>107</v>
      </c>
      <c r="B60" s="16">
        <v>0.123036638897856</v>
      </c>
      <c r="C60" s="88">
        <v>5.83789209285571</v>
      </c>
      <c r="D60" s="21">
        <v>12.5</v>
      </c>
      <c r="E60" s="21">
        <v>9.70224964861379</v>
      </c>
      <c r="F60" s="16">
        <v>-2.79775035138621</v>
      </c>
      <c r="G60" s="88">
        <v>-22.3820028110897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22.2458029005507</v>
      </c>
      <c r="F61" s="16">
        <v>-2.75419709944934</v>
      </c>
      <c r="G61" s="88">
        <v>-11.0167883977974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40.4052187187207</v>
      </c>
      <c r="F62" s="16">
        <v>-9.59478128127927</v>
      </c>
      <c r="G62" s="88">
        <v>-19.1895625625586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83.5348930900628</v>
      </c>
      <c r="F63" s="16">
        <v>-16.4651069099372</v>
      </c>
      <c r="G63" s="88">
        <v>-16.4651069099372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0.718209373559072</v>
      </c>
      <c r="B66" s="88">
        <v>0.0126109244457888</v>
      </c>
      <c r="C66" s="88">
        <v>0.00068230162500584</v>
      </c>
      <c r="D66" s="88">
        <v>0.00498794370034499</v>
      </c>
      <c r="E66" s="88">
        <v>0.00627271649269948</v>
      </c>
      <c r="F66" s="21">
        <v>0.0498338748081322</v>
      </c>
      <c r="G66" s="21">
        <v>0.158281762863124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0.881704421080912</v>
      </c>
      <c r="F81" s="16">
        <v>0.381704421080912</v>
      </c>
      <c r="G81" s="88">
        <v>76.3408842161824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0.502372256785248</v>
      </c>
      <c r="F82" s="16">
        <v>-0.497627743214752</v>
      </c>
      <c r="G82" s="88">
        <v>-49.7627743214752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3.97994982840769</v>
      </c>
      <c r="F83" s="16">
        <v>-1.02005017159231</v>
      </c>
      <c r="G83" s="88">
        <v>-20.4010034318462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8.90113605843714</v>
      </c>
      <c r="F84" s="16">
        <v>-1.09886394156286</v>
      </c>
      <c r="G84" s="88">
        <v>-10.9886394156286</v>
      </c>
    </row>
    <row r="85">
      <c r="A85" s="101" t="s">
        <v>107</v>
      </c>
      <c r="B85" s="16">
        <v>0.857780770494795</v>
      </c>
      <c r="C85" s="88">
        <v>18.4969801674355</v>
      </c>
      <c r="D85" s="21">
        <v>25</v>
      </c>
      <c r="E85" s="21">
        <v>18.6153530670437</v>
      </c>
      <c r="F85" s="16">
        <v>-6.38464693295631</v>
      </c>
      <c r="G85" s="88">
        <v>-25.5385877318252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49.3138260450686</v>
      </c>
      <c r="F86" s="16">
        <v>-0.686173954931363</v>
      </c>
      <c r="G86" s="88">
        <v>-1.37234790986273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102.103205368767</v>
      </c>
      <c r="F87" s="16">
        <v>2.10320536876741</v>
      </c>
      <c r="G87" s="88">
        <v>2.10320536876741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0.998182521449866</v>
      </c>
      <c r="B90" s="88">
        <v>0.0460792103918456</v>
      </c>
      <c r="C90" s="88">
        <v>0</v>
      </c>
      <c r="D90" s="88">
        <v>0.0011357210289433</v>
      </c>
      <c r="E90" s="88">
        <v>0</v>
      </c>
      <c r="F90" s="21">
        <v>0.203001996380761</v>
      </c>
      <c r="G90" s="21">
        <v>0.0904076653178092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5009.75306394893</v>
      </c>
      <c r="F106" s="16">
        <v>9.75306394892959</v>
      </c>
      <c r="G106" s="88">
        <v>0.195061278978592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10104.6449805258</v>
      </c>
      <c r="F107" s="16">
        <v>104.644980525843</v>
      </c>
      <c r="G107" s="88">
        <v>1.04644980525844</v>
      </c>
    </row>
    <row r="108">
      <c r="A108" s="101" t="s">
        <v>107</v>
      </c>
      <c r="B108" s="16">
        <v>1.33177478838197</v>
      </c>
      <c r="C108" s="88">
        <v>8.59042723680733</v>
      </c>
      <c r="D108" s="21">
        <v>25000</v>
      </c>
      <c r="E108" s="21">
        <v>23828.9244340145</v>
      </c>
      <c r="F108" s="16">
        <v>-1171.07556598552</v>
      </c>
      <c r="G108" s="88">
        <v>-4.6843022639421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50464.347121954</v>
      </c>
      <c r="F109" s="16">
        <v>464.347121953993</v>
      </c>
      <c r="G109" s="88">
        <v>0.928694243907987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102514.096935797</v>
      </c>
      <c r="F110" s="16">
        <v>2514.096935797</v>
      </c>
      <c r="G110" s="88">
        <v>2.514096935797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0.999362870218022</v>
      </c>
      <c r="B113" s="88">
        <v>5.6798752423452E-05</v>
      </c>
      <c r="C113" s="88">
        <v>-0.0216783910627682</v>
      </c>
      <c r="D113" s="88">
        <v>1.17115593554984E-06</v>
      </c>
      <c r="E113" s="88">
        <v>0.0114731022557871</v>
      </c>
      <c r="F113" s="21">
        <v>32.7701845368751</v>
      </c>
      <c r="G113" s="21">
        <v>168.531187169271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1013.8223863139</v>
      </c>
      <c r="F131" s="16">
        <v>13.822386313905</v>
      </c>
      <c r="G131" s="88">
        <v>1.3822386313905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4736.45133106308</v>
      </c>
      <c r="F132" s="16">
        <v>-263.54866893692</v>
      </c>
      <c r="G132" s="88">
        <v>-5.2709733787384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9752.99667742878</v>
      </c>
      <c r="F133" s="16">
        <v>-247.003322571221</v>
      </c>
      <c r="G133" s="88">
        <v>-2.47003322571221</v>
      </c>
    </row>
    <row r="134">
      <c r="A134" s="101" t="s">
        <v>107</v>
      </c>
      <c r="B134" s="16">
        <v>3.48685224300763</v>
      </c>
      <c r="C134" s="88">
        <v>7.15386389743291</v>
      </c>
      <c r="D134" s="21">
        <v>25000</v>
      </c>
      <c r="E134" s="21">
        <v>23578.2326181708</v>
      </c>
      <c r="F134" s="16">
        <v>-1421.7673818292</v>
      </c>
      <c r="G134" s="88">
        <v>-5.68706952731681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51299.1886508658</v>
      </c>
      <c r="F135" s="16">
        <v>1299.18865086578</v>
      </c>
      <c r="G135" s="88">
        <v>2.59837730173155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109447.460198645</v>
      </c>
      <c r="F136" s="16">
        <v>9447.46019864536</v>
      </c>
      <c r="G136" s="88">
        <v>9.44746019864536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0.998059011171637</v>
      </c>
      <c r="B139" s="88">
        <v>0.000148842606225225</v>
      </c>
      <c r="C139" s="88">
        <v>-0.022593350065523</v>
      </c>
      <c r="D139" s="88">
        <v>4.64362053759363E-06</v>
      </c>
      <c r="E139" s="88">
        <v>0.0110892924814764</v>
      </c>
      <c r="F139" s="21">
        <v>-2.14244762832333</v>
      </c>
      <c r="G139" s="21">
        <v>19.6057738324866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999.45472565401</v>
      </c>
      <c r="F156" s="16">
        <v>-0.545274345990151</v>
      </c>
      <c r="G156" s="88">
        <v>-0.0545274345990151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4961.04066335834</v>
      </c>
      <c r="F157" s="16">
        <v>-38.9593366416648</v>
      </c>
      <c r="G157" s="88">
        <v>-0.779186732833296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10423.0582176548</v>
      </c>
      <c r="F158" s="16">
        <v>423.058217654774</v>
      </c>
      <c r="G158" s="88">
        <v>4.23058217654774</v>
      </c>
    </row>
    <row r="159">
      <c r="A159" s="101" t="s">
        <v>107</v>
      </c>
      <c r="B159" s="16">
        <v>1.7309848153366</v>
      </c>
      <c r="C159" s="88">
        <v>8.96424427889222</v>
      </c>
      <c r="D159" s="21">
        <v>25000</v>
      </c>
      <c r="E159" s="21">
        <v>23340.0829447325</v>
      </c>
      <c r="F159" s="16">
        <v>-1659.91705526748</v>
      </c>
      <c r="G159" s="88">
        <v>-6.63966822106994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51023.2645117113</v>
      </c>
      <c r="F160" s="16">
        <v>1023.26451171128</v>
      </c>
      <c r="G160" s="88">
        <v>2.04652902342257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101196.271188532</v>
      </c>
      <c r="F161" s="16">
        <v>1196.27118853199</v>
      </c>
      <c r="G161" s="88">
        <v>1.19627118853199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0.999192017346243</v>
      </c>
      <c r="B164" s="88">
        <v>7.43119767712748E-05</v>
      </c>
      <c r="C164" s="88">
        <v>-0.00346288629198625</v>
      </c>
      <c r="D164" s="88">
        <v>1.49454203990829E-06</v>
      </c>
      <c r="E164" s="88">
        <v>0.00356907151913705</v>
      </c>
      <c r="F164" s="21">
        <v>-2.05005014984618</v>
      </c>
      <c r="G164" s="21">
        <v>5.64191084844157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0.101149787932031</v>
      </c>
      <c r="F181" s="16">
        <v>0.00114978793203141</v>
      </c>
      <c r="G181" s="88">
        <v>1.14978793203141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0.494620264186502</v>
      </c>
      <c r="F182" s="16">
        <v>-0.00537973581349782</v>
      </c>
      <c r="G182" s="88">
        <v>-1.07594716269956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0.912174479544658</v>
      </c>
      <c r="F183" s="16">
        <v>-0.0878255204553419</v>
      </c>
      <c r="G183" s="88">
        <v>-8.78255204553419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4.77534255640937</v>
      </c>
      <c r="F184" s="16">
        <v>-0.224657443590629</v>
      </c>
      <c r="G184" s="88">
        <v>-4.49314887181258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10.2123232648251</v>
      </c>
      <c r="F185" s="16">
        <v>0.212323264825057</v>
      </c>
      <c r="G185" s="88">
        <v>2.12323264825057</v>
      </c>
    </row>
    <row r="186">
      <c r="A186" s="101" t="s">
        <v>107</v>
      </c>
      <c r="B186" s="16">
        <v>2.50567517716975</v>
      </c>
      <c r="C186" s="88">
        <v>5.73755955087598</v>
      </c>
      <c r="D186" s="21">
        <v>12.5</v>
      </c>
      <c r="E186" s="21">
        <v>12.0721572290449</v>
      </c>
      <c r="F186" s="16">
        <v>-0.427842770955134</v>
      </c>
      <c r="G186" s="88">
        <v>-3.42274216764108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26.3333192527469</v>
      </c>
      <c r="F187" s="16">
        <v>1.33331925274685</v>
      </c>
      <c r="G187" s="88">
        <v>5.33327701098742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54.5840463282089</v>
      </c>
      <c r="F188" s="16">
        <v>4.58404632820891</v>
      </c>
      <c r="G188" s="88">
        <v>9.16809265641781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0.998185688592466</v>
      </c>
      <c r="B191" s="88">
        <v>0.207414370828692</v>
      </c>
      <c r="C191" s="88">
        <v>0.00173628096235833</v>
      </c>
      <c r="D191" s="88">
        <v>0.0051077039505543</v>
      </c>
      <c r="E191" s="88">
        <v>0.00140946832149615</v>
      </c>
      <c r="F191" s="21">
        <v>2.07351214081317E-05</v>
      </c>
      <c r="G191" s="21">
        <v>0.00205370314558654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0.00994669744509877</v>
      </c>
      <c r="F206" s="16">
        <v>-5.33025549012325E-05</v>
      </c>
      <c r="G206" s="88">
        <v>-0.533025549012325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0.107032296902917</v>
      </c>
      <c r="F207" s="16">
        <v>0.00703229690291675</v>
      </c>
      <c r="G207" s="88">
        <v>7.03229690291675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0.470575867190162</v>
      </c>
      <c r="F208" s="16">
        <v>-0.0294241328098378</v>
      </c>
      <c r="G208" s="88">
        <v>-5.88482656196756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0.956160383223176</v>
      </c>
      <c r="F209" s="16">
        <v>-0.0438396167768242</v>
      </c>
      <c r="G209" s="88">
        <v>-4.38396167768242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4.70504029631235</v>
      </c>
      <c r="F210" s="16">
        <v>-0.294959703687648</v>
      </c>
      <c r="G210" s="88">
        <v>-5.89919407375296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10.3860625901641</v>
      </c>
      <c r="F211" s="16">
        <v>0.386062590164123</v>
      </c>
      <c r="G211" s="88">
        <v>3.86062590164123</v>
      </c>
    </row>
    <row r="212">
      <c r="A212" s="101" t="s">
        <v>107</v>
      </c>
      <c r="B212" s="16">
        <v>3.2587897709372</v>
      </c>
      <c r="C212" s="88">
        <v>6.31404296216125</v>
      </c>
      <c r="D212" s="21">
        <v>12.5</v>
      </c>
      <c r="E212" s="21">
        <v>11.9409365654988</v>
      </c>
      <c r="F212" s="16">
        <v>-0.559063434501164</v>
      </c>
      <c r="G212" s="88">
        <v>-4.47250747600931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25.9895705708806</v>
      </c>
      <c r="F213" s="16">
        <v>0.989570570880648</v>
      </c>
      <c r="G213" s="88">
        <v>3.95828228352259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53.161155125172</v>
      </c>
      <c r="F214" s="16">
        <v>3.16115512517201</v>
      </c>
      <c r="G214" s="88">
        <v>6.32231025034402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0.998521791807279</v>
      </c>
      <c r="B217" s="88">
        <v>0.273006279816256</v>
      </c>
      <c r="C217" s="88">
        <v>-0.00116089833153265</v>
      </c>
      <c r="D217" s="88">
        <v>0.00561679167279023</v>
      </c>
      <c r="E217" s="88">
        <v>0.000167625527289577</v>
      </c>
      <c r="F217" s="21">
        <v>-0.0020104482197092</v>
      </c>
      <c r="G217" s="21">
        <v>0.0113881812693019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0.010027294466997</v>
      </c>
      <c r="F231" s="16">
        <v>2.72944669969608E-05</v>
      </c>
      <c r="G231" s="88">
        <v>0.272944669969608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0.0977427792516347</v>
      </c>
      <c r="F232" s="16">
        <v>-0.0022572207483653</v>
      </c>
      <c r="G232" s="88">
        <v>-2.2572207483653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0.494945697615634</v>
      </c>
      <c r="F233" s="16">
        <v>-0.00505430238436627</v>
      </c>
      <c r="G233" s="88">
        <v>-1.01086047687325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0.982749092463446</v>
      </c>
      <c r="F234" s="16">
        <v>-0.0172509075365545</v>
      </c>
      <c r="G234" s="88">
        <v>-1.72509075365544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4.74574414591108</v>
      </c>
      <c r="F235" s="16">
        <v>-0.254255854088916</v>
      </c>
      <c r="G235" s="88">
        <v>-5.08511708177831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9.79886122450363</v>
      </c>
      <c r="F236" s="16">
        <v>-0.201138775496373</v>
      </c>
      <c r="G236" s="88">
        <v>-2.01138775496373</v>
      </c>
    </row>
    <row r="237">
      <c r="A237" s="101" t="s">
        <v>107</v>
      </c>
      <c r="B237" s="16">
        <v>1.08764307348011</v>
      </c>
      <c r="C237" s="88">
        <v>0.84786845009824</v>
      </c>
      <c r="D237" s="21">
        <v>12.5</v>
      </c>
      <c r="E237" s="21">
        <v>12.3219023830279</v>
      </c>
      <c r="F237" s="16">
        <v>-0.178097616972106</v>
      </c>
      <c r="G237" s="88">
        <v>-1.42478093577685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26.1483324897353</v>
      </c>
      <c r="F238" s="16">
        <v>1.14833248973534</v>
      </c>
      <c r="G238" s="88">
        <v>4.59332995894135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54.324091561251</v>
      </c>
      <c r="F239" s="16">
        <v>4.32409156125103</v>
      </c>
      <c r="G239" s="88">
        <v>8.64818312250206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0.999114676779759</v>
      </c>
      <c r="B242" s="88">
        <v>0.0883010743449834</v>
      </c>
      <c r="C242" s="88">
        <v>-0.000394144915267064</v>
      </c>
      <c r="D242" s="88">
        <v>0.00140530764932645</v>
      </c>
      <c r="E242" s="88">
        <v>4.19395002423871E-05</v>
      </c>
      <c r="F242" s="21">
        <v>-0.00137575617918338</v>
      </c>
      <c r="G242" s="21">
        <v>0.00203190519168634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0.101416142368087</v>
      </c>
      <c r="F256" s="16">
        <v>0.00141614236808678</v>
      </c>
      <c r="G256" s="88">
        <v>1.41614236808678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0.486057296222961</v>
      </c>
      <c r="F257" s="16">
        <v>-0.0139427037770385</v>
      </c>
      <c r="G257" s="88">
        <v>-2.78854075540771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0.910966379483249</v>
      </c>
      <c r="F258" s="16">
        <v>-0.0890336205167512</v>
      </c>
      <c r="G258" s="88">
        <v>-8.90336205167512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4.72284184547547</v>
      </c>
      <c r="F259" s="16">
        <v>-0.277158154524531</v>
      </c>
      <c r="G259" s="88">
        <v>-5.54316309049062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11.5734194979708</v>
      </c>
      <c r="F260" s="16">
        <v>1.57341949797081</v>
      </c>
      <c r="G260" s="88">
        <v>15.7341949797081</v>
      </c>
    </row>
    <row r="261">
      <c r="A261" s="101" t="s">
        <v>107</v>
      </c>
      <c r="B261" s="16">
        <v>0.740591975027988</v>
      </c>
      <c r="C261" s="88">
        <v>1.4273553298979</v>
      </c>
      <c r="D261" s="21">
        <v>12.5</v>
      </c>
      <c r="E261" s="21">
        <v>12.1707242464122</v>
      </c>
      <c r="F261" s="16">
        <v>-0.329275753587762</v>
      </c>
      <c r="G261" s="88">
        <v>-2.6342060287021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24.9782715630865</v>
      </c>
      <c r="F262" s="16">
        <v>-0.0217284369134667</v>
      </c>
      <c r="G262" s="88">
        <v>-0.0869137476538668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52.0193775345394</v>
      </c>
      <c r="F263" s="16">
        <v>2.01937753453943</v>
      </c>
      <c r="G263" s="88">
        <v>4.03875506907886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98.7670932570557</v>
      </c>
      <c r="F264" s="16">
        <v>-1.23290674294434</v>
      </c>
      <c r="G264" s="88">
        <v>-1.23290674294434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0.99731698666675</v>
      </c>
      <c r="B267" s="88">
        <v>0.0608529315362103</v>
      </c>
      <c r="C267" s="88">
        <v>-3.22742850308386E-05</v>
      </c>
      <c r="D267" s="88">
        <v>0.00168823998431448</v>
      </c>
      <c r="E267" s="88">
        <v>0.000494128426259886</v>
      </c>
      <c r="F267" s="21">
        <v>0.0333915869553487</v>
      </c>
      <c r="G267" s="21">
        <v>0.0656846096393406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0.0100294915375138</v>
      </c>
      <c r="F281" s="16">
        <v>2.9491537513816E-05</v>
      </c>
      <c r="G281" s="88">
        <v>0.29491537513816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0.0976598725558565</v>
      </c>
      <c r="F282" s="16">
        <v>-0.0023401274441435</v>
      </c>
      <c r="G282" s="88">
        <v>-2.3401274441435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0.490948333129469</v>
      </c>
      <c r="F283" s="16">
        <v>-0.00905166687053116</v>
      </c>
      <c r="G283" s="88">
        <v>-1.81033337410623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0.978857197657629</v>
      </c>
      <c r="F284" s="16">
        <v>-0.0211428023423705</v>
      </c>
      <c r="G284" s="88">
        <v>-2.11428023423705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4.86813292419483</v>
      </c>
      <c r="F285" s="16">
        <v>-0.131867075805169</v>
      </c>
      <c r="G285" s="88">
        <v>-2.63734151610338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10.1013003385029</v>
      </c>
      <c r="F286" s="16">
        <v>0.101300338502885</v>
      </c>
      <c r="G286" s="88">
        <v>1.01300338502885</v>
      </c>
    </row>
    <row r="287">
      <c r="A287" s="101" t="s">
        <v>107</v>
      </c>
      <c r="B287" s="16">
        <v>2.13442179426636</v>
      </c>
      <c r="C287" s="88">
        <v>1.64466353782322</v>
      </c>
      <c r="D287" s="21">
        <v>12.5</v>
      </c>
      <c r="E287" s="21">
        <v>12.1854645759952</v>
      </c>
      <c r="F287" s="16">
        <v>-0.314535424004841</v>
      </c>
      <c r="G287" s="88">
        <v>-2.51628339203873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25.8743200267559</v>
      </c>
      <c r="F288" s="16">
        <v>0.874320026755875</v>
      </c>
      <c r="G288" s="88">
        <v>3.4972801070235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53.3065835467193</v>
      </c>
      <c r="F289" s="16">
        <v>3.30658354671927</v>
      </c>
      <c r="G289" s="88">
        <v>6.61316709343855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0.999459515280765</v>
      </c>
      <c r="B292" s="88">
        <v>0.175178781727641</v>
      </c>
      <c r="C292" s="88">
        <v>-0.000213044941802948</v>
      </c>
      <c r="D292" s="88">
        <v>0.00217778645437233</v>
      </c>
      <c r="E292" s="88">
        <v>6.49930821729972E-05</v>
      </c>
      <c r="F292" s="21">
        <v>0.000845299817424962</v>
      </c>
      <c r="G292" s="21">
        <v>0.00293820662009083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0.103450802451285</v>
      </c>
      <c r="F306" s="16">
        <v>0.00345080245128529</v>
      </c>
      <c r="G306" s="88">
        <v>3.45080245128529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0.464005539873558</v>
      </c>
      <c r="F307" s="16">
        <v>-0.0359944601264425</v>
      </c>
      <c r="G307" s="88">
        <v>-7.19889202528849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0.784799532692962</v>
      </c>
      <c r="F308" s="16">
        <v>-0.215200467307038</v>
      </c>
      <c r="G308" s="88">
        <v>-21.5200467307038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4.77298996384755</v>
      </c>
      <c r="F309" s="16">
        <v>-0.227010036152449</v>
      </c>
      <c r="G309" s="88">
        <v>-4.54020072304898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12.4088612784733</v>
      </c>
      <c r="F310" s="16">
        <v>2.40886127847332</v>
      </c>
      <c r="G310" s="88">
        <v>24.0886127847332</v>
      </c>
    </row>
    <row r="311">
      <c r="A311" s="101" t="s">
        <v>107</v>
      </c>
      <c r="B311" s="16">
        <v>2.93845604278649</v>
      </c>
      <c r="C311" s="88">
        <v>5.98113990298758</v>
      </c>
      <c r="D311" s="21">
        <v>12.5</v>
      </c>
      <c r="E311" s="21">
        <v>11.9612986677319</v>
      </c>
      <c r="F311" s="16">
        <v>-0.53870133226811</v>
      </c>
      <c r="G311" s="88">
        <v>-4.30961065814488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25.8135359345709</v>
      </c>
      <c r="F312" s="16">
        <v>0.813535934570936</v>
      </c>
      <c r="G312" s="88">
        <v>3.25414373828374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52.7918163027612</v>
      </c>
      <c r="F313" s="16">
        <v>2.79181630276117</v>
      </c>
      <c r="G313" s="88">
        <v>5.58363260552234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101.191558557362</v>
      </c>
      <c r="F314" s="16">
        <v>1.19155855736157</v>
      </c>
      <c r="G314" s="88">
        <v>1.19155855736157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0.991927169141523</v>
      </c>
      <c r="B317" s="88">
        <v>0.244286344518076</v>
      </c>
      <c r="C317" s="88">
        <v>0.0164741155573306</v>
      </c>
      <c r="D317" s="88">
        <v>0.0118037509923555</v>
      </c>
      <c r="E317" s="88">
        <v>0.00345482215562175</v>
      </c>
      <c r="F317" s="21">
        <v>-0.115643686969717</v>
      </c>
      <c r="G317" s="21">
        <v>0.0987182462966815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0.00982531201863558</v>
      </c>
      <c r="F331" s="16">
        <v>-0.000174687981364424</v>
      </c>
      <c r="G331" s="88">
        <v>-1.74687981364424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0.118339236977801</v>
      </c>
      <c r="F332" s="16">
        <v>0.0183392369778014</v>
      </c>
      <c r="G332" s="88">
        <v>18.3392369778014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0.497749529471708</v>
      </c>
      <c r="F333" s="16">
        <v>-0.00225047052829191</v>
      </c>
      <c r="G333" s="88">
        <v>-0.450094105658383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0.940307660150163</v>
      </c>
      <c r="F334" s="16">
        <v>-0.0596923398498375</v>
      </c>
      <c r="G334" s="88">
        <v>-5.96923398498375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4.6608118710384</v>
      </c>
      <c r="F335" s="16">
        <v>-0.339188128961601</v>
      </c>
      <c r="G335" s="88">
        <v>-6.78376257923203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9.91472515618802</v>
      </c>
      <c r="F336" s="16">
        <v>-0.0852748438119768</v>
      </c>
      <c r="G336" s="88">
        <v>-0.852748438119768</v>
      </c>
    </row>
    <row r="337">
      <c r="A337" s="101" t="s">
        <v>107</v>
      </c>
      <c r="B337" s="16">
        <v>6.56349548731903</v>
      </c>
      <c r="C337" s="88">
        <v>5.00097888553951</v>
      </c>
      <c r="D337" s="21">
        <v>12.5</v>
      </c>
      <c r="E337" s="21">
        <v>11.7526253228677</v>
      </c>
      <c r="F337" s="16">
        <v>-0.747374677132326</v>
      </c>
      <c r="G337" s="88">
        <v>-5.97899741705861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25.2066418564395</v>
      </c>
      <c r="F338" s="16">
        <v>0.206641856439493</v>
      </c>
      <c r="G338" s="88">
        <v>0.826567425757972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51.3079559675688</v>
      </c>
      <c r="F339" s="16">
        <v>1.30795596756877</v>
      </c>
      <c r="G339" s="88">
        <v>2.61591193513753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0.997002890423454</v>
      </c>
      <c r="B342" s="88">
        <v>0.558550000434352</v>
      </c>
      <c r="C342" s="88">
        <v>-0.000933391873483449</v>
      </c>
      <c r="D342" s="88">
        <v>0.0163816361821886</v>
      </c>
      <c r="E342" s="88">
        <v>0.000488887707231143</v>
      </c>
      <c r="F342" s="21">
        <v>-0.000241871079664316</v>
      </c>
      <c r="G342" s="21">
        <v>0.00351204887922232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0.00996046034714512</v>
      </c>
      <c r="F356" s="16">
        <v>-3.95396528548846E-05</v>
      </c>
      <c r="G356" s="88">
        <v>-0.395396528548846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0.104883765383638</v>
      </c>
      <c r="F357" s="16">
        <v>0.00488376538363765</v>
      </c>
      <c r="G357" s="88">
        <v>4.88376538363765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0.480562815325374</v>
      </c>
      <c r="F358" s="16">
        <v>-0.0194371846746261</v>
      </c>
      <c r="G358" s="88">
        <v>-3.88743693492523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0.987425748727592</v>
      </c>
      <c r="F359" s="16">
        <v>-0.0125742512724083</v>
      </c>
      <c r="G359" s="88">
        <v>-1.25742512724083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4.92510207484295</v>
      </c>
      <c r="F360" s="16">
        <v>-0.0748979251570487</v>
      </c>
      <c r="G360" s="88">
        <v>-1.49795850314097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10.1695754457006</v>
      </c>
      <c r="F361" s="16">
        <v>0.169575445700623</v>
      </c>
      <c r="G361" s="88">
        <v>1.69575445700623</v>
      </c>
    </row>
    <row r="362">
      <c r="A362" s="101" t="s">
        <v>107</v>
      </c>
      <c r="B362" s="16">
        <v>1.79752249114826</v>
      </c>
      <c r="C362" s="88">
        <v>5.8554952040421</v>
      </c>
      <c r="D362" s="21">
        <v>12.5</v>
      </c>
      <c r="E362" s="21">
        <v>12.1244466205205</v>
      </c>
      <c r="F362" s="16">
        <v>-0.375553379479536</v>
      </c>
      <c r="G362" s="88">
        <v>-3.00442703583629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25.4425743451315</v>
      </c>
      <c r="F363" s="16">
        <v>0.442574345131451</v>
      </c>
      <c r="G363" s="88">
        <v>1.7702973805258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50.8464134542613</v>
      </c>
      <c r="F364" s="16">
        <v>0.846413454261288</v>
      </c>
      <c r="G364" s="88">
        <v>1.69282690852258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0.99960648152578</v>
      </c>
      <c r="B367" s="88">
        <v>0.148484355671988</v>
      </c>
      <c r="C367" s="88">
        <v>-0.00276815317913859</v>
      </c>
      <c r="D367" s="88">
        <v>0.00157491618452467</v>
      </c>
      <c r="E367" s="88">
        <v>4.70012368709935E-05</v>
      </c>
      <c r="F367" s="21">
        <v>0.0155734847686525</v>
      </c>
      <c r="G367" s="21">
        <v>0.036887979896349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0.100825299364502</v>
      </c>
      <c r="F381" s="16">
        <v>0.000825299364501791</v>
      </c>
      <c r="G381" s="88">
        <v>0.825299364501791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0.507724635591785</v>
      </c>
      <c r="F382" s="16">
        <v>0.00772463559178505</v>
      </c>
      <c r="G382" s="88">
        <v>1.54492711835701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0.881071692650043</v>
      </c>
      <c r="F383" s="16">
        <v>-0.118928307349957</v>
      </c>
      <c r="G383" s="88">
        <v>-11.8928307349957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4.9551231671893</v>
      </c>
      <c r="F384" s="16">
        <v>-0.044876832810699</v>
      </c>
      <c r="G384" s="88">
        <v>-0.89753665621398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10.6567559060289</v>
      </c>
      <c r="F385" s="16">
        <v>0.656755906028875</v>
      </c>
      <c r="G385" s="88">
        <v>6.56755906028876</v>
      </c>
    </row>
    <row r="386">
      <c r="A386" s="101" t="s">
        <v>107</v>
      </c>
      <c r="B386" s="16">
        <v>4.50176171693155</v>
      </c>
      <c r="C386" s="88">
        <v>6.94410885690958</v>
      </c>
      <c r="D386" s="21">
        <v>12.5</v>
      </c>
      <c r="E386" s="21">
        <v>12.368247174229</v>
      </c>
      <c r="F386" s="16">
        <v>-0.131752825771029</v>
      </c>
      <c r="G386" s="88">
        <v>-1.05402260616823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25.7365499735753</v>
      </c>
      <c r="F387" s="16">
        <v>0.736549973575272</v>
      </c>
      <c r="G387" s="88">
        <v>2.94619989430109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50.9802022799646</v>
      </c>
      <c r="F388" s="16">
        <v>0.98020227996463</v>
      </c>
      <c r="G388" s="88">
        <v>1.96040455992926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0.998395117642647</v>
      </c>
      <c r="B391" s="88">
        <v>0.362343461155714</v>
      </c>
      <c r="C391" s="88">
        <v>0.0202082273920422</v>
      </c>
      <c r="D391" s="88">
        <v>0.0083908244711484</v>
      </c>
      <c r="E391" s="88">
        <v>0.00231544376843434</v>
      </c>
      <c r="F391" s="21">
        <v>-0.00958461337101287</v>
      </c>
      <c r="G391" s="21">
        <v>0.0250696752849376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0.0994518615774828</v>
      </c>
      <c r="F406" s="16">
        <v>-0.000548138422517233</v>
      </c>
      <c r="G406" s="88">
        <v>-0.548138422517233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0.527393873039548</v>
      </c>
      <c r="F407" s="16">
        <v>0.0273938730395482</v>
      </c>
      <c r="G407" s="88">
        <v>5.47877460790964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0.950561287635192</v>
      </c>
      <c r="F408" s="16">
        <v>-0.0494387123648083</v>
      </c>
      <c r="G408" s="88">
        <v>-4.94387123648083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4.81871366388372</v>
      </c>
      <c r="F409" s="16">
        <v>-0.181286336116279</v>
      </c>
      <c r="G409" s="88">
        <v>-3.62572672232558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10.0902306736659</v>
      </c>
      <c r="F410" s="16">
        <v>0.0902306736658574</v>
      </c>
      <c r="G410" s="88">
        <v>0.902306736658574</v>
      </c>
    </row>
    <row r="411">
      <c r="A411" s="101" t="s">
        <v>107</v>
      </c>
      <c r="B411" s="16">
        <v>2.01075985948979</v>
      </c>
      <c r="C411" s="88">
        <v>1.74719474631577</v>
      </c>
      <c r="D411" s="21">
        <v>12.5</v>
      </c>
      <c r="E411" s="21">
        <v>12.5848326192322</v>
      </c>
      <c r="F411" s="16">
        <v>0.0848326192322482</v>
      </c>
      <c r="G411" s="88">
        <v>0.678660953857985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25.0896019833216</v>
      </c>
      <c r="F412" s="16">
        <v>0.0896019833215718</v>
      </c>
      <c r="G412" s="88">
        <v>0.358407933286287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50.8497930748055</v>
      </c>
      <c r="F413" s="16">
        <v>0.849793074805511</v>
      </c>
      <c r="G413" s="88">
        <v>1.69958614961102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0.999425736629757</v>
      </c>
      <c r="B416" s="88">
        <v>0.159245203664777</v>
      </c>
      <c r="C416" s="88">
        <v>0.00668562595302118</v>
      </c>
      <c r="D416" s="88">
        <v>0.00220418683022958</v>
      </c>
      <c r="E416" s="88">
        <v>0.000608244240845335</v>
      </c>
      <c r="F416" s="21">
        <v>0.00476009614970605</v>
      </c>
      <c r="G416" s="21">
        <v>0.00967949992169171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0.103030446189869</v>
      </c>
      <c r="F431" s="16">
        <v>0.00303044618986907</v>
      </c>
      <c r="G431" s="88">
        <v>3.03044618986907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0.446420613644776</v>
      </c>
      <c r="F432" s="16">
        <v>-0.0535793863552239</v>
      </c>
      <c r="G432" s="88">
        <v>-10.7158772710448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0.879691629246813</v>
      </c>
      <c r="F433" s="16">
        <v>-0.120308370753187</v>
      </c>
      <c r="G433" s="88">
        <v>-12.0308370753187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3.52734447723012</v>
      </c>
      <c r="F434" s="16">
        <v>-1.47265552276988</v>
      </c>
      <c r="G434" s="88">
        <v>-29.4531104553977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22.6850433972964</v>
      </c>
      <c r="F435" s="16">
        <v>12.6850433972964</v>
      </c>
      <c r="G435" s="88">
        <v>126.850433972964</v>
      </c>
    </row>
    <row r="436">
      <c r="A436" s="101" t="s">
        <v>107</v>
      </c>
      <c r="B436" s="16">
        <v>0.926960870679141</v>
      </c>
      <c r="C436" s="88">
        <v>0.446619027294706</v>
      </c>
      <c r="D436" s="21">
        <v>12.5</v>
      </c>
      <c r="E436" s="21">
        <v>9.20233542146511</v>
      </c>
      <c r="F436" s="16">
        <v>-3.29766457853489</v>
      </c>
      <c r="G436" s="88">
        <v>-26.3813166282792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18.7526064677315</v>
      </c>
      <c r="F437" s="16">
        <v>-6.24739353226849</v>
      </c>
      <c r="G437" s="88">
        <v>-24.989574129074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36.8449176981407</v>
      </c>
      <c r="F438" s="16">
        <v>-13.1550823018593</v>
      </c>
      <c r="G438" s="88">
        <v>-26.3101646037186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0.874927942024405</v>
      </c>
      <c r="B441" s="88">
        <v>0.100703290273123</v>
      </c>
      <c r="C441" s="88">
        <v>0.000255415540699831</v>
      </c>
      <c r="D441" s="88">
        <v>0.0227545466568218</v>
      </c>
      <c r="E441" s="88">
        <v>0.00627910563988661</v>
      </c>
      <c r="F441" s="21">
        <v>0.00611326782611477</v>
      </c>
      <c r="G441" s="21">
        <v>0.00616853801317055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0.101856817251417</v>
      </c>
      <c r="F456" s="16">
        <v>0.00185681725141706</v>
      </c>
      <c r="G456" s="88">
        <v>1.85681725141706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0.469940250619905</v>
      </c>
      <c r="F457" s="16">
        <v>-0.0300597493800946</v>
      </c>
      <c r="G457" s="88">
        <v>-6.01194987601893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0.93771393962669</v>
      </c>
      <c r="F458" s="16">
        <v>-0.0622860603733103</v>
      </c>
      <c r="G458" s="88">
        <v>-6.22860603733103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4.8472642676545</v>
      </c>
      <c r="F459" s="16">
        <v>-0.152735732345502</v>
      </c>
      <c r="G459" s="88">
        <v>-3.05471464691005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9.76066765674254</v>
      </c>
      <c r="F460" s="16">
        <v>-0.239332343257457</v>
      </c>
      <c r="G460" s="88">
        <v>-2.39332343257457</v>
      </c>
    </row>
    <row r="461">
      <c r="A461" s="101" t="s">
        <v>107</v>
      </c>
      <c r="B461" s="16">
        <v>0.986286147577012</v>
      </c>
      <c r="C461" s="88">
        <v>2.54699807871818</v>
      </c>
      <c r="D461" s="21">
        <v>12.5</v>
      </c>
      <c r="E461" s="21">
        <v>12.6716654250198</v>
      </c>
      <c r="F461" s="16">
        <v>0.171665425019809</v>
      </c>
      <c r="G461" s="88">
        <v>1.37332340015847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26.6946701124942</v>
      </c>
      <c r="F462" s="16">
        <v>1.69467011249419</v>
      </c>
      <c r="G462" s="88">
        <v>6.77868044997675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53.839886445641</v>
      </c>
      <c r="F463" s="16">
        <v>3.83988644564105</v>
      </c>
      <c r="G463" s="88">
        <v>7.6797728912821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0.998409524833768</v>
      </c>
      <c r="B466" s="88">
        <v>0.0775066706897322</v>
      </c>
      <c r="C466" s="88">
        <v>0.00414754838953569</v>
      </c>
      <c r="D466" s="88">
        <v>0.00178673618597993</v>
      </c>
      <c r="E466" s="88">
        <v>0.000493048946726106</v>
      </c>
      <c r="F466" s="21">
        <v>-0.0399713357967312</v>
      </c>
      <c r="G466" s="21">
        <v>0.0386962523397656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0.0100139717222662</v>
      </c>
      <c r="F481" s="16">
        <v>1.3971722266224E-05</v>
      </c>
      <c r="G481" s="88">
        <v>0.13971722266224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0.0981715043924593</v>
      </c>
      <c r="F482" s="16">
        <v>-0.00182849560754071</v>
      </c>
      <c r="G482" s="88">
        <v>-1.82849560754071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0.500686208314847</v>
      </c>
      <c r="F483" s="16">
        <v>0.000686208314847003</v>
      </c>
      <c r="G483" s="88">
        <v>0.137241662969401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1.05020960958625</v>
      </c>
      <c r="F484" s="16">
        <v>0.0502096095862525</v>
      </c>
      <c r="G484" s="88">
        <v>5.02096095862525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4.74974806504796</v>
      </c>
      <c r="F485" s="16">
        <v>-0.250251934952039</v>
      </c>
      <c r="G485" s="88">
        <v>-5.00503869904078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10.1377310536251</v>
      </c>
      <c r="F486" s="16">
        <v>0.137731053625069</v>
      </c>
      <c r="G486" s="88">
        <v>1.37731053625069</v>
      </c>
    </row>
    <row r="487">
      <c r="A487" s="101" t="s">
        <v>107</v>
      </c>
      <c r="B487" s="16">
        <v>0.233196462106004</v>
      </c>
      <c r="C487" s="88">
        <v>7.44535009959588</v>
      </c>
      <c r="D487" s="21">
        <v>12.5</v>
      </c>
      <c r="E487" s="21">
        <v>12.236959549381</v>
      </c>
      <c r="F487" s="16">
        <v>-0.263040450618956</v>
      </c>
      <c r="G487" s="88">
        <v>-2.10432360495165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25.0519943572217</v>
      </c>
      <c r="F488" s="16">
        <v>0.0519943572217372</v>
      </c>
      <c r="G488" s="88">
        <v>0.207977428886949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51.0273250510693</v>
      </c>
      <c r="F489" s="16">
        <v>1.02732505106934</v>
      </c>
      <c r="G489" s="88">
        <v>2.05465010213868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0.999584598027235</v>
      </c>
      <c r="B492" s="88">
        <v>0.0190657022032867</v>
      </c>
      <c r="C492" s="88">
        <v>-0.00010976453616085</v>
      </c>
      <c r="D492" s="88">
        <v>0.000207772659273213</v>
      </c>
      <c r="E492" s="88">
        <v>6.20069313514857E-06</v>
      </c>
      <c r="F492" s="21">
        <v>0.000383461062547367</v>
      </c>
      <c r="G492" s="21">
        <v>0.0221683127228769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0.455895367303392</v>
      </c>
      <c r="F506" s="16">
        <v>0.445895367303392</v>
      </c>
      <c r="G506" s="88">
        <v>4458.95367303392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0.539058075736156</v>
      </c>
      <c r="F507" s="16">
        <v>0.439058075736156</v>
      </c>
      <c r="G507" s="88">
        <v>439.058075736156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0.863692997506062</v>
      </c>
      <c r="F508" s="16">
        <v>0.363692997506062</v>
      </c>
      <c r="G508" s="88">
        <v>72.7385995012124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1.29613985876275</v>
      </c>
      <c r="F509" s="16">
        <v>0.296139858762749</v>
      </c>
      <c r="G509" s="88">
        <v>29.6139858762749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4.67458462957791</v>
      </c>
      <c r="F510" s="16">
        <v>-0.32541537042209</v>
      </c>
      <c r="G510" s="88">
        <v>-6.5083074084418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8.96120942985974</v>
      </c>
      <c r="F511" s="16">
        <v>-1.03879057014026</v>
      </c>
      <c r="G511" s="88">
        <v>-10.3879057014026</v>
      </c>
    </row>
    <row r="512">
      <c r="A512" s="101" t="s">
        <v>107</v>
      </c>
      <c r="B512" s="16">
        <v>44.3219557567455</v>
      </c>
      <c r="C512" s="88">
        <v>2.30211273012644</v>
      </c>
      <c r="D512" s="21">
        <v>12.5</v>
      </c>
      <c r="E512" s="21">
        <v>12.2585967194183</v>
      </c>
      <c r="F512" s="16">
        <v>-0.24140328058172</v>
      </c>
      <c r="G512" s="88">
        <v>-1.93122624465376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24.5413989459906</v>
      </c>
      <c r="F513" s="16">
        <v>-0.458601054009449</v>
      </c>
      <c r="G513" s="88">
        <v>-1.8344042160378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50.5194239758452</v>
      </c>
      <c r="F514" s="16">
        <v>0.51942397584515</v>
      </c>
      <c r="G514" s="88">
        <v>1.0388479516903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0.999470520957387</v>
      </c>
      <c r="B517" s="88">
        <v>3.75258247206696</v>
      </c>
      <c r="C517" s="88">
        <v>-1.67943942468114</v>
      </c>
      <c r="D517" s="88">
        <v>0.0461735351754162</v>
      </c>
      <c r="E517" s="88">
        <v>0.898442831317166</v>
      </c>
      <c r="F517" s="21">
        <v>-5.43070942752845E-05</v>
      </c>
      <c r="G517" s="21">
        <v>0.00240735672282669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0.00995153081806116</v>
      </c>
      <c r="F531" s="16">
        <v>-4.84691819388379E-05</v>
      </c>
      <c r="G531" s="88">
        <v>-0.484691819388379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0.106007774005815</v>
      </c>
      <c r="F532" s="16">
        <v>0.00600777400581531</v>
      </c>
      <c r="G532" s="88">
        <v>6.00777400581531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0.481396164622851</v>
      </c>
      <c r="F533" s="16">
        <v>-0.0186038353771495</v>
      </c>
      <c r="G533" s="88">
        <v>-3.7207670754299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0.969163378922401</v>
      </c>
      <c r="F534" s="16">
        <v>-0.0308366210775993</v>
      </c>
      <c r="G534" s="88">
        <v>-3.08366210775993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4.79562906312011</v>
      </c>
      <c r="F535" s="16">
        <v>-0.204370936879889</v>
      </c>
      <c r="G535" s="88">
        <v>-4.08741873759778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9.44567663881277</v>
      </c>
      <c r="F536" s="16">
        <v>-0.554323361187228</v>
      </c>
      <c r="G536" s="88">
        <v>-5.54323361187228</v>
      </c>
    </row>
    <row r="537">
      <c r="A537" s="101" t="s">
        <v>107</v>
      </c>
      <c r="B537" s="16">
        <v>0.94930293485848</v>
      </c>
      <c r="C537" s="88">
        <v>2.09751352521326</v>
      </c>
      <c r="D537" s="21">
        <v>12.5</v>
      </c>
      <c r="E537" s="21">
        <v>12.4106766550005</v>
      </c>
      <c r="F537" s="16">
        <v>-0.0893233449994728</v>
      </c>
      <c r="G537" s="88">
        <v>-0.714586759995782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26.4135058335486</v>
      </c>
      <c r="F538" s="16">
        <v>1.41350583354861</v>
      </c>
      <c r="G538" s="88">
        <v>5.65402333419443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52.9862813860172</v>
      </c>
      <c r="F539" s="16">
        <v>2.98628138601718</v>
      </c>
      <c r="G539" s="88">
        <v>5.97256277203435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0.998867741297681</v>
      </c>
      <c r="B542" s="88">
        <v>0.0764941881121265</v>
      </c>
      <c r="C542" s="88">
        <v>-4.16997879065279E-05</v>
      </c>
      <c r="D542" s="88">
        <v>0.00137700746621756</v>
      </c>
      <c r="E542" s="88">
        <v>4.10949196717739E-05</v>
      </c>
      <c r="F542" s="21">
        <v>-0.000106701761817086</v>
      </c>
      <c r="G542" s="21">
        <v>0.00267607128287028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0.00919958629670708</v>
      </c>
      <c r="F556" s="16">
        <v>-0.000800413703292922</v>
      </c>
      <c r="G556" s="88">
        <v>-8.00413703292922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0.182078751268925</v>
      </c>
      <c r="F557" s="16">
        <v>0.0820787512689252</v>
      </c>
      <c r="G557" s="88">
        <v>82.0787512689252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0.488698729540539</v>
      </c>
      <c r="F558" s="16">
        <v>-0.0113012704594607</v>
      </c>
      <c r="G558" s="88">
        <v>-2.26025409189214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0.902379804009989</v>
      </c>
      <c r="F559" s="16">
        <v>-0.0976201959900115</v>
      </c>
      <c r="G559" s="88">
        <v>-9.76201959900115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4.27737954745666</v>
      </c>
      <c r="F560" s="16">
        <v>-0.722620452543335</v>
      </c>
      <c r="G560" s="88">
        <v>-14.4524090508667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8.31433944794995</v>
      </c>
      <c r="F561" s="16">
        <v>-1.68566055205005</v>
      </c>
      <c r="G561" s="88">
        <v>-16.8566055205005</v>
      </c>
    </row>
    <row r="562">
      <c r="A562" s="101" t="s">
        <v>107</v>
      </c>
      <c r="B562" s="16">
        <v>0.108708730533034</v>
      </c>
      <c r="C562" s="88">
        <v>3.61937126472342</v>
      </c>
      <c r="D562" s="21">
        <v>12.5</v>
      </c>
      <c r="E562" s="21">
        <v>10.9544425082311</v>
      </c>
      <c r="F562" s="16">
        <v>-1.54555749176886</v>
      </c>
      <c r="G562" s="88">
        <v>-12.3644599341508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23.0199358024166</v>
      </c>
      <c r="F563" s="16">
        <v>-1.98006419758336</v>
      </c>
      <c r="G563" s="88">
        <v>-7.92025679033344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44.7706953753745</v>
      </c>
      <c r="F564" s="16">
        <v>-5.22930462462555</v>
      </c>
      <c r="G564" s="88">
        <v>-10.4586092492511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0.953502484866916</v>
      </c>
      <c r="B567" s="88">
        <v>0.00996782285555149</v>
      </c>
      <c r="C567" s="88">
        <v>-0.00048321187033713</v>
      </c>
      <c r="D567" s="88">
        <v>0.00119083425342163</v>
      </c>
      <c r="E567" s="88">
        <v>3.55388327132185E-05</v>
      </c>
      <c r="F567" s="21">
        <v>0.0347833720044833</v>
      </c>
      <c r="G567" s="21">
        <v>0.130701620894306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0.010118095519264</v>
      </c>
      <c r="F581" s="16">
        <v>0.000118095519263997</v>
      </c>
      <c r="G581" s="88">
        <v>1.18095519263997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0.0888921917774598</v>
      </c>
      <c r="F582" s="16">
        <v>-0.0111078082225402</v>
      </c>
      <c r="G582" s="88">
        <v>-11.1078082225402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0.489397009613408</v>
      </c>
      <c r="F583" s="16">
        <v>-0.0106029903865921</v>
      </c>
      <c r="G583" s="88">
        <v>-2.12059807731843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0.97021766715081</v>
      </c>
      <c r="F584" s="16">
        <v>-0.0297823328491904</v>
      </c>
      <c r="G584" s="88">
        <v>-2.97823328491904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4.930395608817</v>
      </c>
      <c r="F585" s="16">
        <v>-0.0696043911829953</v>
      </c>
      <c r="G585" s="88">
        <v>-1.39208782365991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9.85326290232551</v>
      </c>
      <c r="F586" s="16">
        <v>-0.146737097674491</v>
      </c>
      <c r="G586" s="88">
        <v>-1.46737097674491</v>
      </c>
    </row>
    <row r="587">
      <c r="A587" s="101" t="s">
        <v>107</v>
      </c>
      <c r="B587" s="16">
        <v>0.0219229563877148</v>
      </c>
      <c r="C587" s="88">
        <v>3.62428749222299</v>
      </c>
      <c r="D587" s="21">
        <v>12.5</v>
      </c>
      <c r="E587" s="21">
        <v>12.7829349092582</v>
      </c>
      <c r="F587" s="16">
        <v>0.282934909258151</v>
      </c>
      <c r="G587" s="88">
        <v>2.2634792740652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26.6704430384002</v>
      </c>
      <c r="F588" s="16">
        <v>1.67044303840024</v>
      </c>
      <c r="G588" s="88">
        <v>6.68177215360095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54.4699458824382</v>
      </c>
      <c r="F589" s="16">
        <v>4.46994588243824</v>
      </c>
      <c r="G589" s="88">
        <v>8.93989176487648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0.998244930948738</v>
      </c>
      <c r="B592" s="88">
        <v>0.00171548709718285</v>
      </c>
      <c r="C592" s="88">
        <v>-6.00351324575466E-06</v>
      </c>
      <c r="D592" s="88">
        <v>3.84656243765656E-05</v>
      </c>
      <c r="E592" s="88">
        <v>1.14795437400326E-06</v>
      </c>
      <c r="F592" s="21">
        <v>2.03280727027632E-05</v>
      </c>
      <c r="G592" s="21">
        <v>0.0170781931464243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0.0100696214183074</v>
      </c>
      <c r="F606" s="16">
        <v>6.96214183074136E-05</v>
      </c>
      <c r="G606" s="88">
        <v>0.696214183074136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0.0943635540488596</v>
      </c>
      <c r="F607" s="16">
        <v>-0.00563644595114036</v>
      </c>
      <c r="G607" s="88">
        <v>-5.63644595114036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0.474971061129631</v>
      </c>
      <c r="F608" s="16">
        <v>-0.0250289388703688</v>
      </c>
      <c r="G608" s="88">
        <v>-5.00578777407376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0.964611987561114</v>
      </c>
      <c r="F609" s="16">
        <v>-0.0353880124388862</v>
      </c>
      <c r="G609" s="88">
        <v>-3.53880124388862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5.08280238306254</v>
      </c>
      <c r="F610" s="16">
        <v>0.0828023830625426</v>
      </c>
      <c r="G610" s="88">
        <v>1.65604766125085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9.42664533668125</v>
      </c>
      <c r="F611" s="16">
        <v>-0.573354663318746</v>
      </c>
      <c r="G611" s="88">
        <v>-5.73354663318746</v>
      </c>
    </row>
    <row r="612">
      <c r="A612" s="101" t="s">
        <v>107</v>
      </c>
      <c r="B612" s="16">
        <v>0.0669178519256175</v>
      </c>
      <c r="C612" s="88">
        <v>0.432568985599505</v>
      </c>
      <c r="D612" s="21">
        <v>12.5</v>
      </c>
      <c r="E612" s="21">
        <v>12.6420895601158</v>
      </c>
      <c r="F612" s="16">
        <v>0.142089560115819</v>
      </c>
      <c r="G612" s="88">
        <v>1.13671648092655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26.4514217885777</v>
      </c>
      <c r="F613" s="16">
        <v>1.4514217885777</v>
      </c>
      <c r="G613" s="88">
        <v>5.80568715431079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55.309958061364</v>
      </c>
      <c r="F614" s="16">
        <v>5.30995806136401</v>
      </c>
      <c r="G614" s="88">
        <v>10.619916122728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0.998365296202997</v>
      </c>
      <c r="B617" s="88">
        <v>0.00529115087698757</v>
      </c>
      <c r="C617" s="88">
        <v>2.66486626552851E-05</v>
      </c>
      <c r="D617" s="88">
        <v>0.00011449028186799</v>
      </c>
      <c r="E617" s="88">
        <v>3.4168071357577E-06</v>
      </c>
      <c r="F617" s="21">
        <v>-0.00315887257400734</v>
      </c>
      <c r="G617" s="21">
        <v>0.00566120815797241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0.0100757569298557</v>
      </c>
      <c r="F631" s="16">
        <v>7.57569298556974E-05</v>
      </c>
      <c r="G631" s="88">
        <v>0.757569298556974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0.0933311293444065</v>
      </c>
      <c r="F632" s="16">
        <v>-0.00666887065559349</v>
      </c>
      <c r="G632" s="88">
        <v>-6.66887065559349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0.481445675730243</v>
      </c>
      <c r="F633" s="16">
        <v>-0.0185543242697572</v>
      </c>
      <c r="G633" s="88">
        <v>-3.71086485395143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0.98658152433893</v>
      </c>
      <c r="F634" s="16">
        <v>-0.0134184756610697</v>
      </c>
      <c r="G634" s="88">
        <v>-1.34184756610697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4.83882373299498</v>
      </c>
      <c r="F635" s="16">
        <v>-0.161176267005021</v>
      </c>
      <c r="G635" s="88">
        <v>-3.22352534010042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9.89389931175448</v>
      </c>
      <c r="F636" s="16">
        <v>-0.106100688245515</v>
      </c>
      <c r="G636" s="88">
        <v>-1.06100688245515</v>
      </c>
    </row>
    <row r="637">
      <c r="A637" s="101" t="s">
        <v>107</v>
      </c>
      <c r="B637" s="16">
        <v>0.139802075674793</v>
      </c>
      <c r="C637" s="88">
        <v>1.38072107488191</v>
      </c>
      <c r="D637" s="21">
        <v>12.5</v>
      </c>
      <c r="E637" s="21">
        <v>12.5377410543691</v>
      </c>
      <c r="F637" s="16">
        <v>0.0377410543691319</v>
      </c>
      <c r="G637" s="88">
        <v>0.301928434953055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26.538413805322</v>
      </c>
      <c r="F638" s="16">
        <v>1.53841380532202</v>
      </c>
      <c r="G638" s="88">
        <v>6.15365522128806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54.3964811717048</v>
      </c>
      <c r="F639" s="16">
        <v>4.39648117170479</v>
      </c>
      <c r="G639" s="88">
        <v>8.79296234340957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0.998789426845283</v>
      </c>
      <c r="B642" s="88">
        <v>0.011149890655966</v>
      </c>
      <c r="C642" s="88">
        <v>7.63384576135775E-06</v>
      </c>
      <c r="D642" s="88">
        <v>0.000207551890385328</v>
      </c>
      <c r="E642" s="88">
        <v>6.19410458720221E-06</v>
      </c>
      <c r="F642" s="21">
        <v>0.00156276637598885</v>
      </c>
      <c r="G642" s="21">
        <v>0.0105564018882318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0.00990620644545145</v>
      </c>
      <c r="F656" s="16">
        <v>-9.37935545485494E-05</v>
      </c>
      <c r="G656" s="88">
        <v>-0.937935545485494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0.111385945176688</v>
      </c>
      <c r="F657" s="16">
        <v>0.0113859451766881</v>
      </c>
      <c r="G657" s="88">
        <v>11.3859451766881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0.4809166638337</v>
      </c>
      <c r="F658" s="16">
        <v>-0.0190833361663005</v>
      </c>
      <c r="G658" s="88">
        <v>-3.8166672332601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0.883957021153194</v>
      </c>
      <c r="F659" s="16">
        <v>-0.116042978846806</v>
      </c>
      <c r="G659" s="88">
        <v>-11.6042978846806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4.77073999097049</v>
      </c>
      <c r="F660" s="16">
        <v>-0.229260009029509</v>
      </c>
      <c r="G660" s="88">
        <v>-4.58520018059017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9.62582153536102</v>
      </c>
      <c r="F661" s="16">
        <v>-0.374178464638979</v>
      </c>
      <c r="G661" s="88">
        <v>-3.74178464638979</v>
      </c>
    </row>
    <row r="662">
      <c r="A662" s="101" t="s">
        <v>107</v>
      </c>
      <c r="B662" s="16">
        <v>0.0931337512899751</v>
      </c>
      <c r="C662" s="88">
        <v>1.45594352820604</v>
      </c>
      <c r="D662" s="21">
        <v>12.5</v>
      </c>
      <c r="E662" s="21">
        <v>12.6540916003876</v>
      </c>
      <c r="F662" s="16">
        <v>0.1540916003876</v>
      </c>
      <c r="G662" s="88">
        <v>1.2327328031008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26.5373857395417</v>
      </c>
      <c r="F663" s="16">
        <v>1.53738573954168</v>
      </c>
      <c r="G663" s="88">
        <v>6.14954295816671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52.9588322762253</v>
      </c>
      <c r="F664" s="16">
        <v>2.95883227622526</v>
      </c>
      <c r="G664" s="88">
        <v>5.91766455245052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0.997491348104535</v>
      </c>
      <c r="B667" s="88">
        <v>0.00736608146551298</v>
      </c>
      <c r="C667" s="88">
        <v>-7.73183105435512E-05</v>
      </c>
      <c r="D667" s="88">
        <v>0.00019757910539213</v>
      </c>
      <c r="E667" s="88">
        <v>5.89648034895093E-06</v>
      </c>
      <c r="F667" s="21">
        <v>0.00687617942162846</v>
      </c>
      <c r="G667" s="21">
        <v>0.100650073139871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0.0101539922485688</v>
      </c>
      <c r="F681" s="16">
        <v>0.0001539922485688</v>
      </c>
      <c r="G681" s="88">
        <v>1.539922485688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0.0863159986457315</v>
      </c>
      <c r="F682" s="16">
        <v>-0.0136840013542685</v>
      </c>
      <c r="G682" s="88">
        <v>-13.6840013542685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0.451561684674864</v>
      </c>
      <c r="F683" s="16">
        <v>-0.0484383153251359</v>
      </c>
      <c r="G683" s="88">
        <v>-9.68766306502719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1.01631163000805</v>
      </c>
      <c r="F684" s="16">
        <v>0.0163116300080532</v>
      </c>
      <c r="G684" s="88">
        <v>1.63116300080532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4.99110759960643</v>
      </c>
      <c r="F685" s="16">
        <v>-0.00889240039356576</v>
      </c>
      <c r="G685" s="88">
        <v>-0.177848007871315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9.83493608433557</v>
      </c>
      <c r="F686" s="16">
        <v>-0.165063915664431</v>
      </c>
      <c r="G686" s="88">
        <v>-1.65063915664431</v>
      </c>
    </row>
    <row r="687">
      <c r="A687" s="101" t="s">
        <v>107</v>
      </c>
      <c r="B687" s="16">
        <v>0.0248327144254682</v>
      </c>
      <c r="C687" s="88">
        <v>6.85431026656229</v>
      </c>
      <c r="D687" s="21">
        <v>12.5</v>
      </c>
      <c r="E687" s="21">
        <v>12.8857508940265</v>
      </c>
      <c r="F687" s="16">
        <v>0.385750894026511</v>
      </c>
      <c r="G687" s="88">
        <v>3.08600715221209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27.0852483661393</v>
      </c>
      <c r="F688" s="16">
        <v>2.08524836613931</v>
      </c>
      <c r="G688" s="88">
        <v>8.34099346455726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55.3010327402743</v>
      </c>
      <c r="F689" s="16">
        <v>5.30103274027431</v>
      </c>
      <c r="G689" s="88">
        <v>10.6020654805486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0.996905708359675</v>
      </c>
      <c r="B692" s="88">
        <v>0.0019268859995826</v>
      </c>
      <c r="C692" s="88">
        <v>3.34143365953613E-06</v>
      </c>
      <c r="D692" s="88">
        <v>5.74264962606417E-05</v>
      </c>
      <c r="E692" s="88">
        <v>1.71381587156161E-06</v>
      </c>
      <c r="F692" s="21">
        <v>-0.0116910761319307</v>
      </c>
      <c r="G692" s="21">
        <v>0.0150233616757461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0.0100459204210983</v>
      </c>
      <c r="F756" s="16">
        <v>4.59204210982687E-05</v>
      </c>
      <c r="G756" s="88">
        <v>0.459204210982687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0.096947123808065</v>
      </c>
      <c r="F757" s="16">
        <v>-0.00305287619193503</v>
      </c>
      <c r="G757" s="88">
        <v>-3.05287619193503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0.468384870744839</v>
      </c>
      <c r="F758" s="16">
        <v>-0.0316151292551614</v>
      </c>
      <c r="G758" s="88">
        <v>-6.32302585103227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0.9814823890032</v>
      </c>
      <c r="F759" s="16">
        <v>-0.0185176109967998</v>
      </c>
      <c r="G759" s="88">
        <v>-1.85176109967998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4.68999493249181</v>
      </c>
      <c r="F760" s="16">
        <v>-0.31000506750819</v>
      </c>
      <c r="G760" s="88">
        <v>-6.20010135016379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9.75590448238022</v>
      </c>
      <c r="F761" s="16">
        <v>-0.244095517619785</v>
      </c>
      <c r="G761" s="88">
        <v>-2.44095517619785</v>
      </c>
    </row>
    <row r="762">
      <c r="A762" s="101" t="s">
        <v>107</v>
      </c>
      <c r="B762" s="16">
        <v>1.67167847879167</v>
      </c>
      <c r="C762" s="88">
        <v>1.80642794180958</v>
      </c>
      <c r="D762" s="21">
        <v>12.5</v>
      </c>
      <c r="E762" s="21">
        <v>12.6367583008138</v>
      </c>
      <c r="F762" s="16">
        <v>0.136758300813762</v>
      </c>
      <c r="G762" s="88">
        <v>1.09406640651009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26.7054389615857</v>
      </c>
      <c r="F763" s="16">
        <v>1.70543896158575</v>
      </c>
      <c r="G763" s="88">
        <v>6.82175584634298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55.7468466025866</v>
      </c>
      <c r="F764" s="16">
        <v>5.74684660258655</v>
      </c>
      <c r="G764" s="88">
        <v>11.4936932051731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0.998211128325989</v>
      </c>
      <c r="B767" s="88">
        <v>0.132308419579319</v>
      </c>
      <c r="C767" s="88">
        <v>-0.000271040594842159</v>
      </c>
      <c r="D767" s="88">
        <v>0.00299520350252147</v>
      </c>
      <c r="E767" s="88">
        <v>8.93877850022411E-05</v>
      </c>
      <c r="F767" s="21">
        <v>-0.00671948478349824</v>
      </c>
      <c r="G767" s="21">
        <v>0.00475481597609423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0.0100106897052555</v>
      </c>
      <c r="F781" s="16">
        <v>1.06897052554872E-05</v>
      </c>
      <c r="G781" s="88">
        <v>0.106897052554872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0.100480366101614</v>
      </c>
      <c r="F782" s="16">
        <v>0.000480366101614102</v>
      </c>
      <c r="G782" s="88">
        <v>0.480366101614102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0.474899747051162</v>
      </c>
      <c r="F783" s="16">
        <v>-0.0251002529488376</v>
      </c>
      <c r="G783" s="88">
        <v>-5.02005058976752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0.95238535942435</v>
      </c>
      <c r="F784" s="16">
        <v>-0.0476146405756498</v>
      </c>
      <c r="G784" s="88">
        <v>-4.76146405756498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4.80341918075596</v>
      </c>
      <c r="F785" s="16">
        <v>-0.196580819244037</v>
      </c>
      <c r="G785" s="88">
        <v>-3.93161638488074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9.51111907419373</v>
      </c>
      <c r="F786" s="16">
        <v>-0.488880925806273</v>
      </c>
      <c r="G786" s="88">
        <v>-4.88880925806273</v>
      </c>
    </row>
    <row r="787">
      <c r="A787" s="101" t="s">
        <v>107</v>
      </c>
      <c r="B787" s="16">
        <v>1.68906308073919</v>
      </c>
      <c r="C787" s="88">
        <v>2.37792154354873</v>
      </c>
      <c r="D787" s="21">
        <v>12.5</v>
      </c>
      <c r="E787" s="21">
        <v>12.6871614994807</v>
      </c>
      <c r="F787" s="16">
        <v>0.18716149948067</v>
      </c>
      <c r="G787" s="88">
        <v>1.49729199584536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26.665901322268</v>
      </c>
      <c r="F788" s="16">
        <v>1.66590132226796</v>
      </c>
      <c r="G788" s="88">
        <v>6.66360528907185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54.9268899255948</v>
      </c>
      <c r="F789" s="16">
        <v>4.92688992559484</v>
      </c>
      <c r="G789" s="88">
        <v>9.85377985118969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0.998507104916841</v>
      </c>
      <c r="B792" s="88">
        <v>0.133145535045704</v>
      </c>
      <c r="C792" s="88">
        <v>-0.000175825320424597</v>
      </c>
      <c r="D792" s="88">
        <v>0.00275292208501554</v>
      </c>
      <c r="E792" s="88">
        <v>8.21572247949541E-05</v>
      </c>
      <c r="F792" s="21">
        <v>-0.000163989798009838</v>
      </c>
      <c r="G792" s="21">
        <v>0.00064560530014216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0.0100027668908331</v>
      </c>
      <c r="F806" s="16">
        <v>2.76689083311688E-06</v>
      </c>
      <c r="G806" s="88">
        <v>0.0276689083311688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0.0996935520663021</v>
      </c>
      <c r="F807" s="16">
        <v>-0.000306447933697857</v>
      </c>
      <c r="G807" s="88">
        <v>-0.306447933697857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0.496837121993274</v>
      </c>
      <c r="F808" s="16">
        <v>-0.00316287800672582</v>
      </c>
      <c r="G808" s="88">
        <v>-0.632575601345164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1.02282835993782</v>
      </c>
      <c r="F809" s="16">
        <v>0.0228283599378245</v>
      </c>
      <c r="G809" s="88">
        <v>2.28283599378245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4.83397194275166</v>
      </c>
      <c r="F810" s="16">
        <v>-0.166028057248344</v>
      </c>
      <c r="G810" s="88">
        <v>-3.32056114496687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9.92586721535147</v>
      </c>
      <c r="F811" s="16">
        <v>-0.0741327846485262</v>
      </c>
      <c r="G811" s="88">
        <v>-0.741327846485262</v>
      </c>
    </row>
    <row r="812">
      <c r="A812" s="101" t="s">
        <v>107</v>
      </c>
      <c r="B812" s="16">
        <v>0.747017895840855</v>
      </c>
      <c r="C812" s="88">
        <v>0.385579898344052</v>
      </c>
      <c r="D812" s="21">
        <v>12.5</v>
      </c>
      <c r="E812" s="21">
        <v>12.3648309188635</v>
      </c>
      <c r="F812" s="16">
        <v>-0.135169081136469</v>
      </c>
      <c r="G812" s="88">
        <v>-1.08135264909176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25.3652716608854</v>
      </c>
      <c r="F813" s="16">
        <v>0.365271660885359</v>
      </c>
      <c r="G813" s="88">
        <v>1.46108664354144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51.1553368149659</v>
      </c>
      <c r="F814" s="16">
        <v>1.15533681496595</v>
      </c>
      <c r="G814" s="88">
        <v>2.3106736299319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0.999832274659943</v>
      </c>
      <c r="B817" s="88">
        <v>0.0604139485758611</v>
      </c>
      <c r="C817" s="88">
        <v>9.6365594156416E-06</v>
      </c>
      <c r="D817" s="88">
        <v>0.000418270443564848</v>
      </c>
      <c r="E817" s="88">
        <v>1.24827139293513E-05</v>
      </c>
      <c r="F817" s="21">
        <v>-8.71190060753365E-05</v>
      </c>
      <c r="G817" s="21">
        <v>0.000448389980057326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0.00998448122097471</v>
      </c>
      <c r="F831" s="16">
        <v>-1.55187790252913E-05</v>
      </c>
      <c r="G831" s="88">
        <v>-0.155187790252913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0.102046634332967</v>
      </c>
      <c r="F832" s="16">
        <v>0.00204663433296706</v>
      </c>
      <c r="G832" s="88">
        <v>2.04663433296706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0.486734413036245</v>
      </c>
      <c r="F833" s="16">
        <v>-0.0132655869637552</v>
      </c>
      <c r="G833" s="88">
        <v>-2.65311739275104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1.0073541341404</v>
      </c>
      <c r="F834" s="16">
        <v>0.00735413414039821</v>
      </c>
      <c r="G834" s="88">
        <v>0.735413414039821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4.904297661654</v>
      </c>
      <c r="F835" s="16">
        <v>-0.0957023383460029</v>
      </c>
      <c r="G835" s="88">
        <v>-1.91404676692006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10.0025929538664</v>
      </c>
      <c r="F836" s="16">
        <v>0.00259295386644354</v>
      </c>
      <c r="G836" s="88">
        <v>0.0259295386644354</v>
      </c>
    </row>
    <row r="837">
      <c r="A837" s="101" t="s">
        <v>107</v>
      </c>
      <c r="B837" s="16">
        <v>1.74806102899531</v>
      </c>
      <c r="C837" s="88">
        <v>1.00334272063782</v>
      </c>
      <c r="D837" s="21">
        <v>12.5</v>
      </c>
      <c r="E837" s="21">
        <v>12.3551311826263</v>
      </c>
      <c r="F837" s="16">
        <v>-0.144868817373739</v>
      </c>
      <c r="G837" s="88">
        <v>-1.15895053898991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25.4340375706628</v>
      </c>
      <c r="F838" s="16">
        <v>0.434037570662845</v>
      </c>
      <c r="G838" s="88">
        <v>1.73615028265138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50.6685874602956</v>
      </c>
      <c r="F839" s="16">
        <v>0.668587460295583</v>
      </c>
      <c r="G839" s="88">
        <v>1.33717492059117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0.999860235838347</v>
      </c>
      <c r="B842" s="88">
        <v>0.14147225754476</v>
      </c>
      <c r="C842" s="88">
        <v>0.000152728327514344</v>
      </c>
      <c r="D842" s="88">
        <v>0.000894088896282509</v>
      </c>
      <c r="E842" s="88">
        <v>2.66828701176771E-05</v>
      </c>
      <c r="F842" s="21">
        <v>-1.61183148317324E-06</v>
      </c>
      <c r="G842" s="21">
        <v>0.000684103362862309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0.00999104864459767</v>
      </c>
      <c r="F881" s="16">
        <v>-8.95135540233093E-06</v>
      </c>
      <c r="G881" s="88">
        <v>-0.0895135540233093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0.518439328541726</v>
      </c>
      <c r="F882" s="16">
        <v>0.0184393285417258</v>
      </c>
      <c r="G882" s="88">
        <v>3.68786570834516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1.01923925384811</v>
      </c>
      <c r="F883" s="16">
        <v>0.0192392538481128</v>
      </c>
      <c r="G883" s="88">
        <v>1.92392538481128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4.97879847733898</v>
      </c>
      <c r="F884" s="16">
        <v>-0.0212015226610163</v>
      </c>
      <c r="G884" s="88">
        <v>-0.424030453220325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10.0784387908273</v>
      </c>
      <c r="F885" s="16">
        <v>0.0784387908272794</v>
      </c>
      <c r="G885" s="88">
        <v>0.784387908272794</v>
      </c>
    </row>
    <row r="886">
      <c r="A886" s="101" t="s">
        <v>107</v>
      </c>
      <c r="B886" s="16">
        <v>3.24766772768237</v>
      </c>
      <c r="C886" s="88">
        <v>0.999767506952671</v>
      </c>
      <c r="D886" s="21">
        <v>12.5</v>
      </c>
      <c r="E886" s="21">
        <v>12.0865337634224</v>
      </c>
      <c r="F886" s="16">
        <v>-0.413466236577644</v>
      </c>
      <c r="G886" s="88">
        <v>-3.30772989262115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24.6772799261241</v>
      </c>
      <c r="F887" s="16">
        <v>-0.322720073875868</v>
      </c>
      <c r="G887" s="88">
        <v>-1.29088029550347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49.3579875969695</v>
      </c>
      <c r="F888" s="16">
        <v>-0.642012403030527</v>
      </c>
      <c r="G888" s="88">
        <v>-1.28402480606105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0.999766615016198</v>
      </c>
      <c r="B891" s="88">
        <v>0.268712069368131</v>
      </c>
      <c r="C891" s="88">
        <v>-0.000129771374634948</v>
      </c>
      <c r="D891" s="88">
        <v>0.0023704949239545</v>
      </c>
      <c r="E891" s="88">
        <v>6.70307701408642E-05</v>
      </c>
      <c r="F891" s="21">
        <v>0.000109902426891886</v>
      </c>
      <c r="G891" s="21">
        <v>0.00136742395125676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0.00981675494008013</v>
      </c>
      <c r="F906" s="16">
        <v>-0.000183245059919866</v>
      </c>
      <c r="G906" s="88">
        <v>-1.83245059919866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0.118434650909063</v>
      </c>
      <c r="F907" s="16">
        <v>0.0184346509090629</v>
      </c>
      <c r="G907" s="88">
        <v>18.4346509090629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0.495229133257955</v>
      </c>
      <c r="F908" s="16">
        <v>-0.00477086674204547</v>
      </c>
      <c r="G908" s="88">
        <v>-0.954173348409093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1.01995257818822</v>
      </c>
      <c r="F909" s="16">
        <v>0.0199525781882215</v>
      </c>
      <c r="G909" s="88">
        <v>1.99525781882215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5.02653511138455</v>
      </c>
      <c r="F910" s="16">
        <v>0.026535111384546</v>
      </c>
      <c r="G910" s="88">
        <v>0.53070222769092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9.36640980865008</v>
      </c>
      <c r="F911" s="16">
        <v>-0.633590191349921</v>
      </c>
      <c r="G911" s="88">
        <v>-6.33590191349921</v>
      </c>
    </row>
    <row r="912">
      <c r="A912" s="101" t="s">
        <v>107</v>
      </c>
      <c r="B912" s="16">
        <v>6.12853799728204</v>
      </c>
      <c r="C912" s="88">
        <v>1.68313793978517</v>
      </c>
      <c r="D912" s="21">
        <v>12.5</v>
      </c>
      <c r="E912" s="21">
        <v>11.7342941740233</v>
      </c>
      <c r="F912" s="16">
        <v>-0.765705825976722</v>
      </c>
      <c r="G912" s="88">
        <v>-6.12564660781378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24.2923743925286</v>
      </c>
      <c r="F913" s="16">
        <v>-0.7076256074714</v>
      </c>
      <c r="G913" s="88">
        <v>-2.8305024298856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48.5590319716153</v>
      </c>
      <c r="F914" s="16">
        <v>-1.44096802838472</v>
      </c>
      <c r="G914" s="88">
        <v>-2.88193605676945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0.997149675719727</v>
      </c>
      <c r="B917" s="88">
        <v>0.522189217199335</v>
      </c>
      <c r="C917" s="88">
        <v>0.0010161081621098</v>
      </c>
      <c r="D917" s="88">
        <v>0.0149338220019657</v>
      </c>
      <c r="E917" s="88">
        <v>0.00044567965724188</v>
      </c>
      <c r="F917" s="21">
        <v>0.000144323340259094</v>
      </c>
      <c r="G917" s="21">
        <v>0.000484951006955314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1004.19796650764</v>
      </c>
      <c r="F6" s="16">
        <v>4.19796650764079</v>
      </c>
      <c r="G6" s="88">
        <v>0.419796650764079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4874.53384677151</v>
      </c>
      <c r="F7" s="16">
        <v>-125.466153228493</v>
      </c>
      <c r="G7" s="88">
        <v>-2.50932306456985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10178.3077480833</v>
      </c>
      <c r="F8" s="16">
        <v>178.307748083338</v>
      </c>
      <c r="G8" s="88">
        <v>1.78307748083338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24042.4484947983</v>
      </c>
      <c r="F9" s="16">
        <v>-957.551505201718</v>
      </c>
      <c r="G9" s="88">
        <v>-3.83020602080687</v>
      </c>
    </row>
    <row r="10">
      <c r="A10" s="101" t="s">
        <v>679</v>
      </c>
      <c r="B10" s="16">
        <v>18.7733186845325</v>
      </c>
      <c r="C10" s="88">
        <v>3.66881862994306</v>
      </c>
      <c r="D10" s="21">
        <v>50000</v>
      </c>
      <c r="E10" s="21">
        <v>50780.095268056</v>
      </c>
      <c r="F10" s="16">
        <v>780.095268055964</v>
      </c>
      <c r="G10" s="88">
        <v>1.56019053611193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102576.464417667</v>
      </c>
      <c r="F11" s="16">
        <v>2576.46441766742</v>
      </c>
      <c r="G11" s="88">
        <v>2.57646441766742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0.999604186869414</v>
      </c>
      <c r="B14" s="88">
        <v>0.000370124006086367</v>
      </c>
      <c r="C14" s="88">
        <v>-0.0216136055277948</v>
      </c>
      <c r="D14" s="88">
        <v>5.20842373502903E-06</v>
      </c>
      <c r="E14" s="88">
        <v>0.01243808224587</v>
      </c>
      <c r="F14" s="21">
        <v>-0.974852827126019</v>
      </c>
      <c r="G14" s="21">
        <v>5.80262763289783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1000.03240739862</v>
      </c>
      <c r="F31" s="16">
        <v>0.0324073986167832</v>
      </c>
      <c r="G31" s="88">
        <v>0.00324073986167832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4967.0545261188</v>
      </c>
      <c r="F32" s="16">
        <v>-32.945473881201</v>
      </c>
      <c r="G32" s="88">
        <v>-0.65890947762402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10284.2576030299</v>
      </c>
      <c r="F33" s="16">
        <v>284.25760302989</v>
      </c>
      <c r="G33" s="88">
        <v>2.8425760302989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23782.5116079858</v>
      </c>
      <c r="F34" s="16">
        <v>-1217.48839201418</v>
      </c>
      <c r="G34" s="88">
        <v>-4.86995356805673</v>
      </c>
    </row>
    <row r="35">
      <c r="A35" s="101" t="s">
        <v>679</v>
      </c>
      <c r="B35" s="16">
        <v>7.18026065729424</v>
      </c>
      <c r="C35" s="88">
        <v>3.27098615666803</v>
      </c>
      <c r="D35" s="21">
        <v>50000</v>
      </c>
      <c r="E35" s="21">
        <v>50612.5616300169</v>
      </c>
      <c r="F35" s="16">
        <v>612.561630016942</v>
      </c>
      <c r="G35" s="88">
        <v>1.22512326003388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101457.923015486</v>
      </c>
      <c r="F36" s="16">
        <v>1457.92301548622</v>
      </c>
      <c r="G36" s="88">
        <v>1.45792301548622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0.999575022605459</v>
      </c>
      <c r="B39" s="88">
        <v>0.000141883299606888</v>
      </c>
      <c r="C39" s="88">
        <v>-0.000816588329558886</v>
      </c>
      <c r="D39" s="88">
        <v>2.06889121300514E-06</v>
      </c>
      <c r="E39" s="88">
        <v>0.0049406577448853</v>
      </c>
      <c r="F39" s="21">
        <v>-0.0175842188711244</v>
      </c>
      <c r="G39" s="21">
        <v>5.59809607864067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0.841669598729661</v>
      </c>
      <c r="F56" s="16">
        <v>0.341669598729661</v>
      </c>
      <c r="G56" s="88">
        <v>68.3339197459322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-0.477601558933649</v>
      </c>
      <c r="F57" s="16">
        <v>-1.47760155893365</v>
      </c>
      <c r="G57" s="88">
        <v>-147.760155893365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4.50425597176327</v>
      </c>
      <c r="F58" s="16">
        <v>-0.495744028236732</v>
      </c>
      <c r="G58" s="88">
        <v>-9.91488056473465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25.7895265748013</v>
      </c>
      <c r="F59" s="16">
        <v>15.7895265748013</v>
      </c>
      <c r="G59" s="88">
        <v>157.895265748013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9.82119284836502</v>
      </c>
      <c r="F60" s="16">
        <v>-2.67880715163498</v>
      </c>
      <c r="G60" s="88">
        <v>-21.4304572130798</v>
      </c>
    </row>
    <row r="61">
      <c r="A61" s="101" t="s">
        <v>679</v>
      </c>
      <c r="B61" s="16">
        <v>0.28122244123976</v>
      </c>
      <c r="C61" s="88">
        <v>5.03405400014659</v>
      </c>
      <c r="D61" s="21">
        <v>25</v>
      </c>
      <c r="E61" s="21">
        <v>22.2065012190672</v>
      </c>
      <c r="F61" s="16">
        <v>-2.79349878093279</v>
      </c>
      <c r="G61" s="88">
        <v>-11.1739951237312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40.3329644315982</v>
      </c>
      <c r="F62" s="16">
        <v>-9.66703556840179</v>
      </c>
      <c r="G62" s="88">
        <v>-19.3340711368036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83.3843744377685</v>
      </c>
      <c r="F63" s="16">
        <v>-16.6156255622315</v>
      </c>
      <c r="G63" s="88">
        <v>-16.6156255622315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0.718996734274898</v>
      </c>
      <c r="B66" s="88">
        <v>0.0126338501988789</v>
      </c>
      <c r="C66" s="88">
        <v>0.000668831396844213</v>
      </c>
      <c r="D66" s="88">
        <v>0.00498570283511062</v>
      </c>
      <c r="E66" s="88">
        <v>0.00626989843516756</v>
      </c>
      <c r="F66" s="21">
        <v>0.0497434448052917</v>
      </c>
      <c r="G66" s="21">
        <v>0.157994540159282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0.874951330138388</v>
      </c>
      <c r="F81" s="16">
        <v>0.374951330138388</v>
      </c>
      <c r="G81" s="88">
        <v>74.9902660276775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0.498524521131487</v>
      </c>
      <c r="F82" s="16">
        <v>-0.501475478868513</v>
      </c>
      <c r="G82" s="88">
        <v>-50.1475478868513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3.94946686552884</v>
      </c>
      <c r="F83" s="16">
        <v>-1.05053313447116</v>
      </c>
      <c r="G83" s="88">
        <v>-21.0106626894231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8.83296107841298</v>
      </c>
      <c r="F84" s="16">
        <v>-1.16703892158702</v>
      </c>
      <c r="G84" s="88">
        <v>-11.6703892158702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22.5324987672569</v>
      </c>
      <c r="F85" s="16">
        <v>-2.46750123274307</v>
      </c>
      <c r="G85" s="88">
        <v>-9.87000493097227</v>
      </c>
    </row>
    <row r="86">
      <c r="A86" s="101" t="s">
        <v>679</v>
      </c>
      <c r="B86" s="16">
        <v>2.27234216555759</v>
      </c>
      <c r="C86" s="88">
        <v>0.194789301993514</v>
      </c>
      <c r="D86" s="21">
        <v>50</v>
      </c>
      <c r="E86" s="21">
        <v>48.9361249197891</v>
      </c>
      <c r="F86" s="16">
        <v>-1.06387508021087</v>
      </c>
      <c r="G86" s="88">
        <v>-2.12775016042174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101.321183395311</v>
      </c>
      <c r="F87" s="16">
        <v>1.32118339531145</v>
      </c>
      <c r="G87" s="88">
        <v>1.32118339531145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0.999554167435885</v>
      </c>
      <c r="B90" s="88">
        <v>0.046434861143627</v>
      </c>
      <c r="C90" s="88">
        <v>0</v>
      </c>
      <c r="D90" s="88">
        <v>0.000566258418807591</v>
      </c>
      <c r="E90" s="88">
        <v>0</v>
      </c>
      <c r="F90" s="21">
        <v>0.201447177202932</v>
      </c>
      <c r="G90" s="21">
        <v>0.089715221034674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5012.41651150878</v>
      </c>
      <c r="F106" s="16">
        <v>12.4165115087844</v>
      </c>
      <c r="G106" s="88">
        <v>0.248330230175688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10137.3230440216</v>
      </c>
      <c r="F107" s="16">
        <v>137.323044021579</v>
      </c>
      <c r="G107" s="88">
        <v>1.37323044021579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23454.4228046653</v>
      </c>
      <c r="F108" s="16">
        <v>-1545.57719533474</v>
      </c>
      <c r="G108" s="88">
        <v>-6.18230878133896</v>
      </c>
    </row>
    <row r="109">
      <c r="A109" s="101" t="s">
        <v>679</v>
      </c>
      <c r="B109" s="16">
        <v>2.84463356732824</v>
      </c>
      <c r="C109" s="88">
        <v>3.95630969308678</v>
      </c>
      <c r="D109" s="21">
        <v>50000</v>
      </c>
      <c r="E109" s="21">
        <v>50734.7890043681</v>
      </c>
      <c r="F109" s="16">
        <v>734.789004368089</v>
      </c>
      <c r="G109" s="88">
        <v>1.46957800873618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103091.170102211</v>
      </c>
      <c r="F110" s="16">
        <v>3091.17010221111</v>
      </c>
      <c r="G110" s="88">
        <v>3.09117010221111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0.998908293878529</v>
      </c>
      <c r="B113" s="88">
        <v>5.64661038709737E-05</v>
      </c>
      <c r="C113" s="88">
        <v>-0.0201622984643413</v>
      </c>
      <c r="D113" s="88">
        <v>1.52458233718903E-06</v>
      </c>
      <c r="E113" s="88">
        <v>0.0149354057141201</v>
      </c>
      <c r="F113" s="21">
        <v>32.9632376024018</v>
      </c>
      <c r="G113" s="21">
        <v>169.524024493189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1013.28170321344</v>
      </c>
      <c r="F131" s="16">
        <v>13.2817032134425</v>
      </c>
      <c r="G131" s="88">
        <v>1.32817032134425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4752.79101808188</v>
      </c>
      <c r="F132" s="16">
        <v>-247.208981918124</v>
      </c>
      <c r="G132" s="88">
        <v>-4.94417963836248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9792.08403643517</v>
      </c>
      <c r="F133" s="16">
        <v>-207.915963564827</v>
      </c>
      <c r="G133" s="88">
        <v>-2.07915963564827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23175.8042637612</v>
      </c>
      <c r="F134" s="16">
        <v>-1824.19573623881</v>
      </c>
      <c r="G134" s="88">
        <v>-7.29678294495525</v>
      </c>
    </row>
    <row r="135">
      <c r="A135" s="101" t="s">
        <v>679</v>
      </c>
      <c r="B135" s="16">
        <v>7.61291158596884</v>
      </c>
      <c r="C135" s="88">
        <v>2.59754455002783</v>
      </c>
      <c r="D135" s="21">
        <v>50000</v>
      </c>
      <c r="E135" s="21">
        <v>51526.6684357535</v>
      </c>
      <c r="F135" s="16">
        <v>1526.66843575352</v>
      </c>
      <c r="G135" s="88">
        <v>3.05333687150704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109938.615026115</v>
      </c>
      <c r="F136" s="16">
        <v>9938.61502611454</v>
      </c>
      <c r="G136" s="88">
        <v>9.93861502611454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0.997732217929732</v>
      </c>
      <c r="B139" s="88">
        <v>0.000148170721742251</v>
      </c>
      <c r="C139" s="88">
        <v>-0.0218320651304376</v>
      </c>
      <c r="D139" s="88">
        <v>4.99790158241103E-06</v>
      </c>
      <c r="E139" s="88">
        <v>0.0119353405370436</v>
      </c>
      <c r="F139" s="21">
        <v>-2.15216261992309</v>
      </c>
      <c r="G139" s="21">
        <v>19.6946767888862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1001.09543986021</v>
      </c>
      <c r="F156" s="16">
        <v>1.09543986020788</v>
      </c>
      <c r="G156" s="88">
        <v>0.109543986020788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4914.03160412095</v>
      </c>
      <c r="F157" s="16">
        <v>-85.9683958790547</v>
      </c>
      <c r="G157" s="88">
        <v>-1.71936791758109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10308.9735173131</v>
      </c>
      <c r="F158" s="16">
        <v>308.973517313052</v>
      </c>
      <c r="G158" s="88">
        <v>3.08973517313052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24432.8609508932</v>
      </c>
      <c r="F159" s="16">
        <v>-567.139049106845</v>
      </c>
      <c r="G159" s="88">
        <v>-2.26855619642738</v>
      </c>
    </row>
    <row r="160">
      <c r="A160" s="101" t="s">
        <v>679</v>
      </c>
      <c r="B160" s="16">
        <v>3.78817676089691</v>
      </c>
      <c r="C160" s="88">
        <v>3.29975734174178</v>
      </c>
      <c r="D160" s="21">
        <v>50000</v>
      </c>
      <c r="E160" s="21">
        <v>50410.5939245483</v>
      </c>
      <c r="F160" s="16">
        <v>410.593924548346</v>
      </c>
      <c r="G160" s="88">
        <v>0.821187849096692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99967.4571057605</v>
      </c>
      <c r="F161" s="16">
        <v>-32.5428942395374</v>
      </c>
      <c r="G161" s="88">
        <v>-0.0325428942395374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0.999782610598353</v>
      </c>
      <c r="B164" s="88">
        <v>7.5235902100568E-05</v>
      </c>
      <c r="C164" s="88">
        <v>-0.00450974844189225</v>
      </c>
      <c r="D164" s="88">
        <v>7.84512983869128E-07</v>
      </c>
      <c r="E164" s="88">
        <v>0.00187347218904083</v>
      </c>
      <c r="F164" s="21">
        <v>-2.02487475875122</v>
      </c>
      <c r="G164" s="21">
        <v>5.572626049656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0.101154600031702</v>
      </c>
      <c r="F181" s="16">
        <v>0.00115460003170199</v>
      </c>
      <c r="G181" s="88">
        <v>1.15460003170199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0.494538804020144</v>
      </c>
      <c r="F182" s="16">
        <v>-0.00546119597985595</v>
      </c>
      <c r="G182" s="88">
        <v>-1.09223919597119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0.912001466515957</v>
      </c>
      <c r="F183" s="16">
        <v>-0.0879985334840434</v>
      </c>
      <c r="G183" s="88">
        <v>-8.79985334840434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4.77432250584125</v>
      </c>
      <c r="F184" s="16">
        <v>-0.22567749415875</v>
      </c>
      <c r="G184" s="88">
        <v>-4.51354988317499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10.2101111028423</v>
      </c>
      <c r="F185" s="16">
        <v>0.210111102842291</v>
      </c>
      <c r="G185" s="88">
        <v>2.10111102842291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12.0869289113431</v>
      </c>
      <c r="F186" s="16">
        <v>-0.41307108865694</v>
      </c>
      <c r="G186" s="88">
        <v>-3.30456870925552</v>
      </c>
    </row>
    <row r="187">
      <c r="A187" s="101" t="s">
        <v>679</v>
      </c>
      <c r="B187" s="16">
        <v>5.46364512560194</v>
      </c>
      <c r="C187" s="88">
        <v>2.70568075701828</v>
      </c>
      <c r="D187" s="21">
        <v>25</v>
      </c>
      <c r="E187" s="21">
        <v>26.3275724040761</v>
      </c>
      <c r="F187" s="16">
        <v>1.32757240407614</v>
      </c>
      <c r="G187" s="88">
        <v>5.31028961630454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54.5721052301882</v>
      </c>
      <c r="F188" s="16">
        <v>4.57210523018825</v>
      </c>
      <c r="G188" s="88">
        <v>9.1442104603765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0.99819389214803</v>
      </c>
      <c r="B191" s="88">
        <v>0.207459858440032</v>
      </c>
      <c r="C191" s="88">
        <v>0.0017306815826013</v>
      </c>
      <c r="D191" s="88">
        <v>0.00509722961633863</v>
      </c>
      <c r="E191" s="88">
        <v>0.00140657793426763</v>
      </c>
      <c r="F191" s="21">
        <v>2.07305750291319E-05</v>
      </c>
      <c r="G191" s="21">
        <v>0.0020532528510033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0.0099483543423782</v>
      </c>
      <c r="F206" s="16">
        <v>-5.16456576218037E-05</v>
      </c>
      <c r="G206" s="88">
        <v>-0.516456576218037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0.106901899181591</v>
      </c>
      <c r="F207" s="16">
        <v>0.00690189918159054</v>
      </c>
      <c r="G207" s="88">
        <v>6.90189918159054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0.469950982049601</v>
      </c>
      <c r="F208" s="16">
        <v>-0.0300490179503995</v>
      </c>
      <c r="G208" s="88">
        <v>-6.0098035900799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0.954875012094747</v>
      </c>
      <c r="F209" s="16">
        <v>-0.0451249879052528</v>
      </c>
      <c r="G209" s="88">
        <v>-4.51249879052528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4.69865574559513</v>
      </c>
      <c r="F210" s="16">
        <v>-0.301344254404873</v>
      </c>
      <c r="G210" s="88">
        <v>-6.02688508809745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10.3719507839477</v>
      </c>
      <c r="F211" s="16">
        <v>0.371950783947685</v>
      </c>
      <c r="G211" s="88">
        <v>3.71950783947685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12.0561968006714</v>
      </c>
      <c r="F212" s="16">
        <v>-0.443803199328629</v>
      </c>
      <c r="G212" s="88">
        <v>-3.55042559462903</v>
      </c>
    </row>
    <row r="213">
      <c r="A213" s="101" t="s">
        <v>679</v>
      </c>
      <c r="B213" s="16">
        <v>7.09415507724664</v>
      </c>
      <c r="C213" s="88">
        <v>2.75954017884539</v>
      </c>
      <c r="D213" s="21">
        <v>25</v>
      </c>
      <c r="E213" s="21">
        <v>25.9542350681859</v>
      </c>
      <c r="F213" s="16">
        <v>0.954235068185938</v>
      </c>
      <c r="G213" s="88">
        <v>3.81694027274375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53.0888611728693</v>
      </c>
      <c r="F214" s="16">
        <v>3.08886117286926</v>
      </c>
      <c r="G214" s="88">
        <v>6.17772234573852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0.99858013601811</v>
      </c>
      <c r="B217" s="88">
        <v>0.273378125324513</v>
      </c>
      <c r="C217" s="88">
        <v>-0.00116504992577171</v>
      </c>
      <c r="D217" s="88">
        <v>0.00551208584760288</v>
      </c>
      <c r="E217" s="88">
        <v>0.000164500723989084</v>
      </c>
      <c r="F217" s="21">
        <v>-0.00200771363317564</v>
      </c>
      <c r="G217" s="21">
        <v>0.011372691207516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0.0100304847808722</v>
      </c>
      <c r="F231" s="16">
        <v>3.04847808721871E-05</v>
      </c>
      <c r="G231" s="88">
        <v>0.304847808721871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0.0974999654950392</v>
      </c>
      <c r="F232" s="16">
        <v>-0.00250003450496078</v>
      </c>
      <c r="G232" s="88">
        <v>-2.50003450496078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0.493588901134548</v>
      </c>
      <c r="F233" s="16">
        <v>-0.0064110988654521</v>
      </c>
      <c r="G233" s="88">
        <v>-1.28221977309042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0.980024218031054</v>
      </c>
      <c r="F234" s="16">
        <v>-0.0199757819689464</v>
      </c>
      <c r="G234" s="88">
        <v>-1.99757819689464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4.73246569473472</v>
      </c>
      <c r="F235" s="16">
        <v>-0.267534305265277</v>
      </c>
      <c r="G235" s="88">
        <v>-5.35068610530555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9.77141096121278</v>
      </c>
      <c r="F236" s="16">
        <v>-0.228589038787218</v>
      </c>
      <c r="G236" s="88">
        <v>-2.28589038787218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12.5584888245509</v>
      </c>
      <c r="F237" s="16">
        <v>0.0584888245508655</v>
      </c>
      <c r="G237" s="88">
        <v>0.467910596406924</v>
      </c>
    </row>
    <row r="238">
      <c r="A238" s="101" t="s">
        <v>679</v>
      </c>
      <c r="B238" s="16">
        <v>2.3085317062582</v>
      </c>
      <c r="C238" s="88">
        <v>0.365147223705274</v>
      </c>
      <c r="D238" s="21">
        <v>25</v>
      </c>
      <c r="E238" s="21">
        <v>26.0750290171603</v>
      </c>
      <c r="F238" s="16">
        <v>1.07502901716034</v>
      </c>
      <c r="G238" s="88">
        <v>4.30011606864136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54.1717672471768</v>
      </c>
      <c r="F239" s="16">
        <v>4.1717672471768</v>
      </c>
      <c r="G239" s="88">
        <v>8.34353449435361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0.999132968162813</v>
      </c>
      <c r="B242" s="88">
        <v>0.0885494172359945</v>
      </c>
      <c r="C242" s="88">
        <v>-0.00039691762299847</v>
      </c>
      <c r="D242" s="88">
        <v>0.00139460674368211</v>
      </c>
      <c r="E242" s="88">
        <v>4.16201462311286E-05</v>
      </c>
      <c r="F242" s="21">
        <v>-0.00137189777697669</v>
      </c>
      <c r="G242" s="21">
        <v>0.00202620657474096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0.101445711101848</v>
      </c>
      <c r="F256" s="16">
        <v>0.00144571110184757</v>
      </c>
      <c r="G256" s="88">
        <v>1.44571110184757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0.485545490848513</v>
      </c>
      <c r="F257" s="16">
        <v>-0.0144545091514867</v>
      </c>
      <c r="G257" s="88">
        <v>-2.89090183029733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0.909856523760536</v>
      </c>
      <c r="F258" s="16">
        <v>-0.0901434762394643</v>
      </c>
      <c r="G258" s="88">
        <v>-9.01434762394643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4.71636685744613</v>
      </c>
      <c r="F259" s="16">
        <v>-0.28363314255387</v>
      </c>
      <c r="G259" s="88">
        <v>-5.6726628510774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11.5573024700033</v>
      </c>
      <c r="F260" s="16">
        <v>1.55730247000329</v>
      </c>
      <c r="G260" s="88">
        <v>15.5730247000329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12.283138264043</v>
      </c>
      <c r="F261" s="16">
        <v>-0.216861735957025</v>
      </c>
      <c r="G261" s="88">
        <v>-1.7348938876562</v>
      </c>
    </row>
    <row r="262">
      <c r="A262" s="101" t="s">
        <v>679</v>
      </c>
      <c r="B262" s="16">
        <v>1.51996877503634</v>
      </c>
      <c r="C262" s="88">
        <v>0.510236506500913</v>
      </c>
      <c r="D262" s="21">
        <v>25</v>
      </c>
      <c r="E262" s="21">
        <v>24.9432874956468</v>
      </c>
      <c r="F262" s="16">
        <v>-0.0567125043532144</v>
      </c>
      <c r="G262" s="88">
        <v>-0.226850017412858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51.9463336950665</v>
      </c>
      <c r="F263" s="16">
        <v>1.94633369506655</v>
      </c>
      <c r="G263" s="88">
        <v>3.8926673901331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98.6282530183768</v>
      </c>
      <c r="F264" s="16">
        <v>-1.37174698162319</v>
      </c>
      <c r="G264" s="88">
        <v>-1.37174698162319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0.997355295489119</v>
      </c>
      <c r="B267" s="88">
        <v>0.0609387014410096</v>
      </c>
      <c r="C267" s="88">
        <v>-4.27746181455022E-05</v>
      </c>
      <c r="D267" s="88">
        <v>0.00167845815396099</v>
      </c>
      <c r="E267" s="88">
        <v>0.000491265397020312</v>
      </c>
      <c r="F267" s="21">
        <v>0.0333445890186265</v>
      </c>
      <c r="G267" s="21">
        <v>0.0655921599713574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0.0100350661845463</v>
      </c>
      <c r="F281" s="16">
        <v>3.50661845462535E-05</v>
      </c>
      <c r="G281" s="88">
        <v>0.350661845462535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0.0972351739964464</v>
      </c>
      <c r="F282" s="16">
        <v>-0.00276482600355361</v>
      </c>
      <c r="G282" s="88">
        <v>-2.76482600355361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0.488592552164375</v>
      </c>
      <c r="F283" s="16">
        <v>-0.0114074478356248</v>
      </c>
      <c r="G283" s="88">
        <v>-2.28148956712496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0.974105739426813</v>
      </c>
      <c r="F284" s="16">
        <v>-0.025894260573187</v>
      </c>
      <c r="G284" s="88">
        <v>-2.5894260573187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4.84428476550295</v>
      </c>
      <c r="F285" s="16">
        <v>-0.155715234497052</v>
      </c>
      <c r="G285" s="88">
        <v>-3.11430468994104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10.0517568479291</v>
      </c>
      <c r="F286" s="16">
        <v>0.0517568479290862</v>
      </c>
      <c r="G286" s="88">
        <v>0.517568479290862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12.600337679154</v>
      </c>
      <c r="F287" s="16">
        <v>0.100337679153997</v>
      </c>
      <c r="G287" s="88">
        <v>0.802701433231974</v>
      </c>
    </row>
    <row r="288">
      <c r="A288" s="101" t="s">
        <v>679</v>
      </c>
      <c r="B288" s="16">
        <v>4.5324188153764</v>
      </c>
      <c r="C288" s="88">
        <v>1.16084352957486</v>
      </c>
      <c r="D288" s="21">
        <v>25</v>
      </c>
      <c r="E288" s="21">
        <v>25.7473295631383</v>
      </c>
      <c r="F288" s="16">
        <v>0.747329563138273</v>
      </c>
      <c r="G288" s="88">
        <v>2.98931825255309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53.0448981536999</v>
      </c>
      <c r="F289" s="16">
        <v>3.04489815369994</v>
      </c>
      <c r="G289" s="88">
        <v>6.08979630739988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0.999506544631461</v>
      </c>
      <c r="B292" s="88">
        <v>0.17604316983456</v>
      </c>
      <c r="C292" s="88">
        <v>-0.000222695693540718</v>
      </c>
      <c r="D292" s="88">
        <v>0.00209107626143502</v>
      </c>
      <c r="E292" s="88">
        <v>6.24053341027045E-05</v>
      </c>
      <c r="F292" s="21">
        <v>0.000841149317808024</v>
      </c>
      <c r="G292" s="21">
        <v>0.00292377975615477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0.103429071908407</v>
      </c>
      <c r="F306" s="16">
        <v>0.00342907190840717</v>
      </c>
      <c r="G306" s="88">
        <v>3.42907190840717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0.464396753211879</v>
      </c>
      <c r="F307" s="16">
        <v>-0.0356032467881208</v>
      </c>
      <c r="G307" s="88">
        <v>-7.12064935762417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0.785558151872093</v>
      </c>
      <c r="F308" s="16">
        <v>-0.214441848127907</v>
      </c>
      <c r="G308" s="88">
        <v>-21.4441848127907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4.77831626350532</v>
      </c>
      <c r="F309" s="16">
        <v>-0.221683736494678</v>
      </c>
      <c r="G309" s="88">
        <v>-4.43367472989356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12.422932952993</v>
      </c>
      <c r="F310" s="16">
        <v>2.42293295299302</v>
      </c>
      <c r="G310" s="88">
        <v>24.2293295299302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11.8695846236446</v>
      </c>
      <c r="F311" s="16">
        <v>-0.630415376355407</v>
      </c>
      <c r="G311" s="88">
        <v>-5.04332301084325</v>
      </c>
    </row>
    <row r="312">
      <c r="A312" s="101" t="s">
        <v>679</v>
      </c>
      <c r="B312" s="16">
        <v>6.32236844809967</v>
      </c>
      <c r="C312" s="88">
        <v>2.68153107000062</v>
      </c>
      <c r="D312" s="21">
        <v>25</v>
      </c>
      <c r="E312" s="21">
        <v>25.8429600030663</v>
      </c>
      <c r="F312" s="16">
        <v>0.842960003066331</v>
      </c>
      <c r="G312" s="88">
        <v>3.37184001226532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52.8521386361996</v>
      </c>
      <c r="F313" s="16">
        <v>2.85213863619958</v>
      </c>
      <c r="G313" s="88">
        <v>5.70427727239917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101.30731318815</v>
      </c>
      <c r="F314" s="16">
        <v>1.30731318814981</v>
      </c>
      <c r="G314" s="88">
        <v>1.30731318814981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0.991856056254358</v>
      </c>
      <c r="B317" s="88">
        <v>0.244006883069159</v>
      </c>
      <c r="C317" s="88">
        <v>0.0165083284705104</v>
      </c>
      <c r="D317" s="88">
        <v>0.0118427010299006</v>
      </c>
      <c r="E317" s="88">
        <v>0.00346622238363067</v>
      </c>
      <c r="F317" s="21">
        <v>-0.11577613385774</v>
      </c>
      <c r="G317" s="21">
        <v>0.0988313084521323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0.00982306488729857</v>
      </c>
      <c r="F331" s="16">
        <v>-0.000176935112701431</v>
      </c>
      <c r="G331" s="88">
        <v>-1.76935112701431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0.118519028380249</v>
      </c>
      <c r="F332" s="16">
        <v>0.0185190283802494</v>
      </c>
      <c r="G332" s="88">
        <v>18.5190283802494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0.498565804103147</v>
      </c>
      <c r="F333" s="16">
        <v>-0.00143419589685262</v>
      </c>
      <c r="G333" s="88">
        <v>-0.286839179370524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0.941866352247873</v>
      </c>
      <c r="F334" s="16">
        <v>-0.0581336477521267</v>
      </c>
      <c r="G334" s="88">
        <v>-5.81336477521267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4.66861192922572</v>
      </c>
      <c r="F335" s="16">
        <v>-0.331388070774277</v>
      </c>
      <c r="G335" s="88">
        <v>-6.62776141548553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9.93133896497392</v>
      </c>
      <c r="F336" s="16">
        <v>-0.0686610350260821</v>
      </c>
      <c r="G336" s="88">
        <v>-0.686610350260821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11.6101555850147</v>
      </c>
      <c r="F337" s="16">
        <v>-0.88984441498534</v>
      </c>
      <c r="G337" s="88">
        <v>-7.11875531988272</v>
      </c>
    </row>
    <row r="338">
      <c r="A338" s="101" t="s">
        <v>679</v>
      </c>
      <c r="B338" s="16">
        <v>14.0782364279893</v>
      </c>
      <c r="C338" s="88">
        <v>4.23565355426548</v>
      </c>
      <c r="D338" s="21">
        <v>25</v>
      </c>
      <c r="E338" s="21">
        <v>25.248908760862</v>
      </c>
      <c r="F338" s="16">
        <v>0.248908760861955</v>
      </c>
      <c r="G338" s="88">
        <v>0.99563504344782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51.3940093717648</v>
      </c>
      <c r="F339" s="16">
        <v>1.39400937176478</v>
      </c>
      <c r="G339" s="88">
        <v>2.78801874352956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0.996883835102918</v>
      </c>
      <c r="B342" s="88">
        <v>0.557614568980807</v>
      </c>
      <c r="C342" s="88">
        <v>-0.000922947934408395</v>
      </c>
      <c r="D342" s="88">
        <v>0.0166773542777922</v>
      </c>
      <c r="E342" s="88">
        <v>0.000497713012599819</v>
      </c>
      <c r="F342" s="21">
        <v>-0.000242276832720651</v>
      </c>
      <c r="G342" s="21">
        <v>0.00351794054915127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0.00995902177425376</v>
      </c>
      <c r="F356" s="16">
        <v>-4.09782257462365E-05</v>
      </c>
      <c r="G356" s="88">
        <v>-0.409782257462365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0.104995708425403</v>
      </c>
      <c r="F357" s="16">
        <v>0.00499570842540313</v>
      </c>
      <c r="G357" s="88">
        <v>4.99570842540313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0.481123490080165</v>
      </c>
      <c r="F358" s="16">
        <v>-0.0188765099198345</v>
      </c>
      <c r="G358" s="88">
        <v>-3.77530198396691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0.988591848438634</v>
      </c>
      <c r="F359" s="16">
        <v>-0.0114081515613664</v>
      </c>
      <c r="G359" s="88">
        <v>-1.14081515613664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4.93097155166122</v>
      </c>
      <c r="F360" s="16">
        <v>-0.0690284483387806</v>
      </c>
      <c r="G360" s="88">
        <v>-1.38056896677561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10.1817092098673</v>
      </c>
      <c r="F361" s="16">
        <v>0.181709209867334</v>
      </c>
      <c r="G361" s="88">
        <v>1.81709209867334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12.0234495030024</v>
      </c>
      <c r="F362" s="16">
        <v>-0.476550496997556</v>
      </c>
      <c r="G362" s="88">
        <v>-3.81240397598044</v>
      </c>
    </row>
    <row r="363">
      <c r="A363" s="101" t="s">
        <v>679</v>
      </c>
      <c r="B363" s="16">
        <v>3.77505610509436</v>
      </c>
      <c r="C363" s="88">
        <v>2.99435115620047</v>
      </c>
      <c r="D363" s="21">
        <v>25</v>
      </c>
      <c r="E363" s="21">
        <v>25.4729510189314</v>
      </c>
      <c r="F363" s="16">
        <v>0.472951018931408</v>
      </c>
      <c r="G363" s="88">
        <v>1.89180407572563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50.9071338702599</v>
      </c>
      <c r="F364" s="16">
        <v>0.907133870259933</v>
      </c>
      <c r="G364" s="88">
        <v>1.81426774051987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0.99956482211987</v>
      </c>
      <c r="B367" s="88">
        <v>0.148307209386795</v>
      </c>
      <c r="C367" s="88">
        <v>-0.00276617536985826</v>
      </c>
      <c r="D367" s="88">
        <v>0.00165425870851644</v>
      </c>
      <c r="E367" s="88">
        <v>4.93691068571699E-05</v>
      </c>
      <c r="F367" s="21">
        <v>0.0155920865951295</v>
      </c>
      <c r="G367" s="21">
        <v>0.0369320409277308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0.100791923948498</v>
      </c>
      <c r="F381" s="16">
        <v>0.000791923948498391</v>
      </c>
      <c r="G381" s="88">
        <v>0.791923948498391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0.508301027339442</v>
      </c>
      <c r="F382" s="16">
        <v>0.00830102733944171</v>
      </c>
      <c r="G382" s="88">
        <v>1.66020546788834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0.882207571120273</v>
      </c>
      <c r="F383" s="16">
        <v>-0.117792428879727</v>
      </c>
      <c r="G383" s="88">
        <v>-11.7792428879727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4.96236429723175</v>
      </c>
      <c r="F384" s="16">
        <v>-0.0376357027682523</v>
      </c>
      <c r="G384" s="88">
        <v>-0.752714055365047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10.6725413322003</v>
      </c>
      <c r="F385" s="16">
        <v>0.672541332200259</v>
      </c>
      <c r="G385" s="88">
        <v>6.72541332200259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12.2677312078565</v>
      </c>
      <c r="F386" s="16">
        <v>-0.232268792143476</v>
      </c>
      <c r="G386" s="88">
        <v>-1.8581503371478</v>
      </c>
    </row>
    <row r="387">
      <c r="A387" s="101" t="s">
        <v>679</v>
      </c>
      <c r="B387" s="16">
        <v>9.34567882302431</v>
      </c>
      <c r="C387" s="88">
        <v>3.50290728386101</v>
      </c>
      <c r="D387" s="21">
        <v>25</v>
      </c>
      <c r="E387" s="21">
        <v>25.7749335276827</v>
      </c>
      <c r="F387" s="16">
        <v>0.774933527682673</v>
      </c>
      <c r="G387" s="88">
        <v>3.09973411073069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51.0564152156827</v>
      </c>
      <c r="F388" s="16">
        <v>1.05641521568275</v>
      </c>
      <c r="G388" s="88">
        <v>2.1128304313655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0.998368364609771</v>
      </c>
      <c r="B391" s="88">
        <v>0.36180127659409</v>
      </c>
      <c r="C391" s="88">
        <v>0.0202749685808956</v>
      </c>
      <c r="D391" s="88">
        <v>0.00844798219681563</v>
      </c>
      <c r="E391" s="88">
        <v>0.00233121641391979</v>
      </c>
      <c r="F391" s="21">
        <v>-0.00959897658566987</v>
      </c>
      <c r="G391" s="21">
        <v>0.0251072439497924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0.0994483696356029</v>
      </c>
      <c r="F406" s="16">
        <v>-0.000551630364397121</v>
      </c>
      <c r="G406" s="88">
        <v>-0.551630364397121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0.52745358059107</v>
      </c>
      <c r="F407" s="16">
        <v>0.0274535805910697</v>
      </c>
      <c r="G407" s="88">
        <v>5.49071611821395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0.950683489556301</v>
      </c>
      <c r="F408" s="16">
        <v>-0.0493165104436987</v>
      </c>
      <c r="G408" s="88">
        <v>-4.93165104436987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4.81940712374173</v>
      </c>
      <c r="F409" s="16">
        <v>-0.180592876258275</v>
      </c>
      <c r="G409" s="88">
        <v>-3.61185752516549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10.0917026436854</v>
      </c>
      <c r="F410" s="16">
        <v>0.0917026436854105</v>
      </c>
      <c r="G410" s="88">
        <v>0.917026436854105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12.5749588708146</v>
      </c>
      <c r="F411" s="16">
        <v>0.0749588708145925</v>
      </c>
      <c r="G411" s="88">
        <v>0.59967096651674</v>
      </c>
    </row>
    <row r="412">
      <c r="A412" s="101" t="s">
        <v>679</v>
      </c>
      <c r="B412" s="16">
        <v>4.00208440365526</v>
      </c>
      <c r="C412" s="88">
        <v>1.67024664915467</v>
      </c>
      <c r="D412" s="21">
        <v>25</v>
      </c>
      <c r="E412" s="21">
        <v>25.0932890961472</v>
      </c>
      <c r="F412" s="16">
        <v>0.0932890961472062</v>
      </c>
      <c r="G412" s="88">
        <v>0.373156384588825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50.8572845138794</v>
      </c>
      <c r="F413" s="16">
        <v>0.85728451387935</v>
      </c>
      <c r="G413" s="88">
        <v>1.7145690277587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0.999426519275553</v>
      </c>
      <c r="B416" s="88">
        <v>0.159221689427238</v>
      </c>
      <c r="C416" s="88">
        <v>0.00668852048060349</v>
      </c>
      <c r="D416" s="88">
        <v>0.00220235776583632</v>
      </c>
      <c r="E416" s="88">
        <v>0.000607739511451221</v>
      </c>
      <c r="F416" s="21">
        <v>0.00476079913201942</v>
      </c>
      <c r="G416" s="21">
        <v>0.00968092941324674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0.10300619702231</v>
      </c>
      <c r="F431" s="16">
        <v>0.00300619702231025</v>
      </c>
      <c r="G431" s="88">
        <v>3.00619702231025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0.446811333857811</v>
      </c>
      <c r="F432" s="16">
        <v>-0.053188666142189</v>
      </c>
      <c r="G432" s="88">
        <v>-10.6377332284378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0.88060593522908</v>
      </c>
      <c r="F433" s="16">
        <v>-0.11939406477092</v>
      </c>
      <c r="G433" s="88">
        <v>-11.939406477092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3.53145833569374</v>
      </c>
      <c r="F434" s="16">
        <v>-1.46854166430626</v>
      </c>
      <c r="G434" s="88">
        <v>-29.3708332861251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22.7123083509512</v>
      </c>
      <c r="F435" s="16">
        <v>12.7123083509512</v>
      </c>
      <c r="G435" s="88">
        <v>127.123083509512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9.11745338765761</v>
      </c>
      <c r="F436" s="16">
        <v>-3.38254661234239</v>
      </c>
      <c r="G436" s="88">
        <v>-27.0603728987391</v>
      </c>
    </row>
    <row r="437">
      <c r="A437" s="101" t="s">
        <v>679</v>
      </c>
      <c r="B437" s="16">
        <v>1.88870458803831</v>
      </c>
      <c r="C437" s="88">
        <v>0.6570885136845</v>
      </c>
      <c r="D437" s="21">
        <v>25</v>
      </c>
      <c r="E437" s="21">
        <v>18.7751192733298</v>
      </c>
      <c r="F437" s="16">
        <v>-6.22488072667018</v>
      </c>
      <c r="G437" s="88">
        <v>-24.8995229066807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36.8892941326264</v>
      </c>
      <c r="F438" s="16">
        <v>-13.1107058673736</v>
      </c>
      <c r="G438" s="88">
        <v>-26.2214117347473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0.874461589958944</v>
      </c>
      <c r="B441" s="88">
        <v>0.100581742403382</v>
      </c>
      <c r="C441" s="88">
        <v>0.000270377695477579</v>
      </c>
      <c r="D441" s="88">
        <v>0.0227787231441293</v>
      </c>
      <c r="E441" s="88">
        <v>0.00628577712932977</v>
      </c>
      <c r="F441" s="21">
        <v>0.00612065539630062</v>
      </c>
      <c r="G441" s="21">
        <v>0.00617599237453875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0.101892750339833</v>
      </c>
      <c r="F456" s="16">
        <v>0.00189275033983272</v>
      </c>
      <c r="G456" s="88">
        <v>1.89275033983272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0.469353472769045</v>
      </c>
      <c r="F457" s="16">
        <v>-0.030646527230955</v>
      </c>
      <c r="G457" s="88">
        <v>-6.129305446191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0.9363357982782</v>
      </c>
      <c r="F458" s="16">
        <v>-0.0636642017218003</v>
      </c>
      <c r="G458" s="88">
        <v>-6.36642017218003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4.83927208303154</v>
      </c>
      <c r="F459" s="16">
        <v>-0.160727916968457</v>
      </c>
      <c r="G459" s="88">
        <v>-3.21455833936914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9.74436314463595</v>
      </c>
      <c r="F460" s="16">
        <v>-0.255636855364052</v>
      </c>
      <c r="G460" s="88">
        <v>-2.55636855364052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12.7846265983661</v>
      </c>
      <c r="F461" s="16">
        <v>0.284626598366142</v>
      </c>
      <c r="G461" s="88">
        <v>2.27701278692913</v>
      </c>
    </row>
    <row r="462">
      <c r="A462" s="101" t="s">
        <v>679</v>
      </c>
      <c r="B462" s="16">
        <v>2.07316255396966</v>
      </c>
      <c r="C462" s="88">
        <v>1.80419338367228</v>
      </c>
      <c r="D462" s="21">
        <v>25</v>
      </c>
      <c r="E462" s="21">
        <v>26.6497172353188</v>
      </c>
      <c r="F462" s="16">
        <v>1.64971723531878</v>
      </c>
      <c r="G462" s="88">
        <v>6.59886894127511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53.7490102216718</v>
      </c>
      <c r="F463" s="16">
        <v>3.74901022167175</v>
      </c>
      <c r="G463" s="88">
        <v>7.49802044334351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0.99838386140482</v>
      </c>
      <c r="B466" s="88">
        <v>0.0776380160247827</v>
      </c>
      <c r="C466" s="88">
        <v>0.00413138019805239</v>
      </c>
      <c r="D466" s="88">
        <v>0.00180418060269447</v>
      </c>
      <c r="E466" s="88">
        <v>0.000497862724694475</v>
      </c>
      <c r="F466" s="21">
        <v>-0.0399037136605478</v>
      </c>
      <c r="G466" s="21">
        <v>0.0386307873460808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0.0100124723920537</v>
      </c>
      <c r="F481" s="16">
        <v>1.24723920536616E-05</v>
      </c>
      <c r="G481" s="88">
        <v>0.124723920536616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0.0982848554551764</v>
      </c>
      <c r="F482" s="16">
        <v>-0.00171514454482358</v>
      </c>
      <c r="G482" s="88">
        <v>-1.71514454482358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0.501323949869281</v>
      </c>
      <c r="F483" s="16">
        <v>0.00132394986928097</v>
      </c>
      <c r="G483" s="88">
        <v>0.264789973856194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1.05156326249447</v>
      </c>
      <c r="F484" s="16">
        <v>0.0515632624944695</v>
      </c>
      <c r="G484" s="88">
        <v>5.15632624944695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4.75592142459268</v>
      </c>
      <c r="F485" s="16">
        <v>-0.244078575407318</v>
      </c>
      <c r="G485" s="88">
        <v>-4.88157150814637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10.1509238015827</v>
      </c>
      <c r="F486" s="16">
        <v>0.150923801582707</v>
      </c>
      <c r="G486" s="88">
        <v>1.50923801582707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12.126949091238</v>
      </c>
      <c r="F487" s="16">
        <v>-0.373050908762046</v>
      </c>
      <c r="G487" s="88">
        <v>-2.98440727009637</v>
      </c>
    </row>
    <row r="488">
      <c r="A488" s="101" t="s">
        <v>679</v>
      </c>
      <c r="B488" s="16">
        <v>0.477524099477049</v>
      </c>
      <c r="C488" s="88">
        <v>1.17122789062558</v>
      </c>
      <c r="D488" s="21">
        <v>25</v>
      </c>
      <c r="E488" s="21">
        <v>25.0846171975242</v>
      </c>
      <c r="F488" s="16">
        <v>0.0846171975242171</v>
      </c>
      <c r="G488" s="88">
        <v>0.338468790096869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51.0937881866513</v>
      </c>
      <c r="F489" s="16">
        <v>1.09378818665127</v>
      </c>
      <c r="G489" s="88">
        <v>2.18757637330253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0.999550363442214</v>
      </c>
      <c r="B492" s="88">
        <v>0.0190408959919492</v>
      </c>
      <c r="C492" s="88">
        <v>-0.000109487578871345</v>
      </c>
      <c r="D492" s="88">
        <v>0.000215889072352001</v>
      </c>
      <c r="E492" s="88">
        <v>6.44291647211559E-06</v>
      </c>
      <c r="F492" s="21">
        <v>0.000383960630223241</v>
      </c>
      <c r="G492" s="21">
        <v>0.0221971932887196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0.52170659348993</v>
      </c>
      <c r="F506" s="16">
        <v>0.51170659348993</v>
      </c>
      <c r="G506" s="88">
        <v>5117.06593489929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0.604891064800992</v>
      </c>
      <c r="F507" s="16">
        <v>0.504891064800992</v>
      </c>
      <c r="G507" s="88">
        <v>504.891064800992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0.929610940397285</v>
      </c>
      <c r="F508" s="16">
        <v>0.429610940397285</v>
      </c>
      <c r="G508" s="88">
        <v>85.922188079457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1.36217096882457</v>
      </c>
      <c r="F509" s="16">
        <v>0.362170968824566</v>
      </c>
      <c r="G509" s="88">
        <v>36.2170968824566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4.74149984603515</v>
      </c>
      <c r="F510" s="16">
        <v>-0.258500153964847</v>
      </c>
      <c r="G510" s="88">
        <v>-5.17000307929694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9.02924641466242</v>
      </c>
      <c r="F511" s="16">
        <v>-0.970753585337576</v>
      </c>
      <c r="G511" s="88">
        <v>-9.70753585337576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11.709024711376</v>
      </c>
      <c r="F512" s="16">
        <v>-0.790975288624027</v>
      </c>
      <c r="G512" s="88">
        <v>-6.32780230899222</v>
      </c>
    </row>
    <row r="513">
      <c r="A513" s="101" t="s">
        <v>679</v>
      </c>
      <c r="B513" s="16">
        <v>90.4141841000457</v>
      </c>
      <c r="C513" s="88">
        <v>3.64367736573608</v>
      </c>
      <c r="D513" s="21">
        <v>25</v>
      </c>
      <c r="E513" s="21">
        <v>24.6135131160449</v>
      </c>
      <c r="F513" s="16">
        <v>-0.386486883955083</v>
      </c>
      <c r="G513" s="88">
        <v>-1.54594753582033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50.5983363443688</v>
      </c>
      <c r="F514" s="16">
        <v>0.598336344368789</v>
      </c>
      <c r="G514" s="88">
        <v>1.19667268873758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0.999325593790354</v>
      </c>
      <c r="B517" s="88">
        <v>3.75160071436197</v>
      </c>
      <c r="C517" s="88">
        <v>-1.92588928906607</v>
      </c>
      <c r="D517" s="88">
        <v>0.0521030471030049</v>
      </c>
      <c r="E517" s="88">
        <v>1.01381904118095</v>
      </c>
      <c r="F517" s="21">
        <v>-5.43213059178073E-05</v>
      </c>
      <c r="G517" s="21">
        <v>0.0024079867048507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0.00995270229217378</v>
      </c>
      <c r="F531" s="16">
        <v>-4.7297707826216E-05</v>
      </c>
      <c r="G531" s="88">
        <v>-0.47297707826216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0.105916200988691</v>
      </c>
      <c r="F532" s="16">
        <v>0.00591620098869124</v>
      </c>
      <c r="G532" s="88">
        <v>5.91620098869124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0.480942145562153</v>
      </c>
      <c r="F533" s="16">
        <v>-0.0190578544378473</v>
      </c>
      <c r="G533" s="88">
        <v>-3.81157088756946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0.968238409503549</v>
      </c>
      <c r="F534" s="16">
        <v>-0.0317615904964507</v>
      </c>
      <c r="G534" s="88">
        <v>-3.17615904964507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4.79100955390521</v>
      </c>
      <c r="F535" s="16">
        <v>-0.208990446094785</v>
      </c>
      <c r="G535" s="88">
        <v>-4.1798089218957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9.43656740272202</v>
      </c>
      <c r="F536" s="16">
        <v>-0.563432597277984</v>
      </c>
      <c r="G536" s="88">
        <v>-5.63432597277984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12.49204005327</v>
      </c>
      <c r="F537" s="16">
        <v>-0.00795994672997402</v>
      </c>
      <c r="G537" s="88">
        <v>-0.0636795738397922</v>
      </c>
    </row>
    <row r="538">
      <c r="A538" s="101" t="s">
        <v>679</v>
      </c>
      <c r="B538" s="16">
        <v>2.02043798414431</v>
      </c>
      <c r="C538" s="88">
        <v>0.915650550885952</v>
      </c>
      <c r="D538" s="21">
        <v>25</v>
      </c>
      <c r="E538" s="21">
        <v>26.3880137717941</v>
      </c>
      <c r="F538" s="16">
        <v>1.38801377179413</v>
      </c>
      <c r="G538" s="88">
        <v>5.55205508717651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52.9351327040621</v>
      </c>
      <c r="F539" s="16">
        <v>2.93513270406213</v>
      </c>
      <c r="G539" s="88">
        <v>5.87026540812427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0.998873667492701</v>
      </c>
      <c r="B542" s="88">
        <v>0.0765681163729276</v>
      </c>
      <c r="C542" s="88">
        <v>-4.25251848383991E-05</v>
      </c>
      <c r="D542" s="88">
        <v>0.00137472035012733</v>
      </c>
      <c r="E542" s="88">
        <v>4.10266637949442E-05</v>
      </c>
      <c r="F542" s="21">
        <v>-0.000106598738835077</v>
      </c>
      <c r="G542" s="21">
        <v>0.00267348747507802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0.00919491544675609</v>
      </c>
      <c r="F556" s="16">
        <v>-0.000805084553243912</v>
      </c>
      <c r="G556" s="88">
        <v>-8.05084553243912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0.182484965866783</v>
      </c>
      <c r="F557" s="16">
        <v>0.0824849658667834</v>
      </c>
      <c r="G557" s="88">
        <v>82.4849658667834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0.48983369411298</v>
      </c>
      <c r="F558" s="16">
        <v>-0.0101663058870201</v>
      </c>
      <c r="G558" s="88">
        <v>-2.03326117740401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0.904497972854389</v>
      </c>
      <c r="F559" s="16">
        <v>-0.0955020271456107</v>
      </c>
      <c r="G559" s="88">
        <v>-9.55020271456107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4.28751914723038</v>
      </c>
      <c r="F560" s="16">
        <v>-0.712480852769623</v>
      </c>
      <c r="G560" s="88">
        <v>-14.2496170553925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8.33407377289929</v>
      </c>
      <c r="F561" s="16">
        <v>-1.66592622710071</v>
      </c>
      <c r="G561" s="88">
        <v>-16.6592622710071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10.7506981841806</v>
      </c>
      <c r="F562" s="16">
        <v>-1.74930181581938</v>
      </c>
      <c r="G562" s="88">
        <v>-13.994414526555</v>
      </c>
    </row>
    <row r="563">
      <c r="A563" s="101" t="s">
        <v>679</v>
      </c>
      <c r="B563" s="16">
        <v>0.22897543035432</v>
      </c>
      <c r="C563" s="88">
        <v>2.70353759302678</v>
      </c>
      <c r="D563" s="21">
        <v>25</v>
      </c>
      <c r="E563" s="21">
        <v>23.0746212190396</v>
      </c>
      <c r="F563" s="16">
        <v>-1.92537878096038</v>
      </c>
      <c r="G563" s="88">
        <v>-7.7015151238415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44.8770762672085</v>
      </c>
      <c r="F564" s="16">
        <v>-5.12292373279154</v>
      </c>
      <c r="G564" s="88">
        <v>-10.2458474655831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0.953024661831822</v>
      </c>
      <c r="B567" s="88">
        <v>0.00994418829980084</v>
      </c>
      <c r="C567" s="88">
        <v>-0.000482947994390485</v>
      </c>
      <c r="D567" s="88">
        <v>0.00119455183959897</v>
      </c>
      <c r="E567" s="88">
        <v>3.56497790291092E-05</v>
      </c>
      <c r="F567" s="21">
        <v>0.0348660423562557</v>
      </c>
      <c r="G567" s="21">
        <v>0.131012262110321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0.0101191089633357</v>
      </c>
      <c r="F581" s="16">
        <v>0.000119108963335675</v>
      </c>
      <c r="G581" s="88">
        <v>1.19108963335675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0.0888169369226604</v>
      </c>
      <c r="F582" s="16">
        <v>-0.0111830630773396</v>
      </c>
      <c r="G582" s="88">
        <v>-11.1830630773396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0.488933989965396</v>
      </c>
      <c r="F583" s="16">
        <v>-0.0110660100346039</v>
      </c>
      <c r="G583" s="88">
        <v>-2.21320200692079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0.969289121710001</v>
      </c>
      <c r="F584" s="16">
        <v>-0.0307108782899993</v>
      </c>
      <c r="G584" s="88">
        <v>-3.07108782899993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4.92563285836231</v>
      </c>
      <c r="F585" s="16">
        <v>-0.074367141637695</v>
      </c>
      <c r="G585" s="88">
        <v>-1.4873428327539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9.84373388057252</v>
      </c>
      <c r="F586" s="16">
        <v>-0.156266119427483</v>
      </c>
      <c r="G586" s="88">
        <v>-1.56266119427483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12.864162660906</v>
      </c>
      <c r="F587" s="16">
        <v>0.364162660905967</v>
      </c>
      <c r="G587" s="88">
        <v>2.91330128724773</v>
      </c>
    </row>
    <row r="588">
      <c r="A588" s="101" t="s">
        <v>679</v>
      </c>
      <c r="B588" s="16">
        <v>0.04574679739528</v>
      </c>
      <c r="C588" s="88">
        <v>1.62874480103061</v>
      </c>
      <c r="D588" s="21">
        <v>25</v>
      </c>
      <c r="E588" s="21">
        <v>26.6446317895991</v>
      </c>
      <c r="F588" s="16">
        <v>1.6446317895991</v>
      </c>
      <c r="G588" s="88">
        <v>6.57852715839641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54.4172194306441</v>
      </c>
      <c r="F589" s="16">
        <v>4.41721943064412</v>
      </c>
      <c r="G589" s="88">
        <v>8.83443886128825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0.998223378878838</v>
      </c>
      <c r="B592" s="88">
        <v>0.00171714962442191</v>
      </c>
      <c r="C592" s="88">
        <v>-6.02207509026994E-06</v>
      </c>
      <c r="D592" s="88">
        <v>3.87392145056116E-05</v>
      </c>
      <c r="E592" s="88">
        <v>1.15611930023058E-06</v>
      </c>
      <c r="F592" s="21">
        <v>2.03083912643461E-05</v>
      </c>
      <c r="G592" s="21">
        <v>0.0170616582091678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0.0100692270956943</v>
      </c>
      <c r="F606" s="16">
        <v>6.92270956942596E-05</v>
      </c>
      <c r="G606" s="88">
        <v>0.692270956942596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0.0943935090243508</v>
      </c>
      <c r="F607" s="16">
        <v>-0.00560649097564922</v>
      </c>
      <c r="G607" s="88">
        <v>-5.60649097564922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0.475138050531357</v>
      </c>
      <c r="F608" s="16">
        <v>-0.0248619494686426</v>
      </c>
      <c r="G608" s="88">
        <v>-4.97238989372851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0.964955267924438</v>
      </c>
      <c r="F609" s="16">
        <v>-0.0350447320755617</v>
      </c>
      <c r="G609" s="88">
        <v>-3.50447320755617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5.08462838209924</v>
      </c>
      <c r="F610" s="16">
        <v>0.0846283820992406</v>
      </c>
      <c r="G610" s="88">
        <v>1.69256764198481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9.43003529863442</v>
      </c>
      <c r="F611" s="16">
        <v>-0.569964701365578</v>
      </c>
      <c r="G611" s="88">
        <v>-5.69964701365578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12.6118326469084</v>
      </c>
      <c r="F612" s="16">
        <v>0.111832646908363</v>
      </c>
      <c r="G612" s="88">
        <v>0.894661175266904</v>
      </c>
    </row>
    <row r="613">
      <c r="A613" s="101" t="s">
        <v>679</v>
      </c>
      <c r="B613" s="16">
        <v>0.139985112256856</v>
      </c>
      <c r="C613" s="88">
        <v>2.02861532513063</v>
      </c>
      <c r="D613" s="21">
        <v>25</v>
      </c>
      <c r="E613" s="21">
        <v>26.4609413733824</v>
      </c>
      <c r="F613" s="16">
        <v>1.4609413733824</v>
      </c>
      <c r="G613" s="88">
        <v>5.84376549352959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55.3298679114329</v>
      </c>
      <c r="F614" s="16">
        <v>5.32986791143294</v>
      </c>
      <c r="G614" s="88">
        <v>10.6597358228659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0.998367764763481</v>
      </c>
      <c r="B617" s="88">
        <v>0.00528924652972712</v>
      </c>
      <c r="C617" s="88">
        <v>2.66699243807601E-05</v>
      </c>
      <c r="D617" s="88">
        <v>0.000114362416112978</v>
      </c>
      <c r="E617" s="88">
        <v>3.41299115577221E-06</v>
      </c>
      <c r="F617" s="21">
        <v>-0.00316000989863357</v>
      </c>
      <c r="G617" s="21">
        <v>0.00566324642678554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0.0100794309601323</v>
      </c>
      <c r="F631" s="16">
        <v>7.94309601323279E-05</v>
      </c>
      <c r="G631" s="88">
        <v>0.794309601323279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0.0930539397761107</v>
      </c>
      <c r="F632" s="16">
        <v>-0.00694606022388934</v>
      </c>
      <c r="G632" s="88">
        <v>-6.94606022388934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0.479859174282187</v>
      </c>
      <c r="F633" s="16">
        <v>-0.0201408257178134</v>
      </c>
      <c r="G633" s="88">
        <v>-4.02816514356269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0.983290937399529</v>
      </c>
      <c r="F634" s="16">
        <v>-0.0167090626004713</v>
      </c>
      <c r="G634" s="88">
        <v>-1.67090626004713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4.82253753294477</v>
      </c>
      <c r="F635" s="16">
        <v>-0.177462467055234</v>
      </c>
      <c r="G635" s="88">
        <v>-3.54924934110468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9.86055971710726</v>
      </c>
      <c r="F636" s="16">
        <v>-0.139440282892735</v>
      </c>
      <c r="G636" s="88">
        <v>-1.39440282892735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12.8215946484092</v>
      </c>
      <c r="F637" s="16">
        <v>0.321594648409176</v>
      </c>
      <c r="G637" s="88">
        <v>2.57275718727341</v>
      </c>
    </row>
    <row r="638">
      <c r="A638" s="101" t="s">
        <v>679</v>
      </c>
      <c r="B638" s="16">
        <v>0.29590804595788</v>
      </c>
      <c r="C638" s="88">
        <v>1.55172198329562</v>
      </c>
      <c r="D638" s="21">
        <v>25</v>
      </c>
      <c r="E638" s="21">
        <v>26.4489236212104</v>
      </c>
      <c r="F638" s="16">
        <v>1.44892362121039</v>
      </c>
      <c r="G638" s="88">
        <v>5.79569448484158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54.2130112620466</v>
      </c>
      <c r="F639" s="16">
        <v>4.2130112620466</v>
      </c>
      <c r="G639" s="88">
        <v>8.4260225240932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0.998749229033104</v>
      </c>
      <c r="B642" s="88">
        <v>0.0111876323486618</v>
      </c>
      <c r="C642" s="88">
        <v>7.21246593965995E-06</v>
      </c>
      <c r="D642" s="88">
        <v>0.00021169020302764</v>
      </c>
      <c r="E642" s="88">
        <v>6.31760691364902E-06</v>
      </c>
      <c r="F642" s="21">
        <v>0.00155749435359127</v>
      </c>
      <c r="G642" s="21">
        <v>0.0105207896636231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0.00990800685724997</v>
      </c>
      <c r="F656" s="16">
        <v>-9.19931427500308E-05</v>
      </c>
      <c r="G656" s="88">
        <v>-0.919931427500308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0.111242583518659</v>
      </c>
      <c r="F657" s="16">
        <v>0.0112425835186595</v>
      </c>
      <c r="G657" s="88">
        <v>11.2425835186595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0.480244705584315</v>
      </c>
      <c r="F658" s="16">
        <v>-0.0197552944156845</v>
      </c>
      <c r="G658" s="88">
        <v>-3.9510588831369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0.882708532325156</v>
      </c>
      <c r="F659" s="16">
        <v>-0.117291467674844</v>
      </c>
      <c r="G659" s="88">
        <v>-11.7291467674844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4.76393163898236</v>
      </c>
      <c r="F660" s="16">
        <v>-0.236068361017638</v>
      </c>
      <c r="G660" s="88">
        <v>-4.72136722035277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9.61206821391421</v>
      </c>
      <c r="F661" s="16">
        <v>-0.387931786085792</v>
      </c>
      <c r="G661" s="88">
        <v>-3.87931786085792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12.7742859539191</v>
      </c>
      <c r="F662" s="16">
        <v>0.274285953919104</v>
      </c>
      <c r="G662" s="88">
        <v>2.19428763135284</v>
      </c>
    </row>
    <row r="663">
      <c r="A663" s="101" t="s">
        <v>679</v>
      </c>
      <c r="B663" s="16">
        <v>0.195399226928663</v>
      </c>
      <c r="C663" s="88">
        <v>2.04206664601074</v>
      </c>
      <c r="D663" s="21">
        <v>25</v>
      </c>
      <c r="E663" s="21">
        <v>26.4994412081589</v>
      </c>
      <c r="F663" s="16">
        <v>1.4994412081589</v>
      </c>
      <c r="G663" s="88">
        <v>5.99776483263561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52.8830930883421</v>
      </c>
      <c r="F664" s="16">
        <v>2.88309308834214</v>
      </c>
      <c r="G664" s="88">
        <v>5.76618617668427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0.997474157168318</v>
      </c>
      <c r="B667" s="88">
        <v>0.00737663339820248</v>
      </c>
      <c r="C667" s="88">
        <v>-7.74361211449752E-05</v>
      </c>
      <c r="D667" s="88">
        <v>0.000198541488808049</v>
      </c>
      <c r="E667" s="88">
        <v>5.92520137635339E-06</v>
      </c>
      <c r="F667" s="21">
        <v>0.00686634336519172</v>
      </c>
      <c r="G667" s="21">
        <v>0.100506097868276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0.0101560557319389</v>
      </c>
      <c r="F681" s="16">
        <v>0.00015605573193893</v>
      </c>
      <c r="G681" s="88">
        <v>1.5605573193893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0.0861625890578268</v>
      </c>
      <c r="F682" s="16">
        <v>-0.0138374109421732</v>
      </c>
      <c r="G682" s="88">
        <v>-13.8374109421732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0.450662681959059</v>
      </c>
      <c r="F683" s="16">
        <v>-0.049337318040941</v>
      </c>
      <c r="G683" s="88">
        <v>-9.86746360818821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1.01425977677456</v>
      </c>
      <c r="F684" s="16">
        <v>0.0142597767745587</v>
      </c>
      <c r="G684" s="88">
        <v>1.42597767745587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4.98094180917095</v>
      </c>
      <c r="F685" s="16">
        <v>-0.0190581908290524</v>
      </c>
      <c r="G685" s="88">
        <v>-0.381163816581047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9.81488235991733</v>
      </c>
      <c r="F686" s="16">
        <v>-0.185117640082673</v>
      </c>
      <c r="G686" s="88">
        <v>-1.85117640082673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13.0568028500069</v>
      </c>
      <c r="F687" s="16">
        <v>0.556802850006941</v>
      </c>
      <c r="G687" s="88">
        <v>4.45442280005553</v>
      </c>
    </row>
    <row r="688">
      <c r="A688" s="101" t="s">
        <v>679</v>
      </c>
      <c r="B688" s="16">
        <v>0.0521935273055909</v>
      </c>
      <c r="C688" s="88">
        <v>4.01603675576498</v>
      </c>
      <c r="D688" s="21">
        <v>25</v>
      </c>
      <c r="E688" s="21">
        <v>27.029980771213</v>
      </c>
      <c r="F688" s="16">
        <v>2.02998077121304</v>
      </c>
      <c r="G688" s="88">
        <v>8.11992308485215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55.1881669430082</v>
      </c>
      <c r="F689" s="16">
        <v>5.18816694300816</v>
      </c>
      <c r="G689" s="88">
        <v>10.3763338860163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0.996842020384798</v>
      </c>
      <c r="B692" s="88">
        <v>0.00193082748817894</v>
      </c>
      <c r="C692" s="88">
        <v>3.29742758446859E-06</v>
      </c>
      <c r="D692" s="88">
        <v>5.81359309009979E-05</v>
      </c>
      <c r="E692" s="88">
        <v>1.73498798592777E-06</v>
      </c>
      <c r="F692" s="21">
        <v>-0.0116672105905838</v>
      </c>
      <c r="G692" s="21">
        <v>0.0149926937838261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0.0100469660814256</v>
      </c>
      <c r="F756" s="16">
        <v>4.69660814255632E-05</v>
      </c>
      <c r="G756" s="88">
        <v>0.469660814255632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0.096866957698856</v>
      </c>
      <c r="F757" s="16">
        <v>-0.00313304230114397</v>
      </c>
      <c r="G757" s="88">
        <v>-3.13304230114397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0.467957584969554</v>
      </c>
      <c r="F758" s="16">
        <v>-0.0320424150304464</v>
      </c>
      <c r="G758" s="88">
        <v>-6.40848300608927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0.980575598275414</v>
      </c>
      <c r="F759" s="16">
        <v>-0.0194244017245864</v>
      </c>
      <c r="G759" s="88">
        <v>-1.94244017245864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4.68562242605163</v>
      </c>
      <c r="F760" s="16">
        <v>-0.314377573948369</v>
      </c>
      <c r="G760" s="88">
        <v>-6.28755147896738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9.74679773219171</v>
      </c>
      <c r="F761" s="16">
        <v>-0.253202267808291</v>
      </c>
      <c r="G761" s="88">
        <v>-2.53202267808291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12.7152986842531</v>
      </c>
      <c r="F762" s="16">
        <v>0.21529868425311</v>
      </c>
      <c r="G762" s="88">
        <v>1.72238947402488</v>
      </c>
    </row>
    <row r="763">
      <c r="A763" s="101" t="s">
        <v>679</v>
      </c>
      <c r="B763" s="16">
        <v>3.53308338258454</v>
      </c>
      <c r="C763" s="88">
        <v>0.834158664373784</v>
      </c>
      <c r="D763" s="21">
        <v>25</v>
      </c>
      <c r="E763" s="21">
        <v>26.6804923652936</v>
      </c>
      <c r="F763" s="16">
        <v>1.68049236529358</v>
      </c>
      <c r="G763" s="88">
        <v>6.72196946117434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55.6947599436436</v>
      </c>
      <c r="F764" s="16">
        <v>5.69475994364363</v>
      </c>
      <c r="G764" s="88">
        <v>11.3895198872873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0.998201364632094</v>
      </c>
      <c r="B767" s="88">
        <v>0.132432181407423</v>
      </c>
      <c r="C767" s="88">
        <v>-0.00027242237539662</v>
      </c>
      <c r="D767" s="88">
        <v>0.00300619773758965</v>
      </c>
      <c r="E767" s="88">
        <v>8.97158930321998E-05</v>
      </c>
      <c r="F767" s="21">
        <v>-0.00671320522431642</v>
      </c>
      <c r="G767" s="21">
        <v>0.00475037245858023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0.0100094068680083</v>
      </c>
      <c r="F781" s="16">
        <v>9.40686800832147E-06</v>
      </c>
      <c r="G781" s="88">
        <v>0.0940686800832147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0.10057964056646</v>
      </c>
      <c r="F782" s="16">
        <v>0.000579640566459733</v>
      </c>
      <c r="G782" s="88">
        <v>0.579640566459733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0.47541518972064</v>
      </c>
      <c r="F783" s="16">
        <v>-0.0245848102793597</v>
      </c>
      <c r="G783" s="88">
        <v>-4.91696205587193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0.953431528707219</v>
      </c>
      <c r="F784" s="16">
        <v>-0.0465684712927812</v>
      </c>
      <c r="G784" s="88">
        <v>-4.65684712927812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4.80874578506155</v>
      </c>
      <c r="F785" s="16">
        <v>-0.191254214938447</v>
      </c>
      <c r="G785" s="88">
        <v>-3.82508429876895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9.52167830029264</v>
      </c>
      <c r="F786" s="16">
        <v>-0.47832169970736</v>
      </c>
      <c r="G786" s="88">
        <v>-4.7832169970736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12.5938038580689</v>
      </c>
      <c r="F787" s="16">
        <v>0.0938038580689113</v>
      </c>
      <c r="G787" s="88">
        <v>0.750430864551291</v>
      </c>
    </row>
    <row r="788">
      <c r="A788" s="101" t="s">
        <v>679</v>
      </c>
      <c r="B788" s="16">
        <v>3.5502698737089</v>
      </c>
      <c r="C788" s="88">
        <v>0.743315949304334</v>
      </c>
      <c r="D788" s="21">
        <v>25</v>
      </c>
      <c r="E788" s="21">
        <v>26.6955281375257</v>
      </c>
      <c r="F788" s="16">
        <v>1.69552813752568</v>
      </c>
      <c r="G788" s="88">
        <v>6.78211255010274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54.9879289098978</v>
      </c>
      <c r="F789" s="16">
        <v>4.98792890989775</v>
      </c>
      <c r="G789" s="88">
        <v>9.97585781979551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0.998516248199021</v>
      </c>
      <c r="B792" s="88">
        <v>0.132997707716093</v>
      </c>
      <c r="C792" s="88">
        <v>-0.000174174852484657</v>
      </c>
      <c r="D792" s="88">
        <v>0.00274141301814749</v>
      </c>
      <c r="E792" s="88">
        <v>8.18137523083896E-05</v>
      </c>
      <c r="F792" s="21">
        <v>-0.000164172073135774</v>
      </c>
      <c r="G792" s="21">
        <v>0.000646322892265676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0.0100054492794194</v>
      </c>
      <c r="F806" s="16">
        <v>5.44927941942448E-06</v>
      </c>
      <c r="G806" s="88">
        <v>0.0544927941942448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0.099489202473218</v>
      </c>
      <c r="F807" s="16">
        <v>-0.000510797526782056</v>
      </c>
      <c r="G807" s="88">
        <v>-0.510797526782056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0.495716051466943</v>
      </c>
      <c r="F808" s="16">
        <v>-0.00428394853305669</v>
      </c>
      <c r="G808" s="88">
        <v>-0.856789706611338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1.02049315121302</v>
      </c>
      <c r="F809" s="16">
        <v>0.020493151213016</v>
      </c>
      <c r="G809" s="88">
        <v>2.0493151213016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4.82283952473899</v>
      </c>
      <c r="F810" s="16">
        <v>-0.177160475261009</v>
      </c>
      <c r="G810" s="88">
        <v>-3.54320950522018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9.90298124688563</v>
      </c>
      <c r="F811" s="16">
        <v>-0.0970187531143694</v>
      </c>
      <c r="G811" s="88">
        <v>-0.970187531143694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12.5594531184611</v>
      </c>
      <c r="F812" s="16">
        <v>0.0594531184610609</v>
      </c>
      <c r="G812" s="88">
        <v>0.475624947688488</v>
      </c>
    </row>
    <row r="813">
      <c r="A813" s="101" t="s">
        <v>679</v>
      </c>
      <c r="B813" s="16">
        <v>1.53242585429289</v>
      </c>
      <c r="C813" s="88">
        <v>0.91561119102587</v>
      </c>
      <c r="D813" s="21">
        <v>25</v>
      </c>
      <c r="E813" s="21">
        <v>25.3067471316474</v>
      </c>
      <c r="F813" s="16">
        <v>0.306747131647438</v>
      </c>
      <c r="G813" s="88">
        <v>1.22698852658975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51.0372814399916</v>
      </c>
      <c r="F814" s="16">
        <v>1.0372814399916</v>
      </c>
      <c r="G814" s="88">
        <v>2.07456287998319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0.999840012885674</v>
      </c>
      <c r="B817" s="88">
        <v>0.060553723887555</v>
      </c>
      <c r="C817" s="88">
        <v>8.07599093785985E-06</v>
      </c>
      <c r="D817" s="88">
        <v>0.000409450544149388</v>
      </c>
      <c r="E817" s="88">
        <v>1.22194959970716E-05</v>
      </c>
      <c r="F817" s="21">
        <v>-8.69179104952983E-05</v>
      </c>
      <c r="G817" s="21">
        <v>0.000447354967754213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0.00998677397913655</v>
      </c>
      <c r="F831" s="16">
        <v>-1.32260208634515E-05</v>
      </c>
      <c r="G831" s="88">
        <v>-0.132260208634515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0.101870102725769</v>
      </c>
      <c r="F832" s="16">
        <v>0.00187010272576946</v>
      </c>
      <c r="G832" s="88">
        <v>1.87010272576946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0.485810652024099</v>
      </c>
      <c r="F833" s="16">
        <v>-0.0141893479759013</v>
      </c>
      <c r="G833" s="88">
        <v>-2.83786959518026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1.00541910532631</v>
      </c>
      <c r="F834" s="16">
        <v>0.0054191053263053</v>
      </c>
      <c r="G834" s="88">
        <v>0.54191053263053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4.89479308955211</v>
      </c>
      <c r="F835" s="16">
        <v>-0.105206910447895</v>
      </c>
      <c r="G835" s="88">
        <v>-2.1041382089579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9.98318529575986</v>
      </c>
      <c r="F836" s="16">
        <v>-0.0168147042401383</v>
      </c>
      <c r="G836" s="88">
        <v>-0.168147042401383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12.5189252951951</v>
      </c>
      <c r="F837" s="16">
        <v>0.0189252951950678</v>
      </c>
      <c r="G837" s="88">
        <v>0.151402361560542</v>
      </c>
    </row>
    <row r="838">
      <c r="A838" s="101" t="s">
        <v>679</v>
      </c>
      <c r="B838" s="16">
        <v>3.59836344192742</v>
      </c>
      <c r="C838" s="88">
        <v>1.40817082091484</v>
      </c>
      <c r="D838" s="21">
        <v>25</v>
      </c>
      <c r="E838" s="21">
        <v>25.3846553986339</v>
      </c>
      <c r="F838" s="16">
        <v>0.3846553986339</v>
      </c>
      <c r="G838" s="88">
        <v>1.5386215945356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50.570188920339</v>
      </c>
      <c r="F839" s="16">
        <v>0.570188920339042</v>
      </c>
      <c r="G839" s="88">
        <v>1.14037784067808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0.999870546600174</v>
      </c>
      <c r="B842" s="88">
        <v>0.141747592439746</v>
      </c>
      <c r="C842" s="88">
        <v>0.000149654258476391</v>
      </c>
      <c r="D842" s="88">
        <v>0.000862145505054039</v>
      </c>
      <c r="E842" s="88">
        <v>2.57295629434002E-05</v>
      </c>
      <c r="F842" s="21">
        <v>-1.60870061199218E-06</v>
      </c>
      <c r="G842" s="21">
        <v>0.000682774539392851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0.00999216526904004</v>
      </c>
      <c r="F881" s="16">
        <v>-7.83473095995746E-06</v>
      </c>
      <c r="G881" s="88">
        <v>-0.0783473095995746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0.516497835310332</v>
      </c>
      <c r="F882" s="16">
        <v>0.0164978353103317</v>
      </c>
      <c r="G882" s="88">
        <v>3.29956706206633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1.01538437255117</v>
      </c>
      <c r="F883" s="16">
        <v>0.0153843725511731</v>
      </c>
      <c r="G883" s="88">
        <v>1.53843725511731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4.95981545208632</v>
      </c>
      <c r="F884" s="16">
        <v>-0.0401845479136753</v>
      </c>
      <c r="G884" s="88">
        <v>-0.803690958273506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10.0399717552517</v>
      </c>
      <c r="F885" s="16">
        <v>0.0399717552516652</v>
      </c>
      <c r="G885" s="88">
        <v>0.399717552516652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12.371660080885</v>
      </c>
      <c r="F886" s="16">
        <v>-0.128339919114998</v>
      </c>
      <c r="G886" s="88">
        <v>-1.02671935291998</v>
      </c>
    </row>
    <row r="887">
      <c r="A887" s="101" t="s">
        <v>679</v>
      </c>
      <c r="B887" s="16">
        <v>6.63095318395082</v>
      </c>
      <c r="C887" s="88">
        <v>1.06372926193955</v>
      </c>
      <c r="D887" s="21">
        <v>25</v>
      </c>
      <c r="E887" s="21">
        <v>24.5830356290364</v>
      </c>
      <c r="F887" s="16">
        <v>-0.416964370963619</v>
      </c>
      <c r="G887" s="88">
        <v>-1.66785748385448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49.1694466174736</v>
      </c>
      <c r="F888" s="16">
        <v>-0.830553382526375</v>
      </c>
      <c r="G888" s="88">
        <v>-1.66110676505275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0.999850976477632</v>
      </c>
      <c r="B891" s="88">
        <v>0.269742665361843</v>
      </c>
      <c r="C891" s="88">
        <v>-0.000140369310594342</v>
      </c>
      <c r="D891" s="88">
        <v>0.00190136271625185</v>
      </c>
      <c r="E891" s="88">
        <v>5.37650622659311E-05</v>
      </c>
      <c r="F891" s="21">
        <v>0.000109482526685509</v>
      </c>
      <c r="G891" s="21">
        <v>0.00136219948428569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0.00982706122469828</v>
      </c>
      <c r="F906" s="16">
        <v>-0.000172938775301716</v>
      </c>
      <c r="G906" s="88">
        <v>-1.72938775301716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0.117614557070686</v>
      </c>
      <c r="F907" s="16">
        <v>0.0176145570706861</v>
      </c>
      <c r="G907" s="88">
        <v>17.6145570706861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0.491528389028636</v>
      </c>
      <c r="F908" s="16">
        <v>-0.00847161097136434</v>
      </c>
      <c r="G908" s="88">
        <v>-1.69432219427287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1.0122402444384</v>
      </c>
      <c r="F909" s="16">
        <v>0.012240244438398</v>
      </c>
      <c r="G909" s="88">
        <v>1.2240244438398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4.9881918526046</v>
      </c>
      <c r="F910" s="16">
        <v>-0.0118081473954019</v>
      </c>
      <c r="G910" s="88">
        <v>-0.236162947908038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9.29488755620392</v>
      </c>
      <c r="F911" s="16">
        <v>-0.705112443796081</v>
      </c>
      <c r="G911" s="88">
        <v>-7.05112443796081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12.3837124678806</v>
      </c>
      <c r="F912" s="16">
        <v>-0.116287532119367</v>
      </c>
      <c r="G912" s="88">
        <v>-0.930300256954936</v>
      </c>
    </row>
    <row r="913">
      <c r="A913" s="101" t="s">
        <v>679</v>
      </c>
      <c r="B913" s="16">
        <v>12.6862320761098</v>
      </c>
      <c r="C913" s="88">
        <v>0.510479978714178</v>
      </c>
      <c r="D913" s="21">
        <v>25</v>
      </c>
      <c r="E913" s="21">
        <v>24.1067408997965</v>
      </c>
      <c r="F913" s="16">
        <v>-0.893259100203512</v>
      </c>
      <c r="G913" s="88">
        <v>-3.57303640081405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48.187876238201</v>
      </c>
      <c r="F914" s="16">
        <v>-1.81212376179903</v>
      </c>
      <c r="G914" s="88">
        <v>-3.62424752359806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0.997458932756386</v>
      </c>
      <c r="B917" s="88">
        <v>0.526212188387093</v>
      </c>
      <c r="C917" s="88">
        <v>0.000971192347245517</v>
      </c>
      <c r="D917" s="88">
        <v>0.0142057401929498</v>
      </c>
      <c r="E917" s="88">
        <v>0.0004239510434253</v>
      </c>
      <c r="F917" s="21">
        <v>0.000143219966653547</v>
      </c>
      <c r="G917" s="21">
        <v>0.000481243483694716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1006.46560989523</v>
      </c>
      <c r="F6" s="16">
        <v>6.46560989523425</v>
      </c>
      <c r="G6" s="88">
        <v>0.646560989523425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4836.10741982365</v>
      </c>
      <c r="F7" s="16">
        <v>-163.892580176348</v>
      </c>
      <c r="G7" s="88">
        <v>-3.27785160352696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10084.1155801609</v>
      </c>
      <c r="F8" s="16">
        <v>84.1155801609311</v>
      </c>
      <c r="G8" s="88">
        <v>0.841155801609311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23802.4838833098</v>
      </c>
      <c r="F9" s="16">
        <v>-1197.51611669017</v>
      </c>
      <c r="G9" s="88">
        <v>-4.79006446676067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52534.7168449975</v>
      </c>
      <c r="F10" s="16">
        <v>2534.71684499751</v>
      </c>
      <c r="G10" s="88">
        <v>5.06943368999501</v>
      </c>
    </row>
    <row r="11">
      <c r="A11" s="101" t="s">
        <v>527</v>
      </c>
      <c r="B11" s="16">
        <v>37.944398334915</v>
      </c>
      <c r="C11" s="88">
        <v>4.15093368312583</v>
      </c>
      <c r="D11" s="21">
        <v>100000</v>
      </c>
      <c r="E11" s="21">
        <v>101510.76558916</v>
      </c>
      <c r="F11" s="16">
        <v>1510.76558915988</v>
      </c>
      <c r="G11" s="88">
        <v>1.51076558915988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0.999256102168514</v>
      </c>
      <c r="B14" s="88">
        <v>0.000374056972427363</v>
      </c>
      <c r="C14" s="88">
        <v>-0.0264113101498735</v>
      </c>
      <c r="D14" s="88">
        <v>7.21808199476053E-06</v>
      </c>
      <c r="E14" s="88">
        <v>0.0172372875318226</v>
      </c>
      <c r="F14" s="21">
        <v>-0.964602882226903</v>
      </c>
      <c r="G14" s="21">
        <v>5.74161676863985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1002.15981476027</v>
      </c>
      <c r="F31" s="16">
        <v>2.15981476026877</v>
      </c>
      <c r="G31" s="88">
        <v>0.215981476026877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4930.79222260935</v>
      </c>
      <c r="F32" s="16">
        <v>-69.207777390654</v>
      </c>
      <c r="G32" s="88">
        <v>-1.38415554781308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10196.539602361</v>
      </c>
      <c r="F33" s="16">
        <v>196.539602361025</v>
      </c>
      <c r="G33" s="88">
        <v>1.96539602361025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23564.168152503</v>
      </c>
      <c r="F34" s="16">
        <v>-1435.83184749704</v>
      </c>
      <c r="G34" s="88">
        <v>-5.74332738998817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52229.1036196322</v>
      </c>
      <c r="F35" s="16">
        <v>2229.10361963225</v>
      </c>
      <c r="G35" s="88">
        <v>4.45820723926449</v>
      </c>
    </row>
    <row r="36">
      <c r="A36" s="101" t="s">
        <v>527</v>
      </c>
      <c r="B36" s="16">
        <v>14.3943683003693</v>
      </c>
      <c r="C36" s="88">
        <v>4.94689039458675</v>
      </c>
      <c r="D36" s="21">
        <v>100000</v>
      </c>
      <c r="E36" s="21">
        <v>100487.8981989</v>
      </c>
      <c r="F36" s="16">
        <v>487.898198899667</v>
      </c>
      <c r="G36" s="88">
        <v>0.487898198899667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0.999301915657079</v>
      </c>
      <c r="B39" s="88">
        <v>0.000143269751248041</v>
      </c>
      <c r="C39" s="88">
        <v>-0.00250787802550939</v>
      </c>
      <c r="D39" s="88">
        <v>2.67806387371147E-06</v>
      </c>
      <c r="E39" s="88">
        <v>0.00639540490856984</v>
      </c>
      <c r="F39" s="21">
        <v>-0.0174140526713518</v>
      </c>
      <c r="G39" s="21">
        <v>5.5439221205794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0.839726882889109</v>
      </c>
      <c r="F56" s="16">
        <v>0.339726882889109</v>
      </c>
      <c r="G56" s="88">
        <v>67.9453765778217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-0.467075766567908</v>
      </c>
      <c r="F57" s="16">
        <v>-1.46707576656791</v>
      </c>
      <c r="G57" s="88">
        <v>-146.707576656791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4.46769793974366</v>
      </c>
      <c r="F58" s="16">
        <v>-0.532302060256344</v>
      </c>
      <c r="G58" s="88">
        <v>-10.6460412051269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25.5518002161299</v>
      </c>
      <c r="F59" s="16">
        <v>15.5518002161299</v>
      </c>
      <c r="G59" s="88">
        <v>155.518002161299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9.73438413763303</v>
      </c>
      <c r="F60" s="16">
        <v>-2.76561586236697</v>
      </c>
      <c r="G60" s="88">
        <v>-22.1249268989358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23.3743189480914</v>
      </c>
      <c r="F61" s="16">
        <v>-1.62568105190863</v>
      </c>
      <c r="G61" s="88">
        <v>-6.50272420763452</v>
      </c>
    </row>
    <row r="62">
      <c r="A62" s="101" t="s">
        <v>527</v>
      </c>
      <c r="B62" s="16">
        <v>0.510229462102366</v>
      </c>
      <c r="C62" s="88">
        <v>8.15823464445818</v>
      </c>
      <c r="D62" s="21">
        <v>50</v>
      </c>
      <c r="E62" s="21">
        <v>39.9577871984709</v>
      </c>
      <c r="F62" s="16">
        <v>-10.0422128015291</v>
      </c>
      <c r="G62" s="88">
        <v>-20.0844256030582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82.6023158324257</v>
      </c>
      <c r="F63" s="16">
        <v>-17.3976841675743</v>
      </c>
      <c r="G63" s="88">
        <v>-17.3976841675743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0.722607945694385</v>
      </c>
      <c r="B66" s="88">
        <v>0.0127543927038602</v>
      </c>
      <c r="C66" s="88">
        <v>0.000592152595789115</v>
      </c>
      <c r="D66" s="88">
        <v>0.00498105868256978</v>
      </c>
      <c r="E66" s="88">
        <v>0.00626405806206239</v>
      </c>
      <c r="F66" s="21">
        <v>0.0492733166241658</v>
      </c>
      <c r="G66" s="21">
        <v>0.15650132459925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0.872695263657324</v>
      </c>
      <c r="F81" s="16">
        <v>0.372695263657324</v>
      </c>
      <c r="G81" s="88">
        <v>74.5390527314647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0.497239073103269</v>
      </c>
      <c r="F82" s="16">
        <v>-0.502760926896731</v>
      </c>
      <c r="G82" s="88">
        <v>-50.2760926896731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3.93928314501038</v>
      </c>
      <c r="F83" s="16">
        <v>-1.06071685498962</v>
      </c>
      <c r="G83" s="88">
        <v>-21.2143370997925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8.81018524308235</v>
      </c>
      <c r="F84" s="16">
        <v>-1.18981475691765</v>
      </c>
      <c r="G84" s="88">
        <v>-11.8981475691765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22.474398603908</v>
      </c>
      <c r="F85" s="16">
        <v>-2.52560139609202</v>
      </c>
      <c r="G85" s="88">
        <v>-10.1024055843681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49.4933111897068</v>
      </c>
      <c r="F86" s="16">
        <v>-0.506688810293191</v>
      </c>
      <c r="G86" s="88">
        <v>-1.01337762058638</v>
      </c>
    </row>
    <row r="87">
      <c r="A87" s="101" t="s">
        <v>527</v>
      </c>
      <c r="B87" s="16">
        <v>4.70483508186925</v>
      </c>
      <c r="C87" s="88">
        <v>0.930538317049245</v>
      </c>
      <c r="D87" s="21">
        <v>100</v>
      </c>
      <c r="E87" s="21">
        <v>101.059926205562</v>
      </c>
      <c r="F87" s="16">
        <v>1.05992620556155</v>
      </c>
      <c r="G87" s="88">
        <v>1.05992620556155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0.999596837122038</v>
      </c>
      <c r="B90" s="88">
        <v>0.0465549031997051</v>
      </c>
      <c r="C90" s="88">
        <v>0</v>
      </c>
      <c r="D90" s="88">
        <v>0.000539854117894323</v>
      </c>
      <c r="E90" s="88">
        <v>0</v>
      </c>
      <c r="F90" s="21">
        <v>0.200927744625899</v>
      </c>
      <c r="G90" s="21">
        <v>0.0894838898782478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5029.2632604037</v>
      </c>
      <c r="F106" s="16">
        <v>29.2632604037017</v>
      </c>
      <c r="G106" s="88">
        <v>0.585265208074034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10070.171300824</v>
      </c>
      <c r="F107" s="16">
        <v>70.1713008240167</v>
      </c>
      <c r="G107" s="88">
        <v>0.701713008240167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23169.0004858303</v>
      </c>
      <c r="F108" s="16">
        <v>-1830.99951416966</v>
      </c>
      <c r="G108" s="88">
        <v>-7.32399805667865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52268.2690712341</v>
      </c>
      <c r="F109" s="16">
        <v>2268.26907123411</v>
      </c>
      <c r="G109" s="88">
        <v>4.53653814246821</v>
      </c>
    </row>
    <row r="110">
      <c r="A110" s="101" t="s">
        <v>527</v>
      </c>
      <c r="B110" s="16">
        <v>5.80099442070733</v>
      </c>
      <c r="C110" s="88">
        <v>4.5549025948285</v>
      </c>
      <c r="D110" s="21">
        <v>100000</v>
      </c>
      <c r="E110" s="21">
        <v>101500.481697896</v>
      </c>
      <c r="F110" s="16">
        <v>1500.48169789618</v>
      </c>
      <c r="G110" s="88">
        <v>1.50048169789618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0.998374634290837</v>
      </c>
      <c r="B113" s="88">
        <v>5.74070191865214E-05</v>
      </c>
      <c r="C113" s="88">
        <v>-0.0258456795649654</v>
      </c>
      <c r="D113" s="88">
        <v>1.89201611934055E-06</v>
      </c>
      <c r="E113" s="88">
        <v>0.0185349309582763</v>
      </c>
      <c r="F113" s="21">
        <v>32.4229619436123</v>
      </c>
      <c r="G113" s="21">
        <v>166.745483588972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1014.50374813172</v>
      </c>
      <c r="F131" s="16">
        <v>14.5037481317221</v>
      </c>
      <c r="G131" s="88">
        <v>1.45037481317221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4731.89242277678</v>
      </c>
      <c r="F132" s="16">
        <v>-268.10757722322</v>
      </c>
      <c r="G132" s="88">
        <v>-5.3621515444644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9741.37607887072</v>
      </c>
      <c r="F133" s="16">
        <v>-258.623921129281</v>
      </c>
      <c r="G133" s="88">
        <v>-2.58623921129281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23045.9264378876</v>
      </c>
      <c r="F134" s="16">
        <v>-1954.07356211243</v>
      </c>
      <c r="G134" s="88">
        <v>-7.8162942484497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52509.4042438822</v>
      </c>
      <c r="F135" s="16">
        <v>2509.40424388219</v>
      </c>
      <c r="G135" s="88">
        <v>5.01880848776437</v>
      </c>
    </row>
    <row r="136">
      <c r="A136" s="101" t="s">
        <v>527</v>
      </c>
      <c r="B136" s="16">
        <v>16.2678518706325</v>
      </c>
      <c r="C136" s="88">
        <v>4.31741193448559</v>
      </c>
      <c r="D136" s="21">
        <v>100000</v>
      </c>
      <c r="E136" s="21">
        <v>109295.50170327</v>
      </c>
      <c r="F136" s="16">
        <v>9295.50170327029</v>
      </c>
      <c r="G136" s="88">
        <v>9.29550170327029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0.997516022954956</v>
      </c>
      <c r="B139" s="88">
        <v>0.00014905242433355</v>
      </c>
      <c r="C139" s="88">
        <v>-0.0229076269915903</v>
      </c>
      <c r="D139" s="88">
        <v>5.26269368945673E-06</v>
      </c>
      <c r="E139" s="88">
        <v>0.0125676827144554</v>
      </c>
      <c r="F139" s="21">
        <v>-2.13943174776608</v>
      </c>
      <c r="G139" s="21">
        <v>19.578175177878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1004.03310628461</v>
      </c>
      <c r="F156" s="16">
        <v>4.0331062846135</v>
      </c>
      <c r="G156" s="88">
        <v>0.40331062846135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4864.42686506674</v>
      </c>
      <c r="F157" s="16">
        <v>-135.573134933255</v>
      </c>
      <c r="G157" s="88">
        <v>-2.71146269866511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10186.9261894618</v>
      </c>
      <c r="F158" s="16">
        <v>186.926189461847</v>
      </c>
      <c r="G158" s="88">
        <v>1.86926189461847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24121.1598721713</v>
      </c>
      <c r="F159" s="16">
        <v>-878.840127828676</v>
      </c>
      <c r="G159" s="88">
        <v>-3.51536051131471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52656.3817696746</v>
      </c>
      <c r="F160" s="16">
        <v>2656.3817696746</v>
      </c>
      <c r="G160" s="88">
        <v>5.3127635393492</v>
      </c>
    </row>
    <row r="161">
      <c r="A161" s="101" t="s">
        <v>527</v>
      </c>
      <c r="B161" s="16">
        <v>7.51663206760983</v>
      </c>
      <c r="C161" s="88">
        <v>4.83628266210905</v>
      </c>
      <c r="D161" s="21">
        <v>100000</v>
      </c>
      <c r="E161" s="21">
        <v>98641.4871475509</v>
      </c>
      <c r="F161" s="16">
        <v>-1358.51285244912</v>
      </c>
      <c r="G161" s="88">
        <v>-1.35851285244912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0.999366860776614</v>
      </c>
      <c r="B164" s="88">
        <v>7.6259910406903E-05</v>
      </c>
      <c r="C164" s="88">
        <v>-0.00575890466607376</v>
      </c>
      <c r="D164" s="88">
        <v>1.35749177009729E-06</v>
      </c>
      <c r="E164" s="88">
        <v>0.00324178583455204</v>
      </c>
      <c r="F164" s="21">
        <v>-1.99768499992268</v>
      </c>
      <c r="G164" s="21">
        <v>5.49779754103989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0.101363534052151</v>
      </c>
      <c r="F181" s="16">
        <v>0.00136353405215114</v>
      </c>
      <c r="G181" s="88">
        <v>1.36353405215114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0.491375184214011</v>
      </c>
      <c r="F182" s="16">
        <v>-0.00862481578598912</v>
      </c>
      <c r="G182" s="88">
        <v>-1.72496315719782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0.905258863909851</v>
      </c>
      <c r="F183" s="16">
        <v>-0.0947411360901492</v>
      </c>
      <c r="G183" s="88">
        <v>-9.47411360901492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4.73446752742392</v>
      </c>
      <c r="F184" s="16">
        <v>-0.265532472576083</v>
      </c>
      <c r="G184" s="88">
        <v>-5.31064945152167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10.1236541270711</v>
      </c>
      <c r="F185" s="16">
        <v>0.123654127071125</v>
      </c>
      <c r="G185" s="88">
        <v>1.23654127071125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11.9843816375434</v>
      </c>
      <c r="F186" s="16">
        <v>-0.515618362456552</v>
      </c>
      <c r="G186" s="88">
        <v>-4.12494689965241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27.4559870151714</v>
      </c>
      <c r="F187" s="16">
        <v>2.45598701517143</v>
      </c>
      <c r="G187" s="88">
        <v>9.82394806068571</v>
      </c>
    </row>
    <row r="188">
      <c r="A188" s="101" t="s">
        <v>527</v>
      </c>
      <c r="B188" s="16">
        <v>11.323251907412</v>
      </c>
      <c r="C188" s="88">
        <v>4.90608716708359</v>
      </c>
      <c r="D188" s="21">
        <v>50</v>
      </c>
      <c r="E188" s="21">
        <v>54.1053248669193</v>
      </c>
      <c r="F188" s="16">
        <v>4.1053248669193</v>
      </c>
      <c r="G188" s="88">
        <v>8.21064973383861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0.997578611629782</v>
      </c>
      <c r="B191" s="88">
        <v>0.209253829310271</v>
      </c>
      <c r="C191" s="88">
        <v>0.00150549293290158</v>
      </c>
      <c r="D191" s="88">
        <v>0.00595572759513246</v>
      </c>
      <c r="E191" s="88">
        <v>0.00164348001725681</v>
      </c>
      <c r="F191" s="21">
        <v>2.05528480654336E-05</v>
      </c>
      <c r="G191" s="21">
        <v>0.00203564994349104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0.00995846989904479</v>
      </c>
      <c r="F206" s="16">
        <v>-4.15301009552092E-05</v>
      </c>
      <c r="G206" s="88">
        <v>-0.415301009552092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0.106125604021072</v>
      </c>
      <c r="F207" s="16">
        <v>0.00612560402107204</v>
      </c>
      <c r="G207" s="88">
        <v>6.12560402107204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0.466229918958161</v>
      </c>
      <c r="F208" s="16">
        <v>-0.033770081041839</v>
      </c>
      <c r="G208" s="88">
        <v>-6.7540162083678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0.947220627587567</v>
      </c>
      <c r="F209" s="16">
        <v>-0.0527793724124332</v>
      </c>
      <c r="G209" s="88">
        <v>-5.27793724124332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4.66063476338904</v>
      </c>
      <c r="F210" s="16">
        <v>-0.339365236610965</v>
      </c>
      <c r="G210" s="88">
        <v>-6.78730473221929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10.2879125052383</v>
      </c>
      <c r="F211" s="16">
        <v>0.287912505238278</v>
      </c>
      <c r="G211" s="88">
        <v>2.87912505238278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11.9584972461404</v>
      </c>
      <c r="F212" s="16">
        <v>-0.541502753859611</v>
      </c>
      <c r="G212" s="88">
        <v>-4.33202203087689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27.3112945395698</v>
      </c>
      <c r="F213" s="16">
        <v>2.3112945395698</v>
      </c>
      <c r="G213" s="88">
        <v>9.24517815827919</v>
      </c>
    </row>
    <row r="214">
      <c r="A214" s="101" t="s">
        <v>527</v>
      </c>
      <c r="B214" s="16">
        <v>14.5121682931266</v>
      </c>
      <c r="C214" s="88">
        <v>4.70593382979886</v>
      </c>
      <c r="D214" s="21">
        <v>50</v>
      </c>
      <c r="E214" s="21">
        <v>52.6583369952627</v>
      </c>
      <c r="F214" s="16">
        <v>2.65833699526267</v>
      </c>
      <c r="G214" s="88">
        <v>5.31667399052533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0.998076927165316</v>
      </c>
      <c r="B217" s="88">
        <v>0.275613686252495</v>
      </c>
      <c r="C217" s="88">
        <v>-0.00119007806389862</v>
      </c>
      <c r="D217" s="88">
        <v>0.00646981276760747</v>
      </c>
      <c r="E217" s="88">
        <v>0.000193082784588358</v>
      </c>
      <c r="F217" s="21">
        <v>-0.00199142864307253</v>
      </c>
      <c r="G217" s="21">
        <v>0.0112804449027144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0.0100338328586883</v>
      </c>
      <c r="F231" s="16">
        <v>3.3832858688302E-05</v>
      </c>
      <c r="G231" s="88">
        <v>0.33832858688302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0.0972519313626011</v>
      </c>
      <c r="F232" s="16">
        <v>-0.00274806863739886</v>
      </c>
      <c r="G232" s="88">
        <v>-2.74806863739886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0.492202530392754</v>
      </c>
      <c r="F233" s="16">
        <v>-0.00779746960724609</v>
      </c>
      <c r="G233" s="88">
        <v>-1.55949392144922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0.977239860424484</v>
      </c>
      <c r="F234" s="16">
        <v>-0.0227601395755161</v>
      </c>
      <c r="G234" s="88">
        <v>-2.27601395755161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4.71889703814111</v>
      </c>
      <c r="F235" s="16">
        <v>-0.281102961858895</v>
      </c>
      <c r="G235" s="88">
        <v>-5.62205923717789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9.74336066841766</v>
      </c>
      <c r="F236" s="16">
        <v>-0.25663933158234</v>
      </c>
      <c r="G236" s="88">
        <v>-2.5663933158234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12.5224286317573</v>
      </c>
      <c r="F237" s="16">
        <v>0.0224286317572968</v>
      </c>
      <c r="G237" s="88">
        <v>0.179429054058375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26.555511403259</v>
      </c>
      <c r="F238" s="16">
        <v>1.55551140325904</v>
      </c>
      <c r="G238" s="88">
        <v>6.22204561303614</v>
      </c>
    </row>
    <row r="239">
      <c r="A239" s="101" t="s">
        <v>527</v>
      </c>
      <c r="B239" s="16">
        <v>4.79648150275844</v>
      </c>
      <c r="C239" s="88">
        <v>0.819959697060833</v>
      </c>
      <c r="D239" s="21">
        <v>50</v>
      </c>
      <c r="E239" s="21">
        <v>54.0161129077118</v>
      </c>
      <c r="F239" s="16">
        <v>4.01611290771182</v>
      </c>
      <c r="G239" s="88">
        <v>8.03222581542364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0.998987271994507</v>
      </c>
      <c r="B242" s="88">
        <v>0.0888046366067827</v>
      </c>
      <c r="C242" s="88">
        <v>-0.000399774921846735</v>
      </c>
      <c r="D242" s="88">
        <v>0.00151174343362398</v>
      </c>
      <c r="E242" s="88">
        <v>4.51159318255241E-05</v>
      </c>
      <c r="F242" s="21">
        <v>-0.00136795502239985</v>
      </c>
      <c r="G242" s="21">
        <v>0.00202038337465985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0.101548949188605</v>
      </c>
      <c r="F256" s="16">
        <v>0.00154894918860493</v>
      </c>
      <c r="G256" s="88">
        <v>1.54894918860493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0.483982107283905</v>
      </c>
      <c r="F257" s="16">
        <v>-0.0160178927160951</v>
      </c>
      <c r="G257" s="88">
        <v>-3.20357854321901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0.906452040586782</v>
      </c>
      <c r="F258" s="16">
        <v>-0.0935479594132185</v>
      </c>
      <c r="G258" s="88">
        <v>-9.35479594132185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4.696445800005</v>
      </c>
      <c r="F259" s="16">
        <v>-0.303554199994998</v>
      </c>
      <c r="G259" s="88">
        <v>-6.07108399989997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11.5076983666229</v>
      </c>
      <c r="F260" s="16">
        <v>1.50769836662288</v>
      </c>
      <c r="G260" s="88">
        <v>15.0769836662288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12.2303847351396</v>
      </c>
      <c r="F261" s="16">
        <v>-0.269615264860354</v>
      </c>
      <c r="G261" s="88">
        <v>-2.15692211888283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25.6291605176037</v>
      </c>
      <c r="F262" s="16">
        <v>0.629160517603655</v>
      </c>
      <c r="G262" s="88">
        <v>2.51664207041462</v>
      </c>
    </row>
    <row r="263">
      <c r="A263" s="101" t="s">
        <v>527</v>
      </c>
      <c r="B263" s="16">
        <v>3.16549934538057</v>
      </c>
      <c r="C263" s="88">
        <v>1.9542349340221</v>
      </c>
      <c r="D263" s="21">
        <v>50</v>
      </c>
      <c r="E263" s="21">
        <v>51.7214802490237</v>
      </c>
      <c r="F263" s="16">
        <v>1.72148024902373</v>
      </c>
      <c r="G263" s="88">
        <v>3.44296049804747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98.2008451800278</v>
      </c>
      <c r="F264" s="16">
        <v>-1.79915481997223</v>
      </c>
      <c r="G264" s="88">
        <v>-1.79915481997223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0.997328547634216</v>
      </c>
      <c r="B267" s="88">
        <v>0.0612042687880816</v>
      </c>
      <c r="C267" s="88">
        <v>-7.60338981257088E-05</v>
      </c>
      <c r="D267" s="88">
        <v>0.00169431016076189</v>
      </c>
      <c r="E267" s="88">
        <v>0.000495905097090425</v>
      </c>
      <c r="F267" s="21">
        <v>0.0331999057437467</v>
      </c>
      <c r="G267" s="21">
        <v>0.0653075534192781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0.0100348095327042</v>
      </c>
      <c r="F281" s="16">
        <v>3.48095327042247E-05</v>
      </c>
      <c r="G281" s="88">
        <v>0.348095327042247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0.0972542039206852</v>
      </c>
      <c r="F282" s="16">
        <v>-0.00274579607931476</v>
      </c>
      <c r="G282" s="88">
        <v>-2.74579607931476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0.488698140970687</v>
      </c>
      <c r="F283" s="16">
        <v>-0.0113018590293127</v>
      </c>
      <c r="G283" s="88">
        <v>-2.26037180586255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0.974318712125868</v>
      </c>
      <c r="F284" s="16">
        <v>-0.0256812878741324</v>
      </c>
      <c r="G284" s="88">
        <v>-2.56812878741324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4.84535372914176</v>
      </c>
      <c r="F285" s="16">
        <v>-0.154646270858237</v>
      </c>
      <c r="G285" s="88">
        <v>-3.09292541716474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10.0539775797139</v>
      </c>
      <c r="F286" s="16">
        <v>0.0539775797139175</v>
      </c>
      <c r="G286" s="88">
        <v>0.539775797139175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12.6031220959999</v>
      </c>
      <c r="F287" s="16">
        <v>0.103122095999927</v>
      </c>
      <c r="G287" s="88">
        <v>0.824976767999417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25.7102795798992</v>
      </c>
      <c r="F288" s="16">
        <v>0.710279579899169</v>
      </c>
      <c r="G288" s="88">
        <v>2.84111831959667</v>
      </c>
    </row>
    <row r="289">
      <c r="A289" s="101" t="s">
        <v>527</v>
      </c>
      <c r="B289" s="16">
        <v>9.3379693188352</v>
      </c>
      <c r="C289" s="88">
        <v>0.725001422281422</v>
      </c>
      <c r="D289" s="21">
        <v>50</v>
      </c>
      <c r="E289" s="21">
        <v>53.0566279389889</v>
      </c>
      <c r="F289" s="16">
        <v>3.05662793898892</v>
      </c>
      <c r="G289" s="88">
        <v>6.11325587797784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0.999512768393274</v>
      </c>
      <c r="B292" s="88">
        <v>0.176004241910188</v>
      </c>
      <c r="C292" s="88">
        <v>-0.000222259877430323</v>
      </c>
      <c r="D292" s="88">
        <v>0.0020773782774311</v>
      </c>
      <c r="E292" s="88">
        <v>6.19965363538787E-05</v>
      </c>
      <c r="F292" s="21">
        <v>0.000841335359898113</v>
      </c>
      <c r="G292" s="21">
        <v>0.00292442642623495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0.103617895907946</v>
      </c>
      <c r="F306" s="16">
        <v>0.0036178959079456</v>
      </c>
      <c r="G306" s="88">
        <v>3.6178959079456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0.461460365440123</v>
      </c>
      <c r="F307" s="16">
        <v>-0.0385396345598769</v>
      </c>
      <c r="G307" s="88">
        <v>-7.70792691197538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0.779841190005853</v>
      </c>
      <c r="F308" s="16">
        <v>-0.220158809994147</v>
      </c>
      <c r="G308" s="88">
        <v>-22.0158809994147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4.73803051529968</v>
      </c>
      <c r="F309" s="16">
        <v>-0.261969484700317</v>
      </c>
      <c r="G309" s="88">
        <v>-5.23938969400634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12.316461096439</v>
      </c>
      <c r="F310" s="16">
        <v>2.31646109643899</v>
      </c>
      <c r="G310" s="88">
        <v>23.1646109643899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11.7679035857762</v>
      </c>
      <c r="F311" s="16">
        <v>-0.732096414223788</v>
      </c>
      <c r="G311" s="88">
        <v>-5.8567713137903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27.2037246050064</v>
      </c>
      <c r="F312" s="16">
        <v>2.20372460500642</v>
      </c>
      <c r="G312" s="88">
        <v>8.81489842002568</v>
      </c>
    </row>
    <row r="313">
      <c r="A313" s="101" t="s">
        <v>527</v>
      </c>
      <c r="B313" s="16">
        <v>12.9127939406286</v>
      </c>
      <c r="C313" s="88">
        <v>3.36408627806239</v>
      </c>
      <c r="D313" s="21">
        <v>50</v>
      </c>
      <c r="E313" s="21">
        <v>52.3956359152507</v>
      </c>
      <c r="F313" s="16">
        <v>2.39563591525074</v>
      </c>
      <c r="G313" s="88">
        <v>4.79127183050149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100.431291796324</v>
      </c>
      <c r="F314" s="16">
        <v>0.43129179632426</v>
      </c>
      <c r="G314" s="88">
        <v>0.43129179632426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0.99147878721487</v>
      </c>
      <c r="B317" s="88">
        <v>0.246137913475476</v>
      </c>
      <c r="C317" s="88">
        <v>0.0162414412281159</v>
      </c>
      <c r="D317" s="88">
        <v>0.0122231914864622</v>
      </c>
      <c r="E317" s="88">
        <v>0.00357758756408753</v>
      </c>
      <c r="F317" s="21">
        <v>-0.114773758977362</v>
      </c>
      <c r="G317" s="21">
        <v>0.0979756396913399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0.00983341916515261</v>
      </c>
      <c r="F331" s="16">
        <v>-0.000166580834847394</v>
      </c>
      <c r="G331" s="88">
        <v>-1.66580834847394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0.117709308105982</v>
      </c>
      <c r="F332" s="16">
        <v>0.0177093081059823</v>
      </c>
      <c r="G332" s="88">
        <v>17.7093081059823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0.494888758498936</v>
      </c>
      <c r="F333" s="16">
        <v>-0.00511124150106396</v>
      </c>
      <c r="G333" s="88">
        <v>-1.02224830021279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0.934844752836947</v>
      </c>
      <c r="F334" s="16">
        <v>-0.0651552471630525</v>
      </c>
      <c r="G334" s="88">
        <v>-6.51552471630525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4.63347328561464</v>
      </c>
      <c r="F335" s="16">
        <v>-0.366526714385356</v>
      </c>
      <c r="G335" s="88">
        <v>-7.33053428770711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9.85649481273043</v>
      </c>
      <c r="F336" s="16">
        <v>-0.143505187269566</v>
      </c>
      <c r="G336" s="88">
        <v>-1.43505187269566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11.5226453250011</v>
      </c>
      <c r="F337" s="16">
        <v>-0.977354674998898</v>
      </c>
      <c r="G337" s="88">
        <v>-7.81883739999118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26.5165025590807</v>
      </c>
      <c r="F338" s="16">
        <v>1.51650255908071</v>
      </c>
      <c r="G338" s="88">
        <v>6.06601023632284</v>
      </c>
    </row>
    <row r="339">
      <c r="A339" s="101" t="s">
        <v>527</v>
      </c>
      <c r="B339" s="16">
        <v>28.6571254360978</v>
      </c>
      <c r="C339" s="88">
        <v>5.85691026951855</v>
      </c>
      <c r="D339" s="21">
        <v>50</v>
      </c>
      <c r="E339" s="21">
        <v>51.0063432915405</v>
      </c>
      <c r="F339" s="16">
        <v>1.0063432915405</v>
      </c>
      <c r="G339" s="88">
        <v>2.01268658308099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0.996666786898096</v>
      </c>
      <c r="B342" s="88">
        <v>0.561853565501744</v>
      </c>
      <c r="C342" s="88">
        <v>-0.000970405460221078</v>
      </c>
      <c r="D342" s="88">
        <v>0.0173823492756019</v>
      </c>
      <c r="E342" s="88">
        <v>0.000518752631857348</v>
      </c>
      <c r="F342" s="21">
        <v>-0.000240448935357235</v>
      </c>
      <c r="G342" s="21">
        <v>0.00349139886878408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0.00996847964709011</v>
      </c>
      <c r="F356" s="16">
        <v>-3.15203529098942E-05</v>
      </c>
      <c r="G356" s="88">
        <v>-0.315203529098942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0.104278204615935</v>
      </c>
      <c r="F357" s="16">
        <v>0.00427820461593532</v>
      </c>
      <c r="G357" s="88">
        <v>4.27820461593532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0.477528881706681</v>
      </c>
      <c r="F358" s="16">
        <v>-0.0224711182933192</v>
      </c>
      <c r="G358" s="88">
        <v>-4.49422365866384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0.981115475406596</v>
      </c>
      <c r="F359" s="16">
        <v>-0.0188845245934043</v>
      </c>
      <c r="G359" s="88">
        <v>-1.88845245934043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4.89333883498626</v>
      </c>
      <c r="F360" s="16">
        <v>-0.106661165013736</v>
      </c>
      <c r="G360" s="88">
        <v>-2.13322330027472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10.103912160703</v>
      </c>
      <c r="F361" s="16">
        <v>0.103912160702983</v>
      </c>
      <c r="G361" s="88">
        <v>1.03912160702983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11.9315644771941</v>
      </c>
      <c r="F362" s="16">
        <v>-0.56843552280591</v>
      </c>
      <c r="G362" s="88">
        <v>-4.54748418244728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26.7564067877472</v>
      </c>
      <c r="F363" s="16">
        <v>1.75640678774717</v>
      </c>
      <c r="G363" s="88">
        <v>7.02562715098868</v>
      </c>
    </row>
    <row r="364">
      <c r="A364" s="101" t="s">
        <v>527</v>
      </c>
      <c r="B364" s="16">
        <v>7.54712878680836</v>
      </c>
      <c r="C364" s="88">
        <v>4.17449376294409</v>
      </c>
      <c r="D364" s="21">
        <v>50</v>
      </c>
      <c r="E364" s="21">
        <v>50.5178168779357</v>
      </c>
      <c r="F364" s="16">
        <v>0.517816877935701</v>
      </c>
      <c r="G364" s="88">
        <v>1.0356337558714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0.999231402470107</v>
      </c>
      <c r="B367" s="88">
        <v>0.1494503964597</v>
      </c>
      <c r="C367" s="88">
        <v>-0.00277897387765442</v>
      </c>
      <c r="D367" s="88">
        <v>0.0022159655377408</v>
      </c>
      <c r="E367" s="88">
        <v>6.61324851193579E-05</v>
      </c>
      <c r="F367" s="21">
        <v>0.0154728184482565</v>
      </c>
      <c r="G367" s="21">
        <v>0.0366495376171692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0.10091838138671</v>
      </c>
      <c r="F381" s="16">
        <v>0.000918381386709632</v>
      </c>
      <c r="G381" s="88">
        <v>0.918381386709632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0.506343957952796</v>
      </c>
      <c r="F382" s="16">
        <v>0.00634395795279608</v>
      </c>
      <c r="G382" s="88">
        <v>1.26879159055922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0.878338779253137</v>
      </c>
      <c r="F383" s="16">
        <v>-0.121661220746863</v>
      </c>
      <c r="G383" s="88">
        <v>-12.1661220746863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4.93763433706743</v>
      </c>
      <c r="F384" s="16">
        <v>-0.0623656629325744</v>
      </c>
      <c r="G384" s="88">
        <v>-1.24731325865149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10.61861617878</v>
      </c>
      <c r="F385" s="16">
        <v>0.61861617878003</v>
      </c>
      <c r="G385" s="88">
        <v>6.1861617878003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12.2056501117371</v>
      </c>
      <c r="F386" s="16">
        <v>-0.29434988826293</v>
      </c>
      <c r="G386" s="88">
        <v>-2.35479910610344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26.4507179302781</v>
      </c>
      <c r="F387" s="16">
        <v>1.45071793027809</v>
      </c>
      <c r="G387" s="88">
        <v>5.80287172111235</v>
      </c>
    </row>
    <row r="388">
      <c r="A388" s="101" t="s">
        <v>527</v>
      </c>
      <c r="B388" s="16">
        <v>18.4925511719329</v>
      </c>
      <c r="C388" s="88">
        <v>4.15450623740598</v>
      </c>
      <c r="D388" s="21">
        <v>50</v>
      </c>
      <c r="E388" s="21">
        <v>50.7960139766298</v>
      </c>
      <c r="F388" s="16">
        <v>0.796013976629766</v>
      </c>
      <c r="G388" s="88">
        <v>1.59202795325953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0.998157797252757</v>
      </c>
      <c r="B391" s="88">
        <v>0.363660613322266</v>
      </c>
      <c r="C391" s="88">
        <v>0.0200415748652556</v>
      </c>
      <c r="D391" s="88">
        <v>0.00902412374089975</v>
      </c>
      <c r="E391" s="88">
        <v>0.00249020238157681</v>
      </c>
      <c r="F391" s="21">
        <v>-0.00954989860178927</v>
      </c>
      <c r="G391" s="21">
        <v>0.0249788747530497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0.0995641302310237</v>
      </c>
      <c r="F406" s="16">
        <v>-0.000435869768976263</v>
      </c>
      <c r="G406" s="88">
        <v>-0.435869768976263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0.525669338993187</v>
      </c>
      <c r="F407" s="16">
        <v>0.0256693389931867</v>
      </c>
      <c r="G407" s="88">
        <v>5.13386779863734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0.947020444302008</v>
      </c>
      <c r="F408" s="16">
        <v>-0.0529795556979921</v>
      </c>
      <c r="G408" s="88">
        <v>-5.29795556979921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4.79857002732616</v>
      </c>
      <c r="F409" s="16">
        <v>-0.201429972673837</v>
      </c>
      <c r="G409" s="88">
        <v>-4.02859945347673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10.0474607550028</v>
      </c>
      <c r="F410" s="16">
        <v>0.0474607550027706</v>
      </c>
      <c r="G410" s="88">
        <v>0.474607550027706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12.5196933026128</v>
      </c>
      <c r="F411" s="16">
        <v>0.0196933026128452</v>
      </c>
      <c r="G411" s="88">
        <v>0.157546420902761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25.6830627981605</v>
      </c>
      <c r="F412" s="16">
        <v>0.683062798160524</v>
      </c>
      <c r="G412" s="88">
        <v>2.7322511926421</v>
      </c>
    </row>
    <row r="413">
      <c r="A413" s="101" t="s">
        <v>527</v>
      </c>
      <c r="B413" s="16">
        <v>8.10427128046219</v>
      </c>
      <c r="C413" s="88">
        <v>1.96621752553946</v>
      </c>
      <c r="D413" s="21">
        <v>50</v>
      </c>
      <c r="E413" s="21">
        <v>50.632075915021</v>
      </c>
      <c r="F413" s="16">
        <v>0.632075915020984</v>
      </c>
      <c r="G413" s="88">
        <v>1.26415183004197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0.999362475170648</v>
      </c>
      <c r="B416" s="88">
        <v>0.159931658591924</v>
      </c>
      <c r="C416" s="88">
        <v>0.00659940142065865</v>
      </c>
      <c r="D416" s="88">
        <v>0.00233254536007575</v>
      </c>
      <c r="E416" s="88">
        <v>0.000643664712228052</v>
      </c>
      <c r="F416" s="21">
        <v>0.00473966497626341</v>
      </c>
      <c r="G416" s="21">
        <v>0.00963795379835335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0.103066468867241</v>
      </c>
      <c r="F431" s="16">
        <v>0.00306646886724102</v>
      </c>
      <c r="G431" s="88">
        <v>3.06646886724102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0.44595141754233</v>
      </c>
      <c r="F432" s="16">
        <v>-0.0540485824576698</v>
      </c>
      <c r="G432" s="88">
        <v>-10.809716491534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0.878584975597299</v>
      </c>
      <c r="F433" s="16">
        <v>-0.121415024402701</v>
      </c>
      <c r="G433" s="88">
        <v>-12.1415024402701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3.52234241809723</v>
      </c>
      <c r="F434" s="16">
        <v>-1.47765758190277</v>
      </c>
      <c r="G434" s="88">
        <v>-29.5531516380554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22.651855239114</v>
      </c>
      <c r="F435" s="16">
        <v>12.651855239114</v>
      </c>
      <c r="G435" s="88">
        <v>126.51855239114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9.09338665647453</v>
      </c>
      <c r="F436" s="16">
        <v>-3.40661334352547</v>
      </c>
      <c r="G436" s="88">
        <v>-27.2529067482038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19.1476157260971</v>
      </c>
      <c r="F437" s="16">
        <v>-5.8523842739029</v>
      </c>
      <c r="G437" s="88">
        <v>-23.4095370956116</v>
      </c>
    </row>
    <row r="438">
      <c r="A438" s="101" t="s">
        <v>527</v>
      </c>
      <c r="B438" s="16">
        <v>3.71065985758589</v>
      </c>
      <c r="C438" s="88">
        <v>1.44706822558256</v>
      </c>
      <c r="D438" s="21">
        <v>50</v>
      </c>
      <c r="E438" s="21">
        <v>36.790896577647</v>
      </c>
      <c r="F438" s="16">
        <v>-13.209103422353</v>
      </c>
      <c r="G438" s="88">
        <v>-26.4182068447059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0.875447195340362</v>
      </c>
      <c r="B441" s="88">
        <v>0.100851670053665</v>
      </c>
      <c r="C441" s="88">
        <v>0.000236494958532308</v>
      </c>
      <c r="D441" s="88">
        <v>0.0227303796475126</v>
      </c>
      <c r="E441" s="88">
        <v>0.00627243676589226</v>
      </c>
      <c r="F441" s="21">
        <v>0.00610427357408157</v>
      </c>
      <c r="G441" s="21">
        <v>0.00615946244390958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0.101902831751075</v>
      </c>
      <c r="F456" s="16">
        <v>0.00190283175107483</v>
      </c>
      <c r="G456" s="88">
        <v>1.90283175107483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0.469206798778327</v>
      </c>
      <c r="F457" s="16">
        <v>-0.0307932012216731</v>
      </c>
      <c r="G457" s="88">
        <v>-6.15864024433461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0.935989913874843</v>
      </c>
      <c r="F458" s="16">
        <v>-0.0640100861251567</v>
      </c>
      <c r="G458" s="88">
        <v>-6.40100861251567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4.83726124150815</v>
      </c>
      <c r="F459" s="16">
        <v>-0.162738758491848</v>
      </c>
      <c r="G459" s="88">
        <v>-3.25477516983696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9.74025983587979</v>
      </c>
      <c r="F460" s="16">
        <v>-0.259740164120213</v>
      </c>
      <c r="G460" s="88">
        <v>-2.59740164120213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12.7792263408732</v>
      </c>
      <c r="F461" s="16">
        <v>0.279226340873247</v>
      </c>
      <c r="G461" s="88">
        <v>2.23381072698598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26.7057283320993</v>
      </c>
      <c r="F462" s="16">
        <v>1.70572833209928</v>
      </c>
      <c r="G462" s="88">
        <v>6.82291332839713</v>
      </c>
    </row>
    <row r="463">
      <c r="A463" s="101" t="s">
        <v>527</v>
      </c>
      <c r="B463" s="16">
        <v>4.17709789710441</v>
      </c>
      <c r="C463" s="88">
        <v>2.47334809495457</v>
      </c>
      <c r="D463" s="21">
        <v>50</v>
      </c>
      <c r="E463" s="21">
        <v>53.7261349307155</v>
      </c>
      <c r="F463" s="16">
        <v>3.7261349307155</v>
      </c>
      <c r="G463" s="88">
        <v>7.45226986143099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0.99835660774303</v>
      </c>
      <c r="B466" s="88">
        <v>0.0776711498308449</v>
      </c>
      <c r="C466" s="88">
        <v>0.00412722106862039</v>
      </c>
      <c r="D466" s="88">
        <v>0.00182014306867441</v>
      </c>
      <c r="E466" s="88">
        <v>0.000502267559107254</v>
      </c>
      <c r="F466" s="21">
        <v>-0.0398866910992433</v>
      </c>
      <c r="G466" s="21">
        <v>0.0386143078035641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0.0100226866756932</v>
      </c>
      <c r="F481" s="16">
        <v>2.2686675693228E-05</v>
      </c>
      <c r="G481" s="88">
        <v>0.22686675693228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0.0975328999696414</v>
      </c>
      <c r="F482" s="16">
        <v>-0.00246710003035858</v>
      </c>
      <c r="G482" s="88">
        <v>-2.46710003035858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0.497092036067244</v>
      </c>
      <c r="F483" s="16">
        <v>-0.00290796393275566</v>
      </c>
      <c r="G483" s="88">
        <v>-0.581592786551133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1.0425804203121</v>
      </c>
      <c r="F484" s="16">
        <v>0.0425804203120987</v>
      </c>
      <c r="G484" s="88">
        <v>4.25804203120987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4.71495406236708</v>
      </c>
      <c r="F485" s="16">
        <v>-0.285045937632922</v>
      </c>
      <c r="G485" s="88">
        <v>-5.70091875265843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10.0633743989309</v>
      </c>
      <c r="F486" s="16">
        <v>0.0633743989308666</v>
      </c>
      <c r="G486" s="88">
        <v>0.633743989308666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12.022338103902</v>
      </c>
      <c r="F487" s="16">
        <v>-0.477661896097995</v>
      </c>
      <c r="G487" s="88">
        <v>-3.82129516878396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26.5367004766922</v>
      </c>
      <c r="F488" s="16">
        <v>1.53670047669221</v>
      </c>
      <c r="G488" s="88">
        <v>6.14680190676883</v>
      </c>
    </row>
    <row r="489">
      <c r="A489" s="101" t="s">
        <v>527</v>
      </c>
      <c r="B489" s="16">
        <v>0.972762019117841</v>
      </c>
      <c r="C489" s="88">
        <v>3.53488178757875</v>
      </c>
      <c r="D489" s="21">
        <v>50</v>
      </c>
      <c r="E489" s="21">
        <v>50.6527260270662</v>
      </c>
      <c r="F489" s="16">
        <v>0.652726027066173</v>
      </c>
      <c r="G489" s="88">
        <v>1.30545205413235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0.999278599417984</v>
      </c>
      <c r="B492" s="88">
        <v>0.0192067325812661</v>
      </c>
      <c r="C492" s="88">
        <v>-0.000111344196157847</v>
      </c>
      <c r="D492" s="88">
        <v>0.000275894336724269</v>
      </c>
      <c r="E492" s="88">
        <v>8.23369217940745E-06</v>
      </c>
      <c r="F492" s="21">
        <v>0.000380645400988973</v>
      </c>
      <c r="G492" s="21">
        <v>0.022005536180368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0.544666451010254</v>
      </c>
      <c r="F506" s="16">
        <v>0.534666451010254</v>
      </c>
      <c r="G506" s="88">
        <v>5346.66451010254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0.628116974955445</v>
      </c>
      <c r="F507" s="16">
        <v>0.528116974955445</v>
      </c>
      <c r="G507" s="88">
        <v>528.116974955445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0.953875416727546</v>
      </c>
      <c r="F508" s="16">
        <v>0.453875416727546</v>
      </c>
      <c r="G508" s="88">
        <v>90.7750833455091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1.38781892133936</v>
      </c>
      <c r="F509" s="16">
        <v>0.387818921339356</v>
      </c>
      <c r="G509" s="88">
        <v>38.7818921339356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4.77795605801468</v>
      </c>
      <c r="F510" s="16">
        <v>-0.222043941985319</v>
      </c>
      <c r="G510" s="88">
        <v>-4.44087883970639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9.0794163192468</v>
      </c>
      <c r="F511" s="16">
        <v>-0.920583680753197</v>
      </c>
      <c r="G511" s="88">
        <v>-9.20583680753197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11.7677654713554</v>
      </c>
      <c r="F512" s="16">
        <v>-0.732234528644611</v>
      </c>
      <c r="G512" s="88">
        <v>-5.85787622915689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24.1889258493487</v>
      </c>
      <c r="F513" s="16">
        <v>-0.811074150651272</v>
      </c>
      <c r="G513" s="88">
        <v>-3.24429660260509</v>
      </c>
    </row>
    <row r="514">
      <c r="A514" s="101" t="s">
        <v>527</v>
      </c>
      <c r="B514" s="16">
        <v>187.898865485995</v>
      </c>
      <c r="C514" s="88">
        <v>0.885120742115963</v>
      </c>
      <c r="D514" s="21">
        <v>50</v>
      </c>
      <c r="E514" s="21">
        <v>50.7814585380018</v>
      </c>
      <c r="F514" s="16">
        <v>0.781458538001786</v>
      </c>
      <c r="G514" s="88">
        <v>1.56291707600357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0.999178875447272</v>
      </c>
      <c r="B517" s="88">
        <v>3.73964005545816</v>
      </c>
      <c r="C517" s="88">
        <v>-2.00551093730408</v>
      </c>
      <c r="D517" s="88">
        <v>0.0573149457197022</v>
      </c>
      <c r="E517" s="88">
        <v>1.11523195946702</v>
      </c>
      <c r="F517" s="21">
        <v>-5.44950441925229E-05</v>
      </c>
      <c r="G517" s="21">
        <v>0.00241568827697917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0.00995273348014513</v>
      </c>
      <c r="F531" s="16">
        <v>-4.72665198548682E-05</v>
      </c>
      <c r="G531" s="88">
        <v>-0.472665198548682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0.105913823902509</v>
      </c>
      <c r="F532" s="16">
        <v>0.00591382390250857</v>
      </c>
      <c r="G532" s="88">
        <v>5.91382390250857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0.480930356925728</v>
      </c>
      <c r="F533" s="16">
        <v>-0.0190696430742721</v>
      </c>
      <c r="G533" s="88">
        <v>-3.81392861485441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0.968214391811142</v>
      </c>
      <c r="F534" s="16">
        <v>-0.0317856081888576</v>
      </c>
      <c r="G534" s="88">
        <v>-3.17856081888576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4.7908896009763</v>
      </c>
      <c r="F535" s="16">
        <v>-0.209110399023701</v>
      </c>
      <c r="G535" s="88">
        <v>-4.18220798047402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9.43633086612275</v>
      </c>
      <c r="F536" s="16">
        <v>-0.563669133877255</v>
      </c>
      <c r="G536" s="88">
        <v>-5.63669133877255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12.4917268373509</v>
      </c>
      <c r="F537" s="16">
        <v>-0.00827316264911815</v>
      </c>
      <c r="G537" s="88">
        <v>-0.0661853011929452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26.3922015679715</v>
      </c>
      <c r="F538" s="16">
        <v>1.39220156797148</v>
      </c>
      <c r="G538" s="88">
        <v>5.56880627188592</v>
      </c>
    </row>
    <row r="539">
      <c r="A539" s="101" t="s">
        <v>527</v>
      </c>
      <c r="B539" s="16">
        <v>4.05310087591616</v>
      </c>
      <c r="C539" s="88">
        <v>1.48439277893933</v>
      </c>
      <c r="D539" s="21">
        <v>50</v>
      </c>
      <c r="E539" s="21">
        <v>52.933804539167</v>
      </c>
      <c r="F539" s="16">
        <v>2.93380453916695</v>
      </c>
      <c r="G539" s="88">
        <v>5.8676090783339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0.998872332603248</v>
      </c>
      <c r="B542" s="88">
        <v>0.0765700379540067</v>
      </c>
      <c r="C542" s="88">
        <v>-4.25466978269592E-05</v>
      </c>
      <c r="D542" s="88">
        <v>0.00137557064377616</v>
      </c>
      <c r="E542" s="88">
        <v>4.10520396553177E-05</v>
      </c>
      <c r="F542" s="21">
        <v>-0.000106596063661797</v>
      </c>
      <c r="G542" s="21">
        <v>0.00267342038195538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0.00918694507496295</v>
      </c>
      <c r="F556" s="16">
        <v>-0.000813054925037054</v>
      </c>
      <c r="G556" s="88">
        <v>-8.13054925037054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0.183167399779109</v>
      </c>
      <c r="F557" s="16">
        <v>0.0831673997791094</v>
      </c>
      <c r="G557" s="88">
        <v>83.1673997791094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0.491740635019132</v>
      </c>
      <c r="F558" s="16">
        <v>-0.00825936498086821</v>
      </c>
      <c r="G558" s="88">
        <v>-1.65187299617364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0.908056976263959</v>
      </c>
      <c r="F559" s="16">
        <v>-0.0919430237360415</v>
      </c>
      <c r="G559" s="88">
        <v>-9.19430237360415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4.30455643347496</v>
      </c>
      <c r="F560" s="16">
        <v>-0.695443566525039</v>
      </c>
      <c r="G560" s="88">
        <v>-13.9088713305008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8.36723292328272</v>
      </c>
      <c r="F561" s="16">
        <v>-1.63276707671728</v>
      </c>
      <c r="G561" s="88">
        <v>-16.3276707671728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10.7934853994334</v>
      </c>
      <c r="F562" s="16">
        <v>-1.70651460056662</v>
      </c>
      <c r="G562" s="88">
        <v>-13.6521168045329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22.3965828027672</v>
      </c>
      <c r="F563" s="16">
        <v>-2.60341719723276</v>
      </c>
      <c r="G563" s="88">
        <v>-10.413668788931</v>
      </c>
    </row>
    <row r="564">
      <c r="A564" s="101" t="s">
        <v>527</v>
      </c>
      <c r="B564" s="16">
        <v>0.445783148751254</v>
      </c>
      <c r="C564" s="88">
        <v>2.17789031481604</v>
      </c>
      <c r="D564" s="21">
        <v>50</v>
      </c>
      <c r="E564" s="21">
        <v>45.0558262660884</v>
      </c>
      <c r="F564" s="16">
        <v>-4.94417373391165</v>
      </c>
      <c r="G564" s="88">
        <v>-9.88834746782329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0.952363281024544</v>
      </c>
      <c r="B567" s="88">
        <v>0.00990472691193434</v>
      </c>
      <c r="C567" s="88">
        <v>-0.000482506205909643</v>
      </c>
      <c r="D567" s="88">
        <v>0.00119878715152106</v>
      </c>
      <c r="E567" s="88">
        <v>3.5776176167464E-05</v>
      </c>
      <c r="F567" s="21">
        <v>0.0350049520337282</v>
      </c>
      <c r="G567" s="21">
        <v>0.131534227605823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0.0101151949927304</v>
      </c>
      <c r="F581" s="16">
        <v>0.000115194992730411</v>
      </c>
      <c r="G581" s="88">
        <v>1.15194992730411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0.0890991938310134</v>
      </c>
      <c r="F582" s="16">
        <v>-0.0109008061689866</v>
      </c>
      <c r="G582" s="88">
        <v>-10.9008061689866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0.49067120251515</v>
      </c>
      <c r="F583" s="16">
        <v>-0.00932879748484994</v>
      </c>
      <c r="G583" s="88">
        <v>-1.86575949696999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0.972773061632389</v>
      </c>
      <c r="F584" s="16">
        <v>-0.0272269383676106</v>
      </c>
      <c r="G584" s="88">
        <v>-2.72269383676106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4.943503349908</v>
      </c>
      <c r="F585" s="16">
        <v>-0.0564966500920017</v>
      </c>
      <c r="G585" s="88">
        <v>-1.12993300184003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9.87948818579931</v>
      </c>
      <c r="F586" s="16">
        <v>-0.120511814200695</v>
      </c>
      <c r="G586" s="88">
        <v>-1.20511814200695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12.910900226806</v>
      </c>
      <c r="F587" s="16">
        <v>0.410900226806044</v>
      </c>
      <c r="G587" s="88">
        <v>3.28720181444835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26.03876101843</v>
      </c>
      <c r="F588" s="16">
        <v>1.03876101843001</v>
      </c>
      <c r="G588" s="88">
        <v>4.15504407372002</v>
      </c>
    </row>
    <row r="589">
      <c r="A589" s="101" t="s">
        <v>527</v>
      </c>
      <c r="B589" s="16">
        <v>0.0934364858323251</v>
      </c>
      <c r="C589" s="88">
        <v>0.326301065061612</v>
      </c>
      <c r="D589" s="21">
        <v>50</v>
      </c>
      <c r="E589" s="21">
        <v>54.6150574155462</v>
      </c>
      <c r="F589" s="16">
        <v>4.61505741554615</v>
      </c>
      <c r="G589" s="88">
        <v>9.23011483109231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0.998405154248958</v>
      </c>
      <c r="B592" s="88">
        <v>0.00171092813368263</v>
      </c>
      <c r="C592" s="88">
        <v>-5.95242262514184E-06</v>
      </c>
      <c r="D592" s="88">
        <v>3.65659656314321E-05</v>
      </c>
      <c r="E592" s="88">
        <v>1.0912616359824E-06</v>
      </c>
      <c r="F592" s="21">
        <v>2.03822391751341E-05</v>
      </c>
      <c r="G592" s="21">
        <v>0.0171236999433911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0.0100712434572627</v>
      </c>
      <c r="F606" s="16">
        <v>7.1243457262676E-05</v>
      </c>
      <c r="G606" s="88">
        <v>0.71243457262676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0.0942445549330993</v>
      </c>
      <c r="F607" s="16">
        <v>-0.00575544506690072</v>
      </c>
      <c r="G607" s="88">
        <v>-5.75544506690072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0.474307428306974</v>
      </c>
      <c r="F608" s="16">
        <v>-0.0256925716930262</v>
      </c>
      <c r="G608" s="88">
        <v>-5.13851433860525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0.96324769868767</v>
      </c>
      <c r="F609" s="16">
        <v>-0.03675230131233</v>
      </c>
      <c r="G609" s="88">
        <v>-3.675230131233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5.0755451329125</v>
      </c>
      <c r="F610" s="16">
        <v>0.0755451329124996</v>
      </c>
      <c r="G610" s="88">
        <v>1.51090265824999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9.41317222571398</v>
      </c>
      <c r="F611" s="16">
        <v>-0.586827774286023</v>
      </c>
      <c r="G611" s="88">
        <v>-5.86827774286023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12.5892730251948</v>
      </c>
      <c r="F612" s="16">
        <v>0.0892730251948137</v>
      </c>
      <c r="G612" s="88">
        <v>0.71418420155851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26.7595725543811</v>
      </c>
      <c r="F613" s="16">
        <v>1.75957255438108</v>
      </c>
      <c r="G613" s="88">
        <v>7.03829021752432</v>
      </c>
    </row>
    <row r="614">
      <c r="A614" s="101" t="s">
        <v>527</v>
      </c>
      <c r="B614" s="16">
        <v>0.292679981765187</v>
      </c>
      <c r="C614" s="88">
        <v>0.95624273091918</v>
      </c>
      <c r="D614" s="21">
        <v>50</v>
      </c>
      <c r="E614" s="21">
        <v>55.2308278148199</v>
      </c>
      <c r="F614" s="16">
        <v>5.2308278148199</v>
      </c>
      <c r="G614" s="88">
        <v>10.4616556296398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0.998258895753861</v>
      </c>
      <c r="B617" s="88">
        <v>0.0052987331464429</v>
      </c>
      <c r="C617" s="88">
        <v>2.65637173208014E-05</v>
      </c>
      <c r="D617" s="88">
        <v>0.000118336332129684</v>
      </c>
      <c r="E617" s="88">
        <v>3.53158728796129E-06</v>
      </c>
      <c r="F617" s="21">
        <v>-0.00315435235712357</v>
      </c>
      <c r="G617" s="21">
        <v>0.00565310720166642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0.0100809028082009</v>
      </c>
      <c r="F631" s="16">
        <v>8.09028082008785E-05</v>
      </c>
      <c r="G631" s="88">
        <v>0.809028082008785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0.092945982915235</v>
      </c>
      <c r="F632" s="16">
        <v>-0.00705401708476502</v>
      </c>
      <c r="G632" s="88">
        <v>-7.05401708476502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0.479241089696195</v>
      </c>
      <c r="F633" s="16">
        <v>-0.0207589103038047</v>
      </c>
      <c r="G633" s="88">
        <v>-4.15178206076093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0.982008915314352</v>
      </c>
      <c r="F634" s="16">
        <v>-0.0179910846856483</v>
      </c>
      <c r="G634" s="88">
        <v>-1.79910846856483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4.81619222329978</v>
      </c>
      <c r="F635" s="16">
        <v>-0.183807776700218</v>
      </c>
      <c r="G635" s="88">
        <v>-3.67615553400436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9.84757014681992</v>
      </c>
      <c r="F636" s="16">
        <v>-0.152429853180083</v>
      </c>
      <c r="G636" s="88">
        <v>-1.52429853180083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12.8046999964974</v>
      </c>
      <c r="F637" s="16">
        <v>0.304699996497426</v>
      </c>
      <c r="G637" s="88">
        <v>2.43759997197941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26.6689190820913</v>
      </c>
      <c r="F638" s="16">
        <v>1.6689190820913</v>
      </c>
      <c r="G638" s="88">
        <v>6.67567632836519</v>
      </c>
    </row>
    <row r="639">
      <c r="A639" s="101" t="s">
        <v>527</v>
      </c>
      <c r="B639" s="16">
        <v>0.606522450979581</v>
      </c>
      <c r="C639" s="88">
        <v>0.697871234910731</v>
      </c>
      <c r="D639" s="21">
        <v>50</v>
      </c>
      <c r="E639" s="21">
        <v>54.1415286487713</v>
      </c>
      <c r="F639" s="16">
        <v>4.14152864877134</v>
      </c>
      <c r="G639" s="88">
        <v>8.28305729754268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0.998670613007573</v>
      </c>
      <c r="B642" s="88">
        <v>0.0112024063422726</v>
      </c>
      <c r="C642" s="88">
        <v>7.04706425091683E-06</v>
      </c>
      <c r="D642" s="88">
        <v>0.000218542726629063</v>
      </c>
      <c r="E642" s="88">
        <v>6.52211118385676E-06</v>
      </c>
      <c r="F642" s="21">
        <v>0.00155544029387181</v>
      </c>
      <c r="G642" s="21">
        <v>0.0105069146019157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0.00990780816691473</v>
      </c>
      <c r="F656" s="16">
        <v>-9.21918330852693E-05</v>
      </c>
      <c r="G656" s="88">
        <v>-0.921918330852693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0.111258023583711</v>
      </c>
      <c r="F657" s="16">
        <v>0.0112580235837107</v>
      </c>
      <c r="G657" s="88">
        <v>11.2580235837107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0.480317092982786</v>
      </c>
      <c r="F658" s="16">
        <v>-0.019682907017214</v>
      </c>
      <c r="G658" s="88">
        <v>-3.93658140344281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0.88284303113264</v>
      </c>
      <c r="F659" s="16">
        <v>-0.11715696886736</v>
      </c>
      <c r="G659" s="88">
        <v>-11.715696886736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4.76466511891519</v>
      </c>
      <c r="F660" s="16">
        <v>-0.235334881084809</v>
      </c>
      <c r="G660" s="88">
        <v>-4.70669762169617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9.61354989672579</v>
      </c>
      <c r="F661" s="16">
        <v>-0.386450103274207</v>
      </c>
      <c r="G661" s="88">
        <v>-3.86450103274207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12.7762556552466</v>
      </c>
      <c r="F662" s="16">
        <v>0.276255655246615</v>
      </c>
      <c r="G662" s="88">
        <v>2.21004524197292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26.4737052630351</v>
      </c>
      <c r="F663" s="16">
        <v>1.47370526303513</v>
      </c>
      <c r="G663" s="88">
        <v>5.8948210521405</v>
      </c>
    </row>
    <row r="664">
      <c r="A664" s="101" t="s">
        <v>527</v>
      </c>
      <c r="B664" s="16">
        <v>0.39002175455457</v>
      </c>
      <c r="C664" s="88">
        <v>1.10285881274787</v>
      </c>
      <c r="D664" s="21">
        <v>50</v>
      </c>
      <c r="E664" s="21">
        <v>52.8912526988229</v>
      </c>
      <c r="F664" s="16">
        <v>2.89125269882288</v>
      </c>
      <c r="G664" s="88">
        <v>5.78250539764576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0.997482492777476</v>
      </c>
      <c r="B667" s="88">
        <v>0.00737549515330763</v>
      </c>
      <c r="C667" s="88">
        <v>-7.74233779671473E-05</v>
      </c>
      <c r="D667" s="88">
        <v>0.000198181783925689</v>
      </c>
      <c r="E667" s="88">
        <v>5.91446647214352E-06</v>
      </c>
      <c r="F667" s="21">
        <v>0.00686740303374538</v>
      </c>
      <c r="G667" s="21">
        <v>0.100521608766246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0.0101569904572825</v>
      </c>
      <c r="F681" s="16">
        <v>0.00015699045728251</v>
      </c>
      <c r="G681" s="88">
        <v>1.5699045728251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0.0860951720582652</v>
      </c>
      <c r="F682" s="16">
        <v>-0.0139048279417349</v>
      </c>
      <c r="G682" s="88">
        <v>-13.9048279417349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0.450267474584279</v>
      </c>
      <c r="F683" s="16">
        <v>-0.0497325254157209</v>
      </c>
      <c r="G683" s="88">
        <v>-9.94650508314417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1.01335773358059</v>
      </c>
      <c r="F684" s="16">
        <v>0.0133577335805859</v>
      </c>
      <c r="G684" s="88">
        <v>1.33577335805859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4.97647257843137</v>
      </c>
      <c r="F685" s="16">
        <v>-0.0235274215686339</v>
      </c>
      <c r="G685" s="88">
        <v>-0.470548431372677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9.80606602689226</v>
      </c>
      <c r="F686" s="16">
        <v>-0.193933973107741</v>
      </c>
      <c r="G686" s="88">
        <v>-1.93933973107741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13.0450710984276</v>
      </c>
      <c r="F687" s="16">
        <v>0.545071098427611</v>
      </c>
      <c r="G687" s="88">
        <v>4.36056878742089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27.1794701259651</v>
      </c>
      <c r="F688" s="16">
        <v>2.17947012596508</v>
      </c>
      <c r="G688" s="88">
        <v>8.71788050386033</v>
      </c>
    </row>
    <row r="689">
      <c r="A689" s="101" t="s">
        <v>527</v>
      </c>
      <c r="B689" s="16">
        <v>0.106562127183353</v>
      </c>
      <c r="C689" s="88">
        <v>0.902071749401173</v>
      </c>
      <c r="D689" s="21">
        <v>50</v>
      </c>
      <c r="E689" s="21">
        <v>55.1385469825821</v>
      </c>
      <c r="F689" s="16">
        <v>5.13854698258208</v>
      </c>
      <c r="G689" s="88">
        <v>10.2770939651642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0.996772681790836</v>
      </c>
      <c r="B692" s="88">
        <v>0.00193256542009316</v>
      </c>
      <c r="C692" s="88">
        <v>3.27797063321326E-06</v>
      </c>
      <c r="D692" s="88">
        <v>5.88266699710039E-05</v>
      </c>
      <c r="E692" s="88">
        <v>1.75560215636072E-06</v>
      </c>
      <c r="F692" s="21">
        <v>-0.0116567184140063</v>
      </c>
      <c r="G692" s="21">
        <v>0.0149792110418004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0.0100485616387841</v>
      </c>
      <c r="F756" s="16">
        <v>4.85616387840525E-05</v>
      </c>
      <c r="G756" s="88">
        <v>0.485616387840525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0.0967479379053058</v>
      </c>
      <c r="F757" s="16">
        <v>-0.0032520620946942</v>
      </c>
      <c r="G757" s="88">
        <v>-3.2520620946942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0.467323024626029</v>
      </c>
      <c r="F758" s="16">
        <v>-0.0326769753739706</v>
      </c>
      <c r="G758" s="88">
        <v>-6.53539507479413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0.979228879356368</v>
      </c>
      <c r="F759" s="16">
        <v>-0.0207711206436317</v>
      </c>
      <c r="G759" s="88">
        <v>-2.07711206436317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4.67912844191244</v>
      </c>
      <c r="F760" s="16">
        <v>-0.320871558087557</v>
      </c>
      <c r="G760" s="88">
        <v>-6.41743116175114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9.73327247076041</v>
      </c>
      <c r="F761" s="16">
        <v>-0.266727529239587</v>
      </c>
      <c r="G761" s="88">
        <v>-2.66727529239587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12.6976494097076</v>
      </c>
      <c r="F762" s="16">
        <v>0.197649409707607</v>
      </c>
      <c r="G762" s="88">
        <v>1.58119527766085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26.911915447061</v>
      </c>
      <c r="F763" s="16">
        <v>1.91191544706104</v>
      </c>
      <c r="G763" s="88">
        <v>7.64766178824415</v>
      </c>
    </row>
    <row r="764">
      <c r="A764" s="101" t="s">
        <v>527</v>
      </c>
      <c r="B764" s="16">
        <v>7.37550612992411</v>
      </c>
      <c r="C764" s="88">
        <v>1.19037937786053</v>
      </c>
      <c r="D764" s="21">
        <v>50</v>
      </c>
      <c r="E764" s="21">
        <v>55.6174011171264</v>
      </c>
      <c r="F764" s="16">
        <v>5.61740111712637</v>
      </c>
      <c r="G764" s="88">
        <v>11.2348022342527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0.998107100549231</v>
      </c>
      <c r="B767" s="88">
        <v>0.132616419803591</v>
      </c>
      <c r="C767" s="88">
        <v>-0.000274485009418285</v>
      </c>
      <c r="D767" s="88">
        <v>0.0030884764080398</v>
      </c>
      <c r="E767" s="88">
        <v>9.21713883260176E-05</v>
      </c>
      <c r="F767" s="21">
        <v>-0.00670387885156784</v>
      </c>
      <c r="G767" s="21">
        <v>0.00474377296656964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0.0100084522783289</v>
      </c>
      <c r="F781" s="16">
        <v>8.45227832885903E-06</v>
      </c>
      <c r="G781" s="88">
        <v>0.0845227832885903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0.100651580891109</v>
      </c>
      <c r="F782" s="16">
        <v>0.000651580891109393</v>
      </c>
      <c r="G782" s="88">
        <v>0.651580891109393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0.475788814209362</v>
      </c>
      <c r="F783" s="16">
        <v>-0.0242111857906382</v>
      </c>
      <c r="G783" s="88">
        <v>-4.84223715812764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0.9541898818055</v>
      </c>
      <c r="F784" s="16">
        <v>-0.0458101181944998</v>
      </c>
      <c r="G784" s="88">
        <v>-4.58101181944998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4.81260706492675</v>
      </c>
      <c r="F785" s="16">
        <v>-0.18739293507325</v>
      </c>
      <c r="G785" s="88">
        <v>-3.747858701465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9.52933275588355</v>
      </c>
      <c r="F786" s="16">
        <v>-0.470667244116452</v>
      </c>
      <c r="G786" s="88">
        <v>-4.70667244116452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12.6039308956572</v>
      </c>
      <c r="F787" s="16">
        <v>0.103930895657211</v>
      </c>
      <c r="G787" s="88">
        <v>0.831447165257686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26.561469016596</v>
      </c>
      <c r="F788" s="16">
        <v>1.56146901659596</v>
      </c>
      <c r="G788" s="88">
        <v>6.24587606638386</v>
      </c>
    </row>
    <row r="789">
      <c r="A789" s="101" t="s">
        <v>527</v>
      </c>
      <c r="B789" s="16">
        <v>7.31309432221941</v>
      </c>
      <c r="C789" s="88">
        <v>2.00329772032861</v>
      </c>
      <c r="D789" s="21">
        <v>50</v>
      </c>
      <c r="E789" s="21">
        <v>55.0321766070838</v>
      </c>
      <c r="F789" s="16">
        <v>5.03217660708376</v>
      </c>
      <c r="G789" s="88">
        <v>10.0643532141675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0.998566107710252</v>
      </c>
      <c r="B792" s="88">
        <v>0.132890751384617</v>
      </c>
      <c r="C792" s="88">
        <v>-0.000172977426906036</v>
      </c>
      <c r="D792" s="88">
        <v>0.00269269050700462</v>
      </c>
      <c r="E792" s="88">
        <v>8.03596950641517E-05</v>
      </c>
      <c r="F792" s="21">
        <v>-0.000164304206053155</v>
      </c>
      <c r="G792" s="21">
        <v>0.000646843081404389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0.0100082311487013</v>
      </c>
      <c r="F806" s="16">
        <v>8.23114870130391E-06</v>
      </c>
      <c r="G806" s="88">
        <v>0.0823114870130391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0.0992827999921235</v>
      </c>
      <c r="F807" s="16">
        <v>-0.000717200007876548</v>
      </c>
      <c r="G807" s="88">
        <v>-0.717200007876548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0.4945833975374</v>
      </c>
      <c r="F808" s="16">
        <v>-0.00541660246260034</v>
      </c>
      <c r="G808" s="88">
        <v>-1.08332049252007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1.01813373652764</v>
      </c>
      <c r="F809" s="16">
        <v>0.0181337365276397</v>
      </c>
      <c r="G809" s="88">
        <v>1.81337365276397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4.81159144224898</v>
      </c>
      <c r="F810" s="16">
        <v>-0.188408557751023</v>
      </c>
      <c r="G810" s="88">
        <v>-3.76817115502046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9.8798574203858</v>
      </c>
      <c r="F811" s="16">
        <v>-0.1201425796142</v>
      </c>
      <c r="G811" s="88">
        <v>-1.201425796142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12.5301193116808</v>
      </c>
      <c r="F812" s="16">
        <v>0.0301193116808403</v>
      </c>
      <c r="G812" s="88">
        <v>0.240954493446722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25.6993700564287</v>
      </c>
      <c r="F813" s="16">
        <v>0.699370056428698</v>
      </c>
      <c r="G813" s="88">
        <v>2.79748022571479</v>
      </c>
    </row>
    <row r="814">
      <c r="A814" s="101" t="s">
        <v>527</v>
      </c>
      <c r="B814" s="16">
        <v>3.09050552427962</v>
      </c>
      <c r="C814" s="88">
        <v>1.14076599131608</v>
      </c>
      <c r="D814" s="21">
        <v>50</v>
      </c>
      <c r="E814" s="21">
        <v>50.9179987963102</v>
      </c>
      <c r="F814" s="16">
        <v>0.917998796310215</v>
      </c>
      <c r="G814" s="88">
        <v>1.83599759262043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0.99979375842173</v>
      </c>
      <c r="B817" s="88">
        <v>0.0606956107827637</v>
      </c>
      <c r="C817" s="88">
        <v>6.4875015492535E-06</v>
      </c>
      <c r="D817" s="88">
        <v>0.00046599210730556</v>
      </c>
      <c r="E817" s="88">
        <v>1.39069022407008E-05</v>
      </c>
      <c r="F817" s="21">
        <v>-8.67147242632272E-05</v>
      </c>
      <c r="G817" s="21">
        <v>0.000446309195142121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0.00998980555005461</v>
      </c>
      <c r="F831" s="16">
        <v>-1.01944499453898E-05</v>
      </c>
      <c r="G831" s="88">
        <v>-0.101944499453898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0.101642677181712</v>
      </c>
      <c r="F832" s="16">
        <v>0.00164267718171225</v>
      </c>
      <c r="G832" s="88">
        <v>1.64267718171225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0.484620246225405</v>
      </c>
      <c r="F833" s="16">
        <v>-0.0153797537745953</v>
      </c>
      <c r="G833" s="88">
        <v>-3.07595075491907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1.00292544390226</v>
      </c>
      <c r="F834" s="16">
        <v>0.00292544390226279</v>
      </c>
      <c r="G834" s="88">
        <v>0.292544390226279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4.88254429714085</v>
      </c>
      <c r="F835" s="16">
        <v>-0.11745570285915</v>
      </c>
      <c r="G835" s="88">
        <v>-2.349114057183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9.95817405553896</v>
      </c>
      <c r="F836" s="16">
        <v>-0.0418259444610367</v>
      </c>
      <c r="G836" s="88">
        <v>-0.418259444610367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12.4875540402406</v>
      </c>
      <c r="F837" s="16">
        <v>-0.0124459597593916</v>
      </c>
      <c r="G837" s="88">
        <v>-0.0995676780751324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25.8057140097144</v>
      </c>
      <c r="F838" s="16">
        <v>0.805714009714364</v>
      </c>
      <c r="G838" s="88">
        <v>3.22285603885746</v>
      </c>
    </row>
    <row r="839">
      <c r="A839" s="101" t="s">
        <v>527</v>
      </c>
      <c r="B839" s="16">
        <v>7.16835218293963</v>
      </c>
      <c r="C839" s="88">
        <v>0.285107576405269</v>
      </c>
      <c r="D839" s="21">
        <v>50</v>
      </c>
      <c r="E839" s="21">
        <v>50.4433794117228</v>
      </c>
      <c r="F839" s="16">
        <v>0.443379411722752</v>
      </c>
      <c r="G839" s="88">
        <v>0.886758823445504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0.999811532546494</v>
      </c>
      <c r="B842" s="88">
        <v>0.142104010527109</v>
      </c>
      <c r="C842" s="88">
        <v>0.000145663993210158</v>
      </c>
      <c r="D842" s="88">
        <v>0.00104292214361229</v>
      </c>
      <c r="E842" s="88">
        <v>3.11245964652526E-05</v>
      </c>
      <c r="F842" s="21">
        <v>-1.60466575053302E-06</v>
      </c>
      <c r="G842" s="21">
        <v>0.000681062038848155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0.00999213209515499</v>
      </c>
      <c r="F881" s="16">
        <v>-7.86790484500789E-06</v>
      </c>
      <c r="G881" s="88">
        <v>-0.0786790484500789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0.51655049431584</v>
      </c>
      <c r="F882" s="16">
        <v>0.0165504943158399</v>
      </c>
      <c r="G882" s="88">
        <v>3.31009886316798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1.01548893111175</v>
      </c>
      <c r="F883" s="16">
        <v>0.0154889311117545</v>
      </c>
      <c r="G883" s="88">
        <v>1.54889311117545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4.9603303528846</v>
      </c>
      <c r="F884" s="16">
        <v>-0.0396696471154048</v>
      </c>
      <c r="G884" s="88">
        <v>-0.793392942308096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10.0410151486673</v>
      </c>
      <c r="F885" s="16">
        <v>0.0410151486673058</v>
      </c>
      <c r="G885" s="88">
        <v>0.410151486673058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12.3729460416534</v>
      </c>
      <c r="F886" s="16">
        <v>-0.12705395834659</v>
      </c>
      <c r="G886" s="88">
        <v>-1.01643166677272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24.5675597088092</v>
      </c>
      <c r="F887" s="16">
        <v>-0.43244029119079</v>
      </c>
      <c r="G887" s="88">
        <v>-1.72976116476316</v>
      </c>
    </row>
    <row r="888">
      <c r="A888" s="101" t="s">
        <v>527</v>
      </c>
      <c r="B888" s="16">
        <v>13.2629572156536</v>
      </c>
      <c r="C888" s="88">
        <v>1.55154966737444</v>
      </c>
      <c r="D888" s="21">
        <v>50</v>
      </c>
      <c r="E888" s="21">
        <v>49.1745606806388</v>
      </c>
      <c r="F888" s="16">
        <v>-0.825439319361202</v>
      </c>
      <c r="G888" s="88">
        <v>-1.6508786387224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0.99984917816606</v>
      </c>
      <c r="B891" s="88">
        <v>0.269714606741211</v>
      </c>
      <c r="C891" s="88">
        <v>-0.00014007999673841</v>
      </c>
      <c r="D891" s="88">
        <v>0.00191260408192019</v>
      </c>
      <c r="E891" s="88">
        <v>5.40829357152978E-05</v>
      </c>
      <c r="F891" s="21">
        <v>0.000109493916238041</v>
      </c>
      <c r="G891" s="21">
        <v>0.00136234119495912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0.00983121983200828</v>
      </c>
      <c r="F906" s="16">
        <v>-0.000168780167991718</v>
      </c>
      <c r="G906" s="88">
        <v>-1.68780167991718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0.117291146611716</v>
      </c>
      <c r="F907" s="16">
        <v>0.017291146611716</v>
      </c>
      <c r="G907" s="88">
        <v>17.291146611716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0.490068644490816</v>
      </c>
      <c r="F908" s="16">
        <v>-0.009931355509184</v>
      </c>
      <c r="G908" s="88">
        <v>-1.9862711018368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1.00919804272464</v>
      </c>
      <c r="F909" s="16">
        <v>0.00919804272464342</v>
      </c>
      <c r="G909" s="88">
        <v>0.919804272464342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4.97306662822073</v>
      </c>
      <c r="F910" s="16">
        <v>-0.0269333717792692</v>
      </c>
      <c r="G910" s="88">
        <v>-0.538667435585385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9.26667416904841</v>
      </c>
      <c r="F911" s="16">
        <v>-0.733325830951593</v>
      </c>
      <c r="G911" s="88">
        <v>-7.33325830951593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12.3461120596771</v>
      </c>
      <c r="F912" s="16">
        <v>-0.153887940322907</v>
      </c>
      <c r="G912" s="88">
        <v>-1.23110352258325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24.6208047792368</v>
      </c>
      <c r="F913" s="16">
        <v>-0.379195220763243</v>
      </c>
      <c r="G913" s="88">
        <v>-1.51678088305297</v>
      </c>
    </row>
    <row r="914">
      <c r="A914" s="101" t="s">
        <v>527</v>
      </c>
      <c r="B914" s="16">
        <v>25.3580190013774</v>
      </c>
      <c r="C914" s="88">
        <v>0.519541738430748</v>
      </c>
      <c r="D914" s="21">
        <v>50</v>
      </c>
      <c r="E914" s="21">
        <v>48.0414660241556</v>
      </c>
      <c r="F914" s="16">
        <v>-1.95853397584443</v>
      </c>
      <c r="G914" s="88">
        <v>-3.91706795168886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0.997550931056003</v>
      </c>
      <c r="B917" s="88">
        <v>0.527816235964461</v>
      </c>
      <c r="C917" s="88">
        <v>0.000953234293038174</v>
      </c>
      <c r="D917" s="88">
        <v>0.0139877571338076</v>
      </c>
      <c r="E917" s="88">
        <v>0.0004174456347583</v>
      </c>
      <c r="F917" s="21">
        <v>0.000142784717366224</v>
      </c>
      <c r="G917" s="21">
        <v>0.00047978097195001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2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1008.21552740167</v>
      </c>
      <c r="F6" s="16">
        <v>8.21552740167419</v>
      </c>
      <c r="G6" s="88">
        <v>0.821552740167419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4811.5860578475</v>
      </c>
      <c r="F7" s="16">
        <v>-188.413942152503</v>
      </c>
      <c r="G7" s="88">
        <v>-3.76827884305007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10023.5929689949</v>
      </c>
      <c r="F8" s="16">
        <v>23.5929689949098</v>
      </c>
      <c r="G8" s="88">
        <v>0.235929689949098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23647.8534924546</v>
      </c>
      <c r="F9" s="16">
        <v>-1352.14650754536</v>
      </c>
      <c r="G9" s="88">
        <v>-5.40858603018145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52182.9838111905</v>
      </c>
      <c r="F10" s="16">
        <v>2182.98381119053</v>
      </c>
      <c r="G10" s="88">
        <v>4.36596762238107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103753.414820734</v>
      </c>
      <c r="F11" s="16">
        <v>3753.41482073384</v>
      </c>
      <c r="G11" s="88">
        <v>3.75341482073384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0.999084130646151</v>
      </c>
      <c r="B14" s="88">
        <v>0.000376640721548409</v>
      </c>
      <c r="C14" s="88">
        <v>-0.0296708549770793</v>
      </c>
      <c r="D14" s="88">
        <v>8.06542981199095E-06</v>
      </c>
      <c r="E14" s="88">
        <v>0.0192608137228059</v>
      </c>
      <c r="F14" s="21">
        <v>-0.957985722407151</v>
      </c>
      <c r="G14" s="21">
        <v>5.70222937256019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1003.31060393868</v>
      </c>
      <c r="F31" s="16">
        <v>3.31060393868279</v>
      </c>
      <c r="G31" s="88">
        <v>0.331060393868279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4914.51398341817</v>
      </c>
      <c r="F32" s="16">
        <v>-85.4860165818336</v>
      </c>
      <c r="G32" s="88">
        <v>-1.70972033163667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10156.9003431148</v>
      </c>
      <c r="F33" s="16">
        <v>156.900343114761</v>
      </c>
      <c r="G33" s="88">
        <v>1.56900343114761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23465.2245977545</v>
      </c>
      <c r="F34" s="16">
        <v>-1534.77540224551</v>
      </c>
      <c r="G34" s="88">
        <v>-6.13910160898203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52002.990627379</v>
      </c>
      <c r="F35" s="16">
        <v>2002.990627379</v>
      </c>
      <c r="G35" s="88">
        <v>4.00598125475801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101942.776860845</v>
      </c>
      <c r="F36" s="16">
        <v>1942.7768608449</v>
      </c>
      <c r="G36" s="88">
        <v>1.9427768608449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0.999253627076816</v>
      </c>
      <c r="B39" s="88">
        <v>0.000143908187124863</v>
      </c>
      <c r="C39" s="88">
        <v>-0.00331330078999001</v>
      </c>
      <c r="D39" s="88">
        <v>2.78158065556862E-06</v>
      </c>
      <c r="E39" s="88">
        <v>0.00664261026513629</v>
      </c>
      <c r="F39" s="21">
        <v>-0.0173367967750169</v>
      </c>
      <c r="G39" s="21">
        <v>5.51932700302008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0.839012622890907</v>
      </c>
      <c r="F56" s="16">
        <v>0.339012622890907</v>
      </c>
      <c r="G56" s="88">
        <v>67.8025245781814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-0.462614327326386</v>
      </c>
      <c r="F57" s="16">
        <v>-1.46261432732639</v>
      </c>
      <c r="G57" s="88">
        <v>-146.261432732639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4.45261480235719</v>
      </c>
      <c r="F58" s="16">
        <v>-0.547385197642806</v>
      </c>
      <c r="G58" s="88">
        <v>-10.9477039528561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25.4532117597364</v>
      </c>
      <c r="F59" s="16">
        <v>15.4532117597364</v>
      </c>
      <c r="G59" s="88">
        <v>154.532117597364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9.69844185693093</v>
      </c>
      <c r="F60" s="16">
        <v>-2.80155814306907</v>
      </c>
      <c r="G60" s="88">
        <v>-22.4124651445526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23.2843545851279</v>
      </c>
      <c r="F61" s="16">
        <v>-1.71564541487213</v>
      </c>
      <c r="G61" s="88">
        <v>-6.86258165948851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40.9358835957192</v>
      </c>
      <c r="F62" s="16">
        <v>-9.06411640428078</v>
      </c>
      <c r="G62" s="88">
        <v>-18.1282328085616</v>
      </c>
    </row>
    <row r="63">
      <c r="A63" s="101" t="s">
        <v>76</v>
      </c>
      <c r="B63" s="16">
        <v>1.05413452697084</v>
      </c>
      <c r="C63" s="88">
        <v>5.89070418553535</v>
      </c>
      <c r="D63" s="21">
        <v>100</v>
      </c>
      <c r="E63" s="21">
        <v>82.2777741225522</v>
      </c>
      <c r="F63" s="16">
        <v>-17.7222258774478</v>
      </c>
      <c r="G63" s="88">
        <v>-17.7222258774478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0.724267354188803</v>
      </c>
      <c r="B66" s="88">
        <v>0.0128051083874971</v>
      </c>
      <c r="C66" s="88">
        <v>0.000558711449548917</v>
      </c>
      <c r="D66" s="88">
        <v>0.004976856520003</v>
      </c>
      <c r="E66" s="88">
        <v>0.00625877352478187</v>
      </c>
      <c r="F66" s="21">
        <v>0.0490781656061476</v>
      </c>
      <c r="G66" s="21">
        <v>0.155881488247463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0.857704457412418</v>
      </c>
      <c r="F81" s="16">
        <v>0.357704457412418</v>
      </c>
      <c r="G81" s="88">
        <v>71.5408914824835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0.488697701432419</v>
      </c>
      <c r="F82" s="16">
        <v>-0.511302298567581</v>
      </c>
      <c r="G82" s="88">
        <v>-51.1302298567581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3.87161573253561</v>
      </c>
      <c r="F83" s="16">
        <v>-1.12838426746439</v>
      </c>
      <c r="G83" s="88">
        <v>-22.5676853492878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8.65884744458521</v>
      </c>
      <c r="F84" s="16">
        <v>-1.34115255541479</v>
      </c>
      <c r="G84" s="88">
        <v>-13.4115255541479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22.0883424753001</v>
      </c>
      <c r="F85" s="16">
        <v>-2.91165752469989</v>
      </c>
      <c r="G85" s="88">
        <v>-11.6466300987995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48.6431351095086</v>
      </c>
      <c r="F86" s="16">
        <v>-1.35686489049141</v>
      </c>
      <c r="G86" s="88">
        <v>-2.71372978098282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101.600205796034</v>
      </c>
      <c r="F87" s="16">
        <v>1.60020579603398</v>
      </c>
      <c r="G87" s="88">
        <v>1.60020579603398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0.999383993333153</v>
      </c>
      <c r="B90" s="88">
        <v>0.0473685815332917</v>
      </c>
      <c r="C90" s="88">
        <v>0</v>
      </c>
      <c r="D90" s="88">
        <v>0.000679083497969355</v>
      </c>
      <c r="E90" s="88">
        <v>0</v>
      </c>
      <c r="F90" s="21">
        <v>0.197476289101447</v>
      </c>
      <c r="G90" s="21">
        <v>0.0879467718130212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5030.51589660797</v>
      </c>
      <c r="F106" s="16">
        <v>30.5158966079734</v>
      </c>
      <c r="G106" s="88">
        <v>0.610317932159469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10067.4332930107</v>
      </c>
      <c r="F107" s="16">
        <v>67.4332930106575</v>
      </c>
      <c r="G107" s="88">
        <v>0.674332930106575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23155.8927660711</v>
      </c>
      <c r="F108" s="16">
        <v>-1844.10723392895</v>
      </c>
      <c r="G108" s="88">
        <v>-7.3764289357158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52232.1248625791</v>
      </c>
      <c r="F109" s="16">
        <v>2232.12486257905</v>
      </c>
      <c r="G109" s="88">
        <v>4.46424972515811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101627.528348292</v>
      </c>
      <c r="F110" s="16">
        <v>1627.52834829155</v>
      </c>
      <c r="G110" s="88">
        <v>1.62752834829155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0.998363942550881</v>
      </c>
      <c r="B113" s="88">
        <v>5.7452501563868E-05</v>
      </c>
      <c r="C113" s="88">
        <v>-0.026146389497835</v>
      </c>
      <c r="D113" s="88">
        <v>1.8997479988873E-06</v>
      </c>
      <c r="E113" s="88">
        <v>0.0186106754786912</v>
      </c>
      <c r="F113" s="21">
        <v>32.397294246825</v>
      </c>
      <c r="G113" s="21">
        <v>166.613479223644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1014.34642609323</v>
      </c>
      <c r="F131" s="16">
        <v>14.3464260932337</v>
      </c>
      <c r="G131" s="88">
        <v>1.43464260932337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4734.10231897136</v>
      </c>
      <c r="F132" s="16">
        <v>-265.897681028642</v>
      </c>
      <c r="G132" s="88">
        <v>-5.31795362057284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9746.77599421229</v>
      </c>
      <c r="F133" s="16">
        <v>-253.224005787706</v>
      </c>
      <c r="G133" s="88">
        <v>-2.53224005787706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23059.7986376603</v>
      </c>
      <c r="F134" s="16">
        <v>-1940.20136233974</v>
      </c>
      <c r="G134" s="88">
        <v>-7.76080544935894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52542.0386684251</v>
      </c>
      <c r="F135" s="16">
        <v>2542.03866842508</v>
      </c>
      <c r="G135" s="88">
        <v>5.08407733685015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109092.279181635</v>
      </c>
      <c r="F136" s="16">
        <v>9092.27918163547</v>
      </c>
      <c r="G136" s="88">
        <v>9.09227918163547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0.997571771590561</v>
      </c>
      <c r="B139" s="88">
        <v>0.000148957568749816</v>
      </c>
      <c r="C139" s="88">
        <v>-0.0227879613379975</v>
      </c>
      <c r="D139" s="88">
        <v>5.19977309195133E-06</v>
      </c>
      <c r="E139" s="88">
        <v>0.0124174239017041</v>
      </c>
      <c r="F139" s="21">
        <v>-2.14079412934223</v>
      </c>
      <c r="G139" s="21">
        <v>19.5906424814901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1005.04295636516</v>
      </c>
      <c r="F156" s="16">
        <v>5.0429563651594</v>
      </c>
      <c r="G156" s="88">
        <v>0.50429563651594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4850.2985841126</v>
      </c>
      <c r="F157" s="16">
        <v>-149.7014158874</v>
      </c>
      <c r="G157" s="88">
        <v>-2.994028317748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10151.926283166</v>
      </c>
      <c r="F158" s="16">
        <v>151.926283166</v>
      </c>
      <c r="G158" s="88">
        <v>1.51926283166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24031.5183234583</v>
      </c>
      <c r="F159" s="16">
        <v>-968.481676541694</v>
      </c>
      <c r="G159" s="88">
        <v>-3.87392670616678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52454.8423278501</v>
      </c>
      <c r="F160" s="16">
        <v>2454.84232785011</v>
      </c>
      <c r="G160" s="88">
        <v>4.90968465570023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99934.7119000386</v>
      </c>
      <c r="F161" s="16">
        <v>-65.2880999613699</v>
      </c>
      <c r="G161" s="88">
        <v>-0.0652880999613699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0.999399938982409</v>
      </c>
      <c r="B164" s="88">
        <v>7.6560132974189E-05</v>
      </c>
      <c r="C164" s="88">
        <v>-0.00613765231933331</v>
      </c>
      <c r="D164" s="88">
        <v>1.3267249888697E-06</v>
      </c>
      <c r="E164" s="88">
        <v>0.00316831259680914</v>
      </c>
      <c r="F164" s="21">
        <v>-1.98985128678758</v>
      </c>
      <c r="G164" s="21">
        <v>5.47623850204571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0.101453390564023</v>
      </c>
      <c r="F181" s="16">
        <v>0.00145339056402283</v>
      </c>
      <c r="G181" s="88">
        <v>1.45339056402283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0.49008349620665</v>
      </c>
      <c r="F182" s="16">
        <v>-0.00991650379334968</v>
      </c>
      <c r="G182" s="88">
        <v>-1.98330075866994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0.902501069110434</v>
      </c>
      <c r="F183" s="16">
        <v>-0.0974989308895663</v>
      </c>
      <c r="G183" s="88">
        <v>-9.74989308895663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4.71814546540356</v>
      </c>
      <c r="F184" s="16">
        <v>-0.281854534596438</v>
      </c>
      <c r="G184" s="88">
        <v>-5.63709069192877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10.0882418629843</v>
      </c>
      <c r="F185" s="16">
        <v>0.0882418629843116</v>
      </c>
      <c r="G185" s="88">
        <v>0.882418629843116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11.9423780885737</v>
      </c>
      <c r="F186" s="16">
        <v>-0.557621911426294</v>
      </c>
      <c r="G186" s="88">
        <v>-4.46097529141035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27.3591781505033</v>
      </c>
      <c r="F187" s="16">
        <v>2.35917815050325</v>
      </c>
      <c r="G187" s="88">
        <v>9.43671260201302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55.0293690175434</v>
      </c>
      <c r="F188" s="16">
        <v>5.02936901754336</v>
      </c>
      <c r="G188" s="88">
        <v>10.0587380350867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0.997274266904547</v>
      </c>
      <c r="B191" s="88">
        <v>0.209997707555457</v>
      </c>
      <c r="C191" s="88">
        <v>0.00141122114356301</v>
      </c>
      <c r="D191" s="88">
        <v>0.00634285571929335</v>
      </c>
      <c r="E191" s="88">
        <v>0.00175030782729576</v>
      </c>
      <c r="F191" s="21">
        <v>2.04800433823231E-05</v>
      </c>
      <c r="G191" s="21">
        <v>0.00202843902807008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0.00996077916555657</v>
      </c>
      <c r="F206" s="16">
        <v>-3.92208344434271E-05</v>
      </c>
      <c r="G206" s="88">
        <v>-0.392208344434271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0.105950578454068</v>
      </c>
      <c r="F207" s="16">
        <v>0.00595057845406821</v>
      </c>
      <c r="G207" s="88">
        <v>5.95057845406821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0.465390851155516</v>
      </c>
      <c r="F208" s="16">
        <v>-0.0346091488444842</v>
      </c>
      <c r="G208" s="88">
        <v>-6.92182976889685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0.945494599722983</v>
      </c>
      <c r="F209" s="16">
        <v>-0.0545054002770173</v>
      </c>
      <c r="G209" s="88">
        <v>-5.45054002770173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4.65206109798634</v>
      </c>
      <c r="F210" s="16">
        <v>-0.347938902013663</v>
      </c>
      <c r="G210" s="88">
        <v>-6.95877804027326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10.2689619853041</v>
      </c>
      <c r="F211" s="16">
        <v>0.268961985304065</v>
      </c>
      <c r="G211" s="88">
        <v>2.68961985304065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11.9364661221141</v>
      </c>
      <c r="F212" s="16">
        <v>-0.56353387788592</v>
      </c>
      <c r="G212" s="88">
        <v>-4.50827102308736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27.2609524361545</v>
      </c>
      <c r="F213" s="16">
        <v>2.26095243615448</v>
      </c>
      <c r="G213" s="88">
        <v>9.0438097446179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53.2738095763333</v>
      </c>
      <c r="F214" s="16">
        <v>3.27380957633333</v>
      </c>
      <c r="G214" s="88">
        <v>6.54761915266666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0.997975313061778</v>
      </c>
      <c r="B217" s="88">
        <v>0.276122864389427</v>
      </c>
      <c r="C217" s="88">
        <v>-0.00119578634033238</v>
      </c>
      <c r="D217" s="88">
        <v>0.0066513155363925</v>
      </c>
      <c r="E217" s="88">
        <v>0.000198499488481703</v>
      </c>
      <c r="F217" s="21">
        <v>-0.00198775639402298</v>
      </c>
      <c r="G217" s="21">
        <v>0.0112596434528525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0.0100331116133859</v>
      </c>
      <c r="F231" s="16">
        <v>3.31116133859069E-05</v>
      </c>
      <c r="G231" s="88">
        <v>0.331116133859069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0.0973046589457284</v>
      </c>
      <c r="F232" s="16">
        <v>-0.00269534105427162</v>
      </c>
      <c r="G232" s="88">
        <v>-2.69534105427162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0.49249729084713</v>
      </c>
      <c r="F233" s="16">
        <v>-0.00750270915287016</v>
      </c>
      <c r="G233" s="88">
        <v>-1.50054183057403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0.977831860528423</v>
      </c>
      <c r="F234" s="16">
        <v>-0.0221681394715773</v>
      </c>
      <c r="G234" s="88">
        <v>-2.21681394715773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4.72178199344545</v>
      </c>
      <c r="F235" s="16">
        <v>-0.278218006554546</v>
      </c>
      <c r="G235" s="88">
        <v>-5.56436013109092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9.74932470592091</v>
      </c>
      <c r="F236" s="16">
        <v>-0.250675294079088</v>
      </c>
      <c r="G236" s="88">
        <v>-2.50675294079088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12.5300957323784</v>
      </c>
      <c r="F237" s="16">
        <v>0.0300957323783511</v>
      </c>
      <c r="G237" s="88">
        <v>0.240765859026808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26.5717782308434</v>
      </c>
      <c r="F238" s="16">
        <v>1.57177823084341</v>
      </c>
      <c r="G238" s="88">
        <v>6.28711292337363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53.8124074938129</v>
      </c>
      <c r="F239" s="16">
        <v>3.8124074938129</v>
      </c>
      <c r="G239" s="88">
        <v>7.6248149876258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0.99903389028861</v>
      </c>
      <c r="B242" s="88">
        <v>0.0887502488489069</v>
      </c>
      <c r="C242" s="88">
        <v>-0.000399165193474583</v>
      </c>
      <c r="D242" s="88">
        <v>0.00147558299165725</v>
      </c>
      <c r="E242" s="88">
        <v>4.40367724931494E-05</v>
      </c>
      <c r="F242" s="21">
        <v>-0.00136879332998218</v>
      </c>
      <c r="G242" s="21">
        <v>0.00202162150213805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0.101534657891122</v>
      </c>
      <c r="F256" s="16">
        <v>0.00153465789112241</v>
      </c>
      <c r="G256" s="88">
        <v>1.53465789112241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0.484185686235755</v>
      </c>
      <c r="F257" s="16">
        <v>-0.0158143137642447</v>
      </c>
      <c r="G257" s="88">
        <v>-3.16286275284894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0.906896298537709</v>
      </c>
      <c r="F258" s="16">
        <v>-0.0931037014622907</v>
      </c>
      <c r="G258" s="88">
        <v>-9.31037014622907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4.6990491983648</v>
      </c>
      <c r="F259" s="16">
        <v>-0.300950801635204</v>
      </c>
      <c r="G259" s="88">
        <v>-6.01901603270408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11.5141821013592</v>
      </c>
      <c r="F260" s="16">
        <v>1.51418210135923</v>
      </c>
      <c r="G260" s="88">
        <v>15.1418210135923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12.2372801806703</v>
      </c>
      <c r="F261" s="16">
        <v>-0.26271981932967</v>
      </c>
      <c r="G261" s="88">
        <v>-2.10175855463736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25.6436891784</v>
      </c>
      <c r="F262" s="16">
        <v>0.643689178400038</v>
      </c>
      <c r="G262" s="88">
        <v>2.57475671360015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51.5430271515158</v>
      </c>
      <c r="F263" s="16">
        <v>1.5430271515158</v>
      </c>
      <c r="G263" s="88">
        <v>3.0860543030316</v>
      </c>
    </row>
    <row r="264">
      <c r="A264" s="101" t="s">
        <v>76</v>
      </c>
      <c r="B264" s="16">
        <v>6.01023488971708</v>
      </c>
      <c r="C264" s="88">
        <v>1.28913567006984</v>
      </c>
      <c r="D264" s="21">
        <v>100</v>
      </c>
      <c r="E264" s="21">
        <v>98.256717565073</v>
      </c>
      <c r="F264" s="16">
        <v>-1.743282434927</v>
      </c>
      <c r="G264" s="88">
        <v>-1.743282434927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0.997344017490939</v>
      </c>
      <c r="B267" s="88">
        <v>0.0611694208762419</v>
      </c>
      <c r="C267" s="88">
        <v>-7.16209389064014E-05</v>
      </c>
      <c r="D267" s="88">
        <v>0.00168841578518154</v>
      </c>
      <c r="E267" s="88">
        <v>0.000494179881151716</v>
      </c>
      <c r="F267" s="21">
        <v>0.0332188195632969</v>
      </c>
      <c r="G267" s="21">
        <v>0.0653447588044431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0.0100367153492192</v>
      </c>
      <c r="F281" s="16">
        <v>3.67153492191689E-05</v>
      </c>
      <c r="G281" s="88">
        <v>0.367153492191689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0.0971147573071372</v>
      </c>
      <c r="F282" s="16">
        <v>-0.00288524269286282</v>
      </c>
      <c r="G282" s="88">
        <v>-2.88524269286282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0.487924299310903</v>
      </c>
      <c r="F283" s="16">
        <v>-0.0120757006890971</v>
      </c>
      <c r="G283" s="88">
        <v>-2.41514013781942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0.972757847713827</v>
      </c>
      <c r="F284" s="16">
        <v>-0.0272421522861732</v>
      </c>
      <c r="G284" s="88">
        <v>-2.72421522861732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4.83751925769136</v>
      </c>
      <c r="F285" s="16">
        <v>-0.162480742308642</v>
      </c>
      <c r="G285" s="88">
        <v>-3.24961484617283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10.0377017329968</v>
      </c>
      <c r="F286" s="16">
        <v>0.037701732996819</v>
      </c>
      <c r="G286" s="88">
        <v>0.37701732996819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12.5827149689124</v>
      </c>
      <c r="F287" s="16">
        <v>0.0827149689123647</v>
      </c>
      <c r="G287" s="88">
        <v>0.661719751298918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25.6686302901645</v>
      </c>
      <c r="F288" s="16">
        <v>0.668630290164543</v>
      </c>
      <c r="G288" s="88">
        <v>2.67452116065817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53.5969005856777</v>
      </c>
      <c r="F289" s="16">
        <v>3.59690058567774</v>
      </c>
      <c r="G289" s="88">
        <v>7.19380117135547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0.999406744988845</v>
      </c>
      <c r="B292" s="88">
        <v>0.176289946856418</v>
      </c>
      <c r="C292" s="88">
        <v>-0.000225462848440431</v>
      </c>
      <c r="D292" s="88">
        <v>0.00229618848539881</v>
      </c>
      <c r="E292" s="88">
        <v>6.85266301554008E-05</v>
      </c>
      <c r="F292" s="21">
        <v>0.000839971846674317</v>
      </c>
      <c r="G292" s="21">
        <v>0.0029196869438665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0.103628787375734</v>
      </c>
      <c r="F306" s="16">
        <v>0.00362878737573367</v>
      </c>
      <c r="G306" s="88">
        <v>3.62878737573367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0.461301928075843</v>
      </c>
      <c r="F307" s="16">
        <v>-0.0386980719241572</v>
      </c>
      <c r="G307" s="88">
        <v>-7.73961438483144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0.779532096814591</v>
      </c>
      <c r="F308" s="16">
        <v>-0.220467903185409</v>
      </c>
      <c r="G308" s="88">
        <v>-22.0467903185409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4.73584843152563</v>
      </c>
      <c r="F309" s="16">
        <v>-0.264151568474372</v>
      </c>
      <c r="G309" s="88">
        <v>-5.28303136948745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12.310692946425</v>
      </c>
      <c r="F310" s="16">
        <v>2.31069294642496</v>
      </c>
      <c r="G310" s="88">
        <v>23.1069294642496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11.7623950097661</v>
      </c>
      <c r="F311" s="16">
        <v>-0.737604990233852</v>
      </c>
      <c r="G311" s="88">
        <v>-5.90083992187081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27.1909118944463</v>
      </c>
      <c r="F312" s="16">
        <v>2.19091189444627</v>
      </c>
      <c r="G312" s="88">
        <v>8.76364757778506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52.5435416603884</v>
      </c>
      <c r="F313" s="16">
        <v>2.5435416603884</v>
      </c>
      <c r="G313" s="88">
        <v>5.0870833207768</v>
      </c>
    </row>
    <row r="314">
      <c r="A314" s="101" t="s">
        <v>76</v>
      </c>
      <c r="B314" s="16">
        <v>24.7361900516221</v>
      </c>
      <c r="C314" s="88">
        <v>3.7272515583841</v>
      </c>
      <c r="D314" s="21">
        <v>100</v>
      </c>
      <c r="E314" s="21">
        <v>100.383828256186</v>
      </c>
      <c r="F314" s="16">
        <v>0.383828256185595</v>
      </c>
      <c r="G314" s="88">
        <v>0.383828256185595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0.991463914528977</v>
      </c>
      <c r="B317" s="88">
        <v>0.246254439545437</v>
      </c>
      <c r="C317" s="88">
        <v>0.0162266849696321</v>
      </c>
      <c r="D317" s="88">
        <v>0.0122397834671683</v>
      </c>
      <c r="E317" s="88">
        <v>0.00358244384600895</v>
      </c>
      <c r="F317" s="21">
        <v>-0.1147194487481</v>
      </c>
      <c r="G317" s="21">
        <v>0.0979292782276999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0.00983721206897697</v>
      </c>
      <c r="F331" s="16">
        <v>-0.000162787931023027</v>
      </c>
      <c r="G331" s="88">
        <v>-1.62787931023027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0.117416034824365</v>
      </c>
      <c r="F332" s="16">
        <v>0.017416034824365</v>
      </c>
      <c r="G332" s="88">
        <v>17.416034824365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0.493556816969434</v>
      </c>
      <c r="F333" s="16">
        <v>-0.00644318303056629</v>
      </c>
      <c r="G333" s="88">
        <v>-1.28863660611326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0.93230127043132</v>
      </c>
      <c r="F334" s="16">
        <v>-0.0676987295686803</v>
      </c>
      <c r="G334" s="88">
        <v>-6.76987295686803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4.62074460352829</v>
      </c>
      <c r="F335" s="16">
        <v>-0.379255396471707</v>
      </c>
      <c r="G335" s="88">
        <v>-7.58510792943413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9.82938309198017</v>
      </c>
      <c r="F336" s="16">
        <v>-0.170616908019831</v>
      </c>
      <c r="G336" s="88">
        <v>-1.70616908019831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11.4909453966179</v>
      </c>
      <c r="F337" s="16">
        <v>-1.00905460338213</v>
      </c>
      <c r="G337" s="88">
        <v>-8.07243682705706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26.4435128854419</v>
      </c>
      <c r="F338" s="16">
        <v>1.44351288544191</v>
      </c>
      <c r="G338" s="88">
        <v>5.77405154176763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51.9300081718844</v>
      </c>
      <c r="F339" s="16">
        <v>1.93000817188435</v>
      </c>
      <c r="G339" s="88">
        <v>3.86001634376871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0.996605036550445</v>
      </c>
      <c r="B342" s="88">
        <v>0.563405057618923</v>
      </c>
      <c r="C342" s="88">
        <v>-0.000987798873738441</v>
      </c>
      <c r="D342" s="88">
        <v>0.0175918809067803</v>
      </c>
      <c r="E342" s="88">
        <v>0.000525005819122646</v>
      </c>
      <c r="F342" s="21">
        <v>-0.000239786792512144</v>
      </c>
      <c r="G342" s="21">
        <v>0.00348178433346958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0.00997009633762474</v>
      </c>
      <c r="F356" s="16">
        <v>-2.99036623752583E-05</v>
      </c>
      <c r="G356" s="88">
        <v>-0.299036623752583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0.104157088119661</v>
      </c>
      <c r="F357" s="16">
        <v>0.00415708811966053</v>
      </c>
      <c r="G357" s="88">
        <v>4.15708811966053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0.476922022673321</v>
      </c>
      <c r="F358" s="16">
        <v>-0.0230779773266787</v>
      </c>
      <c r="G358" s="88">
        <v>-4.61559546533573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0.979853256732439</v>
      </c>
      <c r="F359" s="16">
        <v>-0.0201467432675611</v>
      </c>
      <c r="G359" s="88">
        <v>-2.01467432675611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4.88698531061071</v>
      </c>
      <c r="F360" s="16">
        <v>-0.113014689389295</v>
      </c>
      <c r="G360" s="88">
        <v>-2.26029378778589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10.0907776784826</v>
      </c>
      <c r="F361" s="16">
        <v>0.0907776784826151</v>
      </c>
      <c r="G361" s="88">
        <v>0.907776784826151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11.9160515171099</v>
      </c>
      <c r="F362" s="16">
        <v>-0.583948482890111</v>
      </c>
      <c r="G362" s="88">
        <v>-4.67158786312089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26.7216010119823</v>
      </c>
      <c r="F363" s="16">
        <v>1.72160101198227</v>
      </c>
      <c r="G363" s="88">
        <v>6.88640404792908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50.9549595571678</v>
      </c>
      <c r="F364" s="16">
        <v>0.954959557167768</v>
      </c>
      <c r="G364" s="88">
        <v>1.90991911433554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0.999214281922739</v>
      </c>
      <c r="B367" s="88">
        <v>0.149645142284791</v>
      </c>
      <c r="C367" s="88">
        <v>-0.00278115712733329</v>
      </c>
      <c r="D367" s="88">
        <v>0.00224345837511484</v>
      </c>
      <c r="E367" s="88">
        <v>6.69529715518234E-05</v>
      </c>
      <c r="F367" s="21">
        <v>0.0154526823666625</v>
      </c>
      <c r="G367" s="21">
        <v>0.0366018424876549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0.100882873498257</v>
      </c>
      <c r="F381" s="16">
        <v>0.000882873498256775</v>
      </c>
      <c r="G381" s="88">
        <v>0.882873498256775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0.506866172998908</v>
      </c>
      <c r="F382" s="16">
        <v>0.00686617299890779</v>
      </c>
      <c r="G382" s="88">
        <v>1.37323459978156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0.879372728277988</v>
      </c>
      <c r="F383" s="16">
        <v>-0.120627271722012</v>
      </c>
      <c r="G383" s="88">
        <v>-12.0627271722012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4.94425244841855</v>
      </c>
      <c r="F384" s="16">
        <v>-0.0557475515814465</v>
      </c>
      <c r="G384" s="88">
        <v>-1.11495103162893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10.6330493221546</v>
      </c>
      <c r="F385" s="16">
        <v>0.633049322154557</v>
      </c>
      <c r="G385" s="88">
        <v>6.33049322154557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12.2222664553671</v>
      </c>
      <c r="F386" s="16">
        <v>-0.277733544632909</v>
      </c>
      <c r="G386" s="88">
        <v>-2.22186835706327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26.4869304747549</v>
      </c>
      <c r="F387" s="16">
        <v>1.48693047475493</v>
      </c>
      <c r="G387" s="88">
        <v>5.94772189901973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50.4326116711448</v>
      </c>
      <c r="F388" s="16">
        <v>0.432611671144826</v>
      </c>
      <c r="G388" s="88">
        <v>0.865223342289653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0.998169606001496</v>
      </c>
      <c r="B391" s="88">
        <v>0.36316103152987</v>
      </c>
      <c r="C391" s="88">
        <v>0.0201048869325125</v>
      </c>
      <c r="D391" s="88">
        <v>0.00898271746890397</v>
      </c>
      <c r="E391" s="88">
        <v>0.00247877634176434</v>
      </c>
      <c r="F391" s="21">
        <v>-0.00956303590190264</v>
      </c>
      <c r="G391" s="21">
        <v>0.025013236895289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0.0995393856938271</v>
      </c>
      <c r="F406" s="16">
        <v>-0.000460614306172932</v>
      </c>
      <c r="G406" s="88">
        <v>-0.460614306172932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0.526032718394353</v>
      </c>
      <c r="F407" s="16">
        <v>0.0260327183943532</v>
      </c>
      <c r="G407" s="88">
        <v>5.20654367887063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0.947767617299365</v>
      </c>
      <c r="F408" s="16">
        <v>-0.0522323827006355</v>
      </c>
      <c r="G408" s="88">
        <v>-5.22323827006355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4.80282543857601</v>
      </c>
      <c r="F409" s="16">
        <v>-0.197174561423991</v>
      </c>
      <c r="G409" s="88">
        <v>-3.94349122847983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10.0564971923921</v>
      </c>
      <c r="F410" s="16">
        <v>0.0564971923921025</v>
      </c>
      <c r="G410" s="88">
        <v>0.564971923921025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12.5309816078817</v>
      </c>
      <c r="F411" s="16">
        <v>0.0309816078817455</v>
      </c>
      <c r="G411" s="88">
        <v>0.247852863053964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25.7063411441651</v>
      </c>
      <c r="F412" s="16">
        <v>0.706341144165101</v>
      </c>
      <c r="G412" s="88">
        <v>2.82536457666041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50.3913053811051</v>
      </c>
      <c r="F413" s="16">
        <v>0.391305381105141</v>
      </c>
      <c r="G413" s="88">
        <v>0.782610762210282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0.999370647364933</v>
      </c>
      <c r="B416" s="88">
        <v>0.159786115155621</v>
      </c>
      <c r="C416" s="88">
        <v>0.00661784615977499</v>
      </c>
      <c r="D416" s="88">
        <v>0.00231542387247957</v>
      </c>
      <c r="E416" s="88">
        <v>0.000638940046386545</v>
      </c>
      <c r="F416" s="21">
        <v>0.00474398216694609</v>
      </c>
      <c r="G416" s="21">
        <v>0.0096467326644856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0.103073071548988</v>
      </c>
      <c r="F431" s="16">
        <v>0.00307307154898828</v>
      </c>
      <c r="G431" s="88">
        <v>3.07307154898828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0.445862347798661</v>
      </c>
      <c r="F432" s="16">
        <v>-0.0541376522013394</v>
      </c>
      <c r="G432" s="88">
        <v>-10.8275304402679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0.878375191596629</v>
      </c>
      <c r="F433" s="16">
        <v>-0.121624808403371</v>
      </c>
      <c r="G433" s="88">
        <v>-12.1624808403371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3.52139496775187</v>
      </c>
      <c r="F434" s="16">
        <v>-1.47860503224813</v>
      </c>
      <c r="G434" s="88">
        <v>-29.5721006449625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22.6455702348873</v>
      </c>
      <c r="F435" s="16">
        <v>12.6455702348873</v>
      </c>
      <c r="G435" s="88">
        <v>126.455702348873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9.09088476252804</v>
      </c>
      <c r="F436" s="16">
        <v>-3.40911523747196</v>
      </c>
      <c r="G436" s="88">
        <v>-27.2729218997757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19.1423084815964</v>
      </c>
      <c r="F437" s="16">
        <v>-5.85769151840357</v>
      </c>
      <c r="G437" s="88">
        <v>-23.4307660736143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36.8685130005478</v>
      </c>
      <c r="F438" s="16">
        <v>-13.1314869994522</v>
      </c>
      <c r="G438" s="88">
        <v>-26.2629739989044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0.875553697843842</v>
      </c>
      <c r="B441" s="88">
        <v>0.100879817736658</v>
      </c>
      <c r="C441" s="88">
        <v>0.00023292779890816</v>
      </c>
      <c r="D441" s="88">
        <v>0.0227248814686725</v>
      </c>
      <c r="E441" s="88">
        <v>0.00627091954622252</v>
      </c>
      <c r="F441" s="21">
        <v>0.00610257034779387</v>
      </c>
      <c r="G441" s="21">
        <v>0.00615774381871606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0.101813986198714</v>
      </c>
      <c r="F456" s="16">
        <v>0.00181398619871433</v>
      </c>
      <c r="G456" s="88">
        <v>1.81398619871433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0.470432366049893</v>
      </c>
      <c r="F457" s="16">
        <v>-0.029567633950107</v>
      </c>
      <c r="G457" s="88">
        <v>-5.9135267900214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0.938885884320764</v>
      </c>
      <c r="F458" s="16">
        <v>-0.0611141156792362</v>
      </c>
      <c r="G458" s="88">
        <v>-6.11141156792362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4.85411807685886</v>
      </c>
      <c r="F459" s="16">
        <v>-0.145881923141144</v>
      </c>
      <c r="G459" s="88">
        <v>-2.91763846282288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9.77466225964407</v>
      </c>
      <c r="F460" s="16">
        <v>-0.225337740355927</v>
      </c>
      <c r="G460" s="88">
        <v>-2.25337740355927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12.8245038351628</v>
      </c>
      <c r="F461" s="16">
        <v>0.324503835162842</v>
      </c>
      <c r="G461" s="88">
        <v>2.59603068130274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26.8008424044086</v>
      </c>
      <c r="F462" s="16">
        <v>1.8008424044086</v>
      </c>
      <c r="G462" s="88">
        <v>7.20336961763441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52.7912838633377</v>
      </c>
      <c r="F463" s="16">
        <v>2.7912838633377</v>
      </c>
      <c r="G463" s="88">
        <v>5.58256772667539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0.998578079486332</v>
      </c>
      <c r="B466" s="88">
        <v>0.0773941914343916</v>
      </c>
      <c r="C466" s="88">
        <v>0.0041623200431837</v>
      </c>
      <c r="D466" s="88">
        <v>0.00168674306635538</v>
      </c>
      <c r="E466" s="88">
        <v>0.000465455895945809</v>
      </c>
      <c r="F466" s="21">
        <v>-0.0400294273149971</v>
      </c>
      <c r="G466" s="21">
        <v>0.0387524907417307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0.0100199226225122</v>
      </c>
      <c r="F481" s="16">
        <v>1.9922622512188E-05</v>
      </c>
      <c r="G481" s="88">
        <v>0.19922622512188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0.0977337276153311</v>
      </c>
      <c r="F482" s="16">
        <v>-0.00226627238466889</v>
      </c>
      <c r="G482" s="88">
        <v>-2.26627238466889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0.498222434333956</v>
      </c>
      <c r="F483" s="16">
        <v>-0.00177756566604387</v>
      </c>
      <c r="G483" s="88">
        <v>-0.355513133208774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1.04497989224099</v>
      </c>
      <c r="F484" s="16">
        <v>0.0449798922409856</v>
      </c>
      <c r="G484" s="88">
        <v>4.49798922409856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4.72589727748355</v>
      </c>
      <c r="F485" s="16">
        <v>-0.274102722516452</v>
      </c>
      <c r="G485" s="88">
        <v>-5.48205445032904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10.0867606643109</v>
      </c>
      <c r="F486" s="16">
        <v>0.0867606643109458</v>
      </c>
      <c r="G486" s="88">
        <v>0.867606643109458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12.0502818801566</v>
      </c>
      <c r="F487" s="16">
        <v>-0.44971811984337</v>
      </c>
      <c r="G487" s="88">
        <v>-3.59774495874696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26.5984117822702</v>
      </c>
      <c r="F488" s="16">
        <v>1.59841178227025</v>
      </c>
      <c r="G488" s="88">
        <v>6.39364712908099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49.8715578527714</v>
      </c>
      <c r="F489" s="16">
        <v>-0.128442147228562</v>
      </c>
      <c r="G489" s="88">
        <v>-0.256884294457123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0.9992874516342</v>
      </c>
      <c r="B492" s="88">
        <v>0.0191621520124914</v>
      </c>
      <c r="C492" s="88">
        <v>-0.000110844413877968</v>
      </c>
      <c r="D492" s="88">
        <v>0.000273558126964741</v>
      </c>
      <c r="E492" s="88">
        <v>8.16397116862171E-06</v>
      </c>
      <c r="F492" s="21">
        <v>0.000381530968980841</v>
      </c>
      <c r="G492" s="21">
        <v>0.0220567318560141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0.587330271052448</v>
      </c>
      <c r="F506" s="16">
        <v>0.577330271052448</v>
      </c>
      <c r="G506" s="88">
        <v>5773.30271052448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0.670015709202276</v>
      </c>
      <c r="F507" s="16">
        <v>0.570015709202276</v>
      </c>
      <c r="G507" s="88">
        <v>570.015709202276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0.992787553110918</v>
      </c>
      <c r="F508" s="16">
        <v>0.492787553110918</v>
      </c>
      <c r="G508" s="88">
        <v>98.5575106221836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1.42275260443481</v>
      </c>
      <c r="F509" s="16">
        <v>0.42275260443481</v>
      </c>
      <c r="G509" s="88">
        <v>42.275260443481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4.78180850105339</v>
      </c>
      <c r="F510" s="16">
        <v>-0.218191498946606</v>
      </c>
      <c r="G510" s="88">
        <v>-4.36382997893212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9.0438323874181</v>
      </c>
      <c r="F511" s="16">
        <v>-0.956167612581902</v>
      </c>
      <c r="G511" s="88">
        <v>-9.56167612581902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11.7075343875135</v>
      </c>
      <c r="F512" s="16">
        <v>-0.792465612486454</v>
      </c>
      <c r="G512" s="88">
        <v>-6.33972489989164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24.0148158715485</v>
      </c>
      <c r="F513" s="16">
        <v>-0.985184128451454</v>
      </c>
      <c r="G513" s="88">
        <v>-3.94073651380582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50.889122714666</v>
      </c>
      <c r="F514" s="16">
        <v>0.889122714665952</v>
      </c>
      <c r="G514" s="88">
        <v>1.7782454293319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0.998995976075839</v>
      </c>
      <c r="B517" s="88">
        <v>3.77424282893582</v>
      </c>
      <c r="C517" s="88">
        <v>-2.18538152397853</v>
      </c>
      <c r="D517" s="88">
        <v>0.0639727573872035</v>
      </c>
      <c r="E517" s="88">
        <v>1.24477939702409</v>
      </c>
      <c r="F517" s="21">
        <v>-5.3995426188246E-05</v>
      </c>
      <c r="G517" s="21">
        <v>0.00239354091709016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0.00995474335255724</v>
      </c>
      <c r="F531" s="16">
        <v>-4.52566474427648E-05</v>
      </c>
      <c r="G531" s="88">
        <v>-0.452566474427648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0.105762523189303</v>
      </c>
      <c r="F532" s="16">
        <v>0.00576252318930309</v>
      </c>
      <c r="G532" s="88">
        <v>5.76252318930309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0.480179917498685</v>
      </c>
      <c r="F533" s="16">
        <v>-0.0198200825013146</v>
      </c>
      <c r="G533" s="88">
        <v>-3.96401650026292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0.966685451426873</v>
      </c>
      <c r="F534" s="16">
        <v>-0.0333145485731273</v>
      </c>
      <c r="G534" s="88">
        <v>-3.33145485731273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4.78325342929272</v>
      </c>
      <c r="F535" s="16">
        <v>-0.216746570707276</v>
      </c>
      <c r="G535" s="88">
        <v>-4.33493141414552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9.4212729851018</v>
      </c>
      <c r="F536" s="16">
        <v>-0.578727014898199</v>
      </c>
      <c r="G536" s="88">
        <v>-5.78727014898199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12.4717875555082</v>
      </c>
      <c r="F537" s="16">
        <v>-0.0282124444917979</v>
      </c>
      <c r="G537" s="88">
        <v>-0.225699555934384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26.3500544317585</v>
      </c>
      <c r="F538" s="16">
        <v>1.35005443175852</v>
      </c>
      <c r="G538" s="88">
        <v>5.40021772703406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53.4665990173641</v>
      </c>
      <c r="F539" s="16">
        <v>3.4665990173641</v>
      </c>
      <c r="G539" s="88">
        <v>6.93319803472821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0.998774083684929</v>
      </c>
      <c r="B542" s="88">
        <v>0.0766925645106129</v>
      </c>
      <c r="C542" s="88">
        <v>-4.39203142587246E-05</v>
      </c>
      <c r="D542" s="88">
        <v>0.00143664426295836</v>
      </c>
      <c r="E542" s="88">
        <v>4.28746989624971E-05</v>
      </c>
      <c r="F542" s="21">
        <v>-0.000106425762294101</v>
      </c>
      <c r="G542" s="21">
        <v>0.00266914923786401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0.0091803781541692</v>
      </c>
      <c r="F556" s="16">
        <v>-0.000819621845830803</v>
      </c>
      <c r="G556" s="88">
        <v>-8.19621845830802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0.1837253672096</v>
      </c>
      <c r="F557" s="16">
        <v>0.0837253672096</v>
      </c>
      <c r="G557" s="88">
        <v>83.7253672096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0.493299865444803</v>
      </c>
      <c r="F558" s="16">
        <v>-0.00670013455519713</v>
      </c>
      <c r="G558" s="88">
        <v>-1.34002691103943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0.910967076107883</v>
      </c>
      <c r="F559" s="16">
        <v>-0.0890329238921167</v>
      </c>
      <c r="G559" s="88">
        <v>-8.90329238921167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4.31848754496628</v>
      </c>
      <c r="F560" s="16">
        <v>-0.681512455033715</v>
      </c>
      <c r="G560" s="88">
        <v>-13.6302491006743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8.39434666750455</v>
      </c>
      <c r="F561" s="16">
        <v>-1.60565333249545</v>
      </c>
      <c r="G561" s="88">
        <v>-16.0565333249545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10.8284718835558</v>
      </c>
      <c r="F562" s="16">
        <v>-1.67152811644417</v>
      </c>
      <c r="G562" s="88">
        <v>-13.3722249315534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22.4692191888664</v>
      </c>
      <c r="F563" s="16">
        <v>-2.53078081113357</v>
      </c>
      <c r="G563" s="88">
        <v>-10.1231232445343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43.9481505753378</v>
      </c>
      <c r="F564" s="16">
        <v>-6.0518494246622</v>
      </c>
      <c r="G564" s="88">
        <v>-12.1036988493244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0.951767249694106</v>
      </c>
      <c r="B567" s="88">
        <v>0.00987269185545901</v>
      </c>
      <c r="C567" s="88">
        <v>-0.000482147068419895</v>
      </c>
      <c r="D567" s="88">
        <v>0.00120293131865414</v>
      </c>
      <c r="E567" s="88">
        <v>3.5899853213245E-05</v>
      </c>
      <c r="F567" s="21">
        <v>0.0351185366195468</v>
      </c>
      <c r="G567" s="21">
        <v>0.131961031811959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0.0101132001801929</v>
      </c>
      <c r="F581" s="16">
        <v>0.000113200180192948</v>
      </c>
      <c r="G581" s="88">
        <v>1.13200180192948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0.0892410129881978</v>
      </c>
      <c r="F582" s="16">
        <v>-0.0107589870118023</v>
      </c>
      <c r="G582" s="88">
        <v>-10.7589870118023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0.491544203500901</v>
      </c>
      <c r="F583" s="16">
        <v>-0.00845579649909933</v>
      </c>
      <c r="G583" s="88">
        <v>-1.69115929981987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0.974523873101146</v>
      </c>
      <c r="F584" s="16">
        <v>-0.0254761268988545</v>
      </c>
      <c r="G584" s="88">
        <v>-2.54761268988545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4.95248406229151</v>
      </c>
      <c r="F585" s="16">
        <v>-0.0475159377084928</v>
      </c>
      <c r="G585" s="88">
        <v>-0.950318754169857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9.89745633341245</v>
      </c>
      <c r="F586" s="16">
        <v>-0.102543666587554</v>
      </c>
      <c r="G586" s="88">
        <v>-1.02543666587554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12.9343879658034</v>
      </c>
      <c r="F587" s="16">
        <v>0.434387965803413</v>
      </c>
      <c r="G587" s="88">
        <v>3.47510372642731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26.0861519505066</v>
      </c>
      <c r="F588" s="16">
        <v>1.08615195050659</v>
      </c>
      <c r="G588" s="88">
        <v>4.34460780202636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54.0109005455849</v>
      </c>
      <c r="F589" s="16">
        <v>4.01090054558487</v>
      </c>
      <c r="G589" s="88">
        <v>8.02180109116973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0.998555887682725</v>
      </c>
      <c r="B592" s="88">
        <v>0.00170781853974743</v>
      </c>
      <c r="C592" s="88">
        <v>-5.91756169830424E-06</v>
      </c>
      <c r="D592" s="88">
        <v>3.47279351600314E-05</v>
      </c>
      <c r="E592" s="88">
        <v>1.03640811018129E-06</v>
      </c>
      <c r="F592" s="21">
        <v>2.04193511316152E-05</v>
      </c>
      <c r="G592" s="21">
        <v>0.0171548787555733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0.0100687415916309</v>
      </c>
      <c r="F606" s="16">
        <v>6.87415916309012E-05</v>
      </c>
      <c r="G606" s="88">
        <v>0.687415916309012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0.0944268589777653</v>
      </c>
      <c r="F607" s="16">
        <v>-0.00557314102223469</v>
      </c>
      <c r="G607" s="88">
        <v>-5.57314102223469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0.475324175764317</v>
      </c>
      <c r="F608" s="16">
        <v>-0.0246758242356828</v>
      </c>
      <c r="G608" s="88">
        <v>-4.93516484713655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0.965337934287094</v>
      </c>
      <c r="F609" s="16">
        <v>-0.034662065712906</v>
      </c>
      <c r="G609" s="88">
        <v>-3.4662065712906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5.08666408387814</v>
      </c>
      <c r="F610" s="16">
        <v>0.0866640838781407</v>
      </c>
      <c r="G610" s="88">
        <v>1.73328167756281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9.43381461242621</v>
      </c>
      <c r="F611" s="16">
        <v>-0.566185387573794</v>
      </c>
      <c r="G611" s="88">
        <v>-5.66185387573794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12.6168886696909</v>
      </c>
      <c r="F612" s="16">
        <v>0.116888669690946</v>
      </c>
      <c r="G612" s="88">
        <v>0.935109357527566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26.8182996647061</v>
      </c>
      <c r="F613" s="16">
        <v>1.81829966470608</v>
      </c>
      <c r="G613" s="88">
        <v>7.27319865882433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54.5036803530881</v>
      </c>
      <c r="F614" s="16">
        <v>4.50368035308809</v>
      </c>
      <c r="G614" s="88">
        <v>9.00736070617619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0.998464234636676</v>
      </c>
      <c r="B617" s="88">
        <v>0.00528712504952353</v>
      </c>
      <c r="C617" s="88">
        <v>2.66938529674041E-05</v>
      </c>
      <c r="D617" s="88">
        <v>0.000110878840032125</v>
      </c>
      <c r="E617" s="88">
        <v>3.3090285537346E-06</v>
      </c>
      <c r="F617" s="21">
        <v>-0.00316127786532251</v>
      </c>
      <c r="G617" s="21">
        <v>0.00566551882720541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0.0100811390153175</v>
      </c>
      <c r="F631" s="16">
        <v>8.11390153174774E-05</v>
      </c>
      <c r="G631" s="88">
        <v>0.811390153174774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0.0929288954860118</v>
      </c>
      <c r="F632" s="16">
        <v>-0.00707110451398819</v>
      </c>
      <c r="G632" s="88">
        <v>-7.07110451398819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0.479143244052039</v>
      </c>
      <c r="F633" s="16">
        <v>-0.0208567559479607</v>
      </c>
      <c r="G633" s="88">
        <v>-4.17135118959213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0.981805961861658</v>
      </c>
      <c r="F634" s="16">
        <v>-0.0181940381383419</v>
      </c>
      <c r="G634" s="88">
        <v>-1.81940381383419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4.81518770183796</v>
      </c>
      <c r="F635" s="16">
        <v>-0.184812298162039</v>
      </c>
      <c r="G635" s="88">
        <v>-3.69624596324078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9.8455137738264</v>
      </c>
      <c r="F636" s="16">
        <v>-0.154486226173603</v>
      </c>
      <c r="G636" s="88">
        <v>-1.54486226173603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12.8020254108375</v>
      </c>
      <c r="F637" s="16">
        <v>0.302025410837496</v>
      </c>
      <c r="G637" s="88">
        <v>2.41620328669997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26.6633460657623</v>
      </c>
      <c r="F638" s="16">
        <v>1.66334606576233</v>
      </c>
      <c r="G638" s="88">
        <v>6.65338426304933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54.2109950197337</v>
      </c>
      <c r="F639" s="16">
        <v>4.21099501973369</v>
      </c>
      <c r="G639" s="88">
        <v>8.42199003946737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0.998653773903722</v>
      </c>
      <c r="B642" s="88">
        <v>0.0112047487884881</v>
      </c>
      <c r="C642" s="88">
        <v>7.02080363688181E-06</v>
      </c>
      <c r="D642" s="88">
        <v>0.000219971260264207</v>
      </c>
      <c r="E642" s="88">
        <v>6.56474383213566E-06</v>
      </c>
      <c r="F642" s="21">
        <v>0.00155511511610133</v>
      </c>
      <c r="G642" s="21">
        <v>0.010504718043759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0.00990797411744632</v>
      </c>
      <c r="F656" s="16">
        <v>-9.20258825536785E-05</v>
      </c>
      <c r="G656" s="88">
        <v>-0.920258825536785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0.111245281107991</v>
      </c>
      <c r="F657" s="16">
        <v>0.0112452811079905</v>
      </c>
      <c r="G657" s="88">
        <v>11.2452811079905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0.480257345458677</v>
      </c>
      <c r="F658" s="16">
        <v>-0.0197426545413228</v>
      </c>
      <c r="G658" s="88">
        <v>-3.94853090826457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0.882732016066912</v>
      </c>
      <c r="F659" s="16">
        <v>-0.117267983933088</v>
      </c>
      <c r="G659" s="88">
        <v>-11.7267983933088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4.764059697262</v>
      </c>
      <c r="F660" s="16">
        <v>-0.235940302737997</v>
      </c>
      <c r="G660" s="88">
        <v>-4.71880605475993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9.61232689896485</v>
      </c>
      <c r="F661" s="16">
        <v>-0.387673101035155</v>
      </c>
      <c r="G661" s="88">
        <v>-3.87673101035155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12.7746298408378</v>
      </c>
      <c r="F662" s="16">
        <v>0.274629840837752</v>
      </c>
      <c r="G662" s="88">
        <v>2.19703872670202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26.4703348788947</v>
      </c>
      <c r="F663" s="16">
        <v>1.47033487889474</v>
      </c>
      <c r="G663" s="88">
        <v>5.88133951557897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52.9337329209751</v>
      </c>
      <c r="F664" s="16">
        <v>2.93373292097514</v>
      </c>
      <c r="G664" s="88">
        <v>5.86746584195028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0.997475767402957</v>
      </c>
      <c r="B667" s="88">
        <v>0.00737643464970914</v>
      </c>
      <c r="C667" s="88">
        <v>-7.74339104405184E-05</v>
      </c>
      <c r="D667" s="88">
        <v>0.000198472605239662</v>
      </c>
      <c r="E667" s="88">
        <v>5.92314563970778E-06</v>
      </c>
      <c r="F667" s="21">
        <v>0.00686652836993498</v>
      </c>
      <c r="G667" s="21">
        <v>0.100508805875121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0.0101565413478722</v>
      </c>
      <c r="F681" s="16">
        <v>0.000156541347872199</v>
      </c>
      <c r="G681" s="88">
        <v>1.56541347872199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0.086127087131834</v>
      </c>
      <c r="F682" s="16">
        <v>-0.0138729128681661</v>
      </c>
      <c r="G682" s="88">
        <v>-13.8729128681661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0.450454596680012</v>
      </c>
      <c r="F683" s="16">
        <v>-0.0495454033199876</v>
      </c>
      <c r="G683" s="88">
        <v>-9.90908066399752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1.01378483977643</v>
      </c>
      <c r="F684" s="16">
        <v>0.0137848397764346</v>
      </c>
      <c r="G684" s="88">
        <v>1.37848397764346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4.97858872920666</v>
      </c>
      <c r="F685" s="16">
        <v>-0.0214112707933403</v>
      </c>
      <c r="G685" s="88">
        <v>-0.428225415866805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9.81024050778272</v>
      </c>
      <c r="F686" s="16">
        <v>-0.189759492217279</v>
      </c>
      <c r="G686" s="88">
        <v>-1.89759492217279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13.0506260147011</v>
      </c>
      <c r="F687" s="16">
        <v>0.550626014701111</v>
      </c>
      <c r="G687" s="88">
        <v>4.40500811760889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27.1910489983932</v>
      </c>
      <c r="F688" s="16">
        <v>2.19104899839322</v>
      </c>
      <c r="G688" s="88">
        <v>8.76419599357287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54.997356151328</v>
      </c>
      <c r="F689" s="16">
        <v>4.99735615132796</v>
      </c>
      <c r="G689" s="88">
        <v>9.99471230265593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0.996812746298624</v>
      </c>
      <c r="B692" s="88">
        <v>0.00193174212864211</v>
      </c>
      <c r="C692" s="88">
        <v>3.28720036019333E-06</v>
      </c>
      <c r="D692" s="88">
        <v>5.84337200785765E-05</v>
      </c>
      <c r="E692" s="88">
        <v>1.7438750999282E-06</v>
      </c>
      <c r="F692" s="21">
        <v>-0.0116616864045445</v>
      </c>
      <c r="G692" s="21">
        <v>0.0149855950493815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0.0100472978989039</v>
      </c>
      <c r="F756" s="16">
        <v>4.7297898903861E-05</v>
      </c>
      <c r="G756" s="88">
        <v>0.47297898903861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0.0968409480795265</v>
      </c>
      <c r="F757" s="16">
        <v>-0.00315905192047347</v>
      </c>
      <c r="G757" s="88">
        <v>-3.15905192047347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0.467818985379572</v>
      </c>
      <c r="F758" s="16">
        <v>-0.0321810146204279</v>
      </c>
      <c r="G758" s="88">
        <v>-6.43620292408559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0.980281468896123</v>
      </c>
      <c r="F759" s="16">
        <v>-0.0197185311038768</v>
      </c>
      <c r="G759" s="88">
        <v>-1.97185311038768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4.68420417473838</v>
      </c>
      <c r="F760" s="16">
        <v>-0.315795825261625</v>
      </c>
      <c r="G760" s="88">
        <v>-6.3159165052325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9.74384390563805</v>
      </c>
      <c r="F761" s="16">
        <v>-0.256156094361952</v>
      </c>
      <c r="G761" s="88">
        <v>-2.56156094361952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12.7114442059165</v>
      </c>
      <c r="F762" s="16">
        <v>0.211444205916536</v>
      </c>
      <c r="G762" s="88">
        <v>1.69155364733228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26.9411663463369</v>
      </c>
      <c r="F763" s="16">
        <v>1.94116634633689</v>
      </c>
      <c r="G763" s="88">
        <v>7.76466538534754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55.2576936910402</v>
      </c>
      <c r="F764" s="16">
        <v>5.25769369104016</v>
      </c>
      <c r="G764" s="88">
        <v>10.5153873820803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0.998220687085883</v>
      </c>
      <c r="B767" s="88">
        <v>0.132472373909186</v>
      </c>
      <c r="C767" s="88">
        <v>-0.000272870144747611</v>
      </c>
      <c r="D767" s="88">
        <v>0.00299087060105992</v>
      </c>
      <c r="E767" s="88">
        <v>8.92584754364785E-05</v>
      </c>
      <c r="F767" s="21">
        <v>-0.00671116841841608</v>
      </c>
      <c r="G767" s="21">
        <v>0.00474893118182357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0.0100088062292035</v>
      </c>
      <c r="F781" s="16">
        <v>8.80622920352084E-06</v>
      </c>
      <c r="G781" s="88">
        <v>0.0880622920352084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0.100625250258008</v>
      </c>
      <c r="F782" s="16">
        <v>0.000625250258008372</v>
      </c>
      <c r="G782" s="88">
        <v>0.625250258008372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0.475652046291515</v>
      </c>
      <c r="F783" s="16">
        <v>-0.0243479537084854</v>
      </c>
      <c r="G783" s="88">
        <v>-4.86959074169708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0.95391227658804</v>
      </c>
      <c r="F784" s="16">
        <v>-0.0460877234119601</v>
      </c>
      <c r="G784" s="88">
        <v>-4.60877234119601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4.81119357374737</v>
      </c>
      <c r="F785" s="16">
        <v>-0.188806426252635</v>
      </c>
      <c r="G785" s="88">
        <v>-3.77612852505269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9.52653069984859</v>
      </c>
      <c r="F786" s="16">
        <v>-0.473469300151409</v>
      </c>
      <c r="G786" s="88">
        <v>-4.73469300151409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12.6002237034745</v>
      </c>
      <c r="F787" s="16">
        <v>0.100223703474507</v>
      </c>
      <c r="G787" s="88">
        <v>0.801789627796055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26.5536528411535</v>
      </c>
      <c r="F788" s="16">
        <v>1.5536528411535</v>
      </c>
      <c r="G788" s="88">
        <v>6.214611364614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55.1297355335031</v>
      </c>
      <c r="F789" s="16">
        <v>5.12973553350313</v>
      </c>
      <c r="G789" s="88">
        <v>10.2594710670063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0.998537161614666</v>
      </c>
      <c r="B792" s="88">
        <v>0.132929884838296</v>
      </c>
      <c r="C792" s="88">
        <v>-0.000173416142858671</v>
      </c>
      <c r="D792" s="88">
        <v>0.0027205935509251</v>
      </c>
      <c r="E792" s="88">
        <v>8.11924235544769E-05</v>
      </c>
      <c r="F792" s="21">
        <v>-0.000164255836259978</v>
      </c>
      <c r="G792" s="21">
        <v>0.000646652656175373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0.0100054820615146</v>
      </c>
      <c r="F806" s="16">
        <v>5.48206151455496E-06</v>
      </c>
      <c r="G806" s="88">
        <v>0.0548206151455496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0.0994841396081828</v>
      </c>
      <c r="F807" s="16">
        <v>-0.000515860391817252</v>
      </c>
      <c r="G807" s="88">
        <v>-0.515860391817252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0.495688425486997</v>
      </c>
      <c r="F808" s="16">
        <v>-0.00431157451300346</v>
      </c>
      <c r="G808" s="88">
        <v>-0.862314902600692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1.02043564183159</v>
      </c>
      <c r="F809" s="16">
        <v>0.0204356418315919</v>
      </c>
      <c r="G809" s="88">
        <v>2.04356418315919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4.82256549096409</v>
      </c>
      <c r="F810" s="16">
        <v>-0.177434509035915</v>
      </c>
      <c r="G810" s="88">
        <v>-3.54869018071829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9.9024179247353</v>
      </c>
      <c r="F811" s="16">
        <v>-0.0975820752646968</v>
      </c>
      <c r="G811" s="88">
        <v>-0.975820752646967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12.5587385236742</v>
      </c>
      <c r="F812" s="16">
        <v>0.0587385236742364</v>
      </c>
      <c r="G812" s="88">
        <v>0.469908189393891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25.7580952139566</v>
      </c>
      <c r="F813" s="16">
        <v>0.758095213956608</v>
      </c>
      <c r="G813" s="88">
        <v>3.03238085582643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50.1510061921291</v>
      </c>
      <c r="F814" s="16">
        <v>0.151006192129081</v>
      </c>
      <c r="G814" s="88">
        <v>0.302012384258163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0.999817292119123</v>
      </c>
      <c r="B817" s="88">
        <v>0.0605571723122165</v>
      </c>
      <c r="C817" s="88">
        <v>8.03950270883204E-06</v>
      </c>
      <c r="D817" s="88">
        <v>0.000437592352964233</v>
      </c>
      <c r="E817" s="88">
        <v>1.30593501017419E-05</v>
      </c>
      <c r="F817" s="21">
        <v>-8.69129609599314E-05</v>
      </c>
      <c r="G817" s="21">
        <v>0.000447329493151547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0.00998967279345897</v>
      </c>
      <c r="F831" s="16">
        <v>-1.03272065410352E-05</v>
      </c>
      <c r="G831" s="88">
        <v>-0.103272065410352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0.101652509967599</v>
      </c>
      <c r="F832" s="16">
        <v>0.00165250996759943</v>
      </c>
      <c r="G832" s="88">
        <v>1.65250996759943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0.48467172068783</v>
      </c>
      <c r="F833" s="16">
        <v>-0.01532827931217</v>
      </c>
      <c r="G833" s="88">
        <v>-3.065655862434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1.00303327439996</v>
      </c>
      <c r="F834" s="16">
        <v>0.00303327439996082</v>
      </c>
      <c r="G834" s="88">
        <v>0.303327439996082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4.88307396391941</v>
      </c>
      <c r="F835" s="16">
        <v>-0.116926036080594</v>
      </c>
      <c r="G835" s="88">
        <v>-2.33852072161188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9.95925560250506</v>
      </c>
      <c r="F836" s="16">
        <v>-0.0407443974949437</v>
      </c>
      <c r="G836" s="88">
        <v>-0.407443974949437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12.4889106101628</v>
      </c>
      <c r="F837" s="16">
        <v>-0.0110893898371813</v>
      </c>
      <c r="G837" s="88">
        <v>-0.0887151186974506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25.8085186814429</v>
      </c>
      <c r="F838" s="16">
        <v>0.808518681442944</v>
      </c>
      <c r="G838" s="88">
        <v>3.23407472577178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50.4068478048679</v>
      </c>
      <c r="F839" s="16">
        <v>0.406847804867937</v>
      </c>
      <c r="G839" s="88">
        <v>0.813695609735874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0.999812415773387</v>
      </c>
      <c r="B842" s="88">
        <v>0.142088561042918</v>
      </c>
      <c r="C842" s="88">
        <v>0.000145837193746726</v>
      </c>
      <c r="D842" s="88">
        <v>0.00104036170861121</v>
      </c>
      <c r="E842" s="88">
        <v>3.10481837563344E-05</v>
      </c>
      <c r="F842" s="21">
        <v>-1.60484022804172E-06</v>
      </c>
      <c r="G842" s="21">
        <v>0.000681136091658075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0.00999024334794273</v>
      </c>
      <c r="F881" s="16">
        <v>-9.75665205727068E-06</v>
      </c>
      <c r="G881" s="88">
        <v>-0.0975665205727068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0.519423650145248</v>
      </c>
      <c r="F882" s="16">
        <v>0.0194236501452482</v>
      </c>
      <c r="G882" s="88">
        <v>3.88473002904963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1.02119388353907</v>
      </c>
      <c r="F883" s="16">
        <v>0.021193883539069</v>
      </c>
      <c r="G883" s="88">
        <v>2.1193883539069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4.98842481811272</v>
      </c>
      <c r="F884" s="16">
        <v>-0.0115751818872836</v>
      </c>
      <c r="G884" s="88">
        <v>-0.231503637745671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10.0979457685363</v>
      </c>
      <c r="F885" s="16">
        <v>0.0979457685363201</v>
      </c>
      <c r="G885" s="88">
        <v>0.979457685363201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12.4431118694806</v>
      </c>
      <c r="F886" s="16">
        <v>-0.05688813051942</v>
      </c>
      <c r="G886" s="88">
        <v>-0.45510504415536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24.7069378140412</v>
      </c>
      <c r="F887" s="16">
        <v>-0.293062185958821</v>
      </c>
      <c r="G887" s="88">
        <v>-1.17224874383528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47.4864239389946</v>
      </c>
      <c r="F888" s="16">
        <v>-2.51357606100543</v>
      </c>
      <c r="G888" s="88">
        <v>-5.02715212201086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0.999657786764377</v>
      </c>
      <c r="B891" s="88">
        <v>0.268192442103007</v>
      </c>
      <c r="C891" s="88">
        <v>-0.00012436377887553</v>
      </c>
      <c r="D891" s="88">
        <v>0.00286513966481063</v>
      </c>
      <c r="E891" s="88">
        <v>8.10178989849973E-05</v>
      </c>
      <c r="F891" s="21">
        <v>0.000110115364650566</v>
      </c>
      <c r="G891" s="21">
        <v>0.00137007335764005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0.00983264506157974</v>
      </c>
      <c r="F906" s="16">
        <v>-0.000167354938420265</v>
      </c>
      <c r="G906" s="88">
        <v>-1.67354938420265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0.117181553319027</v>
      </c>
      <c r="F907" s="16">
        <v>0.0171815533190269</v>
      </c>
      <c r="G907" s="88">
        <v>17.1815533190269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0.489573928965247</v>
      </c>
      <c r="F908" s="16">
        <v>-0.0104260710347534</v>
      </c>
      <c r="G908" s="88">
        <v>-2.08521420695068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1.00816700654094</v>
      </c>
      <c r="F909" s="16">
        <v>0.00816700654093605</v>
      </c>
      <c r="G909" s="88">
        <v>0.816700654093605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4.9679404577299</v>
      </c>
      <c r="F910" s="16">
        <v>-0.0320595422701038</v>
      </c>
      <c r="G910" s="88">
        <v>-0.641190845402075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9.25711220580548</v>
      </c>
      <c r="F911" s="16">
        <v>-0.74288779419452</v>
      </c>
      <c r="G911" s="88">
        <v>-7.4288779419452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12.3333686812382</v>
      </c>
      <c r="F912" s="16">
        <v>-0.166631318761768</v>
      </c>
      <c r="G912" s="88">
        <v>-1.33305055009414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24.5953802247747</v>
      </c>
      <c r="F913" s="16">
        <v>-0.40461977522526</v>
      </c>
      <c r="G913" s="88">
        <v>-1.61847910090104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48.3910540281878</v>
      </c>
      <c r="F914" s="16">
        <v>-1.60894597181224</v>
      </c>
      <c r="G914" s="88">
        <v>-3.21789194362448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0.9975925463473</v>
      </c>
      <c r="B917" s="88">
        <v>0.528362095065342</v>
      </c>
      <c r="C917" s="88">
        <v>0.000947114794937793</v>
      </c>
      <c r="D917" s="88">
        <v>0.0138823138900742</v>
      </c>
      <c r="E917" s="88">
        <v>0.00041429882420174</v>
      </c>
      <c r="F917" s="21">
        <v>0.000142637204253211</v>
      </c>
      <c r="G917" s="21">
        <v>0.000479285302763264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xl/worksheets/sheet3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2:G917"/>
  <sheetViews>
    <sheetView workbookViewId="0"/>
  </sheetViews>
  <sheetFormatPr defaultColWidth="9.140625" defaultRowHeight="15"/>
  <cols>
    <col min="1" max="1" width="19" customWidth="1"/>
    <col min="2" max="3" width="23" customWidth="1"/>
    <col min="4" max="5" width="22" customWidth="1"/>
    <col min="6" max="7" width="23" customWidth="1"/>
    <col min="8" max="16384" width="9.140625"/>
  </cols>
  <sheetData>
    <row r="2">
      <c r="A2" s="32" t="s">
        <v>641</v>
      </c>
      <c r="B2" s="32"/>
      <c r="C2" s="32"/>
      <c r="D2" s="32"/>
      <c r="E2" s="32"/>
      <c r="F2" s="32"/>
      <c r="G2" s="32"/>
    </row>
    <row r="4">
      <c r="A4" s="74" t="s">
        <v>724</v>
      </c>
      <c r="B4" s="74" t="s">
        <v>363</v>
      </c>
      <c r="C4" s="74" t="s">
        <v>529</v>
      </c>
      <c r="D4" s="74" t="s">
        <v>470</v>
      </c>
      <c r="E4" s="74" t="s">
        <v>552</v>
      </c>
      <c r="F4" s="74" t="s">
        <v>633</v>
      </c>
      <c r="G4" s="74" t="s">
        <v>402</v>
      </c>
    </row>
    <row r="5">
      <c r="A5" s="101" t="s">
        <v>89</v>
      </c>
      <c r="B5" s="16">
        <v>5.33333510666738</v>
      </c>
      <c r="C5" s="88">
        <v>108.253192522933</v>
      </c>
      <c r="D5" s="21">
        <v>0</v>
      </c>
      <c r="E5" s="21"/>
      <c r="F5" s="16">
        <v>0</v>
      </c>
      <c r="G5" s="88">
        <v>0</v>
      </c>
    </row>
    <row r="6">
      <c r="A6" s="101" t="s">
        <v>570</v>
      </c>
      <c r="B6" s="16">
        <v>0.350064168739797</v>
      </c>
      <c r="C6" s="88">
        <v>4.68684847923979</v>
      </c>
      <c r="D6" s="21">
        <v>1000</v>
      </c>
      <c r="E6" s="21">
        <v>1008.21552740167</v>
      </c>
      <c r="F6" s="16">
        <v>8.21552740167419</v>
      </c>
      <c r="G6" s="88">
        <v>0.821552740167419</v>
      </c>
    </row>
    <row r="7">
      <c r="A7" s="101" t="s">
        <v>344</v>
      </c>
      <c r="B7" s="16">
        <v>1.78256838964287</v>
      </c>
      <c r="C7" s="88">
        <v>10.7108363250974</v>
      </c>
      <c r="D7" s="21">
        <v>5000</v>
      </c>
      <c r="E7" s="21">
        <v>4811.5860578475</v>
      </c>
      <c r="F7" s="16">
        <v>-188.413942152503</v>
      </c>
      <c r="G7" s="88">
        <v>-3.76827884305007</v>
      </c>
    </row>
    <row r="8">
      <c r="A8" s="101" t="s">
        <v>193</v>
      </c>
      <c r="B8" s="16">
        <v>3.74562243337272</v>
      </c>
      <c r="C8" s="88">
        <v>5.09919672498461</v>
      </c>
      <c r="D8" s="21">
        <v>10000</v>
      </c>
      <c r="E8" s="21">
        <v>10023.5929689949</v>
      </c>
      <c r="F8" s="16">
        <v>23.5929689949098</v>
      </c>
      <c r="G8" s="88">
        <v>0.235929689949098</v>
      </c>
    </row>
    <row r="9">
      <c r="A9" s="101" t="s">
        <v>107</v>
      </c>
      <c r="B9" s="16">
        <v>8.8770737474921</v>
      </c>
      <c r="C9" s="88">
        <v>4.79345914791864</v>
      </c>
      <c r="D9" s="21">
        <v>25000</v>
      </c>
      <c r="E9" s="21">
        <v>23647.8534924546</v>
      </c>
      <c r="F9" s="16">
        <v>-1352.14650754536</v>
      </c>
      <c r="G9" s="88">
        <v>-5.40858603018145</v>
      </c>
    </row>
    <row r="10">
      <c r="A10" s="101" t="s">
        <v>679</v>
      </c>
      <c r="B10" s="16">
        <v>19.6245658202187</v>
      </c>
      <c r="C10" s="88">
        <v>11.114988555027</v>
      </c>
      <c r="D10" s="21">
        <v>50000</v>
      </c>
      <c r="E10" s="21">
        <v>52182.9838111905</v>
      </c>
      <c r="F10" s="16">
        <v>2182.98381119053</v>
      </c>
      <c r="G10" s="88">
        <v>4.36596762238107</v>
      </c>
    </row>
    <row r="11">
      <c r="A11" s="101" t="s">
        <v>527</v>
      </c>
      <c r="B11" s="16">
        <v>39.0480901662155</v>
      </c>
      <c r="C11" s="88">
        <v>7.28539225768173</v>
      </c>
      <c r="D11" s="21">
        <v>100000</v>
      </c>
      <c r="E11" s="21">
        <v>103753.414820734</v>
      </c>
      <c r="F11" s="16">
        <v>3753.41482073384</v>
      </c>
      <c r="G11" s="88">
        <v>3.75341482073384</v>
      </c>
    </row>
    <row r="13">
      <c r="A13" s="74" t="s">
        <v>365</v>
      </c>
      <c r="B13" s="74" t="s">
        <v>300</v>
      </c>
      <c r="C13" s="74" t="s">
        <v>143</v>
      </c>
      <c r="D13" s="74" t="s">
        <v>257</v>
      </c>
      <c r="E13" s="74" t="s">
        <v>545</v>
      </c>
      <c r="F13" s="74" t="s">
        <v>803</v>
      </c>
      <c r="G13" s="74" t="s">
        <v>471</v>
      </c>
    </row>
    <row r="14">
      <c r="A14" s="101">
        <v>0.999084130646151</v>
      </c>
      <c r="B14" s="88">
        <v>0.000376640721548409</v>
      </c>
      <c r="C14" s="88">
        <v>-0.0296708549770793</v>
      </c>
      <c r="D14" s="88">
        <v>8.06542981199095E-06</v>
      </c>
      <c r="E14" s="88">
        <v>0.0192608137228059</v>
      </c>
      <c r="F14" s="21">
        <v>-0.957985722407151</v>
      </c>
      <c r="G14" s="21">
        <v>5.70222937256019</v>
      </c>
    </row>
    <row r="27">
      <c r="A27" s="32" t="s">
        <v>347</v>
      </c>
      <c r="B27" s="32"/>
      <c r="C27" s="32"/>
      <c r="D27" s="32"/>
      <c r="E27" s="32"/>
      <c r="F27" s="32"/>
      <c r="G27" s="32"/>
    </row>
    <row r="29">
      <c r="A29" s="74" t="s">
        <v>724</v>
      </c>
      <c r="B29" s="74" t="s">
        <v>363</v>
      </c>
      <c r="C29" s="74" t="s">
        <v>529</v>
      </c>
      <c r="D29" s="74" t="s">
        <v>470</v>
      </c>
      <c r="E29" s="74" t="s">
        <v>552</v>
      </c>
      <c r="F29" s="74" t="s">
        <v>633</v>
      </c>
      <c r="G29" s="74" t="s">
        <v>402</v>
      </c>
    </row>
    <row r="30">
      <c r="A30" s="101" t="s">
        <v>89</v>
      </c>
      <c r="B30" s="16">
        <v>1.33333352000003</v>
      </c>
      <c r="C30" s="88">
        <v>173.205080756888</v>
      </c>
      <c r="D30" s="21">
        <v>0</v>
      </c>
      <c r="E30" s="21"/>
      <c r="F30" s="16">
        <v>0</v>
      </c>
      <c r="G30" s="88">
        <v>0</v>
      </c>
    </row>
    <row r="31">
      <c r="A31" s="101" t="s">
        <v>570</v>
      </c>
      <c r="B31" s="16">
        <v>0.141071309345977</v>
      </c>
      <c r="C31" s="88">
        <v>1.68948964563779</v>
      </c>
      <c r="D31" s="21">
        <v>1000</v>
      </c>
      <c r="E31" s="21">
        <v>1003.31060393868</v>
      </c>
      <c r="F31" s="16">
        <v>3.31060393868279</v>
      </c>
      <c r="G31" s="88">
        <v>0.331060393868279</v>
      </c>
    </row>
    <row r="32">
      <c r="A32" s="101" t="s">
        <v>344</v>
      </c>
      <c r="B32" s="16">
        <v>0.703925497163506</v>
      </c>
      <c r="C32" s="88">
        <v>12.6289398842567</v>
      </c>
      <c r="D32" s="21">
        <v>5000</v>
      </c>
      <c r="E32" s="21">
        <v>4914.51398341817</v>
      </c>
      <c r="F32" s="16">
        <v>-85.4860165818336</v>
      </c>
      <c r="G32" s="88">
        <v>-1.70972033163667</v>
      </c>
    </row>
    <row r="33">
      <c r="A33" s="101" t="s">
        <v>193</v>
      </c>
      <c r="B33" s="16">
        <v>1.45834781439555</v>
      </c>
      <c r="C33" s="88">
        <v>6.30508130470655</v>
      </c>
      <c r="D33" s="21">
        <v>10000</v>
      </c>
      <c r="E33" s="21">
        <v>10156.9003431148</v>
      </c>
      <c r="F33" s="16">
        <v>156.900343114761</v>
      </c>
      <c r="G33" s="88">
        <v>1.56900343114761</v>
      </c>
    </row>
    <row r="34">
      <c r="A34" s="101" t="s">
        <v>107</v>
      </c>
      <c r="B34" s="16">
        <v>3.37352463155059</v>
      </c>
      <c r="C34" s="88">
        <v>5.17212108256508</v>
      </c>
      <c r="D34" s="21">
        <v>25000</v>
      </c>
      <c r="E34" s="21">
        <v>23465.2245977545</v>
      </c>
      <c r="F34" s="16">
        <v>-1534.77540224551</v>
      </c>
      <c r="G34" s="88">
        <v>-6.13910160898203</v>
      </c>
    </row>
    <row r="35">
      <c r="A35" s="101" t="s">
        <v>679</v>
      </c>
      <c r="B35" s="16">
        <v>7.48034280546735</v>
      </c>
      <c r="C35" s="88">
        <v>12.3425616416112</v>
      </c>
      <c r="D35" s="21">
        <v>50000</v>
      </c>
      <c r="E35" s="21">
        <v>52002.990627379</v>
      </c>
      <c r="F35" s="16">
        <v>2002.990627379</v>
      </c>
      <c r="G35" s="88">
        <v>4.00598125475801</v>
      </c>
    </row>
    <row r="36">
      <c r="A36" s="101" t="s">
        <v>527</v>
      </c>
      <c r="B36" s="16">
        <v>14.6670869077286</v>
      </c>
      <c r="C36" s="88">
        <v>6.34176551631841</v>
      </c>
      <c r="D36" s="21">
        <v>100000</v>
      </c>
      <c r="E36" s="21">
        <v>101942.776860845</v>
      </c>
      <c r="F36" s="16">
        <v>1942.7768608449</v>
      </c>
      <c r="G36" s="88">
        <v>1.9427768608449</v>
      </c>
    </row>
    <row r="38">
      <c r="A38" s="74" t="s">
        <v>365</v>
      </c>
      <c r="B38" s="74" t="s">
        <v>300</v>
      </c>
      <c r="C38" s="74" t="s">
        <v>143</v>
      </c>
      <c r="D38" s="74" t="s">
        <v>257</v>
      </c>
      <c r="E38" s="74" t="s">
        <v>545</v>
      </c>
      <c r="F38" s="74" t="s">
        <v>803</v>
      </c>
      <c r="G38" s="74" t="s">
        <v>471</v>
      </c>
    </row>
    <row r="39">
      <c r="A39" s="101">
        <v>0.999253627076816</v>
      </c>
      <c r="B39" s="88">
        <v>0.000143908187124863</v>
      </c>
      <c r="C39" s="88">
        <v>-0.00331330078999001</v>
      </c>
      <c r="D39" s="88">
        <v>2.78158065556862E-06</v>
      </c>
      <c r="E39" s="88">
        <v>0.00664261026513629</v>
      </c>
      <c r="F39" s="21">
        <v>-0.0173367967750169</v>
      </c>
      <c r="G39" s="21">
        <v>5.51932700302008</v>
      </c>
    </row>
    <row r="52">
      <c r="A52" s="32" t="s">
        <v>472</v>
      </c>
      <c r="B52" s="32"/>
      <c r="C52" s="32"/>
      <c r="D52" s="32"/>
      <c r="E52" s="32"/>
      <c r="F52" s="32"/>
      <c r="G52" s="32"/>
    </row>
    <row r="54">
      <c r="A54" s="74" t="s">
        <v>724</v>
      </c>
      <c r="B54" s="74" t="s">
        <v>363</v>
      </c>
      <c r="C54" s="74" t="s">
        <v>529</v>
      </c>
      <c r="D54" s="74" t="s">
        <v>470</v>
      </c>
      <c r="E54" s="74" t="s">
        <v>552</v>
      </c>
      <c r="F54" s="74" t="s">
        <v>633</v>
      </c>
      <c r="G54" s="74" t="s">
        <v>402</v>
      </c>
    </row>
    <row r="55">
      <c r="A55" s="101" t="s">
        <v>89</v>
      </c>
      <c r="B55" s="16">
        <v>130.000591596026</v>
      </c>
      <c r="C55" s="88">
        <v>1.53846853738936</v>
      </c>
      <c r="D55" s="21">
        <v>0</v>
      </c>
      <c r="E55" s="21"/>
      <c r="F55" s="16">
        <v>0</v>
      </c>
      <c r="G55" s="88">
        <v>0</v>
      </c>
    </row>
    <row r="56">
      <c r="A56" s="101" t="s">
        <v>848</v>
      </c>
      <c r="B56" s="16">
        <v>0.0113023590241452</v>
      </c>
      <c r="C56" s="88">
        <v>50.6533899684161</v>
      </c>
      <c r="D56" s="21">
        <v>0.5</v>
      </c>
      <c r="E56" s="21">
        <v>0.837125233651209</v>
      </c>
      <c r="F56" s="16">
        <v>0.337125233651209</v>
      </c>
      <c r="G56" s="88">
        <v>67.4250467302419</v>
      </c>
    </row>
    <row r="57">
      <c r="A57" s="101" t="s">
        <v>570</v>
      </c>
      <c r="B57" s="16">
        <v>-0.00536511515347453</v>
      </c>
      <c r="C57" s="88">
        <v>21.525481282922</v>
      </c>
      <c r="D57" s="21">
        <v>1</v>
      </c>
      <c r="E57" s="21">
        <v>-0.449898838847103</v>
      </c>
      <c r="F57" s="16">
        <v>-1.4498988388471</v>
      </c>
      <c r="G57" s="88">
        <v>-144.98988388471</v>
      </c>
    </row>
    <row r="58">
      <c r="A58" s="101" t="s">
        <v>344</v>
      </c>
      <c r="B58" s="16">
        <v>0.0575749266015069</v>
      </c>
      <c r="C58" s="88">
        <v>10.3816505874095</v>
      </c>
      <c r="D58" s="21">
        <v>5</v>
      </c>
      <c r="E58" s="21">
        <v>4.41018661858111</v>
      </c>
      <c r="F58" s="16">
        <v>-0.589813381418894</v>
      </c>
      <c r="G58" s="88">
        <v>-11.7962676283779</v>
      </c>
    </row>
    <row r="59">
      <c r="A59" s="101" t="s">
        <v>193</v>
      </c>
      <c r="B59" s="16">
        <v>0.32648984684289</v>
      </c>
      <c r="C59" s="88">
        <v>8.00535582967975</v>
      </c>
      <c r="D59" s="21">
        <v>10</v>
      </c>
      <c r="E59" s="21">
        <v>25.1751790893268</v>
      </c>
      <c r="F59" s="16">
        <v>15.1751790893268</v>
      </c>
      <c r="G59" s="88">
        <v>151.751790893268</v>
      </c>
    </row>
    <row r="60">
      <c r="A60" s="101" t="s">
        <v>107</v>
      </c>
      <c r="B60" s="16">
        <v>0.124748310617388</v>
      </c>
      <c r="C60" s="88">
        <v>6.11075611185604</v>
      </c>
      <c r="D60" s="21">
        <v>12.5</v>
      </c>
      <c r="E60" s="21">
        <v>9.59716104183826</v>
      </c>
      <c r="F60" s="16">
        <v>-2.90283895816174</v>
      </c>
      <c r="G60" s="88">
        <v>-23.2227116652939</v>
      </c>
    </row>
    <row r="61">
      <c r="A61" s="101" t="s">
        <v>679</v>
      </c>
      <c r="B61" s="16">
        <v>0.298717395645027</v>
      </c>
      <c r="C61" s="88">
        <v>11.0518690434238</v>
      </c>
      <c r="D61" s="21">
        <v>25</v>
      </c>
      <c r="E61" s="21">
        <v>23.0306541983311</v>
      </c>
      <c r="F61" s="16">
        <v>-1.96934580166887</v>
      </c>
      <c r="G61" s="88">
        <v>-7.87738320667546</v>
      </c>
    </row>
    <row r="62">
      <c r="A62" s="101" t="s">
        <v>527</v>
      </c>
      <c r="B62" s="16">
        <v>0.524747137830699</v>
      </c>
      <c r="C62" s="88">
        <v>7.42770617869512</v>
      </c>
      <c r="D62" s="21">
        <v>50</v>
      </c>
      <c r="E62" s="21">
        <v>40.4841517225187</v>
      </c>
      <c r="F62" s="16">
        <v>-9.51584827748126</v>
      </c>
      <c r="G62" s="88">
        <v>-19.0316965549625</v>
      </c>
    </row>
    <row r="63">
      <c r="A63" s="101" t="s">
        <v>76</v>
      </c>
      <c r="B63" s="16">
        <v>1.13674350260099</v>
      </c>
      <c r="C63" s="88">
        <v>5.90905406941076</v>
      </c>
      <c r="D63" s="21">
        <v>100</v>
      </c>
      <c r="E63" s="21">
        <v>87.7411053165098</v>
      </c>
      <c r="F63" s="16">
        <v>-12.2588946834902</v>
      </c>
      <c r="G63" s="88">
        <v>-12.2588946834902</v>
      </c>
    </row>
    <row r="65">
      <c r="A65" s="74" t="s">
        <v>365</v>
      </c>
      <c r="B65" s="74" t="s">
        <v>300</v>
      </c>
      <c r="C65" s="74" t="s">
        <v>143</v>
      </c>
      <c r="D65" s="74" t="s">
        <v>257</v>
      </c>
      <c r="E65" s="74" t="s">
        <v>545</v>
      </c>
      <c r="F65" s="74" t="s">
        <v>803</v>
      </c>
      <c r="G65" s="74" t="s">
        <v>471</v>
      </c>
    </row>
    <row r="66">
      <c r="A66" s="101">
        <v>0.728789933753113</v>
      </c>
      <c r="B66" s="88">
        <v>0.0129503981578725</v>
      </c>
      <c r="C66" s="88">
        <v>0.000461253940359993</v>
      </c>
      <c r="D66" s="88">
        <v>0.00496740014075419</v>
      </c>
      <c r="E66" s="88">
        <v>0.00624688141259321</v>
      </c>
      <c r="F66" s="21">
        <v>0.0485275604954446</v>
      </c>
      <c r="G66" s="21">
        <v>0.154132662816989</v>
      </c>
    </row>
    <row r="77">
      <c r="A77" s="32" t="s">
        <v>541</v>
      </c>
      <c r="B77" s="32"/>
      <c r="C77" s="32"/>
      <c r="D77" s="32"/>
      <c r="E77" s="32"/>
      <c r="F77" s="32"/>
      <c r="G77" s="32"/>
    </row>
    <row r="79">
      <c r="A79" s="74" t="s">
        <v>724</v>
      </c>
      <c r="B79" s="74" t="s">
        <v>363</v>
      </c>
      <c r="C79" s="74" t="s">
        <v>529</v>
      </c>
      <c r="D79" s="74" t="s">
        <v>470</v>
      </c>
      <c r="E79" s="74" t="s">
        <v>552</v>
      </c>
      <c r="F79" s="74" t="s">
        <v>633</v>
      </c>
      <c r="G79" s="74" t="s">
        <v>402</v>
      </c>
    </row>
    <row r="80">
      <c r="A80" s="101" t="s">
        <v>89</v>
      </c>
      <c r="B80" s="16">
        <v>4438.02293185962</v>
      </c>
      <c r="C80" s="88">
        <v>2.73624559671281</v>
      </c>
      <c r="D80" s="21">
        <v>0</v>
      </c>
      <c r="E80" s="21"/>
      <c r="F80" s="16">
        <v>0</v>
      </c>
      <c r="G80" s="88">
        <v>0</v>
      </c>
    </row>
    <row r="81">
      <c r="A81" s="101" t="s">
        <v>848</v>
      </c>
      <c r="B81" s="16">
        <v>0.0406282435224078</v>
      </c>
      <c r="C81" s="88">
        <v>4.22847847407035</v>
      </c>
      <c r="D81" s="21">
        <v>0.5</v>
      </c>
      <c r="E81" s="21">
        <v>0.857704457412418</v>
      </c>
      <c r="F81" s="16">
        <v>0.357704457412418</v>
      </c>
      <c r="G81" s="88">
        <v>71.5408914824835</v>
      </c>
    </row>
    <row r="82">
      <c r="A82" s="101" t="s">
        <v>570</v>
      </c>
      <c r="B82" s="16">
        <v>0.0231489169154338</v>
      </c>
      <c r="C82" s="88">
        <v>5.39537752831665</v>
      </c>
      <c r="D82" s="21">
        <v>1</v>
      </c>
      <c r="E82" s="21">
        <v>0.488697701432419</v>
      </c>
      <c r="F82" s="16">
        <v>-0.511302298567581</v>
      </c>
      <c r="G82" s="88">
        <v>-51.1302298567581</v>
      </c>
    </row>
    <row r="83">
      <c r="A83" s="101" t="s">
        <v>344</v>
      </c>
      <c r="B83" s="16">
        <v>0.183392945492188</v>
      </c>
      <c r="C83" s="88">
        <v>1.81558974575458</v>
      </c>
      <c r="D83" s="21">
        <v>5</v>
      </c>
      <c r="E83" s="21">
        <v>3.87161573253561</v>
      </c>
      <c r="F83" s="16">
        <v>-1.12838426746439</v>
      </c>
      <c r="G83" s="88">
        <v>-22.5676853492878</v>
      </c>
    </row>
    <row r="84">
      <c r="A84" s="101" t="s">
        <v>193</v>
      </c>
      <c r="B84" s="16">
        <v>0.410157321163169</v>
      </c>
      <c r="C84" s="88">
        <v>0.464040896487133</v>
      </c>
      <c r="D84" s="21">
        <v>10</v>
      </c>
      <c r="E84" s="21">
        <v>8.65884744458521</v>
      </c>
      <c r="F84" s="16">
        <v>-1.34115255541479</v>
      </c>
      <c r="G84" s="88">
        <v>-13.4115255541479</v>
      </c>
    </row>
    <row r="85">
      <c r="A85" s="101" t="s">
        <v>107</v>
      </c>
      <c r="B85" s="16">
        <v>1.04629345147652</v>
      </c>
      <c r="C85" s="88">
        <v>1.66009244997059</v>
      </c>
      <c r="D85" s="21">
        <v>25</v>
      </c>
      <c r="E85" s="21">
        <v>22.0883424753001</v>
      </c>
      <c r="F85" s="16">
        <v>-2.91165752469989</v>
      </c>
      <c r="G85" s="88">
        <v>-11.6466300987995</v>
      </c>
    </row>
    <row r="86">
      <c r="A86" s="101" t="s">
        <v>679</v>
      </c>
      <c r="B86" s="16">
        <v>2.30415631146968</v>
      </c>
      <c r="C86" s="88">
        <v>0.635448892884596</v>
      </c>
      <c r="D86" s="21">
        <v>50</v>
      </c>
      <c r="E86" s="21">
        <v>48.6431351095086</v>
      </c>
      <c r="F86" s="16">
        <v>-1.35686489049141</v>
      </c>
      <c r="G86" s="88">
        <v>-2.71372978098282</v>
      </c>
    </row>
    <row r="87">
      <c r="A87" s="101" t="s">
        <v>527</v>
      </c>
      <c r="B87" s="16">
        <v>4.81265763204865</v>
      </c>
      <c r="C87" s="88">
        <v>0.874300260932978</v>
      </c>
      <c r="D87" s="21">
        <v>100</v>
      </c>
      <c r="E87" s="21">
        <v>101.600205796034</v>
      </c>
      <c r="F87" s="16">
        <v>1.60020579603398</v>
      </c>
      <c r="G87" s="88">
        <v>1.60020579603398</v>
      </c>
    </row>
    <row r="89">
      <c r="A89" s="74" t="s">
        <v>365</v>
      </c>
      <c r="B89" s="74" t="s">
        <v>300</v>
      </c>
      <c r="C89" s="74" t="s">
        <v>143</v>
      </c>
      <c r="D89" s="74" t="s">
        <v>257</v>
      </c>
      <c r="E89" s="74" t="s">
        <v>545</v>
      </c>
      <c r="F89" s="74" t="s">
        <v>803</v>
      </c>
      <c r="G89" s="74" t="s">
        <v>471</v>
      </c>
    </row>
    <row r="90">
      <c r="A90" s="101">
        <v>0.999383993333153</v>
      </c>
      <c r="B90" s="88">
        <v>0.0473685815332917</v>
      </c>
      <c r="C90" s="88">
        <v>0</v>
      </c>
      <c r="D90" s="88">
        <v>0.000679083497969355</v>
      </c>
      <c r="E90" s="88">
        <v>0</v>
      </c>
      <c r="F90" s="21">
        <v>0.197476289101447</v>
      </c>
      <c r="G90" s="21">
        <v>0.0879467718130212</v>
      </c>
    </row>
    <row r="102">
      <c r="A102" s="32" t="s">
        <v>225</v>
      </c>
      <c r="B102" s="32"/>
      <c r="C102" s="32"/>
      <c r="D102" s="32"/>
      <c r="E102" s="32"/>
      <c r="F102" s="32"/>
      <c r="G102" s="32"/>
    </row>
    <row r="104">
      <c r="A104" s="74" t="s">
        <v>724</v>
      </c>
      <c r="B104" s="74" t="s">
        <v>363</v>
      </c>
      <c r="C104" s="74" t="s">
        <v>529</v>
      </c>
      <c r="D104" s="74" t="s">
        <v>470</v>
      </c>
      <c r="E104" s="74" t="s">
        <v>552</v>
      </c>
      <c r="F104" s="74" t="s">
        <v>633</v>
      </c>
      <c r="G104" s="74" t="s">
        <v>402</v>
      </c>
    </row>
    <row r="105">
      <c r="A105" s="101" t="s">
        <v>89</v>
      </c>
      <c r="B105" s="16">
        <v>1181.38221355716</v>
      </c>
      <c r="C105" s="88">
        <v>3.23165246541136</v>
      </c>
      <c r="D105" s="21">
        <v>0</v>
      </c>
      <c r="E105" s="21"/>
      <c r="F105" s="16">
        <v>0</v>
      </c>
      <c r="G105" s="88">
        <v>0</v>
      </c>
    </row>
    <row r="106">
      <c r="A106" s="101" t="s">
        <v>344</v>
      </c>
      <c r="B106" s="16">
        <v>0.262869332919097</v>
      </c>
      <c r="C106" s="88">
        <v>17.0124277091743</v>
      </c>
      <c r="D106" s="21">
        <v>5000</v>
      </c>
      <c r="E106" s="21">
        <v>5030.51589660797</v>
      </c>
      <c r="F106" s="16">
        <v>30.5158966079734</v>
      </c>
      <c r="G106" s="88">
        <v>0.610317932159469</v>
      </c>
    </row>
    <row r="107">
      <c r="A107" s="101" t="s">
        <v>193</v>
      </c>
      <c r="B107" s="16">
        <v>0.552252837512996</v>
      </c>
      <c r="C107" s="88">
        <v>4.41502547540368</v>
      </c>
      <c r="D107" s="21">
        <v>10000</v>
      </c>
      <c r="E107" s="21">
        <v>10067.4332930107</v>
      </c>
      <c r="F107" s="16">
        <v>67.4332930106575</v>
      </c>
      <c r="G107" s="88">
        <v>0.674332930106575</v>
      </c>
    </row>
    <row r="108">
      <c r="A108" s="101" t="s">
        <v>107</v>
      </c>
      <c r="B108" s="16">
        <v>1.30421757585762</v>
      </c>
      <c r="C108" s="88">
        <v>3.86946897245073</v>
      </c>
      <c r="D108" s="21">
        <v>25000</v>
      </c>
      <c r="E108" s="21">
        <v>23155.8927660711</v>
      </c>
      <c r="F108" s="16">
        <v>-1844.10723392895</v>
      </c>
      <c r="G108" s="88">
        <v>-7.3764289357158</v>
      </c>
    </row>
    <row r="109">
      <c r="A109" s="101" t="s">
        <v>679</v>
      </c>
      <c r="B109" s="16">
        <v>2.97471984585364</v>
      </c>
      <c r="C109" s="88">
        <v>13.0678426077347</v>
      </c>
      <c r="D109" s="21">
        <v>50000</v>
      </c>
      <c r="E109" s="21">
        <v>52232.1248625791</v>
      </c>
      <c r="F109" s="16">
        <v>2232.12486257905</v>
      </c>
      <c r="G109" s="88">
        <v>4.46424972515811</v>
      </c>
    </row>
    <row r="110">
      <c r="A110" s="101" t="s">
        <v>527</v>
      </c>
      <c r="B110" s="16">
        <v>5.81260934186442</v>
      </c>
      <c r="C110" s="88">
        <v>5.74940569533145</v>
      </c>
      <c r="D110" s="21">
        <v>100000</v>
      </c>
      <c r="E110" s="21">
        <v>101627.528348292</v>
      </c>
      <c r="F110" s="16">
        <v>1627.52834829155</v>
      </c>
      <c r="G110" s="88">
        <v>1.62752834829155</v>
      </c>
    </row>
    <row r="112">
      <c r="A112" s="74" t="s">
        <v>365</v>
      </c>
      <c r="B112" s="74" t="s">
        <v>300</v>
      </c>
      <c r="C112" s="74" t="s">
        <v>143</v>
      </c>
      <c r="D112" s="74" t="s">
        <v>257</v>
      </c>
      <c r="E112" s="74" t="s">
        <v>545</v>
      </c>
      <c r="F112" s="74" t="s">
        <v>803</v>
      </c>
      <c r="G112" s="74" t="s">
        <v>471</v>
      </c>
    </row>
    <row r="113">
      <c r="A113" s="101">
        <v>0.998363942550881</v>
      </c>
      <c r="B113" s="88">
        <v>5.7452501563868E-05</v>
      </c>
      <c r="C113" s="88">
        <v>-0.026146389497835</v>
      </c>
      <c r="D113" s="88">
        <v>1.8997479988873E-06</v>
      </c>
      <c r="E113" s="88">
        <v>0.0186106754786912</v>
      </c>
      <c r="F113" s="21">
        <v>32.397294246825</v>
      </c>
      <c r="G113" s="21">
        <v>166.613479223644</v>
      </c>
    </row>
    <row r="127">
      <c r="A127" s="32" t="s">
        <v>301</v>
      </c>
      <c r="B127" s="32"/>
      <c r="C127" s="32"/>
      <c r="D127" s="32"/>
      <c r="E127" s="32"/>
      <c r="F127" s="32"/>
      <c r="G127" s="32"/>
    </row>
    <row r="129">
      <c r="A129" s="74" t="s">
        <v>724</v>
      </c>
      <c r="B129" s="74" t="s">
        <v>363</v>
      </c>
      <c r="C129" s="74" t="s">
        <v>529</v>
      </c>
      <c r="D129" s="74" t="s">
        <v>470</v>
      </c>
      <c r="E129" s="74" t="s">
        <v>552</v>
      </c>
      <c r="F129" s="74" t="s">
        <v>633</v>
      </c>
      <c r="G129" s="74" t="s">
        <v>402</v>
      </c>
    </row>
    <row r="130">
      <c r="A130" s="101" t="s">
        <v>89</v>
      </c>
      <c r="B130" s="16">
        <v>17.3333451866757</v>
      </c>
      <c r="C130" s="88">
        <v>43.6839396455565</v>
      </c>
      <c r="D130" s="21">
        <v>0</v>
      </c>
      <c r="E130" s="21"/>
      <c r="F130" s="16">
        <v>0</v>
      </c>
      <c r="G130" s="88">
        <v>0</v>
      </c>
    </row>
    <row r="131">
      <c r="A131" s="101" t="s">
        <v>570</v>
      </c>
      <c r="B131" s="16">
        <v>0.128306616162916</v>
      </c>
      <c r="C131" s="88">
        <v>4.91866862510567</v>
      </c>
      <c r="D131" s="21">
        <v>1000</v>
      </c>
      <c r="E131" s="21">
        <v>1014.34642609323</v>
      </c>
      <c r="F131" s="16">
        <v>14.3464260932337</v>
      </c>
      <c r="G131" s="88">
        <v>1.43464260932337</v>
      </c>
    </row>
    <row r="132">
      <c r="A132" s="101" t="s">
        <v>344</v>
      </c>
      <c r="B132" s="16">
        <v>0.682392410308843</v>
      </c>
      <c r="C132" s="88">
        <v>10.4564280577923</v>
      </c>
      <c r="D132" s="21">
        <v>5000</v>
      </c>
      <c r="E132" s="21">
        <v>4734.10231897136</v>
      </c>
      <c r="F132" s="16">
        <v>-265.897681028642</v>
      </c>
      <c r="G132" s="88">
        <v>-5.31795362057284</v>
      </c>
    </row>
    <row r="133">
      <c r="A133" s="101" t="s">
        <v>193</v>
      </c>
      <c r="B133" s="16">
        <v>1.42906809390894</v>
      </c>
      <c r="C133" s="88">
        <v>7.21299372937368</v>
      </c>
      <c r="D133" s="21">
        <v>10000</v>
      </c>
      <c r="E133" s="21">
        <v>9746.77599421229</v>
      </c>
      <c r="F133" s="16">
        <v>-253.224005787706</v>
      </c>
      <c r="G133" s="88">
        <v>-2.53224005787706</v>
      </c>
    </row>
    <row r="134">
      <c r="A134" s="101" t="s">
        <v>107</v>
      </c>
      <c r="B134" s="16">
        <v>3.4121435795882</v>
      </c>
      <c r="C134" s="88">
        <v>4.08968814003577</v>
      </c>
      <c r="D134" s="21">
        <v>25000</v>
      </c>
      <c r="E134" s="21">
        <v>23059.7986376603</v>
      </c>
      <c r="F134" s="16">
        <v>-1940.20136233974</v>
      </c>
      <c r="G134" s="88">
        <v>-7.76080544935894</v>
      </c>
    </row>
    <row r="135">
      <c r="A135" s="101" t="s">
        <v>679</v>
      </c>
      <c r="B135" s="16">
        <v>7.80374637586943</v>
      </c>
      <c r="C135" s="88">
        <v>13.3989412107844</v>
      </c>
      <c r="D135" s="21">
        <v>50000</v>
      </c>
      <c r="E135" s="21">
        <v>52542.0386684251</v>
      </c>
      <c r="F135" s="16">
        <v>2542.03866842508</v>
      </c>
      <c r="G135" s="88">
        <v>5.08407733685015</v>
      </c>
    </row>
    <row r="136">
      <c r="A136" s="101" t="s">
        <v>527</v>
      </c>
      <c r="B136" s="16">
        <v>16.2273327149346</v>
      </c>
      <c r="C136" s="88">
        <v>5.85228064899691</v>
      </c>
      <c r="D136" s="21">
        <v>100000</v>
      </c>
      <c r="E136" s="21">
        <v>109092.279181635</v>
      </c>
      <c r="F136" s="16">
        <v>9092.27918163547</v>
      </c>
      <c r="G136" s="88">
        <v>9.09227918163547</v>
      </c>
    </row>
    <row r="138">
      <c r="A138" s="74" t="s">
        <v>365</v>
      </c>
      <c r="B138" s="74" t="s">
        <v>300</v>
      </c>
      <c r="C138" s="74" t="s">
        <v>143</v>
      </c>
      <c r="D138" s="74" t="s">
        <v>257</v>
      </c>
      <c r="E138" s="74" t="s">
        <v>545</v>
      </c>
      <c r="F138" s="74" t="s">
        <v>803</v>
      </c>
      <c r="G138" s="74" t="s">
        <v>471</v>
      </c>
    </row>
    <row r="139">
      <c r="A139" s="101">
        <v>0.997571771590561</v>
      </c>
      <c r="B139" s="88">
        <v>0.000148957568749816</v>
      </c>
      <c r="C139" s="88">
        <v>-0.0227879613379975</v>
      </c>
      <c r="D139" s="88">
        <v>5.19977309195133E-06</v>
      </c>
      <c r="E139" s="88">
        <v>0.0124174239017041</v>
      </c>
      <c r="F139" s="21">
        <v>-2.14079412934223</v>
      </c>
      <c r="G139" s="21">
        <v>19.5906424814901</v>
      </c>
    </row>
    <row r="152">
      <c r="A152" s="32" t="s">
        <v>326</v>
      </c>
      <c r="B152" s="32"/>
      <c r="C152" s="32"/>
      <c r="D152" s="32"/>
      <c r="E152" s="32"/>
      <c r="F152" s="32"/>
      <c r="G152" s="32"/>
    </row>
    <row r="154">
      <c r="A154" s="74" t="s">
        <v>724</v>
      </c>
      <c r="B154" s="74" t="s">
        <v>363</v>
      </c>
      <c r="C154" s="74" t="s">
        <v>529</v>
      </c>
      <c r="D154" s="74" t="s">
        <v>470</v>
      </c>
      <c r="E154" s="74" t="s">
        <v>552</v>
      </c>
      <c r="F154" s="74" t="s">
        <v>633</v>
      </c>
      <c r="G154" s="74" t="s">
        <v>402</v>
      </c>
    </row>
    <row r="155">
      <c r="A155" s="101" t="s">
        <v>89</v>
      </c>
      <c r="B155" s="16">
        <v>0.666666713333337</v>
      </c>
      <c r="C155" s="88">
        <v>173.205080756888</v>
      </c>
      <c r="D155" s="21">
        <v>0</v>
      </c>
      <c r="E155" s="21"/>
      <c r="F155" s="16">
        <v>0</v>
      </c>
      <c r="G155" s="88">
        <v>0</v>
      </c>
    </row>
    <row r="156">
      <c r="A156" s="101" t="s">
        <v>570</v>
      </c>
      <c r="B156" s="16">
        <v>0.0708085700647554</v>
      </c>
      <c r="C156" s="88">
        <v>6.33110905626366</v>
      </c>
      <c r="D156" s="21">
        <v>1000</v>
      </c>
      <c r="E156" s="21">
        <v>1005.04295636516</v>
      </c>
      <c r="F156" s="16">
        <v>5.0429563651594</v>
      </c>
      <c r="G156" s="88">
        <v>0.50429563651594</v>
      </c>
    </row>
    <row r="157">
      <c r="A157" s="101" t="s">
        <v>344</v>
      </c>
      <c r="B157" s="16">
        <v>0.365201852244848</v>
      </c>
      <c r="C157" s="88">
        <v>11.1933046643433</v>
      </c>
      <c r="D157" s="21">
        <v>5000</v>
      </c>
      <c r="E157" s="21">
        <v>4850.2985841126</v>
      </c>
      <c r="F157" s="16">
        <v>-149.7014158874</v>
      </c>
      <c r="G157" s="88">
        <v>-2.994028317748</v>
      </c>
    </row>
    <row r="158">
      <c r="A158" s="101" t="s">
        <v>193</v>
      </c>
      <c r="B158" s="16">
        <v>0.77109517386402</v>
      </c>
      <c r="C158" s="88">
        <v>4.92611683448167</v>
      </c>
      <c r="D158" s="21">
        <v>10000</v>
      </c>
      <c r="E158" s="21">
        <v>10151.926283166</v>
      </c>
      <c r="F158" s="16">
        <v>151.926283166</v>
      </c>
      <c r="G158" s="88">
        <v>1.51926283166</v>
      </c>
    </row>
    <row r="159">
      <c r="A159" s="101" t="s">
        <v>107</v>
      </c>
      <c r="B159" s="16">
        <v>1.8337185860963</v>
      </c>
      <c r="C159" s="88">
        <v>6.99575802935352</v>
      </c>
      <c r="D159" s="21">
        <v>25000</v>
      </c>
      <c r="E159" s="21">
        <v>24031.5183234583</v>
      </c>
      <c r="F159" s="16">
        <v>-968.481676541694</v>
      </c>
      <c r="G159" s="88">
        <v>-3.87392670616678</v>
      </c>
    </row>
    <row r="160">
      <c r="A160" s="101" t="s">
        <v>679</v>
      </c>
      <c r="B160" s="16">
        <v>4.00981205144099</v>
      </c>
      <c r="C160" s="88">
        <v>13.1090418503191</v>
      </c>
      <c r="D160" s="21">
        <v>50000</v>
      </c>
      <c r="E160" s="21">
        <v>52454.8423278501</v>
      </c>
      <c r="F160" s="16">
        <v>2454.84232785011</v>
      </c>
      <c r="G160" s="88">
        <v>4.90968465570023</v>
      </c>
    </row>
    <row r="161">
      <c r="A161" s="101" t="s">
        <v>527</v>
      </c>
      <c r="B161" s="16">
        <v>7.6448771794849</v>
      </c>
      <c r="C161" s="88">
        <v>5.14988240597914</v>
      </c>
      <c r="D161" s="21">
        <v>100000</v>
      </c>
      <c r="E161" s="21">
        <v>99934.7119000386</v>
      </c>
      <c r="F161" s="16">
        <v>-65.2880999613699</v>
      </c>
      <c r="G161" s="88">
        <v>-0.0652880999613699</v>
      </c>
    </row>
    <row r="163">
      <c r="A163" s="74" t="s">
        <v>365</v>
      </c>
      <c r="B163" s="74" t="s">
        <v>300</v>
      </c>
      <c r="C163" s="74" t="s">
        <v>143</v>
      </c>
      <c r="D163" s="74" t="s">
        <v>257</v>
      </c>
      <c r="E163" s="74" t="s">
        <v>545</v>
      </c>
      <c r="F163" s="74" t="s">
        <v>803</v>
      </c>
      <c r="G163" s="74" t="s">
        <v>471</v>
      </c>
    </row>
    <row r="164">
      <c r="A164" s="101">
        <v>0.999399938982409</v>
      </c>
      <c r="B164" s="88">
        <v>7.6560132974189E-05</v>
      </c>
      <c r="C164" s="88">
        <v>-0.00613765231933331</v>
      </c>
      <c r="D164" s="88">
        <v>1.3267249888697E-06</v>
      </c>
      <c r="E164" s="88">
        <v>0.00316831259680914</v>
      </c>
      <c r="F164" s="21">
        <v>-1.98985128678758</v>
      </c>
      <c r="G164" s="21">
        <v>5.47623850204571</v>
      </c>
    </row>
    <row r="177">
      <c r="A177" s="32" t="s">
        <v>109</v>
      </c>
      <c r="B177" s="32"/>
      <c r="C177" s="32"/>
      <c r="D177" s="32"/>
      <c r="E177" s="32"/>
      <c r="F177" s="32"/>
      <c r="G177" s="32"/>
    </row>
    <row r="179">
      <c r="A179" s="74" t="s">
        <v>724</v>
      </c>
      <c r="B179" s="74" t="s">
        <v>363</v>
      </c>
      <c r="C179" s="74" t="s">
        <v>529</v>
      </c>
      <c r="D179" s="74" t="s">
        <v>470</v>
      </c>
      <c r="E179" s="74" t="s">
        <v>552</v>
      </c>
      <c r="F179" s="74" t="s">
        <v>633</v>
      </c>
      <c r="G179" s="74" t="s">
        <v>402</v>
      </c>
    </row>
    <row r="180">
      <c r="A180" s="101" t="s">
        <v>89</v>
      </c>
      <c r="B180" s="16">
        <v>0.666666713333337</v>
      </c>
      <c r="C180" s="88">
        <v>173.205080756888</v>
      </c>
      <c r="D180" s="21">
        <v>0</v>
      </c>
      <c r="E180" s="21"/>
      <c r="F180" s="16">
        <v>0</v>
      </c>
      <c r="G180" s="88">
        <v>0</v>
      </c>
    </row>
    <row r="181">
      <c r="A181" s="101" t="s">
        <v>441</v>
      </c>
      <c r="B181" s="16">
        <v>0.0227162005857363</v>
      </c>
      <c r="C181" s="88">
        <v>24.4653550919408</v>
      </c>
      <c r="D181" s="21">
        <v>0.1</v>
      </c>
      <c r="E181" s="21">
        <v>0.101453390564023</v>
      </c>
      <c r="F181" s="16">
        <v>0.00145339056402283</v>
      </c>
      <c r="G181" s="88">
        <v>1.45339056402283</v>
      </c>
    </row>
    <row r="182">
      <c r="A182" s="101" t="s">
        <v>848</v>
      </c>
      <c r="B182" s="16">
        <v>0.104327631857723</v>
      </c>
      <c r="C182" s="88">
        <v>5.28534754076195</v>
      </c>
      <c r="D182" s="21">
        <v>0.5</v>
      </c>
      <c r="E182" s="21">
        <v>0.49008349620665</v>
      </c>
      <c r="F182" s="16">
        <v>-0.00991650379334968</v>
      </c>
      <c r="G182" s="88">
        <v>-1.98330075866994</v>
      </c>
    </row>
    <row r="183">
      <c r="A183" s="101" t="s">
        <v>570</v>
      </c>
      <c r="B183" s="16">
        <v>0.190934376723103</v>
      </c>
      <c r="C183" s="88">
        <v>1.14608346057304</v>
      </c>
      <c r="D183" s="21">
        <v>1</v>
      </c>
      <c r="E183" s="21">
        <v>0.902501069110434</v>
      </c>
      <c r="F183" s="16">
        <v>-0.0974989308895663</v>
      </c>
      <c r="G183" s="88">
        <v>-9.74989308895663</v>
      </c>
    </row>
    <row r="184">
      <c r="A184" s="101" t="s">
        <v>344</v>
      </c>
      <c r="B184" s="16">
        <v>0.992210952791487</v>
      </c>
      <c r="C184" s="88">
        <v>9.53486651857384</v>
      </c>
      <c r="D184" s="21">
        <v>5</v>
      </c>
      <c r="E184" s="21">
        <v>4.71814546540356</v>
      </c>
      <c r="F184" s="16">
        <v>-0.281854534596438</v>
      </c>
      <c r="G184" s="88">
        <v>-5.63709069192877</v>
      </c>
    </row>
    <row r="185">
      <c r="A185" s="101" t="s">
        <v>193</v>
      </c>
      <c r="B185" s="16">
        <v>2.11991888563526</v>
      </c>
      <c r="C185" s="88">
        <v>7.49846748095644</v>
      </c>
      <c r="D185" s="21">
        <v>10</v>
      </c>
      <c r="E185" s="21">
        <v>10.0882418629843</v>
      </c>
      <c r="F185" s="16">
        <v>0.0882418629843116</v>
      </c>
      <c r="G185" s="88">
        <v>0.882418629843116</v>
      </c>
    </row>
    <row r="186">
      <c r="A186" s="101" t="s">
        <v>107</v>
      </c>
      <c r="B186" s="16">
        <v>2.50928324250457</v>
      </c>
      <c r="C186" s="88">
        <v>4.96932108348638</v>
      </c>
      <c r="D186" s="21">
        <v>12.5</v>
      </c>
      <c r="E186" s="21">
        <v>11.9423780885737</v>
      </c>
      <c r="F186" s="16">
        <v>-0.557621911426294</v>
      </c>
      <c r="G186" s="88">
        <v>-4.46097529141035</v>
      </c>
    </row>
    <row r="187">
      <c r="A187" s="101" t="s">
        <v>679</v>
      </c>
      <c r="B187" s="16">
        <v>5.7467759133506</v>
      </c>
      <c r="C187" s="88">
        <v>12.094616276017</v>
      </c>
      <c r="D187" s="21">
        <v>25</v>
      </c>
      <c r="E187" s="21">
        <v>27.3591781505033</v>
      </c>
      <c r="F187" s="16">
        <v>2.35917815050325</v>
      </c>
      <c r="G187" s="88">
        <v>9.43671260201302</v>
      </c>
    </row>
    <row r="188">
      <c r="A188" s="101" t="s">
        <v>527</v>
      </c>
      <c r="B188" s="16">
        <v>11.557452563051</v>
      </c>
      <c r="C188" s="88">
        <v>4.71269273243123</v>
      </c>
      <c r="D188" s="21">
        <v>50</v>
      </c>
      <c r="E188" s="21">
        <v>55.0293690175434</v>
      </c>
      <c r="F188" s="16">
        <v>5.02936901754336</v>
      </c>
      <c r="G188" s="88">
        <v>10.0587380350867</v>
      </c>
    </row>
    <row r="190">
      <c r="A190" s="74" t="s">
        <v>365</v>
      </c>
      <c r="B190" s="74" t="s">
        <v>300</v>
      </c>
      <c r="C190" s="74" t="s">
        <v>143</v>
      </c>
      <c r="D190" s="74" t="s">
        <v>257</v>
      </c>
      <c r="E190" s="74" t="s">
        <v>545</v>
      </c>
      <c r="F190" s="74" t="s">
        <v>803</v>
      </c>
      <c r="G190" s="74" t="s">
        <v>471</v>
      </c>
    </row>
    <row r="191">
      <c r="A191" s="101">
        <v>0.997274266904547</v>
      </c>
      <c r="B191" s="88">
        <v>0.209997707555457</v>
      </c>
      <c r="C191" s="88">
        <v>0.00141122114356301</v>
      </c>
      <c r="D191" s="88">
        <v>0.00634285571929335</v>
      </c>
      <c r="E191" s="88">
        <v>0.00175030782729576</v>
      </c>
      <c r="F191" s="21">
        <v>2.04800433823231E-05</v>
      </c>
      <c r="G191" s="21">
        <v>0.00202843902807008</v>
      </c>
    </row>
    <row r="202">
      <c r="A202" s="32" t="s">
        <v>617</v>
      </c>
      <c r="B202" s="32"/>
      <c r="C202" s="32"/>
      <c r="D202" s="32"/>
      <c r="E202" s="32"/>
      <c r="F202" s="32"/>
      <c r="G202" s="32"/>
    </row>
    <row r="204">
      <c r="A204" s="74" t="s">
        <v>724</v>
      </c>
      <c r="B204" s="74" t="s">
        <v>363</v>
      </c>
      <c r="C204" s="74" t="s">
        <v>529</v>
      </c>
      <c r="D204" s="74" t="s">
        <v>470</v>
      </c>
      <c r="E204" s="74" t="s">
        <v>552</v>
      </c>
      <c r="F204" s="74" t="s">
        <v>633</v>
      </c>
      <c r="G204" s="74" t="s">
        <v>402</v>
      </c>
    </row>
    <row r="205">
      <c r="A205" s="101" t="s">
        <v>89</v>
      </c>
      <c r="B205" s="16">
        <v>18.6666803866779</v>
      </c>
      <c r="C205" s="88">
        <v>43.3013020156789</v>
      </c>
      <c r="D205" s="21">
        <v>0</v>
      </c>
      <c r="E205" s="21"/>
      <c r="F205" s="16">
        <v>0</v>
      </c>
      <c r="G205" s="88">
        <v>0</v>
      </c>
    </row>
    <row r="206">
      <c r="A206" s="101" t="s">
        <v>81</v>
      </c>
      <c r="B206" s="16">
        <v>0.00155461253441162</v>
      </c>
      <c r="C206" s="88">
        <v>66.3755740870731</v>
      </c>
      <c r="D206" s="21">
        <v>0.01</v>
      </c>
      <c r="E206" s="21">
        <v>0.00996077916555657</v>
      </c>
      <c r="F206" s="16">
        <v>-3.92208344434271E-05</v>
      </c>
      <c r="G206" s="88">
        <v>-0.392208344434271</v>
      </c>
    </row>
    <row r="207">
      <c r="A207" s="101" t="s">
        <v>441</v>
      </c>
      <c r="B207" s="16">
        <v>0.0280595908661216</v>
      </c>
      <c r="C207" s="88">
        <v>11.0961314698952</v>
      </c>
      <c r="D207" s="21">
        <v>0.1</v>
      </c>
      <c r="E207" s="21">
        <v>0.105950578454068</v>
      </c>
      <c r="F207" s="16">
        <v>0.00595057845406821</v>
      </c>
      <c r="G207" s="88">
        <v>5.95057845406821</v>
      </c>
    </row>
    <row r="208">
      <c r="A208" s="101" t="s">
        <v>848</v>
      </c>
      <c r="B208" s="16">
        <v>0.127309268541362</v>
      </c>
      <c r="C208" s="88">
        <v>11.1858678144451</v>
      </c>
      <c r="D208" s="21">
        <v>0.5</v>
      </c>
      <c r="E208" s="21">
        <v>0.465390851155516</v>
      </c>
      <c r="F208" s="16">
        <v>-0.0346091488444842</v>
      </c>
      <c r="G208" s="88">
        <v>-6.92182976889685</v>
      </c>
    </row>
    <row r="209">
      <c r="A209" s="101" t="s">
        <v>570</v>
      </c>
      <c r="B209" s="16">
        <v>0.259876890799912</v>
      </c>
      <c r="C209" s="88">
        <v>4.56218350983026</v>
      </c>
      <c r="D209" s="21">
        <v>1</v>
      </c>
      <c r="E209" s="21">
        <v>0.945494599722983</v>
      </c>
      <c r="F209" s="16">
        <v>-0.0545054002770173</v>
      </c>
      <c r="G209" s="88">
        <v>-5.45054002770173</v>
      </c>
    </row>
    <row r="210">
      <c r="A210" s="101" t="s">
        <v>344</v>
      </c>
      <c r="B210" s="16">
        <v>1.28334464935028</v>
      </c>
      <c r="C210" s="88">
        <v>9.1415093163188</v>
      </c>
      <c r="D210" s="21">
        <v>5</v>
      </c>
      <c r="E210" s="21">
        <v>4.65206109798634</v>
      </c>
      <c r="F210" s="16">
        <v>-0.347938902013663</v>
      </c>
      <c r="G210" s="88">
        <v>-6.95877804027326</v>
      </c>
    </row>
    <row r="211">
      <c r="A211" s="101" t="s">
        <v>193</v>
      </c>
      <c r="B211" s="16">
        <v>2.83429941134796</v>
      </c>
      <c r="C211" s="88">
        <v>6.36160962350312</v>
      </c>
      <c r="D211" s="21">
        <v>10</v>
      </c>
      <c r="E211" s="21">
        <v>10.2689619853041</v>
      </c>
      <c r="F211" s="16">
        <v>0.268961985304065</v>
      </c>
      <c r="G211" s="88">
        <v>2.68961985304065</v>
      </c>
    </row>
    <row r="212">
      <c r="A212" s="101" t="s">
        <v>107</v>
      </c>
      <c r="B212" s="16">
        <v>3.29473542998516</v>
      </c>
      <c r="C212" s="88">
        <v>4.10452016704262</v>
      </c>
      <c r="D212" s="21">
        <v>12.5</v>
      </c>
      <c r="E212" s="21">
        <v>11.9364661221141</v>
      </c>
      <c r="F212" s="16">
        <v>-0.56353387788592</v>
      </c>
      <c r="G212" s="88">
        <v>-4.50827102308736</v>
      </c>
    </row>
    <row r="213">
      <c r="A213" s="101" t="s">
        <v>679</v>
      </c>
      <c r="B213" s="16">
        <v>7.52617648631457</v>
      </c>
      <c r="C213" s="88">
        <v>11.8850113985205</v>
      </c>
      <c r="D213" s="21">
        <v>25</v>
      </c>
      <c r="E213" s="21">
        <v>27.2609524361545</v>
      </c>
      <c r="F213" s="16">
        <v>2.26095243615448</v>
      </c>
      <c r="G213" s="88">
        <v>9.0438097446179</v>
      </c>
    </row>
    <row r="214">
      <c r="A214" s="101" t="s">
        <v>527</v>
      </c>
      <c r="B214" s="16">
        <v>14.7089211108137</v>
      </c>
      <c r="C214" s="88">
        <v>5.72116649427676</v>
      </c>
      <c r="D214" s="21">
        <v>50</v>
      </c>
      <c r="E214" s="21">
        <v>53.2738095763333</v>
      </c>
      <c r="F214" s="16">
        <v>3.27380957633333</v>
      </c>
      <c r="G214" s="88">
        <v>6.54761915266666</v>
      </c>
    </row>
    <row r="216">
      <c r="A216" s="74" t="s">
        <v>365</v>
      </c>
      <c r="B216" s="74" t="s">
        <v>300</v>
      </c>
      <c r="C216" s="74" t="s">
        <v>143</v>
      </c>
      <c r="D216" s="74" t="s">
        <v>257</v>
      </c>
      <c r="E216" s="74" t="s">
        <v>545</v>
      </c>
      <c r="F216" s="74" t="s">
        <v>803</v>
      </c>
      <c r="G216" s="74" t="s">
        <v>471</v>
      </c>
    </row>
    <row r="217">
      <c r="A217" s="101">
        <v>0.997975313061778</v>
      </c>
      <c r="B217" s="88">
        <v>0.276122864389427</v>
      </c>
      <c r="C217" s="88">
        <v>-0.00119578634033238</v>
      </c>
      <c r="D217" s="88">
        <v>0.0066513155363925</v>
      </c>
      <c r="E217" s="88">
        <v>0.000198499488481703</v>
      </c>
      <c r="F217" s="21">
        <v>-0.00198775639402298</v>
      </c>
      <c r="G217" s="21">
        <v>0.0112596434528525</v>
      </c>
    </row>
    <row r="227">
      <c r="A227" s="32" t="s">
        <v>812</v>
      </c>
      <c r="B227" s="32"/>
      <c r="C227" s="32"/>
      <c r="D227" s="32"/>
      <c r="E227" s="32"/>
      <c r="F227" s="32"/>
      <c r="G227" s="32"/>
    </row>
    <row r="229">
      <c r="A229" s="74" t="s">
        <v>724</v>
      </c>
      <c r="B229" s="74" t="s">
        <v>363</v>
      </c>
      <c r="C229" s="74" t="s">
        <v>529</v>
      </c>
      <c r="D229" s="74" t="s">
        <v>470</v>
      </c>
      <c r="E229" s="74" t="s">
        <v>552</v>
      </c>
      <c r="F229" s="74" t="s">
        <v>633</v>
      </c>
      <c r="G229" s="74" t="s">
        <v>402</v>
      </c>
    </row>
    <row r="230">
      <c r="A230" s="101" t="s">
        <v>89</v>
      </c>
      <c r="B230" s="16">
        <v>74.6668633205218</v>
      </c>
      <c r="C230" s="88">
        <v>10.8253448793686</v>
      </c>
      <c r="D230" s="21">
        <v>0</v>
      </c>
      <c r="E230" s="21"/>
      <c r="F230" s="16">
        <v>0</v>
      </c>
      <c r="G230" s="88">
        <v>0</v>
      </c>
    </row>
    <row r="231">
      <c r="A231" s="101" t="s">
        <v>81</v>
      </c>
      <c r="B231" s="16">
        <v>0.000491275958942275</v>
      </c>
      <c r="C231" s="88">
        <v>29.903829037724</v>
      </c>
      <c r="D231" s="21">
        <v>0.01</v>
      </c>
      <c r="E231" s="21">
        <v>0.0100331116133859</v>
      </c>
      <c r="F231" s="16">
        <v>3.31116133859069E-05</v>
      </c>
      <c r="G231" s="88">
        <v>0.331116133859069</v>
      </c>
    </row>
    <row r="232">
      <c r="A232" s="101" t="s">
        <v>441</v>
      </c>
      <c r="B232" s="16">
        <v>0.00823664750211683</v>
      </c>
      <c r="C232" s="88">
        <v>7.32882473248054</v>
      </c>
      <c r="D232" s="21">
        <v>0.1</v>
      </c>
      <c r="E232" s="21">
        <v>0.0973046589457284</v>
      </c>
      <c r="F232" s="16">
        <v>-0.00269534105427162</v>
      </c>
      <c r="G232" s="88">
        <v>-2.69534105427162</v>
      </c>
    </row>
    <row r="233">
      <c r="A233" s="101" t="s">
        <v>848</v>
      </c>
      <c r="B233" s="16">
        <v>0.0433100919266207</v>
      </c>
      <c r="C233" s="88">
        <v>2.33494455068549</v>
      </c>
      <c r="D233" s="21">
        <v>0.5</v>
      </c>
      <c r="E233" s="21">
        <v>0.49249729084713</v>
      </c>
      <c r="F233" s="16">
        <v>-0.00750270915287016</v>
      </c>
      <c r="G233" s="88">
        <v>-1.50054183057403</v>
      </c>
    </row>
    <row r="234">
      <c r="A234" s="101" t="s">
        <v>570</v>
      </c>
      <c r="B234" s="16">
        <v>0.0863836557608126</v>
      </c>
      <c r="C234" s="88">
        <v>1.06002573567369</v>
      </c>
      <c r="D234" s="21">
        <v>1</v>
      </c>
      <c r="E234" s="21">
        <v>0.977831860528423</v>
      </c>
      <c r="F234" s="16">
        <v>-0.0221681394715773</v>
      </c>
      <c r="G234" s="88">
        <v>-2.21681394715773</v>
      </c>
    </row>
    <row r="235">
      <c r="A235" s="101" t="s">
        <v>344</v>
      </c>
      <c r="B235" s="16">
        <v>0.418660161735097</v>
      </c>
      <c r="C235" s="88">
        <v>1.70472636921421</v>
      </c>
      <c r="D235" s="21">
        <v>5</v>
      </c>
      <c r="E235" s="21">
        <v>4.72178199344545</v>
      </c>
      <c r="F235" s="16">
        <v>-0.278218006554546</v>
      </c>
      <c r="G235" s="88">
        <v>-5.56436013109092</v>
      </c>
    </row>
    <row r="236">
      <c r="A236" s="101" t="s">
        <v>193</v>
      </c>
      <c r="B236" s="16">
        <v>0.864855828565803</v>
      </c>
      <c r="C236" s="88">
        <v>2.20224252102347</v>
      </c>
      <c r="D236" s="21">
        <v>10</v>
      </c>
      <c r="E236" s="21">
        <v>9.74932470592091</v>
      </c>
      <c r="F236" s="16">
        <v>-0.250675294079088</v>
      </c>
      <c r="G236" s="88">
        <v>-2.50675294079088</v>
      </c>
    </row>
    <row r="237">
      <c r="A237" s="101" t="s">
        <v>107</v>
      </c>
      <c r="B237" s="16">
        <v>1.11164994915573</v>
      </c>
      <c r="C237" s="88">
        <v>0.533596419931766</v>
      </c>
      <c r="D237" s="21">
        <v>12.5</v>
      </c>
      <c r="E237" s="21">
        <v>12.5300957323784</v>
      </c>
      <c r="F237" s="16">
        <v>0.0300957323783511</v>
      </c>
      <c r="G237" s="88">
        <v>0.240765859026808</v>
      </c>
    </row>
    <row r="238">
      <c r="A238" s="101" t="s">
        <v>679</v>
      </c>
      <c r="B238" s="16">
        <v>2.35785276515184</v>
      </c>
      <c r="C238" s="88">
        <v>1.32214199632029</v>
      </c>
      <c r="D238" s="21">
        <v>25</v>
      </c>
      <c r="E238" s="21">
        <v>26.5717782308434</v>
      </c>
      <c r="F238" s="16">
        <v>1.57177823084341</v>
      </c>
      <c r="G238" s="88">
        <v>6.28711292337363</v>
      </c>
    </row>
    <row r="239">
      <c r="A239" s="101" t="s">
        <v>527</v>
      </c>
      <c r="B239" s="16">
        <v>4.7754653910412</v>
      </c>
      <c r="C239" s="88">
        <v>1.3697561064872</v>
      </c>
      <c r="D239" s="21">
        <v>50</v>
      </c>
      <c r="E239" s="21">
        <v>53.8124074938129</v>
      </c>
      <c r="F239" s="16">
        <v>3.8124074938129</v>
      </c>
      <c r="G239" s="88">
        <v>7.6248149876258</v>
      </c>
    </row>
    <row r="241">
      <c r="A241" s="74" t="s">
        <v>365</v>
      </c>
      <c r="B241" s="74" t="s">
        <v>300</v>
      </c>
      <c r="C241" s="74" t="s">
        <v>143</v>
      </c>
      <c r="D241" s="74" t="s">
        <v>257</v>
      </c>
      <c r="E241" s="74" t="s">
        <v>545</v>
      </c>
      <c r="F241" s="74" t="s">
        <v>803</v>
      </c>
      <c r="G241" s="74" t="s">
        <v>471</v>
      </c>
    </row>
    <row r="242">
      <c r="A242" s="101">
        <v>0.99903389028861</v>
      </c>
      <c r="B242" s="88">
        <v>0.0887502488489069</v>
      </c>
      <c r="C242" s="88">
        <v>-0.000399165193474583</v>
      </c>
      <c r="D242" s="88">
        <v>0.00147558299165725</v>
      </c>
      <c r="E242" s="88">
        <v>4.40367724931494E-05</v>
      </c>
      <c r="F242" s="21">
        <v>-0.00136879332998218</v>
      </c>
      <c r="G242" s="21">
        <v>0.00202162150213805</v>
      </c>
    </row>
    <row r="252">
      <c r="A252" s="32" t="s">
        <v>595</v>
      </c>
      <c r="B252" s="32"/>
      <c r="C252" s="32"/>
      <c r="D252" s="32"/>
      <c r="E252" s="32"/>
      <c r="F252" s="32"/>
      <c r="G252" s="32"/>
    </row>
    <row r="254">
      <c r="A254" s="74" t="s">
        <v>724</v>
      </c>
      <c r="B254" s="74" t="s">
        <v>363</v>
      </c>
      <c r="C254" s="74" t="s">
        <v>529</v>
      </c>
      <c r="D254" s="74" t="s">
        <v>470</v>
      </c>
      <c r="E254" s="74" t="s">
        <v>552</v>
      </c>
      <c r="F254" s="74" t="s">
        <v>633</v>
      </c>
      <c r="G254" s="74" t="s">
        <v>402</v>
      </c>
    </row>
    <row r="255">
      <c r="A255" s="101" t="s">
        <v>89</v>
      </c>
      <c r="B255" s="16">
        <v>830.690158274701</v>
      </c>
      <c r="C255" s="88">
        <v>20.0702088792273</v>
      </c>
      <c r="D255" s="21">
        <v>0</v>
      </c>
      <c r="E255" s="21"/>
      <c r="F255" s="16">
        <v>0</v>
      </c>
      <c r="G255" s="88">
        <v>0</v>
      </c>
    </row>
    <row r="256">
      <c r="A256" s="101" t="s">
        <v>441</v>
      </c>
      <c r="B256" s="16">
        <v>0.0061391952831609</v>
      </c>
      <c r="C256" s="88">
        <v>3.5732050502676</v>
      </c>
      <c r="D256" s="21">
        <v>0.1</v>
      </c>
      <c r="E256" s="21">
        <v>0.101511399885221</v>
      </c>
      <c r="F256" s="16">
        <v>0.00151139988522055</v>
      </c>
      <c r="G256" s="88">
        <v>1.51139988522055</v>
      </c>
    </row>
    <row r="257">
      <c r="A257" s="101" t="s">
        <v>848</v>
      </c>
      <c r="B257" s="16">
        <v>0.0295457370847005</v>
      </c>
      <c r="C257" s="88">
        <v>1.69608997901408</v>
      </c>
      <c r="D257" s="21">
        <v>0.5</v>
      </c>
      <c r="E257" s="21">
        <v>0.484507436673403</v>
      </c>
      <c r="F257" s="16">
        <v>-0.0154925633265967</v>
      </c>
      <c r="G257" s="88">
        <v>-3.09851266531934</v>
      </c>
    </row>
    <row r="258">
      <c r="A258" s="101" t="s">
        <v>570</v>
      </c>
      <c r="B258" s="16">
        <v>0.0554027004374527</v>
      </c>
      <c r="C258" s="88">
        <v>2.63426572815831</v>
      </c>
      <c r="D258" s="21">
        <v>1</v>
      </c>
      <c r="E258" s="21">
        <v>0.907599176215635</v>
      </c>
      <c r="F258" s="16">
        <v>-0.0924008237843653</v>
      </c>
      <c r="G258" s="88">
        <v>-9.24008237843653</v>
      </c>
    </row>
    <row r="259">
      <c r="A259" s="101" t="s">
        <v>344</v>
      </c>
      <c r="B259" s="16">
        <v>0.287366497194037</v>
      </c>
      <c r="C259" s="88">
        <v>1.61111140286238</v>
      </c>
      <c r="D259" s="21">
        <v>5</v>
      </c>
      <c r="E259" s="21">
        <v>4.70317118293846</v>
      </c>
      <c r="F259" s="16">
        <v>-0.296828817061544</v>
      </c>
      <c r="G259" s="88">
        <v>-5.93657634123089</v>
      </c>
    </row>
    <row r="260">
      <c r="A260" s="101" t="s">
        <v>193</v>
      </c>
      <c r="B260" s="16">
        <v>0.704244230064828</v>
      </c>
      <c r="C260" s="88">
        <v>0.541685025918952</v>
      </c>
      <c r="D260" s="21">
        <v>10</v>
      </c>
      <c r="E260" s="21">
        <v>11.524448792784</v>
      </c>
      <c r="F260" s="16">
        <v>1.52444879278398</v>
      </c>
      <c r="G260" s="88">
        <v>15.2444879278398</v>
      </c>
    </row>
    <row r="261">
      <c r="A261" s="101" t="s">
        <v>107</v>
      </c>
      <c r="B261" s="16">
        <v>0.748475720813011</v>
      </c>
      <c r="C261" s="88">
        <v>0.628497187284354</v>
      </c>
      <c r="D261" s="21">
        <v>12.5</v>
      </c>
      <c r="E261" s="21">
        <v>12.2481988367428</v>
      </c>
      <c r="F261" s="16">
        <v>-0.251801163257245</v>
      </c>
      <c r="G261" s="88">
        <v>-2.01440930605796</v>
      </c>
    </row>
    <row r="262">
      <c r="A262" s="101" t="s">
        <v>679</v>
      </c>
      <c r="B262" s="16">
        <v>1.56853799523418</v>
      </c>
      <c r="C262" s="88">
        <v>0.742172932864973</v>
      </c>
      <c r="D262" s="21">
        <v>25</v>
      </c>
      <c r="E262" s="21">
        <v>25.6666954128645</v>
      </c>
      <c r="F262" s="16">
        <v>0.666695412864478</v>
      </c>
      <c r="G262" s="88">
        <v>2.66678165145791</v>
      </c>
    </row>
    <row r="263">
      <c r="A263" s="101" t="s">
        <v>527</v>
      </c>
      <c r="B263" s="16">
        <v>3.15278550012773</v>
      </c>
      <c r="C263" s="88">
        <v>1.53348569116507</v>
      </c>
      <c r="D263" s="21">
        <v>50</v>
      </c>
      <c r="E263" s="21">
        <v>51.5893849246439</v>
      </c>
      <c r="F263" s="16">
        <v>1.58938492464391</v>
      </c>
      <c r="G263" s="88">
        <v>3.17876984928782</v>
      </c>
    </row>
    <row r="264">
      <c r="A264" s="101" t="s">
        <v>76</v>
      </c>
      <c r="B264" s="16">
        <v>5.9700795874381</v>
      </c>
      <c r="C264" s="88">
        <v>1.84433572738213</v>
      </c>
      <c r="D264" s="21">
        <v>100</v>
      </c>
      <c r="E264" s="21">
        <v>97.6881413772387</v>
      </c>
      <c r="F264" s="16">
        <v>-2.31185862276133</v>
      </c>
      <c r="G264" s="88">
        <v>-2.31185862276133</v>
      </c>
    </row>
    <row r="266">
      <c r="A266" s="74" t="s">
        <v>365</v>
      </c>
      <c r="B266" s="74" t="s">
        <v>300</v>
      </c>
      <c r="C266" s="74" t="s">
        <v>143</v>
      </c>
      <c r="D266" s="74" t="s">
        <v>257</v>
      </c>
      <c r="E266" s="74" t="s">
        <v>545</v>
      </c>
      <c r="F266" s="74" t="s">
        <v>803</v>
      </c>
      <c r="G266" s="74" t="s">
        <v>471</v>
      </c>
    </row>
    <row r="267">
      <c r="A267" s="101">
        <v>0.997321079654962</v>
      </c>
      <c r="B267" s="88">
        <v>0.0611143185653503</v>
      </c>
      <c r="C267" s="88">
        <v>-6.46047474391288E-05</v>
      </c>
      <c r="D267" s="88">
        <v>0.0016941926691011</v>
      </c>
      <c r="E267" s="88">
        <v>0.000495870708632631</v>
      </c>
      <c r="F267" s="21">
        <v>0.0332487705431327</v>
      </c>
      <c r="G267" s="21">
        <v>0.0654036753938661</v>
      </c>
    </row>
    <row r="277">
      <c r="A277" s="32" t="s">
        <v>882</v>
      </c>
      <c r="B277" s="32"/>
      <c r="C277" s="32"/>
      <c r="D277" s="32"/>
      <c r="E277" s="32"/>
      <c r="F277" s="32"/>
      <c r="G277" s="32"/>
    </row>
    <row r="279">
      <c r="A279" s="74" t="s">
        <v>724</v>
      </c>
      <c r="B279" s="74" t="s">
        <v>363</v>
      </c>
      <c r="C279" s="74" t="s">
        <v>529</v>
      </c>
      <c r="D279" s="74" t="s">
        <v>470</v>
      </c>
      <c r="E279" s="74" t="s">
        <v>552</v>
      </c>
      <c r="F279" s="74" t="s">
        <v>633</v>
      </c>
      <c r="G279" s="74" t="s">
        <v>402</v>
      </c>
    </row>
    <row r="280">
      <c r="A280" s="101" t="s">
        <v>89</v>
      </c>
      <c r="B280" s="16">
        <v>68.0001703337824</v>
      </c>
      <c r="C280" s="88">
        <v>28.0571092906088</v>
      </c>
      <c r="D280" s="21">
        <v>0</v>
      </c>
      <c r="E280" s="21"/>
      <c r="F280" s="16">
        <v>0</v>
      </c>
      <c r="G280" s="88">
        <v>0</v>
      </c>
    </row>
    <row r="281">
      <c r="A281" s="101" t="s">
        <v>81</v>
      </c>
      <c r="B281" s="16">
        <v>0.00154390916708641</v>
      </c>
      <c r="C281" s="88">
        <v>21.0524664632713</v>
      </c>
      <c r="D281" s="21">
        <v>0.01</v>
      </c>
      <c r="E281" s="21">
        <v>0.0100367153492192</v>
      </c>
      <c r="F281" s="16">
        <v>3.67153492191689E-05</v>
      </c>
      <c r="G281" s="88">
        <v>0.367153492191689</v>
      </c>
    </row>
    <row r="282">
      <c r="A282" s="101" t="s">
        <v>441</v>
      </c>
      <c r="B282" s="16">
        <v>0.0168948925562087</v>
      </c>
      <c r="C282" s="88">
        <v>0.917033296684809</v>
      </c>
      <c r="D282" s="21">
        <v>0.1</v>
      </c>
      <c r="E282" s="21">
        <v>0.0971147573071372</v>
      </c>
      <c r="F282" s="16">
        <v>-0.00288524269286282</v>
      </c>
      <c r="G282" s="88">
        <v>-2.88524269286282</v>
      </c>
    </row>
    <row r="283">
      <c r="A283" s="101" t="s">
        <v>848</v>
      </c>
      <c r="B283" s="16">
        <v>0.0857906859470336</v>
      </c>
      <c r="C283" s="88">
        <v>1.99245829500889</v>
      </c>
      <c r="D283" s="21">
        <v>0.5</v>
      </c>
      <c r="E283" s="21">
        <v>0.487924299310903</v>
      </c>
      <c r="F283" s="16">
        <v>-0.0120757006890971</v>
      </c>
      <c r="G283" s="88">
        <v>-2.41514013781942</v>
      </c>
    </row>
    <row r="284">
      <c r="A284" s="101" t="s">
        <v>570</v>
      </c>
      <c r="B284" s="16">
        <v>0.171261966429194</v>
      </c>
      <c r="C284" s="88">
        <v>1.55874391808246</v>
      </c>
      <c r="D284" s="21">
        <v>1</v>
      </c>
      <c r="E284" s="21">
        <v>0.972757847713827</v>
      </c>
      <c r="F284" s="16">
        <v>-0.0272421522861732</v>
      </c>
      <c r="G284" s="88">
        <v>-2.72421522861732</v>
      </c>
    </row>
    <row r="285">
      <c r="A285" s="101" t="s">
        <v>344</v>
      </c>
      <c r="B285" s="16">
        <v>0.852580550006867</v>
      </c>
      <c r="C285" s="88">
        <v>3.24498509065901</v>
      </c>
      <c r="D285" s="21">
        <v>5</v>
      </c>
      <c r="E285" s="21">
        <v>4.83751925769136</v>
      </c>
      <c r="F285" s="16">
        <v>-0.162480742308642</v>
      </c>
      <c r="G285" s="88">
        <v>-3.24961484617283</v>
      </c>
    </row>
    <row r="286">
      <c r="A286" s="101" t="s">
        <v>193</v>
      </c>
      <c r="B286" s="16">
        <v>1.76932044222214</v>
      </c>
      <c r="C286" s="88">
        <v>1.48856656045126</v>
      </c>
      <c r="D286" s="21">
        <v>10</v>
      </c>
      <c r="E286" s="21">
        <v>10.0377017329968</v>
      </c>
      <c r="F286" s="16">
        <v>0.037701732996819</v>
      </c>
      <c r="G286" s="88">
        <v>0.37701732996819</v>
      </c>
    </row>
    <row r="287">
      <c r="A287" s="101" t="s">
        <v>107</v>
      </c>
      <c r="B287" s="16">
        <v>2.21798069033057</v>
      </c>
      <c r="C287" s="88">
        <v>0.929301565071258</v>
      </c>
      <c r="D287" s="21">
        <v>12.5</v>
      </c>
      <c r="E287" s="21">
        <v>12.5827149689124</v>
      </c>
      <c r="F287" s="16">
        <v>0.0827149689123647</v>
      </c>
      <c r="G287" s="88">
        <v>0.661719751298918</v>
      </c>
    </row>
    <row r="288">
      <c r="A288" s="101" t="s">
        <v>679</v>
      </c>
      <c r="B288" s="16">
        <v>4.52489600688171</v>
      </c>
      <c r="C288" s="88">
        <v>1.42835870592651</v>
      </c>
      <c r="D288" s="21">
        <v>25</v>
      </c>
      <c r="E288" s="21">
        <v>25.6686302901645</v>
      </c>
      <c r="F288" s="16">
        <v>0.668630290164543</v>
      </c>
      <c r="G288" s="88">
        <v>2.67452116065817</v>
      </c>
    </row>
    <row r="289">
      <c r="A289" s="101" t="s">
        <v>527</v>
      </c>
      <c r="B289" s="16">
        <v>9.4483692930694</v>
      </c>
      <c r="C289" s="88">
        <v>1.50896948701602</v>
      </c>
      <c r="D289" s="21">
        <v>50</v>
      </c>
      <c r="E289" s="21">
        <v>53.5969005856777</v>
      </c>
      <c r="F289" s="16">
        <v>3.59690058567774</v>
      </c>
      <c r="G289" s="88">
        <v>7.19380117135547</v>
      </c>
    </row>
    <row r="291">
      <c r="A291" s="74" t="s">
        <v>365</v>
      </c>
      <c r="B291" s="74" t="s">
        <v>300</v>
      </c>
      <c r="C291" s="74" t="s">
        <v>143</v>
      </c>
      <c r="D291" s="74" t="s">
        <v>257</v>
      </c>
      <c r="E291" s="74" t="s">
        <v>545</v>
      </c>
      <c r="F291" s="74" t="s">
        <v>803</v>
      </c>
      <c r="G291" s="74" t="s">
        <v>471</v>
      </c>
    </row>
    <row r="292">
      <c r="A292" s="101">
        <v>0.999406744988845</v>
      </c>
      <c r="B292" s="88">
        <v>0.176289946856418</v>
      </c>
      <c r="C292" s="88">
        <v>-0.000225462848440431</v>
      </c>
      <c r="D292" s="88">
        <v>0.00229618848539881</v>
      </c>
      <c r="E292" s="88">
        <v>6.85266301554008E-05</v>
      </c>
      <c r="F292" s="21">
        <v>0.000839971846674317</v>
      </c>
      <c r="G292" s="21">
        <v>0.0029196869438665</v>
      </c>
    </row>
    <row r="302">
      <c r="A302" s="32" t="s">
        <v>265</v>
      </c>
      <c r="B302" s="32"/>
      <c r="C302" s="32"/>
      <c r="D302" s="32"/>
      <c r="E302" s="32"/>
      <c r="F302" s="32"/>
      <c r="G302" s="32"/>
    </row>
    <row r="304">
      <c r="A304" s="74" t="s">
        <v>724</v>
      </c>
      <c r="B304" s="74" t="s">
        <v>363</v>
      </c>
      <c r="C304" s="74" t="s">
        <v>529</v>
      </c>
      <c r="D304" s="74" t="s">
        <v>470</v>
      </c>
      <c r="E304" s="74" t="s">
        <v>552</v>
      </c>
      <c r="F304" s="74" t="s">
        <v>633</v>
      </c>
      <c r="G304" s="74" t="s">
        <v>402</v>
      </c>
    </row>
    <row r="305">
      <c r="A305" s="101" t="s">
        <v>89</v>
      </c>
      <c r="B305" s="16">
        <v>1888.12478978241</v>
      </c>
      <c r="C305" s="88">
        <v>1.64461851621298</v>
      </c>
      <c r="D305" s="21">
        <v>0</v>
      </c>
      <c r="E305" s="21"/>
      <c r="F305" s="16">
        <v>0</v>
      </c>
      <c r="G305" s="88">
        <v>0</v>
      </c>
    </row>
    <row r="306">
      <c r="A306" s="101" t="s">
        <v>441</v>
      </c>
      <c r="B306" s="16">
        <v>0.0417457339256167</v>
      </c>
      <c r="C306" s="88">
        <v>17.8326168123497</v>
      </c>
      <c r="D306" s="21">
        <v>0.1</v>
      </c>
      <c r="E306" s="21">
        <v>0.103810525727551</v>
      </c>
      <c r="F306" s="16">
        <v>0.00381052572755068</v>
      </c>
      <c r="G306" s="88">
        <v>3.81052572755068</v>
      </c>
    </row>
    <row r="307">
      <c r="A307" s="101" t="s">
        <v>848</v>
      </c>
      <c r="B307" s="16">
        <v>0.129824332729178</v>
      </c>
      <c r="C307" s="88">
        <v>9.19674531849192</v>
      </c>
      <c r="D307" s="21">
        <v>0.5</v>
      </c>
      <c r="E307" s="21">
        <v>0.458741097079986</v>
      </c>
      <c r="F307" s="16">
        <v>-0.0412589029200143</v>
      </c>
      <c r="G307" s="88">
        <v>-8.25178058400286</v>
      </c>
    </row>
    <row r="308">
      <c r="A308" s="101" t="s">
        <v>570</v>
      </c>
      <c r="B308" s="16">
        <v>0.208189924578389</v>
      </c>
      <c r="C308" s="88">
        <v>6.72268713333547</v>
      </c>
      <c r="D308" s="21">
        <v>1</v>
      </c>
      <c r="E308" s="21">
        <v>0.774531137648696</v>
      </c>
      <c r="F308" s="16">
        <v>-0.225468862351304</v>
      </c>
      <c r="G308" s="88">
        <v>-22.5468862351304</v>
      </c>
    </row>
    <row r="309">
      <c r="A309" s="101" t="s">
        <v>344</v>
      </c>
      <c r="B309" s="16">
        <v>1.18245038624711</v>
      </c>
      <c r="C309" s="88">
        <v>11.4160476823589</v>
      </c>
      <c r="D309" s="21">
        <v>5</v>
      </c>
      <c r="E309" s="21">
        <v>4.70051119413643</v>
      </c>
      <c r="F309" s="16">
        <v>-0.299488805863569</v>
      </c>
      <c r="G309" s="88">
        <v>-5.98977611727138</v>
      </c>
    </row>
    <row r="310">
      <c r="A310" s="101" t="s">
        <v>193</v>
      </c>
      <c r="B310" s="16">
        <v>3.04778947690748</v>
      </c>
      <c r="C310" s="88">
        <v>6.1876115026332</v>
      </c>
      <c r="D310" s="21">
        <v>10</v>
      </c>
      <c r="E310" s="21">
        <v>12.2172732476597</v>
      </c>
      <c r="F310" s="16">
        <v>2.21727324765973</v>
      </c>
      <c r="G310" s="88">
        <v>22.1727324765973</v>
      </c>
    </row>
    <row r="311">
      <c r="A311" s="101" t="s">
        <v>107</v>
      </c>
      <c r="B311" s="16">
        <v>2.91276867581164</v>
      </c>
      <c r="C311" s="88">
        <v>5.81847742948413</v>
      </c>
      <c r="D311" s="21">
        <v>12.5</v>
      </c>
      <c r="E311" s="21">
        <v>11.6731795548855</v>
      </c>
      <c r="F311" s="16">
        <v>-0.826820445114489</v>
      </c>
      <c r="G311" s="88">
        <v>-6.61456356091591</v>
      </c>
    </row>
    <row r="312">
      <c r="A312" s="101" t="s">
        <v>679</v>
      </c>
      <c r="B312" s="16">
        <v>6.71210945426586</v>
      </c>
      <c r="C312" s="88">
        <v>13.3962399137158</v>
      </c>
      <c r="D312" s="21">
        <v>25</v>
      </c>
      <c r="E312" s="21">
        <v>26.9833935180626</v>
      </c>
      <c r="F312" s="16">
        <v>1.98339351806257</v>
      </c>
      <c r="G312" s="88">
        <v>7.93357407225028</v>
      </c>
    </row>
    <row r="313">
      <c r="A313" s="101" t="s">
        <v>527</v>
      </c>
      <c r="B313" s="16">
        <v>12.9553070882809</v>
      </c>
      <c r="C313" s="88">
        <v>6.01407814932998</v>
      </c>
      <c r="D313" s="21">
        <v>50</v>
      </c>
      <c r="E313" s="21">
        <v>52.1416241598689</v>
      </c>
      <c r="F313" s="16">
        <v>2.1416241598689</v>
      </c>
      <c r="G313" s="88">
        <v>4.28324831973779</v>
      </c>
    </row>
    <row r="314">
      <c r="A314" s="101" t="s">
        <v>76</v>
      </c>
      <c r="B314" s="16">
        <v>26.1228544490502</v>
      </c>
      <c r="C314" s="88">
        <v>8.39711995163788</v>
      </c>
      <c r="D314" s="21">
        <v>100</v>
      </c>
      <c r="E314" s="21">
        <v>105.202925901185</v>
      </c>
      <c r="F314" s="16">
        <v>5.20292590118457</v>
      </c>
      <c r="G314" s="88">
        <v>5.20292590118457</v>
      </c>
    </row>
    <row r="316">
      <c r="A316" s="74" t="s">
        <v>365</v>
      </c>
      <c r="B316" s="74" t="s">
        <v>300</v>
      </c>
      <c r="C316" s="74" t="s">
        <v>143</v>
      </c>
      <c r="D316" s="74" t="s">
        <v>257</v>
      </c>
      <c r="E316" s="74" t="s">
        <v>545</v>
      </c>
      <c r="F316" s="74" t="s">
        <v>803</v>
      </c>
      <c r="G316" s="74" t="s">
        <v>471</v>
      </c>
    </row>
    <row r="317">
      <c r="A317" s="101">
        <v>0.991383753616992</v>
      </c>
      <c r="B317" s="88">
        <v>0.248157262046899</v>
      </c>
      <c r="C317" s="88">
        <v>0.0159843980894186</v>
      </c>
      <c r="D317" s="88">
        <v>0.012392893162177</v>
      </c>
      <c r="E317" s="88">
        <v>0.00362725729275983</v>
      </c>
      <c r="F317" s="21">
        <v>-0.113839801919986</v>
      </c>
      <c r="G317" s="21">
        <v>0.0971783752211688</v>
      </c>
    </row>
    <row r="327">
      <c r="A327" s="32" t="s">
        <v>288</v>
      </c>
      <c r="B327" s="32"/>
      <c r="C327" s="32"/>
      <c r="D327" s="32"/>
      <c r="E327" s="32"/>
      <c r="F327" s="32"/>
      <c r="G327" s="32"/>
    </row>
    <row r="329">
      <c r="A329" s="74" t="s">
        <v>724</v>
      </c>
      <c r="B329" s="74" t="s">
        <v>363</v>
      </c>
      <c r="C329" s="74" t="s">
        <v>529</v>
      </c>
      <c r="D329" s="74" t="s">
        <v>470</v>
      </c>
      <c r="E329" s="74" t="s">
        <v>552</v>
      </c>
      <c r="F329" s="74" t="s">
        <v>633</v>
      </c>
      <c r="G329" s="74" t="s">
        <v>402</v>
      </c>
    </row>
    <row r="330">
      <c r="A330" s="101" t="s">
        <v>89</v>
      </c>
      <c r="B330" s="16">
        <v>4.00000121333374</v>
      </c>
      <c r="C330" s="88">
        <v>132.287574372402</v>
      </c>
      <c r="D330" s="21">
        <v>0</v>
      </c>
      <c r="E330" s="21"/>
      <c r="F330" s="16">
        <v>0</v>
      </c>
      <c r="G330" s="88">
        <v>0</v>
      </c>
    </row>
    <row r="331">
      <c r="A331" s="101" t="s">
        <v>81</v>
      </c>
      <c r="B331" s="16">
        <v>0.00455453615879309</v>
      </c>
      <c r="C331" s="88">
        <v>12.0509661335752</v>
      </c>
      <c r="D331" s="21">
        <v>0.01</v>
      </c>
      <c r="E331" s="21">
        <v>0.00983721206897697</v>
      </c>
      <c r="F331" s="16">
        <v>-0.000162787931023027</v>
      </c>
      <c r="G331" s="88">
        <v>-1.62787931023027</v>
      </c>
    </row>
    <row r="332">
      <c r="A332" s="101" t="s">
        <v>441</v>
      </c>
      <c r="B332" s="16">
        <v>0.0651649889918684</v>
      </c>
      <c r="C332" s="88">
        <v>14.0981798175276</v>
      </c>
      <c r="D332" s="21">
        <v>0.1</v>
      </c>
      <c r="E332" s="21">
        <v>0.117416034824365</v>
      </c>
      <c r="F332" s="16">
        <v>0.017416034824365</v>
      </c>
      <c r="G332" s="88">
        <v>17.416034824365</v>
      </c>
    </row>
    <row r="333">
      <c r="A333" s="101" t="s">
        <v>848</v>
      </c>
      <c r="B333" s="16">
        <v>0.277084608029138</v>
      </c>
      <c r="C333" s="88">
        <v>10.1580639133739</v>
      </c>
      <c r="D333" s="21">
        <v>0.5</v>
      </c>
      <c r="E333" s="21">
        <v>0.493556816969434</v>
      </c>
      <c r="F333" s="16">
        <v>-0.00644318303056629</v>
      </c>
      <c r="G333" s="88">
        <v>-1.28863660611326</v>
      </c>
    </row>
    <row r="334">
      <c r="A334" s="101" t="s">
        <v>570</v>
      </c>
      <c r="B334" s="16">
        <v>0.524275452111814</v>
      </c>
      <c r="C334" s="88">
        <v>4.86140713816684</v>
      </c>
      <c r="D334" s="21">
        <v>1</v>
      </c>
      <c r="E334" s="21">
        <v>0.93230127043132</v>
      </c>
      <c r="F334" s="16">
        <v>-0.0676987295686803</v>
      </c>
      <c r="G334" s="88">
        <v>-6.76987295686803</v>
      </c>
    </row>
    <row r="335">
      <c r="A335" s="101" t="s">
        <v>344</v>
      </c>
      <c r="B335" s="16">
        <v>2.60236308071945</v>
      </c>
      <c r="C335" s="88">
        <v>11.4994291036393</v>
      </c>
      <c r="D335" s="21">
        <v>5</v>
      </c>
      <c r="E335" s="21">
        <v>4.62074460352829</v>
      </c>
      <c r="F335" s="16">
        <v>-0.379255396471707</v>
      </c>
      <c r="G335" s="88">
        <v>-7.58510792943413</v>
      </c>
    </row>
    <row r="336">
      <c r="A336" s="101" t="s">
        <v>193</v>
      </c>
      <c r="B336" s="16">
        <v>5.53693634842182</v>
      </c>
      <c r="C336" s="88">
        <v>5.07444903068916</v>
      </c>
      <c r="D336" s="21">
        <v>10</v>
      </c>
      <c r="E336" s="21">
        <v>9.82938309198017</v>
      </c>
      <c r="F336" s="16">
        <v>-0.170616908019831</v>
      </c>
      <c r="G336" s="88">
        <v>-1.70616908019831</v>
      </c>
    </row>
    <row r="337">
      <c r="A337" s="101" t="s">
        <v>107</v>
      </c>
      <c r="B337" s="16">
        <v>6.47306895440365</v>
      </c>
      <c r="C337" s="88">
        <v>5.00093626270334</v>
      </c>
      <c r="D337" s="21">
        <v>12.5</v>
      </c>
      <c r="E337" s="21">
        <v>11.4909453966179</v>
      </c>
      <c r="F337" s="16">
        <v>-1.00905460338213</v>
      </c>
      <c r="G337" s="88">
        <v>-8.07243682705706</v>
      </c>
    </row>
    <row r="338">
      <c r="A338" s="101" t="s">
        <v>679</v>
      </c>
      <c r="B338" s="16">
        <v>14.8974211019954</v>
      </c>
      <c r="C338" s="88">
        <v>12.4213679537617</v>
      </c>
      <c r="D338" s="21">
        <v>25</v>
      </c>
      <c r="E338" s="21">
        <v>26.4435128854419</v>
      </c>
      <c r="F338" s="16">
        <v>1.44351288544191</v>
      </c>
      <c r="G338" s="88">
        <v>5.77405154176763</v>
      </c>
    </row>
    <row r="339">
      <c r="A339" s="101" t="s">
        <v>527</v>
      </c>
      <c r="B339" s="16">
        <v>29.2566414473579</v>
      </c>
      <c r="C339" s="88">
        <v>5.65838064033834</v>
      </c>
      <c r="D339" s="21">
        <v>50</v>
      </c>
      <c r="E339" s="21">
        <v>51.9300081718844</v>
      </c>
      <c r="F339" s="16">
        <v>1.93000817188435</v>
      </c>
      <c r="G339" s="88">
        <v>3.86001634376871</v>
      </c>
    </row>
    <row r="341">
      <c r="A341" s="74" t="s">
        <v>365</v>
      </c>
      <c r="B341" s="74" t="s">
        <v>300</v>
      </c>
      <c r="C341" s="74" t="s">
        <v>143</v>
      </c>
      <c r="D341" s="74" t="s">
        <v>257</v>
      </c>
      <c r="E341" s="74" t="s">
        <v>545</v>
      </c>
      <c r="F341" s="74" t="s">
        <v>803</v>
      </c>
      <c r="G341" s="74" t="s">
        <v>471</v>
      </c>
    </row>
    <row r="342">
      <c r="A342" s="101">
        <v>0.996605036550445</v>
      </c>
      <c r="B342" s="88">
        <v>0.563405057618923</v>
      </c>
      <c r="C342" s="88">
        <v>-0.000987798873738441</v>
      </c>
      <c r="D342" s="88">
        <v>0.0175918809067803</v>
      </c>
      <c r="E342" s="88">
        <v>0.000525005819122646</v>
      </c>
      <c r="F342" s="21">
        <v>-0.000239786792512144</v>
      </c>
      <c r="G342" s="21">
        <v>0.00348178433346958</v>
      </c>
    </row>
    <row r="352">
      <c r="A352" s="32" t="s">
        <v>208</v>
      </c>
      <c r="B352" s="32"/>
      <c r="C352" s="32"/>
      <c r="D352" s="32"/>
      <c r="E352" s="32"/>
      <c r="F352" s="32"/>
      <c r="G352" s="32"/>
    </row>
    <row r="354">
      <c r="A354" s="74" t="s">
        <v>724</v>
      </c>
      <c r="B354" s="74" t="s">
        <v>363</v>
      </c>
      <c r="C354" s="74" t="s">
        <v>529</v>
      </c>
      <c r="D354" s="74" t="s">
        <v>470</v>
      </c>
      <c r="E354" s="74" t="s">
        <v>552</v>
      </c>
      <c r="F354" s="74" t="s">
        <v>633</v>
      </c>
      <c r="G354" s="74" t="s">
        <v>402</v>
      </c>
    </row>
    <row r="355">
      <c r="A355" s="101" t="s">
        <v>89</v>
      </c>
      <c r="B355" s="16">
        <v>89.3336167875795</v>
      </c>
      <c r="C355" s="88">
        <v>14.9067531060868</v>
      </c>
      <c r="D355" s="21">
        <v>0</v>
      </c>
      <c r="E355" s="21"/>
      <c r="F355" s="16">
        <v>0</v>
      </c>
      <c r="G355" s="88">
        <v>0</v>
      </c>
    </row>
    <row r="356">
      <c r="A356" s="101" t="s">
        <v>81</v>
      </c>
      <c r="B356" s="16">
        <v>-0.00128918064229636</v>
      </c>
      <c r="C356" s="88">
        <v>150.879561320417</v>
      </c>
      <c r="D356" s="21">
        <v>0.01</v>
      </c>
      <c r="E356" s="21">
        <v>0.00997009633762474</v>
      </c>
      <c r="F356" s="16">
        <v>-2.99036623752583E-05</v>
      </c>
      <c r="G356" s="88">
        <v>-0.299036623752583</v>
      </c>
    </row>
    <row r="357">
      <c r="A357" s="101" t="s">
        <v>441</v>
      </c>
      <c r="B357" s="16">
        <v>0.0128054451443028</v>
      </c>
      <c r="C357" s="88">
        <v>8.80305218751355</v>
      </c>
      <c r="D357" s="21">
        <v>0.1</v>
      </c>
      <c r="E357" s="21">
        <v>0.104157088119661</v>
      </c>
      <c r="F357" s="16">
        <v>0.00415708811966053</v>
      </c>
      <c r="G357" s="88">
        <v>4.15708811966053</v>
      </c>
    </row>
    <row r="358">
      <c r="A358" s="101" t="s">
        <v>848</v>
      </c>
      <c r="B358" s="16">
        <v>0.0685879068143662</v>
      </c>
      <c r="C358" s="88">
        <v>6.13085509253445</v>
      </c>
      <c r="D358" s="21">
        <v>0.5</v>
      </c>
      <c r="E358" s="21">
        <v>0.476922022673321</v>
      </c>
      <c r="F358" s="16">
        <v>-0.0230779773266787</v>
      </c>
      <c r="G358" s="88">
        <v>-4.61559546533573</v>
      </c>
    </row>
    <row r="359">
      <c r="A359" s="101" t="s">
        <v>570</v>
      </c>
      <c r="B359" s="16">
        <v>0.143849122894608</v>
      </c>
      <c r="C359" s="88">
        <v>4.21742583207172</v>
      </c>
      <c r="D359" s="21">
        <v>1</v>
      </c>
      <c r="E359" s="21">
        <v>0.979853256732439</v>
      </c>
      <c r="F359" s="16">
        <v>-0.0201467432675611</v>
      </c>
      <c r="G359" s="88">
        <v>-2.01467432675611</v>
      </c>
    </row>
    <row r="360">
      <c r="A360" s="101" t="s">
        <v>344</v>
      </c>
      <c r="B360" s="16">
        <v>0.728532455022689</v>
      </c>
      <c r="C360" s="88">
        <v>12.22382641034</v>
      </c>
      <c r="D360" s="21">
        <v>5</v>
      </c>
      <c r="E360" s="21">
        <v>4.88698531061071</v>
      </c>
      <c r="F360" s="16">
        <v>-0.113014689389295</v>
      </c>
      <c r="G360" s="88">
        <v>-2.26029378778589</v>
      </c>
    </row>
    <row r="361">
      <c r="A361" s="101" t="s">
        <v>193</v>
      </c>
      <c r="B361" s="16">
        <v>1.50725470433339</v>
      </c>
      <c r="C361" s="88">
        <v>5.14093042308762</v>
      </c>
      <c r="D361" s="21">
        <v>10</v>
      </c>
      <c r="E361" s="21">
        <v>10.0907776784826</v>
      </c>
      <c r="F361" s="16">
        <v>0.0907776784826151</v>
      </c>
      <c r="G361" s="88">
        <v>0.907776784826151</v>
      </c>
    </row>
    <row r="362">
      <c r="A362" s="101" t="s">
        <v>107</v>
      </c>
      <c r="B362" s="16">
        <v>1.78039806762348</v>
      </c>
      <c r="C362" s="88">
        <v>4.58854463860941</v>
      </c>
      <c r="D362" s="21">
        <v>12.5</v>
      </c>
      <c r="E362" s="21">
        <v>11.9160515171099</v>
      </c>
      <c r="F362" s="16">
        <v>-0.583948482890111</v>
      </c>
      <c r="G362" s="88">
        <v>-4.67158786312089</v>
      </c>
    </row>
    <row r="363">
      <c r="A363" s="101" t="s">
        <v>679</v>
      </c>
      <c r="B363" s="16">
        <v>3.99597662838817</v>
      </c>
      <c r="C363" s="88">
        <v>11.9480813570237</v>
      </c>
      <c r="D363" s="21">
        <v>25</v>
      </c>
      <c r="E363" s="21">
        <v>26.7216010119823</v>
      </c>
      <c r="F363" s="16">
        <v>1.72160101198227</v>
      </c>
      <c r="G363" s="88">
        <v>6.88640404792908</v>
      </c>
    </row>
    <row r="364">
      <c r="A364" s="101" t="s">
        <v>527</v>
      </c>
      <c r="B364" s="16">
        <v>7.62238101592081</v>
      </c>
      <c r="C364" s="88">
        <v>6.90370752351557</v>
      </c>
      <c r="D364" s="21">
        <v>50</v>
      </c>
      <c r="E364" s="21">
        <v>50.9549595571678</v>
      </c>
      <c r="F364" s="16">
        <v>0.954959557167768</v>
      </c>
      <c r="G364" s="88">
        <v>1.90991911433554</v>
      </c>
    </row>
    <row r="366">
      <c r="A366" s="74" t="s">
        <v>365</v>
      </c>
      <c r="B366" s="74" t="s">
        <v>300</v>
      </c>
      <c r="C366" s="74" t="s">
        <v>143</v>
      </c>
      <c r="D366" s="74" t="s">
        <v>257</v>
      </c>
      <c r="E366" s="74" t="s">
        <v>545</v>
      </c>
      <c r="F366" s="74" t="s">
        <v>803</v>
      </c>
      <c r="G366" s="74" t="s">
        <v>471</v>
      </c>
    </row>
    <row r="367">
      <c r="A367" s="101">
        <v>0.999214281922739</v>
      </c>
      <c r="B367" s="88">
        <v>0.149645142284791</v>
      </c>
      <c r="C367" s="88">
        <v>-0.00278115712733329</v>
      </c>
      <c r="D367" s="88">
        <v>0.00224345837511484</v>
      </c>
      <c r="E367" s="88">
        <v>6.69529715518234E-05</v>
      </c>
      <c r="F367" s="21">
        <v>0.0154526823666625</v>
      </c>
      <c r="G367" s="21">
        <v>0.0366018424876549</v>
      </c>
    </row>
    <row r="377">
      <c r="A377" s="32" t="s">
        <v>406</v>
      </c>
      <c r="B377" s="32"/>
      <c r="C377" s="32"/>
      <c r="D377" s="32"/>
      <c r="E377" s="32"/>
      <c r="F377" s="32"/>
      <c r="G377" s="32"/>
    </row>
    <row r="379">
      <c r="A379" s="74" t="s">
        <v>724</v>
      </c>
      <c r="B379" s="74" t="s">
        <v>363</v>
      </c>
      <c r="C379" s="74" t="s">
        <v>529</v>
      </c>
      <c r="D379" s="74" t="s">
        <v>470</v>
      </c>
      <c r="E379" s="74" t="s">
        <v>552</v>
      </c>
      <c r="F379" s="74" t="s">
        <v>633</v>
      </c>
      <c r="G379" s="74" t="s">
        <v>402</v>
      </c>
    </row>
    <row r="380">
      <c r="A380" s="101" t="s">
        <v>89</v>
      </c>
      <c r="B380" s="16">
        <v>175.334427066921</v>
      </c>
      <c r="C380" s="88">
        <v>15.7371232905493</v>
      </c>
      <c r="D380" s="21">
        <v>0</v>
      </c>
      <c r="E380" s="21"/>
      <c r="F380" s="16">
        <v>0</v>
      </c>
      <c r="G380" s="88">
        <v>0</v>
      </c>
    </row>
    <row r="381">
      <c r="A381" s="101" t="s">
        <v>441</v>
      </c>
      <c r="B381" s="16">
        <v>0.0567416153358368</v>
      </c>
      <c r="C381" s="88">
        <v>9.91507800917727</v>
      </c>
      <c r="D381" s="21">
        <v>0.1</v>
      </c>
      <c r="E381" s="21">
        <v>0.100882873498257</v>
      </c>
      <c r="F381" s="16">
        <v>0.000882873498256775</v>
      </c>
      <c r="G381" s="88">
        <v>0.882873498256775</v>
      </c>
    </row>
    <row r="382">
      <c r="A382" s="101" t="s">
        <v>848</v>
      </c>
      <c r="B382" s="16">
        <v>0.204178929166393</v>
      </c>
      <c r="C382" s="88">
        <v>9.70912233457901</v>
      </c>
      <c r="D382" s="21">
        <v>0.5</v>
      </c>
      <c r="E382" s="21">
        <v>0.506866172998908</v>
      </c>
      <c r="F382" s="16">
        <v>0.00686617299890779</v>
      </c>
      <c r="G382" s="88">
        <v>1.37323459978156</v>
      </c>
    </row>
    <row r="383">
      <c r="A383" s="101" t="s">
        <v>570</v>
      </c>
      <c r="B383" s="16">
        <v>0.339458794033182</v>
      </c>
      <c r="C383" s="88">
        <v>4.77712005413026</v>
      </c>
      <c r="D383" s="21">
        <v>1</v>
      </c>
      <c r="E383" s="21">
        <v>0.879372728277988</v>
      </c>
      <c r="F383" s="16">
        <v>-0.120627271722012</v>
      </c>
      <c r="G383" s="88">
        <v>-12.0627271722012</v>
      </c>
    </row>
    <row r="384">
      <c r="A384" s="101" t="s">
        <v>344</v>
      </c>
      <c r="B384" s="16">
        <v>1.81566470624428</v>
      </c>
      <c r="C384" s="88">
        <v>10.4522170762109</v>
      </c>
      <c r="D384" s="21">
        <v>5</v>
      </c>
      <c r="E384" s="21">
        <v>4.94425244841855</v>
      </c>
      <c r="F384" s="16">
        <v>-0.0557475515814465</v>
      </c>
      <c r="G384" s="88">
        <v>-1.11495103162893</v>
      </c>
    </row>
    <row r="385">
      <c r="A385" s="101" t="s">
        <v>193</v>
      </c>
      <c r="B385" s="16">
        <v>3.88161404707414</v>
      </c>
      <c r="C385" s="88">
        <v>6.58809698493807</v>
      </c>
      <c r="D385" s="21">
        <v>10</v>
      </c>
      <c r="E385" s="21">
        <v>10.6330493221546</v>
      </c>
      <c r="F385" s="16">
        <v>0.633049322154557</v>
      </c>
      <c r="G385" s="88">
        <v>6.33049322154557</v>
      </c>
    </row>
    <row r="386">
      <c r="A386" s="101" t="s">
        <v>107</v>
      </c>
      <c r="B386" s="16">
        <v>4.45875578049655</v>
      </c>
      <c r="C386" s="88">
        <v>4.36433378667695</v>
      </c>
      <c r="D386" s="21">
        <v>12.5</v>
      </c>
      <c r="E386" s="21">
        <v>12.2222664553671</v>
      </c>
      <c r="F386" s="16">
        <v>-0.277733544632909</v>
      </c>
      <c r="G386" s="88">
        <v>-2.22186835706327</v>
      </c>
    </row>
    <row r="387">
      <c r="A387" s="101" t="s">
        <v>679</v>
      </c>
      <c r="B387" s="16">
        <v>9.63912588020445</v>
      </c>
      <c r="C387" s="88">
        <v>13.7889632696452</v>
      </c>
      <c r="D387" s="21">
        <v>25</v>
      </c>
      <c r="E387" s="21">
        <v>26.4869304747549</v>
      </c>
      <c r="F387" s="16">
        <v>1.48693047475493</v>
      </c>
      <c r="G387" s="88">
        <v>5.94772189901973</v>
      </c>
    </row>
    <row r="388">
      <c r="A388" s="101" t="s">
        <v>527</v>
      </c>
      <c r="B388" s="16">
        <v>18.3352641641708</v>
      </c>
      <c r="C388" s="88">
        <v>7.13519893086341</v>
      </c>
      <c r="D388" s="21">
        <v>50</v>
      </c>
      <c r="E388" s="21">
        <v>50.4326116711448</v>
      </c>
      <c r="F388" s="16">
        <v>0.432611671144826</v>
      </c>
      <c r="G388" s="88">
        <v>0.865223342289653</v>
      </c>
    </row>
    <row r="390">
      <c r="A390" s="74" t="s">
        <v>365</v>
      </c>
      <c r="B390" s="74" t="s">
        <v>300</v>
      </c>
      <c r="C390" s="74" t="s">
        <v>143</v>
      </c>
      <c r="D390" s="74" t="s">
        <v>257</v>
      </c>
      <c r="E390" s="74" t="s">
        <v>545</v>
      </c>
      <c r="F390" s="74" t="s">
        <v>803</v>
      </c>
      <c r="G390" s="74" t="s">
        <v>471</v>
      </c>
    </row>
    <row r="391">
      <c r="A391" s="101">
        <v>0.998169606001496</v>
      </c>
      <c r="B391" s="88">
        <v>0.36316103152987</v>
      </c>
      <c r="C391" s="88">
        <v>0.0201048869325125</v>
      </c>
      <c r="D391" s="88">
        <v>0.00898271746890397</v>
      </c>
      <c r="E391" s="88">
        <v>0.00247877634176434</v>
      </c>
      <c r="F391" s="21">
        <v>-0.00956303590190264</v>
      </c>
      <c r="G391" s="21">
        <v>0.025013236895289</v>
      </c>
    </row>
    <row r="402">
      <c r="A402" s="32" t="s">
        <v>77</v>
      </c>
      <c r="B402" s="32"/>
      <c r="C402" s="32"/>
      <c r="D402" s="32"/>
      <c r="E402" s="32"/>
      <c r="F402" s="32"/>
      <c r="G402" s="32"/>
    </row>
    <row r="404">
      <c r="A404" s="74" t="s">
        <v>724</v>
      </c>
      <c r="B404" s="74" t="s">
        <v>363</v>
      </c>
      <c r="C404" s="74" t="s">
        <v>529</v>
      </c>
      <c r="D404" s="74" t="s">
        <v>470</v>
      </c>
      <c r="E404" s="74" t="s">
        <v>552</v>
      </c>
      <c r="F404" s="74" t="s">
        <v>633</v>
      </c>
      <c r="G404" s="74" t="s">
        <v>402</v>
      </c>
    </row>
    <row r="405">
      <c r="A405" s="101" t="s">
        <v>89</v>
      </c>
      <c r="B405" s="16">
        <v>1248.7213407915</v>
      </c>
      <c r="C405" s="88">
        <v>5.2647886704594</v>
      </c>
      <c r="D405" s="21">
        <v>0</v>
      </c>
      <c r="E405" s="21"/>
      <c r="F405" s="16">
        <v>0</v>
      </c>
      <c r="G405" s="88">
        <v>0</v>
      </c>
    </row>
    <row r="406">
      <c r="A406" s="101" t="s">
        <v>441</v>
      </c>
      <c r="B406" s="16">
        <v>0.0225228579047686</v>
      </c>
      <c r="C406" s="88">
        <v>2.71798560714902</v>
      </c>
      <c r="D406" s="21">
        <v>0.1</v>
      </c>
      <c r="E406" s="21">
        <v>0.0995393856938271</v>
      </c>
      <c r="F406" s="16">
        <v>-0.000460614306172932</v>
      </c>
      <c r="G406" s="88">
        <v>-0.460614306172932</v>
      </c>
    </row>
    <row r="407">
      <c r="A407" s="101" t="s">
        <v>848</v>
      </c>
      <c r="B407" s="16">
        <v>0.0906705706767595</v>
      </c>
      <c r="C407" s="88">
        <v>1.63373286685365</v>
      </c>
      <c r="D407" s="21">
        <v>0.5</v>
      </c>
      <c r="E407" s="21">
        <v>0.526032718394353</v>
      </c>
      <c r="F407" s="16">
        <v>0.0260327183943532</v>
      </c>
      <c r="G407" s="88">
        <v>5.20654367887063</v>
      </c>
    </row>
    <row r="408">
      <c r="A408" s="101" t="s">
        <v>570</v>
      </c>
      <c r="B408" s="16">
        <v>0.15805795179834</v>
      </c>
      <c r="C408" s="88">
        <v>1.80505096742355</v>
      </c>
      <c r="D408" s="21">
        <v>1</v>
      </c>
      <c r="E408" s="21">
        <v>0.947767617299365</v>
      </c>
      <c r="F408" s="16">
        <v>-0.0522323827006355</v>
      </c>
      <c r="G408" s="88">
        <v>-5.22323827006355</v>
      </c>
    </row>
    <row r="409">
      <c r="A409" s="101" t="s">
        <v>344</v>
      </c>
      <c r="B409" s="16">
        <v>0.774042664760428</v>
      </c>
      <c r="C409" s="88">
        <v>0.55079028183647</v>
      </c>
      <c r="D409" s="21">
        <v>5</v>
      </c>
      <c r="E409" s="21">
        <v>4.80282543857601</v>
      </c>
      <c r="F409" s="16">
        <v>-0.197174561423991</v>
      </c>
      <c r="G409" s="88">
        <v>-3.94349122847983</v>
      </c>
    </row>
    <row r="410">
      <c r="A410" s="101" t="s">
        <v>193</v>
      </c>
      <c r="B410" s="16">
        <v>1.61350646460552</v>
      </c>
      <c r="C410" s="88">
        <v>2.04309220538439</v>
      </c>
      <c r="D410" s="21">
        <v>10</v>
      </c>
      <c r="E410" s="21">
        <v>10.0564971923921</v>
      </c>
      <c r="F410" s="16">
        <v>0.0564971923921025</v>
      </c>
      <c r="G410" s="88">
        <v>0.564971923921025</v>
      </c>
    </row>
    <row r="411">
      <c r="A411" s="101" t="s">
        <v>107</v>
      </c>
      <c r="B411" s="16">
        <v>2.00889471636974</v>
      </c>
      <c r="C411" s="88">
        <v>0.664403543220011</v>
      </c>
      <c r="D411" s="21">
        <v>12.5</v>
      </c>
      <c r="E411" s="21">
        <v>12.5309816078817</v>
      </c>
      <c r="F411" s="16">
        <v>0.0309816078817455</v>
      </c>
      <c r="G411" s="88">
        <v>0.247852863053964</v>
      </c>
    </row>
    <row r="412">
      <c r="A412" s="101" t="s">
        <v>679</v>
      </c>
      <c r="B412" s="16">
        <v>4.11413423245102</v>
      </c>
      <c r="C412" s="88">
        <v>0.484119557461593</v>
      </c>
      <c r="D412" s="21">
        <v>25</v>
      </c>
      <c r="E412" s="21">
        <v>25.7063411441651</v>
      </c>
      <c r="F412" s="16">
        <v>0.706341144165101</v>
      </c>
      <c r="G412" s="88">
        <v>2.82536457666041</v>
      </c>
    </row>
    <row r="413">
      <c r="A413" s="101" t="s">
        <v>527</v>
      </c>
      <c r="B413" s="16">
        <v>8.05844877062711</v>
      </c>
      <c r="C413" s="88">
        <v>0.88566685973166</v>
      </c>
      <c r="D413" s="21">
        <v>50</v>
      </c>
      <c r="E413" s="21">
        <v>50.3913053811051</v>
      </c>
      <c r="F413" s="16">
        <v>0.391305381105141</v>
      </c>
      <c r="G413" s="88">
        <v>0.782610762210282</v>
      </c>
    </row>
    <row r="415">
      <c r="A415" s="74" t="s">
        <v>365</v>
      </c>
      <c r="B415" s="74" t="s">
        <v>300</v>
      </c>
      <c r="C415" s="74" t="s">
        <v>143</v>
      </c>
      <c r="D415" s="74" t="s">
        <v>257</v>
      </c>
      <c r="E415" s="74" t="s">
        <v>545</v>
      </c>
      <c r="F415" s="74" t="s">
        <v>803</v>
      </c>
      <c r="G415" s="74" t="s">
        <v>471</v>
      </c>
    </row>
    <row r="416">
      <c r="A416" s="101">
        <v>0.999370647364933</v>
      </c>
      <c r="B416" s="88">
        <v>0.159786115155621</v>
      </c>
      <c r="C416" s="88">
        <v>0.00661784615977499</v>
      </c>
      <c r="D416" s="88">
        <v>0.00231542387247957</v>
      </c>
      <c r="E416" s="88">
        <v>0.000638940046386545</v>
      </c>
      <c r="F416" s="21">
        <v>0.00474398216694609</v>
      </c>
      <c r="G416" s="21">
        <v>0.0096467326644856</v>
      </c>
    </row>
    <row r="427">
      <c r="A427" s="32" t="s">
        <v>36</v>
      </c>
      <c r="B427" s="32"/>
      <c r="C427" s="32"/>
      <c r="D427" s="32"/>
      <c r="E427" s="32"/>
      <c r="F427" s="32"/>
      <c r="G427" s="32"/>
    </row>
    <row r="429">
      <c r="A429" s="74" t="s">
        <v>724</v>
      </c>
      <c r="B429" s="74" t="s">
        <v>363</v>
      </c>
      <c r="C429" s="74" t="s">
        <v>529</v>
      </c>
      <c r="D429" s="74" t="s">
        <v>470</v>
      </c>
      <c r="E429" s="74" t="s">
        <v>552</v>
      </c>
      <c r="F429" s="74" t="s">
        <v>633</v>
      </c>
      <c r="G429" s="74" t="s">
        <v>402</v>
      </c>
    </row>
    <row r="430">
      <c r="A430" s="101" t="s">
        <v>89</v>
      </c>
      <c r="B430" s="16">
        <v>566.011226496284</v>
      </c>
      <c r="C430" s="88">
        <v>4.29885921121485</v>
      </c>
      <c r="D430" s="21">
        <v>0</v>
      </c>
      <c r="E430" s="21"/>
      <c r="F430" s="16">
        <v>0</v>
      </c>
      <c r="G430" s="88">
        <v>0</v>
      </c>
    </row>
    <row r="431">
      <c r="A431" s="101" t="s">
        <v>441</v>
      </c>
      <c r="B431" s="16">
        <v>0.0106309204703276</v>
      </c>
      <c r="C431" s="88">
        <v>2.34376489587921</v>
      </c>
      <c r="D431" s="21">
        <v>0.1</v>
      </c>
      <c r="E431" s="21">
        <v>0.103073071548988</v>
      </c>
      <c r="F431" s="16">
        <v>0.00307307154898828</v>
      </c>
      <c r="G431" s="88">
        <v>3.07307154898828</v>
      </c>
    </row>
    <row r="432">
      <c r="A432" s="101" t="s">
        <v>848</v>
      </c>
      <c r="B432" s="16">
        <v>0.0452114401804754</v>
      </c>
      <c r="C432" s="88">
        <v>0.862581670675884</v>
      </c>
      <c r="D432" s="21">
        <v>0.5</v>
      </c>
      <c r="E432" s="21">
        <v>0.445862347798661</v>
      </c>
      <c r="F432" s="16">
        <v>-0.0541376522013394</v>
      </c>
      <c r="G432" s="88">
        <v>-10.8275304402679</v>
      </c>
    </row>
    <row r="433">
      <c r="A433" s="101" t="s">
        <v>570</v>
      </c>
      <c r="B433" s="16">
        <v>0.088843257031578</v>
      </c>
      <c r="C433" s="88">
        <v>2.76031756568912</v>
      </c>
      <c r="D433" s="21">
        <v>1</v>
      </c>
      <c r="E433" s="21">
        <v>0.878375191596629</v>
      </c>
      <c r="F433" s="16">
        <v>-0.121624808403371</v>
      </c>
      <c r="G433" s="88">
        <v>-12.1624808403371</v>
      </c>
    </row>
    <row r="434">
      <c r="A434" s="101" t="s">
        <v>344</v>
      </c>
      <c r="B434" s="16">
        <v>0.355470610324501</v>
      </c>
      <c r="C434" s="88">
        <v>2.19738170928381</v>
      </c>
      <c r="D434" s="21">
        <v>5</v>
      </c>
      <c r="E434" s="21">
        <v>3.52139496775187</v>
      </c>
      <c r="F434" s="16">
        <v>-1.47860503224813</v>
      </c>
      <c r="G434" s="88">
        <v>-29.5721006449625</v>
      </c>
    </row>
    <row r="435">
      <c r="A435" s="101" t="s">
        <v>193</v>
      </c>
      <c r="B435" s="16">
        <v>2.28471392563703</v>
      </c>
      <c r="C435" s="88">
        <v>1.14892852093439</v>
      </c>
      <c r="D435" s="21">
        <v>10</v>
      </c>
      <c r="E435" s="21">
        <v>22.6455702348873</v>
      </c>
      <c r="F435" s="16">
        <v>12.6455702348873</v>
      </c>
      <c r="G435" s="88">
        <v>126.455702348873</v>
      </c>
    </row>
    <row r="436">
      <c r="A436" s="101" t="s">
        <v>107</v>
      </c>
      <c r="B436" s="16">
        <v>0.917319725707697</v>
      </c>
      <c r="C436" s="88">
        <v>1.00998521192777</v>
      </c>
      <c r="D436" s="21">
        <v>12.5</v>
      </c>
      <c r="E436" s="21">
        <v>9.09088476252804</v>
      </c>
      <c r="F436" s="16">
        <v>-3.40911523747196</v>
      </c>
      <c r="G436" s="88">
        <v>-27.2729218997757</v>
      </c>
    </row>
    <row r="437">
      <c r="A437" s="101" t="s">
        <v>679</v>
      </c>
      <c r="B437" s="16">
        <v>1.93130551848123</v>
      </c>
      <c r="C437" s="88">
        <v>1.16084690095903</v>
      </c>
      <c r="D437" s="21">
        <v>25</v>
      </c>
      <c r="E437" s="21">
        <v>19.1423084815964</v>
      </c>
      <c r="F437" s="16">
        <v>-5.85769151840357</v>
      </c>
      <c r="G437" s="88">
        <v>-23.4307660736143</v>
      </c>
    </row>
    <row r="438">
      <c r="A438" s="101" t="s">
        <v>527</v>
      </c>
      <c r="B438" s="16">
        <v>3.71952179951577</v>
      </c>
      <c r="C438" s="88">
        <v>0.715240694626142</v>
      </c>
      <c r="D438" s="21">
        <v>50</v>
      </c>
      <c r="E438" s="21">
        <v>36.8685130005478</v>
      </c>
      <c r="F438" s="16">
        <v>-13.1314869994522</v>
      </c>
      <c r="G438" s="88">
        <v>-26.2629739989044</v>
      </c>
    </row>
    <row r="440">
      <c r="A440" s="74" t="s">
        <v>365</v>
      </c>
      <c r="B440" s="74" t="s">
        <v>300</v>
      </c>
      <c r="C440" s="74" t="s">
        <v>143</v>
      </c>
      <c r="D440" s="74" t="s">
        <v>257</v>
      </c>
      <c r="E440" s="74" t="s">
        <v>545</v>
      </c>
      <c r="F440" s="74" t="s">
        <v>803</v>
      </c>
      <c r="G440" s="74" t="s">
        <v>471</v>
      </c>
    </row>
    <row r="441">
      <c r="A441" s="101">
        <v>0.875553697843842</v>
      </c>
      <c r="B441" s="88">
        <v>0.100879817736658</v>
      </c>
      <c r="C441" s="88">
        <v>0.00023292779890816</v>
      </c>
      <c r="D441" s="88">
        <v>0.0227248814686725</v>
      </c>
      <c r="E441" s="88">
        <v>0.00627091954622252</v>
      </c>
      <c r="F441" s="21">
        <v>0.00610257034779387</v>
      </c>
      <c r="G441" s="21">
        <v>0.00615774381871606</v>
      </c>
    </row>
    <row r="452">
      <c r="A452" s="32" t="s">
        <v>316</v>
      </c>
      <c r="B452" s="32"/>
      <c r="C452" s="32"/>
      <c r="D452" s="32"/>
      <c r="E452" s="32"/>
      <c r="F452" s="32"/>
      <c r="G452" s="32"/>
    </row>
    <row r="454">
      <c r="A454" s="74" t="s">
        <v>724</v>
      </c>
      <c r="B454" s="74" t="s">
        <v>363</v>
      </c>
      <c r="C454" s="74" t="s">
        <v>529</v>
      </c>
      <c r="D454" s="74" t="s">
        <v>470</v>
      </c>
      <c r="E454" s="74" t="s">
        <v>552</v>
      </c>
      <c r="F454" s="74" t="s">
        <v>633</v>
      </c>
      <c r="G454" s="74" t="s">
        <v>402</v>
      </c>
    </row>
    <row r="455">
      <c r="A455" s="101" t="s">
        <v>89</v>
      </c>
      <c r="B455" s="16">
        <v>-3589.56651660416</v>
      </c>
      <c r="C455" s="88">
        <v>1.8649281807013</v>
      </c>
      <c r="D455" s="21">
        <v>0</v>
      </c>
      <c r="E455" s="21"/>
      <c r="F455" s="16">
        <v>0</v>
      </c>
      <c r="G455" s="88">
        <v>0</v>
      </c>
    </row>
    <row r="456">
      <c r="A456" s="101" t="s">
        <v>441</v>
      </c>
      <c r="B456" s="16">
        <v>0.0120421311817455</v>
      </c>
      <c r="C456" s="88">
        <v>2.33505632745954</v>
      </c>
      <c r="D456" s="21">
        <v>0.1</v>
      </c>
      <c r="E456" s="21">
        <v>0.101813986198714</v>
      </c>
      <c r="F456" s="16">
        <v>0.00181398619871433</v>
      </c>
      <c r="G456" s="88">
        <v>1.81398619871433</v>
      </c>
    </row>
    <row r="457">
      <c r="A457" s="101" t="s">
        <v>848</v>
      </c>
      <c r="B457" s="16">
        <v>0.0405710526381829</v>
      </c>
      <c r="C457" s="88">
        <v>6.01782123828144</v>
      </c>
      <c r="D457" s="21">
        <v>0.5</v>
      </c>
      <c r="E457" s="21">
        <v>0.470432366049893</v>
      </c>
      <c r="F457" s="16">
        <v>-0.029567633950107</v>
      </c>
      <c r="G457" s="88">
        <v>-5.9135267900214</v>
      </c>
    </row>
    <row r="458">
      <c r="A458" s="101" t="s">
        <v>570</v>
      </c>
      <c r="B458" s="16">
        <v>0.076826633909353</v>
      </c>
      <c r="C458" s="88">
        <v>3.75871432626319</v>
      </c>
      <c r="D458" s="21">
        <v>1</v>
      </c>
      <c r="E458" s="21">
        <v>0.938885884320764</v>
      </c>
      <c r="F458" s="16">
        <v>-0.0611141156792362</v>
      </c>
      <c r="G458" s="88">
        <v>-6.11141156792362</v>
      </c>
    </row>
    <row r="459">
      <c r="A459" s="101" t="s">
        <v>344</v>
      </c>
      <c r="B459" s="16">
        <v>0.379842863728739</v>
      </c>
      <c r="C459" s="88">
        <v>2.16936496224613</v>
      </c>
      <c r="D459" s="21">
        <v>5</v>
      </c>
      <c r="E459" s="21">
        <v>4.85411807685886</v>
      </c>
      <c r="F459" s="16">
        <v>-0.145881923141144</v>
      </c>
      <c r="G459" s="88">
        <v>-2.91763846282288</v>
      </c>
    </row>
    <row r="460">
      <c r="A460" s="101" t="s">
        <v>193</v>
      </c>
      <c r="B460" s="16">
        <v>0.7606644021726</v>
      </c>
      <c r="C460" s="88">
        <v>0.269045880215437</v>
      </c>
      <c r="D460" s="21">
        <v>10</v>
      </c>
      <c r="E460" s="21">
        <v>9.77466225964407</v>
      </c>
      <c r="F460" s="16">
        <v>-0.225337740355927</v>
      </c>
      <c r="G460" s="88">
        <v>-2.25337740355927</v>
      </c>
    </row>
    <row r="461">
      <c r="A461" s="101" t="s">
        <v>107</v>
      </c>
      <c r="B461" s="16">
        <v>0.996704424912866</v>
      </c>
      <c r="C461" s="88">
        <v>2.16344752374284</v>
      </c>
      <c r="D461" s="21">
        <v>12.5</v>
      </c>
      <c r="E461" s="21">
        <v>12.8245038351628</v>
      </c>
      <c r="F461" s="16">
        <v>0.324503835162842</v>
      </c>
      <c r="G461" s="88">
        <v>2.59603068130274</v>
      </c>
    </row>
    <row r="462">
      <c r="A462" s="101" t="s">
        <v>679</v>
      </c>
      <c r="B462" s="16">
        <v>2.07839184769294</v>
      </c>
      <c r="C462" s="88">
        <v>1.06003512768278</v>
      </c>
      <c r="D462" s="21">
        <v>25</v>
      </c>
      <c r="E462" s="21">
        <v>26.8008424044086</v>
      </c>
      <c r="F462" s="16">
        <v>1.8008424044086</v>
      </c>
      <c r="G462" s="88">
        <v>7.20336961763441</v>
      </c>
    </row>
    <row r="463">
      <c r="A463" s="101" t="s">
        <v>527</v>
      </c>
      <c r="B463" s="16">
        <v>4.08990104942965</v>
      </c>
      <c r="C463" s="88">
        <v>2.84542919243368</v>
      </c>
      <c r="D463" s="21">
        <v>50</v>
      </c>
      <c r="E463" s="21">
        <v>52.7912838633377</v>
      </c>
      <c r="F463" s="16">
        <v>2.7912838633377</v>
      </c>
      <c r="G463" s="88">
        <v>5.58256772667539</v>
      </c>
    </row>
    <row r="465">
      <c r="A465" s="74" t="s">
        <v>365</v>
      </c>
      <c r="B465" s="74" t="s">
        <v>300</v>
      </c>
      <c r="C465" s="74" t="s">
        <v>143</v>
      </c>
      <c r="D465" s="74" t="s">
        <v>257</v>
      </c>
      <c r="E465" s="74" t="s">
        <v>545</v>
      </c>
      <c r="F465" s="74" t="s">
        <v>803</v>
      </c>
      <c r="G465" s="74" t="s">
        <v>471</v>
      </c>
    </row>
    <row r="466">
      <c r="A466" s="101">
        <v>0.998578079486332</v>
      </c>
      <c r="B466" s="88">
        <v>0.0773941914343916</v>
      </c>
      <c r="C466" s="88">
        <v>0.0041623200431837</v>
      </c>
      <c r="D466" s="88">
        <v>0.00168674306635538</v>
      </c>
      <c r="E466" s="88">
        <v>0.000465455895945809</v>
      </c>
      <c r="F466" s="21">
        <v>-0.0400294273149971</v>
      </c>
      <c r="G466" s="21">
        <v>0.0387524907417307</v>
      </c>
    </row>
    <row r="477">
      <c r="A477" s="32" t="s">
        <v>161</v>
      </c>
      <c r="B477" s="32"/>
      <c r="C477" s="32"/>
      <c r="D477" s="32"/>
      <c r="E477" s="32"/>
      <c r="F477" s="32"/>
      <c r="G477" s="32"/>
    </row>
    <row r="479">
      <c r="A479" s="74" t="s">
        <v>724</v>
      </c>
      <c r="B479" s="74" t="s">
        <v>363</v>
      </c>
      <c r="C479" s="74" t="s">
        <v>529</v>
      </c>
      <c r="D479" s="74" t="s">
        <v>470</v>
      </c>
      <c r="E479" s="74" t="s">
        <v>552</v>
      </c>
      <c r="F479" s="74" t="s">
        <v>633</v>
      </c>
      <c r="G479" s="74" t="s">
        <v>402</v>
      </c>
    </row>
    <row r="480">
      <c r="A480" s="101" t="s">
        <v>89</v>
      </c>
      <c r="B480" s="16">
        <v>1.33333342666667</v>
      </c>
      <c r="C480" s="88">
        <v>86.6025403784439</v>
      </c>
      <c r="D480" s="21">
        <v>0</v>
      </c>
      <c r="E480" s="21"/>
      <c r="F480" s="16">
        <v>0</v>
      </c>
      <c r="G480" s="88">
        <v>0</v>
      </c>
    </row>
    <row r="481">
      <c r="A481" s="101" t="s">
        <v>81</v>
      </c>
      <c r="B481" s="16">
        <v>8.11588665680124E-05</v>
      </c>
      <c r="C481" s="88">
        <v>10.2254638996837</v>
      </c>
      <c r="D481" s="21">
        <v>0.01</v>
      </c>
      <c r="E481" s="21">
        <v>0.0100199226225122</v>
      </c>
      <c r="F481" s="16">
        <v>1.9922622512188E-05</v>
      </c>
      <c r="G481" s="88">
        <v>0.19922622512188</v>
      </c>
    </row>
    <row r="482">
      <c r="A482" s="101" t="s">
        <v>441</v>
      </c>
      <c r="B482" s="16">
        <v>0.00176194413143444</v>
      </c>
      <c r="C482" s="88">
        <v>45.1262453750323</v>
      </c>
      <c r="D482" s="21">
        <v>0.1</v>
      </c>
      <c r="E482" s="21">
        <v>0.0977337276153311</v>
      </c>
      <c r="F482" s="16">
        <v>-0.00226627238466889</v>
      </c>
      <c r="G482" s="88">
        <v>-2.26627238466889</v>
      </c>
    </row>
    <row r="483">
      <c r="A483" s="101" t="s">
        <v>848</v>
      </c>
      <c r="B483" s="16">
        <v>0.00943616960886281</v>
      </c>
      <c r="C483" s="88">
        <v>10.42781703141</v>
      </c>
      <c r="D483" s="21">
        <v>0.5</v>
      </c>
      <c r="E483" s="21">
        <v>0.498222434333956</v>
      </c>
      <c r="F483" s="16">
        <v>-0.00177756566604387</v>
      </c>
      <c r="G483" s="88">
        <v>-0.355513133208774</v>
      </c>
    </row>
    <row r="484">
      <c r="A484" s="101" t="s">
        <v>570</v>
      </c>
      <c r="B484" s="16">
        <v>0.0199132191312407</v>
      </c>
      <c r="C484" s="88">
        <v>15.5942837949352</v>
      </c>
      <c r="D484" s="21">
        <v>1</v>
      </c>
      <c r="E484" s="21">
        <v>1.04497989224099</v>
      </c>
      <c r="F484" s="16">
        <v>0.0449798922409856</v>
      </c>
      <c r="G484" s="88">
        <v>4.49798922409856</v>
      </c>
    </row>
    <row r="485">
      <c r="A485" s="101" t="s">
        <v>344</v>
      </c>
      <c r="B485" s="16">
        <v>0.090447517612681</v>
      </c>
      <c r="C485" s="88">
        <v>10.1230089971768</v>
      </c>
      <c r="D485" s="21">
        <v>5</v>
      </c>
      <c r="E485" s="21">
        <v>4.72589727748355</v>
      </c>
      <c r="F485" s="16">
        <v>-0.274102722516452</v>
      </c>
      <c r="G485" s="88">
        <v>-5.48205445032904</v>
      </c>
    </row>
    <row r="486">
      <c r="A486" s="101" t="s">
        <v>193</v>
      </c>
      <c r="B486" s="16">
        <v>0.193173196749267</v>
      </c>
      <c r="C486" s="88">
        <v>9.0084345598075</v>
      </c>
      <c r="D486" s="21">
        <v>10</v>
      </c>
      <c r="E486" s="21">
        <v>10.0867606643109</v>
      </c>
      <c r="F486" s="16">
        <v>0.0867606643109458</v>
      </c>
      <c r="G486" s="88">
        <v>0.867606643109458</v>
      </c>
    </row>
    <row r="487">
      <c r="A487" s="101" t="s">
        <v>107</v>
      </c>
      <c r="B487" s="16">
        <v>0.230798488767054</v>
      </c>
      <c r="C487" s="88">
        <v>4.62682228079392</v>
      </c>
      <c r="D487" s="21">
        <v>12.5</v>
      </c>
      <c r="E487" s="21">
        <v>12.0502818801566</v>
      </c>
      <c r="F487" s="16">
        <v>-0.44971811984337</v>
      </c>
      <c r="G487" s="88">
        <v>-3.59774495874696</v>
      </c>
    </row>
    <row r="488">
      <c r="A488" s="101" t="s">
        <v>679</v>
      </c>
      <c r="B488" s="16">
        <v>0.509571965448827</v>
      </c>
      <c r="C488" s="88">
        <v>13.5443199510988</v>
      </c>
      <c r="D488" s="21">
        <v>25</v>
      </c>
      <c r="E488" s="21">
        <v>26.5984117822702</v>
      </c>
      <c r="F488" s="16">
        <v>1.59841178227025</v>
      </c>
      <c r="G488" s="88">
        <v>6.39364712908099</v>
      </c>
    </row>
    <row r="489">
      <c r="A489" s="101" t="s">
        <v>527</v>
      </c>
      <c r="B489" s="16">
        <v>0.955535528260687</v>
      </c>
      <c r="C489" s="88">
        <v>4.02080034427553</v>
      </c>
      <c r="D489" s="21">
        <v>50</v>
      </c>
      <c r="E489" s="21">
        <v>49.8715578527714</v>
      </c>
      <c r="F489" s="16">
        <v>-0.128442147228562</v>
      </c>
      <c r="G489" s="88">
        <v>-0.256884294457123</v>
      </c>
    </row>
    <row r="491">
      <c r="A491" s="74" t="s">
        <v>365</v>
      </c>
      <c r="B491" s="74" t="s">
        <v>300</v>
      </c>
      <c r="C491" s="74" t="s">
        <v>143</v>
      </c>
      <c r="D491" s="74" t="s">
        <v>257</v>
      </c>
      <c r="E491" s="74" t="s">
        <v>545</v>
      </c>
      <c r="F491" s="74" t="s">
        <v>803</v>
      </c>
      <c r="G491" s="74" t="s">
        <v>471</v>
      </c>
    </row>
    <row r="492">
      <c r="A492" s="101">
        <v>0.9992874516342</v>
      </c>
      <c r="B492" s="88">
        <v>0.0191621520124914</v>
      </c>
      <c r="C492" s="88">
        <v>-0.000110844413877968</v>
      </c>
      <c r="D492" s="88">
        <v>0.000273558126964741</v>
      </c>
      <c r="E492" s="88">
        <v>8.16397116862171E-06</v>
      </c>
      <c r="F492" s="21">
        <v>0.000381530968980841</v>
      </c>
      <c r="G492" s="21">
        <v>0.0220567318560141</v>
      </c>
    </row>
    <row r="502">
      <c r="A502" s="32" t="s">
        <v>404</v>
      </c>
      <c r="B502" s="32"/>
      <c r="C502" s="32"/>
      <c r="D502" s="32"/>
      <c r="E502" s="32"/>
      <c r="F502" s="32"/>
      <c r="G502" s="32"/>
    </row>
    <row r="504">
      <c r="A504" s="74" t="s">
        <v>724</v>
      </c>
      <c r="B504" s="74" t="s">
        <v>363</v>
      </c>
      <c r="C504" s="74" t="s">
        <v>529</v>
      </c>
      <c r="D504" s="74" t="s">
        <v>470</v>
      </c>
      <c r="E504" s="74" t="s">
        <v>552</v>
      </c>
      <c r="F504" s="74" t="s">
        <v>633</v>
      </c>
      <c r="G504" s="74" t="s">
        <v>402</v>
      </c>
    </row>
    <row r="505">
      <c r="A505" s="101" t="s">
        <v>89</v>
      </c>
      <c r="B505" s="16">
        <v>27.333360820029</v>
      </c>
      <c r="C505" s="88">
        <v>27.7020209848579</v>
      </c>
      <c r="D505" s="21">
        <v>0</v>
      </c>
      <c r="E505" s="21"/>
      <c r="F505" s="16">
        <v>0</v>
      </c>
      <c r="G505" s="88">
        <v>0</v>
      </c>
    </row>
    <row r="506">
      <c r="A506" s="101" t="s">
        <v>81</v>
      </c>
      <c r="B506" s="16">
        <v>0.031345539758098</v>
      </c>
      <c r="C506" s="88">
        <v>18.091773453353</v>
      </c>
      <c r="D506" s="21">
        <v>0.01</v>
      </c>
      <c r="E506" s="21">
        <v>0.587330271052448</v>
      </c>
      <c r="F506" s="16">
        <v>0.577330271052448</v>
      </c>
      <c r="G506" s="88">
        <v>5773.30271052448</v>
      </c>
    </row>
    <row r="507">
      <c r="A507" s="101" t="s">
        <v>441</v>
      </c>
      <c r="B507" s="16">
        <v>0.343420461752504</v>
      </c>
      <c r="C507" s="88">
        <v>5.27103491015188</v>
      </c>
      <c r="D507" s="21">
        <v>0.1</v>
      </c>
      <c r="E507" s="21">
        <v>0.670015709202276</v>
      </c>
      <c r="F507" s="16">
        <v>0.570015709202276</v>
      </c>
      <c r="G507" s="88">
        <v>570.015709202276</v>
      </c>
    </row>
    <row r="508">
      <c r="A508" s="101" t="s">
        <v>848</v>
      </c>
      <c r="B508" s="16">
        <v>1.56163977900708</v>
      </c>
      <c r="C508" s="88">
        <v>3.71902963319736</v>
      </c>
      <c r="D508" s="21">
        <v>0.5</v>
      </c>
      <c r="E508" s="21">
        <v>0.992787553110918</v>
      </c>
      <c r="F508" s="16">
        <v>0.492787553110918</v>
      </c>
      <c r="G508" s="88">
        <v>98.5575106221836</v>
      </c>
    </row>
    <row r="509">
      <c r="A509" s="101" t="s">
        <v>570</v>
      </c>
      <c r="B509" s="16">
        <v>3.1844322906593</v>
      </c>
      <c r="C509" s="88">
        <v>4.89785690394316</v>
      </c>
      <c r="D509" s="21">
        <v>1</v>
      </c>
      <c r="E509" s="21">
        <v>1.42275260443481</v>
      </c>
      <c r="F509" s="16">
        <v>0.42275260443481</v>
      </c>
      <c r="G509" s="88">
        <v>42.275260443481</v>
      </c>
    </row>
    <row r="510">
      <c r="A510" s="101" t="s">
        <v>344</v>
      </c>
      <c r="B510" s="16">
        <v>15.8623249204666</v>
      </c>
      <c r="C510" s="88">
        <v>3.30745960385248</v>
      </c>
      <c r="D510" s="21">
        <v>5</v>
      </c>
      <c r="E510" s="21">
        <v>4.78180850105339</v>
      </c>
      <c r="F510" s="16">
        <v>-0.218191498946606</v>
      </c>
      <c r="G510" s="88">
        <v>-4.36382997893212</v>
      </c>
    </row>
    <row r="511">
      <c r="A511" s="101" t="s">
        <v>193</v>
      </c>
      <c r="B511" s="16">
        <v>31.9482380103317</v>
      </c>
      <c r="C511" s="88">
        <v>2.10147041330713</v>
      </c>
      <c r="D511" s="21">
        <v>10</v>
      </c>
      <c r="E511" s="21">
        <v>9.0438323874181</v>
      </c>
      <c r="F511" s="16">
        <v>-0.956167612581902</v>
      </c>
      <c r="G511" s="88">
        <v>-9.56167612581902</v>
      </c>
    </row>
    <row r="512">
      <c r="A512" s="101" t="s">
        <v>107</v>
      </c>
      <c r="B512" s="16">
        <v>42.0016961826139</v>
      </c>
      <c r="C512" s="88">
        <v>1.33079509627309</v>
      </c>
      <c r="D512" s="21">
        <v>12.5</v>
      </c>
      <c r="E512" s="21">
        <v>11.7075343875135</v>
      </c>
      <c r="F512" s="16">
        <v>-0.792465612486454</v>
      </c>
      <c r="G512" s="88">
        <v>-6.33972489989164</v>
      </c>
    </row>
    <row r="513">
      <c r="A513" s="101" t="s">
        <v>679</v>
      </c>
      <c r="B513" s="16">
        <v>88.4523650674276</v>
      </c>
      <c r="C513" s="88">
        <v>1.52745835712243</v>
      </c>
      <c r="D513" s="21">
        <v>25</v>
      </c>
      <c r="E513" s="21">
        <v>24.0148158715485</v>
      </c>
      <c r="F513" s="16">
        <v>-0.985184128451454</v>
      </c>
      <c r="G513" s="88">
        <v>-3.94073651380582</v>
      </c>
    </row>
    <row r="514">
      <c r="A514" s="101" t="s">
        <v>527</v>
      </c>
      <c r="B514" s="16">
        <v>189.882524952684</v>
      </c>
      <c r="C514" s="88">
        <v>3.72470702714883</v>
      </c>
      <c r="D514" s="21">
        <v>50</v>
      </c>
      <c r="E514" s="21">
        <v>50.889122714666</v>
      </c>
      <c r="F514" s="16">
        <v>0.889122714665952</v>
      </c>
      <c r="G514" s="88">
        <v>1.7782454293319</v>
      </c>
    </row>
    <row r="516">
      <c r="A516" s="74" t="s">
        <v>365</v>
      </c>
      <c r="B516" s="74" t="s">
        <v>300</v>
      </c>
      <c r="C516" s="74" t="s">
        <v>143</v>
      </c>
      <c r="D516" s="74" t="s">
        <v>257</v>
      </c>
      <c r="E516" s="74" t="s">
        <v>545</v>
      </c>
      <c r="F516" s="74" t="s">
        <v>803</v>
      </c>
      <c r="G516" s="74" t="s">
        <v>471</v>
      </c>
    </row>
    <row r="517">
      <c r="A517" s="101">
        <v>0.998995976075839</v>
      </c>
      <c r="B517" s="88">
        <v>3.77424282893582</v>
      </c>
      <c r="C517" s="88">
        <v>-2.18538152397853</v>
      </c>
      <c r="D517" s="88">
        <v>0.0639727573872035</v>
      </c>
      <c r="E517" s="88">
        <v>1.24477939702409</v>
      </c>
      <c r="F517" s="21">
        <v>-5.3995426188246E-05</v>
      </c>
      <c r="G517" s="21">
        <v>0.00239354091709016</v>
      </c>
    </row>
    <row r="527">
      <c r="A527" s="32" t="s">
        <v>22</v>
      </c>
      <c r="B527" s="32"/>
      <c r="C527" s="32"/>
      <c r="D527" s="32"/>
      <c r="E527" s="32"/>
      <c r="F527" s="32"/>
      <c r="G527" s="32"/>
    </row>
    <row r="529">
      <c r="A529" s="74" t="s">
        <v>724</v>
      </c>
      <c r="B529" s="74" t="s">
        <v>363</v>
      </c>
      <c r="C529" s="74" t="s">
        <v>529</v>
      </c>
      <c r="D529" s="74" t="s">
        <v>470</v>
      </c>
      <c r="E529" s="74" t="s">
        <v>552</v>
      </c>
      <c r="F529" s="74" t="s">
        <v>633</v>
      </c>
      <c r="G529" s="74" t="s">
        <v>402</v>
      </c>
    </row>
    <row r="530">
      <c r="A530" s="101" t="s">
        <v>89</v>
      </c>
      <c r="B530" s="16">
        <v>27.333360820029</v>
      </c>
      <c r="C530" s="88">
        <v>27.7020209848579</v>
      </c>
      <c r="D530" s="21">
        <v>0</v>
      </c>
      <c r="E530" s="21"/>
      <c r="F530" s="16">
        <v>0</v>
      </c>
      <c r="G530" s="88">
        <v>0</v>
      </c>
    </row>
    <row r="531">
      <c r="A531" s="101" t="s">
        <v>81</v>
      </c>
      <c r="B531" s="16">
        <v>0.000719534482493867</v>
      </c>
      <c r="C531" s="88">
        <v>14.7471663407841</v>
      </c>
      <c r="D531" s="21">
        <v>0.01</v>
      </c>
      <c r="E531" s="21">
        <v>0.00995474335255724</v>
      </c>
      <c r="F531" s="16">
        <v>-4.52566474427648E-05</v>
      </c>
      <c r="G531" s="88">
        <v>-0.452566474427648</v>
      </c>
    </row>
    <row r="532">
      <c r="A532" s="101" t="s">
        <v>441</v>
      </c>
      <c r="B532" s="16">
        <v>0.0080672788182421</v>
      </c>
      <c r="C532" s="88">
        <v>5.44914595959123</v>
      </c>
      <c r="D532" s="21">
        <v>0.1</v>
      </c>
      <c r="E532" s="21">
        <v>0.105762523189303</v>
      </c>
      <c r="F532" s="16">
        <v>0.00576252318930309</v>
      </c>
      <c r="G532" s="88">
        <v>5.76252318930309</v>
      </c>
    </row>
    <row r="533">
      <c r="A533" s="101" t="s">
        <v>848</v>
      </c>
      <c r="B533" s="16">
        <v>0.03678230898521</v>
      </c>
      <c r="C533" s="88">
        <v>1.90030253161616</v>
      </c>
      <c r="D533" s="21">
        <v>0.5</v>
      </c>
      <c r="E533" s="21">
        <v>0.480179917498685</v>
      </c>
      <c r="F533" s="16">
        <v>-0.0198200825013146</v>
      </c>
      <c r="G533" s="88">
        <v>-3.96401650026292</v>
      </c>
    </row>
    <row r="534">
      <c r="A534" s="101" t="s">
        <v>570</v>
      </c>
      <c r="B534" s="16">
        <v>0.0740936660307677</v>
      </c>
      <c r="C534" s="88">
        <v>0.442639014272787</v>
      </c>
      <c r="D534" s="21">
        <v>1</v>
      </c>
      <c r="E534" s="21">
        <v>0.966685451426873</v>
      </c>
      <c r="F534" s="16">
        <v>-0.0333145485731273</v>
      </c>
      <c r="G534" s="88">
        <v>-3.33145485731273</v>
      </c>
    </row>
    <row r="535">
      <c r="A535" s="101" t="s">
        <v>344</v>
      </c>
      <c r="B535" s="16">
        <v>0.366796051882384</v>
      </c>
      <c r="C535" s="88">
        <v>1.9797288384571</v>
      </c>
      <c r="D535" s="21">
        <v>5</v>
      </c>
      <c r="E535" s="21">
        <v>4.78325342929272</v>
      </c>
      <c r="F535" s="16">
        <v>-0.216746570707276</v>
      </c>
      <c r="G535" s="88">
        <v>-4.33493141414552</v>
      </c>
    </row>
    <row r="536">
      <c r="A536" s="101" t="s">
        <v>193</v>
      </c>
      <c r="B536" s="16">
        <v>0.722497665867756</v>
      </c>
      <c r="C536" s="88">
        <v>1.46245099945048</v>
      </c>
      <c r="D536" s="21">
        <v>10</v>
      </c>
      <c r="E536" s="21">
        <v>9.4212729851018</v>
      </c>
      <c r="F536" s="16">
        <v>-0.578727014898199</v>
      </c>
      <c r="G536" s="88">
        <v>-5.78727014898199</v>
      </c>
    </row>
    <row r="537">
      <c r="A537" s="101" t="s">
        <v>107</v>
      </c>
      <c r="B537" s="16">
        <v>0.956449451349214</v>
      </c>
      <c r="C537" s="88">
        <v>1.33870623204424</v>
      </c>
      <c r="D537" s="21">
        <v>12.5</v>
      </c>
      <c r="E537" s="21">
        <v>12.4717875555082</v>
      </c>
      <c r="F537" s="16">
        <v>-0.0282124444917979</v>
      </c>
      <c r="G537" s="88">
        <v>-0.225699555934384</v>
      </c>
    </row>
    <row r="538">
      <c r="A538" s="101" t="s">
        <v>679</v>
      </c>
      <c r="B538" s="16">
        <v>2.02080932905154</v>
      </c>
      <c r="C538" s="88">
        <v>1.12590923372046</v>
      </c>
      <c r="D538" s="21">
        <v>25</v>
      </c>
      <c r="E538" s="21">
        <v>26.3500544317585</v>
      </c>
      <c r="F538" s="16">
        <v>1.35005443175852</v>
      </c>
      <c r="G538" s="88">
        <v>5.40021772703406</v>
      </c>
    </row>
    <row r="539">
      <c r="A539" s="101" t="s">
        <v>527</v>
      </c>
      <c r="B539" s="16">
        <v>4.10044667398801</v>
      </c>
      <c r="C539" s="88">
        <v>0.550762425079982</v>
      </c>
      <c r="D539" s="21">
        <v>50</v>
      </c>
      <c r="E539" s="21">
        <v>53.4665990173641</v>
      </c>
      <c r="F539" s="16">
        <v>3.4665990173641</v>
      </c>
      <c r="G539" s="88">
        <v>6.93319803472821</v>
      </c>
    </row>
    <row r="541">
      <c r="A541" s="74" t="s">
        <v>365</v>
      </c>
      <c r="B541" s="74" t="s">
        <v>300</v>
      </c>
      <c r="C541" s="74" t="s">
        <v>143</v>
      </c>
      <c r="D541" s="74" t="s">
        <v>257</v>
      </c>
      <c r="E541" s="74" t="s">
        <v>545</v>
      </c>
      <c r="F541" s="74" t="s">
        <v>803</v>
      </c>
      <c r="G541" s="74" t="s">
        <v>471</v>
      </c>
    </row>
    <row r="542">
      <c r="A542" s="101">
        <v>0.998774083684929</v>
      </c>
      <c r="B542" s="88">
        <v>0.0766925645106129</v>
      </c>
      <c r="C542" s="88">
        <v>-4.39203142587246E-05</v>
      </c>
      <c r="D542" s="88">
        <v>0.00143664426295836</v>
      </c>
      <c r="E542" s="88">
        <v>4.28746989624971E-05</v>
      </c>
      <c r="F542" s="21">
        <v>-0.000106425762294101</v>
      </c>
      <c r="G542" s="21">
        <v>0.00266914923786401</v>
      </c>
    </row>
    <row r="552">
      <c r="A552" s="32" t="s">
        <v>29</v>
      </c>
      <c r="B552" s="32"/>
      <c r="C552" s="32"/>
      <c r="D552" s="32"/>
      <c r="E552" s="32"/>
      <c r="F552" s="32"/>
      <c r="G552" s="32"/>
    </row>
    <row r="554">
      <c r="A554" s="74" t="s">
        <v>724</v>
      </c>
      <c r="B554" s="74" t="s">
        <v>363</v>
      </c>
      <c r="C554" s="74" t="s">
        <v>529</v>
      </c>
      <c r="D554" s="74" t="s">
        <v>470</v>
      </c>
      <c r="E554" s="74" t="s">
        <v>552</v>
      </c>
      <c r="F554" s="74" t="s">
        <v>633</v>
      </c>
      <c r="G554" s="74" t="s">
        <v>402</v>
      </c>
    </row>
    <row r="555">
      <c r="A555" s="101" t="s">
        <v>89</v>
      </c>
      <c r="B555" s="16">
        <v>1218.71869204942</v>
      </c>
      <c r="C555" s="88">
        <v>3.52127664593673</v>
      </c>
      <c r="D555" s="21">
        <v>0</v>
      </c>
      <c r="E555" s="21"/>
      <c r="F555" s="16">
        <v>0</v>
      </c>
      <c r="G555" s="88">
        <v>0</v>
      </c>
    </row>
    <row r="556">
      <c r="A556" s="101" t="s">
        <v>81</v>
      </c>
      <c r="B556" s="16">
        <v>-0.000391512023787195</v>
      </c>
      <c r="C556" s="88">
        <v>150.572788143154</v>
      </c>
      <c r="D556" s="21">
        <v>0.01</v>
      </c>
      <c r="E556" s="21">
        <v>0.0091803781541692</v>
      </c>
      <c r="F556" s="16">
        <v>-0.000819621845830803</v>
      </c>
      <c r="G556" s="88">
        <v>-8.19621845830802</v>
      </c>
    </row>
    <row r="557">
      <c r="A557" s="101" t="s">
        <v>441</v>
      </c>
      <c r="B557" s="16">
        <v>0.00133171686807154</v>
      </c>
      <c r="C557" s="88">
        <v>44.0174278871444</v>
      </c>
      <c r="D557" s="21">
        <v>0.1</v>
      </c>
      <c r="E557" s="21">
        <v>0.1837253672096</v>
      </c>
      <c r="F557" s="16">
        <v>0.0837253672096</v>
      </c>
      <c r="G557" s="88">
        <v>83.7253672096</v>
      </c>
    </row>
    <row r="558">
      <c r="A558" s="101" t="s">
        <v>848</v>
      </c>
      <c r="B558" s="16">
        <v>0.00438805049545603</v>
      </c>
      <c r="C558" s="88">
        <v>4.79365248125869</v>
      </c>
      <c r="D558" s="21">
        <v>0.5</v>
      </c>
      <c r="E558" s="21">
        <v>0.493299865444803</v>
      </c>
      <c r="F558" s="16">
        <v>-0.00670013455519713</v>
      </c>
      <c r="G558" s="88">
        <v>-1.34002691103943</v>
      </c>
    </row>
    <row r="559">
      <c r="A559" s="101" t="s">
        <v>570</v>
      </c>
      <c r="B559" s="16">
        <v>0.00851155016446171</v>
      </c>
      <c r="C559" s="88">
        <v>18.9552138688748</v>
      </c>
      <c r="D559" s="21">
        <v>1</v>
      </c>
      <c r="E559" s="21">
        <v>0.910967076107883</v>
      </c>
      <c r="F559" s="16">
        <v>-0.0890329238921167</v>
      </c>
      <c r="G559" s="88">
        <v>-8.90329238921167</v>
      </c>
    </row>
    <row r="560">
      <c r="A560" s="101" t="s">
        <v>344</v>
      </c>
      <c r="B560" s="16">
        <v>0.0421529497446699</v>
      </c>
      <c r="C560" s="88">
        <v>4.26022354276706</v>
      </c>
      <c r="D560" s="21">
        <v>5</v>
      </c>
      <c r="E560" s="21">
        <v>4.31848754496628</v>
      </c>
      <c r="F560" s="16">
        <v>-0.681512455033715</v>
      </c>
      <c r="G560" s="88">
        <v>-13.6302491006743</v>
      </c>
    </row>
    <row r="561">
      <c r="A561" s="101" t="s">
        <v>193</v>
      </c>
      <c r="B561" s="16">
        <v>0.0823926509077517</v>
      </c>
      <c r="C561" s="88">
        <v>4.0043438870223</v>
      </c>
      <c r="D561" s="21">
        <v>10</v>
      </c>
      <c r="E561" s="21">
        <v>8.39434666750455</v>
      </c>
      <c r="F561" s="16">
        <v>-1.60565333249545</v>
      </c>
      <c r="G561" s="88">
        <v>-16.0565333249545</v>
      </c>
    </row>
    <row r="562">
      <c r="A562" s="101" t="s">
        <v>107</v>
      </c>
      <c r="B562" s="16">
        <v>0.106424019103429</v>
      </c>
      <c r="C562" s="88">
        <v>3.02114364092875</v>
      </c>
      <c r="D562" s="21">
        <v>12.5</v>
      </c>
      <c r="E562" s="21">
        <v>10.8284718835558</v>
      </c>
      <c r="F562" s="16">
        <v>-1.67152811644417</v>
      </c>
      <c r="G562" s="88">
        <v>-13.3722249315534</v>
      </c>
    </row>
    <row r="563">
      <c r="A563" s="101" t="s">
        <v>679</v>
      </c>
      <c r="B563" s="16">
        <v>0.221349530216025</v>
      </c>
      <c r="C563" s="88">
        <v>0.326550741194583</v>
      </c>
      <c r="D563" s="21">
        <v>25</v>
      </c>
      <c r="E563" s="21">
        <v>22.4692191888664</v>
      </c>
      <c r="F563" s="16">
        <v>-2.53078081113357</v>
      </c>
      <c r="G563" s="88">
        <v>-10.1231232445343</v>
      </c>
    </row>
    <row r="564">
      <c r="A564" s="101" t="s">
        <v>527</v>
      </c>
      <c r="B564" s="16">
        <v>0.433404401179204</v>
      </c>
      <c r="C564" s="88">
        <v>3.67460458138664</v>
      </c>
      <c r="D564" s="21">
        <v>50</v>
      </c>
      <c r="E564" s="21">
        <v>43.9481505753378</v>
      </c>
      <c r="F564" s="16">
        <v>-6.0518494246622</v>
      </c>
      <c r="G564" s="88">
        <v>-12.1036988493244</v>
      </c>
    </row>
    <row r="566">
      <c r="A566" s="74" t="s">
        <v>365</v>
      </c>
      <c r="B566" s="74" t="s">
        <v>300</v>
      </c>
      <c r="C566" s="74" t="s">
        <v>143</v>
      </c>
      <c r="D566" s="74" t="s">
        <v>257</v>
      </c>
      <c r="E566" s="74" t="s">
        <v>545</v>
      </c>
      <c r="F566" s="74" t="s">
        <v>803</v>
      </c>
      <c r="G566" s="74" t="s">
        <v>471</v>
      </c>
    </row>
    <row r="567">
      <c r="A567" s="101">
        <v>0.951767249694106</v>
      </c>
      <c r="B567" s="88">
        <v>0.00987269185545901</v>
      </c>
      <c r="C567" s="88">
        <v>-0.000482147068419895</v>
      </c>
      <c r="D567" s="88">
        <v>0.00120293131865414</v>
      </c>
      <c r="E567" s="88">
        <v>3.5899853213245E-05</v>
      </c>
      <c r="F567" s="21">
        <v>0.0351185366195468</v>
      </c>
      <c r="G567" s="21">
        <v>0.131961031811959</v>
      </c>
    </row>
    <row r="577">
      <c r="A577" s="32" t="s">
        <v>123</v>
      </c>
      <c r="B577" s="32"/>
      <c r="C577" s="32"/>
      <c r="D577" s="32"/>
      <c r="E577" s="32"/>
      <c r="F577" s="32"/>
      <c r="G577" s="32"/>
    </row>
    <row r="579">
      <c r="A579" s="74" t="s">
        <v>724</v>
      </c>
      <c r="B579" s="74" t="s">
        <v>363</v>
      </c>
      <c r="C579" s="74" t="s">
        <v>529</v>
      </c>
      <c r="D579" s="74" t="s">
        <v>470</v>
      </c>
      <c r="E579" s="74" t="s">
        <v>552</v>
      </c>
      <c r="F579" s="74" t="s">
        <v>633</v>
      </c>
      <c r="G579" s="74" t="s">
        <v>402</v>
      </c>
    </row>
    <row r="580">
      <c r="A580" s="101" t="s">
        <v>89</v>
      </c>
      <c r="B580" s="16">
        <v>1.33333342666667</v>
      </c>
      <c r="C580" s="88">
        <v>86.6025403784439</v>
      </c>
      <c r="D580" s="21">
        <v>0</v>
      </c>
      <c r="E580" s="21"/>
      <c r="F580" s="16">
        <v>0</v>
      </c>
      <c r="G580" s="88">
        <v>0</v>
      </c>
    </row>
    <row r="581">
      <c r="A581" s="101" t="s">
        <v>81</v>
      </c>
      <c r="B581" s="16">
        <v>1.13539490656063E-05</v>
      </c>
      <c r="C581" s="88">
        <v>83.66938616032</v>
      </c>
      <c r="D581" s="21">
        <v>0.01</v>
      </c>
      <c r="E581" s="21">
        <v>0.0101132001801929</v>
      </c>
      <c r="F581" s="16">
        <v>0.000113200180192948</v>
      </c>
      <c r="G581" s="88">
        <v>1.13200180192948</v>
      </c>
    </row>
    <row r="582">
      <c r="A582" s="101" t="s">
        <v>441</v>
      </c>
      <c r="B582" s="16">
        <v>0.000146489894788781</v>
      </c>
      <c r="C582" s="88">
        <v>11.1218101039765</v>
      </c>
      <c r="D582" s="21">
        <v>0.1</v>
      </c>
      <c r="E582" s="21">
        <v>0.0892410129881978</v>
      </c>
      <c r="F582" s="16">
        <v>-0.0107589870118023</v>
      </c>
      <c r="G582" s="88">
        <v>-10.7589870118023</v>
      </c>
    </row>
    <row r="583">
      <c r="A583" s="101" t="s">
        <v>848</v>
      </c>
      <c r="B583" s="16">
        <v>0.000833550742145917</v>
      </c>
      <c r="C583" s="88">
        <v>18.1746979677104</v>
      </c>
      <c r="D583" s="21">
        <v>0.5</v>
      </c>
      <c r="E583" s="21">
        <v>0.491544203500901</v>
      </c>
      <c r="F583" s="16">
        <v>-0.00845579649909933</v>
      </c>
      <c r="G583" s="88">
        <v>-1.69115929981987</v>
      </c>
    </row>
    <row r="584">
      <c r="A584" s="101" t="s">
        <v>570</v>
      </c>
      <c r="B584" s="16">
        <v>0.0016583923762103</v>
      </c>
      <c r="C584" s="88">
        <v>6.5520432931427</v>
      </c>
      <c r="D584" s="21">
        <v>1</v>
      </c>
      <c r="E584" s="21">
        <v>0.974523873101146</v>
      </c>
      <c r="F584" s="16">
        <v>-0.0254761268988545</v>
      </c>
      <c r="G584" s="88">
        <v>-2.54761268988545</v>
      </c>
    </row>
    <row r="585">
      <c r="A585" s="101" t="s">
        <v>344</v>
      </c>
      <c r="B585" s="16">
        <v>0.0084520265376868</v>
      </c>
      <c r="C585" s="88">
        <v>7.61189531754224</v>
      </c>
      <c r="D585" s="21">
        <v>5</v>
      </c>
      <c r="E585" s="21">
        <v>4.95248406229151</v>
      </c>
      <c r="F585" s="16">
        <v>-0.0475159377084928</v>
      </c>
      <c r="G585" s="88">
        <v>-0.950318754169857</v>
      </c>
    </row>
    <row r="586">
      <c r="A586" s="101" t="s">
        <v>193</v>
      </c>
      <c r="B586" s="16">
        <v>0.0168971418608441</v>
      </c>
      <c r="C586" s="88">
        <v>1.67881635205744</v>
      </c>
      <c r="D586" s="21">
        <v>10</v>
      </c>
      <c r="E586" s="21">
        <v>9.89745633341245</v>
      </c>
      <c r="F586" s="16">
        <v>-0.102543666587554</v>
      </c>
      <c r="G586" s="88">
        <v>-1.02543666587554</v>
      </c>
    </row>
    <row r="587">
      <c r="A587" s="101" t="s">
        <v>107</v>
      </c>
      <c r="B587" s="16">
        <v>0.0220836700065868</v>
      </c>
      <c r="C587" s="88">
        <v>2.36622283090234</v>
      </c>
      <c r="D587" s="21">
        <v>12.5</v>
      </c>
      <c r="E587" s="21">
        <v>12.9343879658034</v>
      </c>
      <c r="F587" s="16">
        <v>0.434387965803413</v>
      </c>
      <c r="G587" s="88">
        <v>3.47510372642731</v>
      </c>
    </row>
    <row r="588">
      <c r="A588" s="101" t="s">
        <v>679</v>
      </c>
      <c r="B588" s="16">
        <v>0.0445444963700454</v>
      </c>
      <c r="C588" s="88">
        <v>4.63941894424354</v>
      </c>
      <c r="D588" s="21">
        <v>25</v>
      </c>
      <c r="E588" s="21">
        <v>26.0861519505066</v>
      </c>
      <c r="F588" s="16">
        <v>1.08615195050659</v>
      </c>
      <c r="G588" s="88">
        <v>4.34460780202636</v>
      </c>
    </row>
    <row r="589">
      <c r="A589" s="101" t="s">
        <v>527</v>
      </c>
      <c r="B589" s="16">
        <v>0.0922348997385061</v>
      </c>
      <c r="C589" s="88">
        <v>1.05907549736331</v>
      </c>
      <c r="D589" s="21">
        <v>50</v>
      </c>
      <c r="E589" s="21">
        <v>54.0109005455849</v>
      </c>
      <c r="F589" s="16">
        <v>4.01090054558487</v>
      </c>
      <c r="G589" s="88">
        <v>8.02180109116973</v>
      </c>
    </row>
    <row r="591">
      <c r="A591" s="74" t="s">
        <v>365</v>
      </c>
      <c r="B591" s="74" t="s">
        <v>300</v>
      </c>
      <c r="C591" s="74" t="s">
        <v>143</v>
      </c>
      <c r="D591" s="74" t="s">
        <v>257</v>
      </c>
      <c r="E591" s="74" t="s">
        <v>545</v>
      </c>
      <c r="F591" s="74" t="s">
        <v>803</v>
      </c>
      <c r="G591" s="74" t="s">
        <v>471</v>
      </c>
    </row>
    <row r="592">
      <c r="A592" s="101">
        <v>0.998555887682725</v>
      </c>
      <c r="B592" s="88">
        <v>0.00170781853974743</v>
      </c>
      <c r="C592" s="88">
        <v>-5.91756169830424E-06</v>
      </c>
      <c r="D592" s="88">
        <v>3.47279351600314E-05</v>
      </c>
      <c r="E592" s="88">
        <v>1.03640811018129E-06</v>
      </c>
      <c r="F592" s="21">
        <v>2.04193511316152E-05</v>
      </c>
      <c r="G592" s="21">
        <v>0.0171548787555733</v>
      </c>
    </row>
    <row r="602">
      <c r="A602" s="32" t="s">
        <v>207</v>
      </c>
      <c r="B602" s="32"/>
      <c r="C602" s="32"/>
      <c r="D602" s="32"/>
      <c r="E602" s="32"/>
      <c r="F602" s="32"/>
      <c r="G602" s="32"/>
    </row>
    <row r="604">
      <c r="A604" s="74" t="s">
        <v>724</v>
      </c>
      <c r="B604" s="74" t="s">
        <v>363</v>
      </c>
      <c r="C604" s="74" t="s">
        <v>529</v>
      </c>
      <c r="D604" s="74" t="s">
        <v>470</v>
      </c>
      <c r="E604" s="74" t="s">
        <v>552</v>
      </c>
      <c r="F604" s="74" t="s">
        <v>633</v>
      </c>
      <c r="G604" s="74" t="s">
        <v>402</v>
      </c>
    </row>
    <row r="605">
      <c r="A605" s="101" t="s">
        <v>89</v>
      </c>
      <c r="B605" s="16">
        <v>0.666666713333337</v>
      </c>
      <c r="C605" s="88">
        <v>173.205080756888</v>
      </c>
      <c r="D605" s="21">
        <v>0</v>
      </c>
      <c r="E605" s="21"/>
      <c r="F605" s="16">
        <v>0</v>
      </c>
      <c r="G605" s="88">
        <v>0</v>
      </c>
    </row>
    <row r="606">
      <c r="A606" s="101" t="s">
        <v>81</v>
      </c>
      <c r="B606" s="16">
        <v>7.99285488536953E-05</v>
      </c>
      <c r="C606" s="88">
        <v>57.3560087804639</v>
      </c>
      <c r="D606" s="21">
        <v>0.01</v>
      </c>
      <c r="E606" s="21">
        <v>0.0100687415916309</v>
      </c>
      <c r="F606" s="16">
        <v>6.87415916309012E-05</v>
      </c>
      <c r="G606" s="88">
        <v>0.687415916309012</v>
      </c>
    </row>
    <row r="607">
      <c r="A607" s="101" t="s">
        <v>441</v>
      </c>
      <c r="B607" s="16">
        <v>0.000525940464416573</v>
      </c>
      <c r="C607" s="88">
        <v>24.2525364520794</v>
      </c>
      <c r="D607" s="21">
        <v>0.1</v>
      </c>
      <c r="E607" s="21">
        <v>0.0944268589777653</v>
      </c>
      <c r="F607" s="16">
        <v>-0.00557314102223469</v>
      </c>
      <c r="G607" s="88">
        <v>-5.57314102223469</v>
      </c>
    </row>
    <row r="608">
      <c r="A608" s="101" t="s">
        <v>848</v>
      </c>
      <c r="B608" s="16">
        <v>0.00253979220929505</v>
      </c>
      <c r="C608" s="88">
        <v>11.6180170309238</v>
      </c>
      <c r="D608" s="21">
        <v>0.5</v>
      </c>
      <c r="E608" s="21">
        <v>0.475324175764317</v>
      </c>
      <c r="F608" s="16">
        <v>-0.0246758242356828</v>
      </c>
      <c r="G608" s="88">
        <v>-4.93516484713655</v>
      </c>
    </row>
    <row r="609">
      <c r="A609" s="101" t="s">
        <v>570</v>
      </c>
      <c r="B609" s="16">
        <v>0.005130556226592</v>
      </c>
      <c r="C609" s="88">
        <v>3.90433403644031</v>
      </c>
      <c r="D609" s="21">
        <v>1</v>
      </c>
      <c r="E609" s="21">
        <v>0.965337934287094</v>
      </c>
      <c r="F609" s="16">
        <v>-0.034662065712906</v>
      </c>
      <c r="G609" s="88">
        <v>-3.4662065712906</v>
      </c>
    </row>
    <row r="610">
      <c r="A610" s="101" t="s">
        <v>344</v>
      </c>
      <c r="B610" s="16">
        <v>0.0269205229493512</v>
      </c>
      <c r="C610" s="88">
        <v>0.837798474732038</v>
      </c>
      <c r="D610" s="21">
        <v>5</v>
      </c>
      <c r="E610" s="21">
        <v>5.08666408387814</v>
      </c>
      <c r="F610" s="16">
        <v>0.0866640838781407</v>
      </c>
      <c r="G610" s="88">
        <v>1.73328167756281</v>
      </c>
    </row>
    <row r="611">
      <c r="A611" s="101" t="s">
        <v>193</v>
      </c>
      <c r="B611" s="16">
        <v>0.0499044514028871</v>
      </c>
      <c r="C611" s="88">
        <v>3.47487412640908</v>
      </c>
      <c r="D611" s="21">
        <v>10</v>
      </c>
      <c r="E611" s="21">
        <v>9.43381461242621</v>
      </c>
      <c r="F611" s="16">
        <v>-0.566185387573794</v>
      </c>
      <c r="G611" s="88">
        <v>-5.66185387573794</v>
      </c>
    </row>
    <row r="612">
      <c r="A612" s="101" t="s">
        <v>107</v>
      </c>
      <c r="B612" s="16">
        <v>0.06673376198554</v>
      </c>
      <c r="C612" s="88">
        <v>2.56621856121917</v>
      </c>
      <c r="D612" s="21">
        <v>12.5</v>
      </c>
      <c r="E612" s="21">
        <v>12.6168886696909</v>
      </c>
      <c r="F612" s="16">
        <v>0.116888669690946</v>
      </c>
      <c r="G612" s="88">
        <v>0.935109357527566</v>
      </c>
    </row>
    <row r="613">
      <c r="A613" s="101" t="s">
        <v>679</v>
      </c>
      <c r="B613" s="16">
        <v>0.141818397795863</v>
      </c>
      <c r="C613" s="88">
        <v>2.56381670340312</v>
      </c>
      <c r="D613" s="21">
        <v>25</v>
      </c>
      <c r="E613" s="21">
        <v>26.8182996647061</v>
      </c>
      <c r="F613" s="16">
        <v>1.81829966470608</v>
      </c>
      <c r="G613" s="88">
        <v>7.27319865882433</v>
      </c>
    </row>
    <row r="614">
      <c r="A614" s="101" t="s">
        <v>527</v>
      </c>
      <c r="B614" s="16">
        <v>0.288194467539003</v>
      </c>
      <c r="C614" s="88">
        <v>1.54770157159798</v>
      </c>
      <c r="D614" s="21">
        <v>50</v>
      </c>
      <c r="E614" s="21">
        <v>54.5036803530881</v>
      </c>
      <c r="F614" s="16">
        <v>4.50368035308809</v>
      </c>
      <c r="G614" s="88">
        <v>9.00736070617619</v>
      </c>
    </row>
    <row r="616">
      <c r="A616" s="74" t="s">
        <v>365</v>
      </c>
      <c r="B616" s="74" t="s">
        <v>300</v>
      </c>
      <c r="C616" s="74" t="s">
        <v>143</v>
      </c>
      <c r="D616" s="74" t="s">
        <v>257</v>
      </c>
      <c r="E616" s="74" t="s">
        <v>545</v>
      </c>
      <c r="F616" s="74" t="s">
        <v>803</v>
      </c>
      <c r="G616" s="74" t="s">
        <v>471</v>
      </c>
    </row>
    <row r="617">
      <c r="A617" s="101">
        <v>0.998464234636676</v>
      </c>
      <c r="B617" s="88">
        <v>0.00528712504952353</v>
      </c>
      <c r="C617" s="88">
        <v>2.66938529674041E-05</v>
      </c>
      <c r="D617" s="88">
        <v>0.000110878840032125</v>
      </c>
      <c r="E617" s="88">
        <v>3.3090285537346E-06</v>
      </c>
      <c r="F617" s="21">
        <v>-0.00316127786532251</v>
      </c>
      <c r="G617" s="21">
        <v>0.00566551882720541</v>
      </c>
    </row>
    <row r="627">
      <c r="A627" s="32" t="s">
        <v>201</v>
      </c>
      <c r="B627" s="32"/>
      <c r="C627" s="32"/>
      <c r="D627" s="32"/>
      <c r="E627" s="32"/>
      <c r="F627" s="32"/>
      <c r="G627" s="32"/>
    </row>
    <row r="629">
      <c r="A629" s="74" t="s">
        <v>724</v>
      </c>
      <c r="B629" s="74" t="s">
        <v>363</v>
      </c>
      <c r="C629" s="74" t="s">
        <v>529</v>
      </c>
      <c r="D629" s="74" t="s">
        <v>470</v>
      </c>
      <c r="E629" s="74" t="s">
        <v>552</v>
      </c>
      <c r="F629" s="74" t="s">
        <v>633</v>
      </c>
      <c r="G629" s="74" t="s">
        <v>402</v>
      </c>
    </row>
    <row r="630">
      <c r="A630" s="101" t="s">
        <v>89</v>
      </c>
      <c r="B630" s="16">
        <v>7.33333571333415</v>
      </c>
      <c r="C630" s="88">
        <v>62.9836717418551</v>
      </c>
      <c r="D630" s="21">
        <v>0</v>
      </c>
      <c r="E630" s="21"/>
      <c r="F630" s="16">
        <v>0</v>
      </c>
      <c r="G630" s="88">
        <v>0</v>
      </c>
    </row>
    <row r="631">
      <c r="A631" s="101" t="s">
        <v>81</v>
      </c>
      <c r="B631" s="16">
        <v>0.00011997743380534</v>
      </c>
      <c r="C631" s="88">
        <v>72.4497682926849</v>
      </c>
      <c r="D631" s="21">
        <v>0.01</v>
      </c>
      <c r="E631" s="21">
        <v>0.0100811390153175</v>
      </c>
      <c r="F631" s="16">
        <v>8.11390153174774E-05</v>
      </c>
      <c r="G631" s="88">
        <v>0.811390153174774</v>
      </c>
    </row>
    <row r="632">
      <c r="A632" s="101" t="s">
        <v>441</v>
      </c>
      <c r="B632" s="16">
        <v>0.00104826573274931</v>
      </c>
      <c r="C632" s="88">
        <v>11.5061854326678</v>
      </c>
      <c r="D632" s="21">
        <v>0.1</v>
      </c>
      <c r="E632" s="21">
        <v>0.0929288954860118</v>
      </c>
      <c r="F632" s="16">
        <v>-0.00707110451398819</v>
      </c>
      <c r="G632" s="88">
        <v>-7.07110451398819</v>
      </c>
    </row>
    <row r="633">
      <c r="A633" s="101" t="s">
        <v>848</v>
      </c>
      <c r="B633" s="16">
        <v>0.00537570048694121</v>
      </c>
      <c r="C633" s="88">
        <v>6.89209103351975</v>
      </c>
      <c r="D633" s="21">
        <v>0.5</v>
      </c>
      <c r="E633" s="21">
        <v>0.479143244052039</v>
      </c>
      <c r="F633" s="16">
        <v>-0.0208567559479607</v>
      </c>
      <c r="G633" s="88">
        <v>-4.17135118959213</v>
      </c>
    </row>
    <row r="634">
      <c r="A634" s="101" t="s">
        <v>570</v>
      </c>
      <c r="B634" s="16">
        <v>0.0110079099653367</v>
      </c>
      <c r="C634" s="88">
        <v>3.2957537614419</v>
      </c>
      <c r="D634" s="21">
        <v>1</v>
      </c>
      <c r="E634" s="21">
        <v>0.981805961861658</v>
      </c>
      <c r="F634" s="16">
        <v>-0.0181940381383419</v>
      </c>
      <c r="G634" s="88">
        <v>-1.81940381383419</v>
      </c>
    </row>
    <row r="635">
      <c r="A635" s="101" t="s">
        <v>344</v>
      </c>
      <c r="B635" s="16">
        <v>0.0539599893721484</v>
      </c>
      <c r="C635" s="88">
        <v>1.53943343230244</v>
      </c>
      <c r="D635" s="21">
        <v>5</v>
      </c>
      <c r="E635" s="21">
        <v>4.81518770183796</v>
      </c>
      <c r="F635" s="16">
        <v>-0.184812298162039</v>
      </c>
      <c r="G635" s="88">
        <v>-3.69624596324078</v>
      </c>
    </row>
    <row r="636">
      <c r="A636" s="101" t="s">
        <v>193</v>
      </c>
      <c r="B636" s="16">
        <v>0.110323529332961</v>
      </c>
      <c r="C636" s="88">
        <v>3.22595827379813</v>
      </c>
      <c r="D636" s="21">
        <v>10</v>
      </c>
      <c r="E636" s="21">
        <v>9.8455137738264</v>
      </c>
      <c r="F636" s="16">
        <v>-0.154486226173603</v>
      </c>
      <c r="G636" s="88">
        <v>-1.54486226173603</v>
      </c>
    </row>
    <row r="637">
      <c r="A637" s="101" t="s">
        <v>107</v>
      </c>
      <c r="B637" s="16">
        <v>0.143450499515912</v>
      </c>
      <c r="C637" s="88">
        <v>0.39609493530242</v>
      </c>
      <c r="D637" s="21">
        <v>12.5</v>
      </c>
      <c r="E637" s="21">
        <v>12.8020254108375</v>
      </c>
      <c r="F637" s="16">
        <v>0.302025410837496</v>
      </c>
      <c r="G637" s="88">
        <v>2.41620328669997</v>
      </c>
    </row>
    <row r="638">
      <c r="A638" s="101" t="s">
        <v>679</v>
      </c>
      <c r="B638" s="16">
        <v>0.298763115331026</v>
      </c>
      <c r="C638" s="88">
        <v>0.195735689499858</v>
      </c>
      <c r="D638" s="21">
        <v>25</v>
      </c>
      <c r="E638" s="21">
        <v>26.6633460657623</v>
      </c>
      <c r="F638" s="16">
        <v>1.66334606576233</v>
      </c>
      <c r="G638" s="88">
        <v>6.65338426304933</v>
      </c>
    </row>
    <row r="639">
      <c r="A639" s="101" t="s">
        <v>527</v>
      </c>
      <c r="B639" s="16">
        <v>0.607427601573731</v>
      </c>
      <c r="C639" s="88">
        <v>0.390443535738848</v>
      </c>
      <c r="D639" s="21">
        <v>50</v>
      </c>
      <c r="E639" s="21">
        <v>54.2109950197337</v>
      </c>
      <c r="F639" s="16">
        <v>4.21099501973369</v>
      </c>
      <c r="G639" s="88">
        <v>8.42199003946737</v>
      </c>
    </row>
    <row r="641">
      <c r="A641" s="74" t="s">
        <v>365</v>
      </c>
      <c r="B641" s="74" t="s">
        <v>300</v>
      </c>
      <c r="C641" s="74" t="s">
        <v>143</v>
      </c>
      <c r="D641" s="74" t="s">
        <v>257</v>
      </c>
      <c r="E641" s="74" t="s">
        <v>545</v>
      </c>
      <c r="F641" s="74" t="s">
        <v>803</v>
      </c>
      <c r="G641" s="74" t="s">
        <v>471</v>
      </c>
    </row>
    <row r="642">
      <c r="A642" s="101">
        <v>0.998653773903722</v>
      </c>
      <c r="B642" s="88">
        <v>0.0112047487884881</v>
      </c>
      <c r="C642" s="88">
        <v>7.02080363688181E-06</v>
      </c>
      <c r="D642" s="88">
        <v>0.000219971260264207</v>
      </c>
      <c r="E642" s="88">
        <v>6.56474383213566E-06</v>
      </c>
      <c r="F642" s="21">
        <v>0.00155511511610133</v>
      </c>
      <c r="G642" s="21">
        <v>0.010504718043759</v>
      </c>
    </row>
    <row r="652">
      <c r="A652" s="32" t="s">
        <v>112</v>
      </c>
      <c r="B652" s="32"/>
      <c r="C652" s="32"/>
      <c r="D652" s="32"/>
      <c r="E652" s="32"/>
      <c r="F652" s="32"/>
      <c r="G652" s="32"/>
    </row>
    <row r="654">
      <c r="A654" s="74" t="s">
        <v>724</v>
      </c>
      <c r="B654" s="74" t="s">
        <v>363</v>
      </c>
      <c r="C654" s="74" t="s">
        <v>529</v>
      </c>
      <c r="D654" s="74" t="s">
        <v>470</v>
      </c>
      <c r="E654" s="74" t="s">
        <v>552</v>
      </c>
      <c r="F654" s="74" t="s">
        <v>633</v>
      </c>
      <c r="G654" s="74" t="s">
        <v>402</v>
      </c>
    </row>
    <row r="655">
      <c r="A655" s="101" t="s">
        <v>89</v>
      </c>
      <c r="B655" s="16">
        <v>48.4890913749537</v>
      </c>
      <c r="C655" s="88">
        <v>44.202551466397</v>
      </c>
      <c r="D655" s="21">
        <v>0</v>
      </c>
      <c r="E655" s="21"/>
      <c r="F655" s="16">
        <v>0</v>
      </c>
      <c r="G655" s="88">
        <v>0</v>
      </c>
    </row>
    <row r="656">
      <c r="A656" s="101" t="s">
        <v>81</v>
      </c>
      <c r="B656" s="16">
        <v>-4.34838685216598E-06</v>
      </c>
      <c r="C656" s="88">
        <v>7014.5073043158</v>
      </c>
      <c r="D656" s="21">
        <v>0.01</v>
      </c>
      <c r="E656" s="21">
        <v>0.00990797411744632</v>
      </c>
      <c r="F656" s="16">
        <v>-9.20258825536785E-05</v>
      </c>
      <c r="G656" s="88">
        <v>-0.920258825536785</v>
      </c>
    </row>
    <row r="657">
      <c r="A657" s="101" t="s">
        <v>441</v>
      </c>
      <c r="B657" s="16">
        <v>0.000743159635741097</v>
      </c>
      <c r="C657" s="88">
        <v>34.0932040650335</v>
      </c>
      <c r="D657" s="21">
        <v>0.1</v>
      </c>
      <c r="E657" s="21">
        <v>0.111245281107991</v>
      </c>
      <c r="F657" s="16">
        <v>0.0112452811079905</v>
      </c>
      <c r="G657" s="88">
        <v>11.2452811079905</v>
      </c>
    </row>
    <row r="658">
      <c r="A658" s="101" t="s">
        <v>848</v>
      </c>
      <c r="B658" s="16">
        <v>0.0034651530133782</v>
      </c>
      <c r="C658" s="88">
        <v>20.902480377774</v>
      </c>
      <c r="D658" s="21">
        <v>0.5</v>
      </c>
      <c r="E658" s="21">
        <v>0.480257345458677</v>
      </c>
      <c r="F658" s="16">
        <v>-0.0197426545413228</v>
      </c>
      <c r="G658" s="88">
        <v>-3.94853090826457</v>
      </c>
    </row>
    <row r="659">
      <c r="A659" s="101" t="s">
        <v>570</v>
      </c>
      <c r="B659" s="16">
        <v>0.00643398111928306</v>
      </c>
      <c r="C659" s="88">
        <v>6.71437808252844</v>
      </c>
      <c r="D659" s="21">
        <v>1</v>
      </c>
      <c r="E659" s="21">
        <v>0.882732016066912</v>
      </c>
      <c r="F659" s="16">
        <v>-0.117267983933088</v>
      </c>
      <c r="G659" s="88">
        <v>-11.7267983933088</v>
      </c>
    </row>
    <row r="660">
      <c r="A660" s="101" t="s">
        <v>344</v>
      </c>
      <c r="B660" s="16">
        <v>0.0350643411137258</v>
      </c>
      <c r="C660" s="88">
        <v>2.01392956602957</v>
      </c>
      <c r="D660" s="21">
        <v>5</v>
      </c>
      <c r="E660" s="21">
        <v>4.764059697262</v>
      </c>
      <c r="F660" s="16">
        <v>-0.235940302737997</v>
      </c>
      <c r="G660" s="88">
        <v>-4.71880605475993</v>
      </c>
    </row>
    <row r="661">
      <c r="A661" s="101" t="s">
        <v>193</v>
      </c>
      <c r="B661" s="16">
        <v>0.070827267291415</v>
      </c>
      <c r="C661" s="88">
        <v>0.601353342508168</v>
      </c>
      <c r="D661" s="21">
        <v>10</v>
      </c>
      <c r="E661" s="21">
        <v>9.61232689896485</v>
      </c>
      <c r="F661" s="16">
        <v>-0.387673101035155</v>
      </c>
      <c r="G661" s="88">
        <v>-3.87673101035155</v>
      </c>
    </row>
    <row r="662">
      <c r="A662" s="101" t="s">
        <v>107</v>
      </c>
      <c r="B662" s="16">
        <v>0.0941537882847235</v>
      </c>
      <c r="C662" s="88">
        <v>1.4726445573409</v>
      </c>
      <c r="D662" s="21">
        <v>12.5</v>
      </c>
      <c r="E662" s="21">
        <v>12.7746298408378</v>
      </c>
      <c r="F662" s="16">
        <v>0.274629840837752</v>
      </c>
      <c r="G662" s="88">
        <v>2.19703872670202</v>
      </c>
    </row>
    <row r="663">
      <c r="A663" s="101" t="s">
        <v>679</v>
      </c>
      <c r="B663" s="16">
        <v>0.195179261479643</v>
      </c>
      <c r="C663" s="88">
        <v>1.09708118535586</v>
      </c>
      <c r="D663" s="21">
        <v>25</v>
      </c>
      <c r="E663" s="21">
        <v>26.4703348788947</v>
      </c>
      <c r="F663" s="16">
        <v>1.47033487889474</v>
      </c>
      <c r="G663" s="88">
        <v>5.88133951557897</v>
      </c>
    </row>
    <row r="664">
      <c r="A664" s="101" t="s">
        <v>527</v>
      </c>
      <c r="B664" s="16">
        <v>0.39038478774629</v>
      </c>
      <c r="C664" s="88">
        <v>0.343050311989701</v>
      </c>
      <c r="D664" s="21">
        <v>50</v>
      </c>
      <c r="E664" s="21">
        <v>52.9337329209751</v>
      </c>
      <c r="F664" s="16">
        <v>2.93373292097514</v>
      </c>
      <c r="G664" s="88">
        <v>5.86746584195028</v>
      </c>
    </row>
    <row r="666">
      <c r="A666" s="74" t="s">
        <v>365</v>
      </c>
      <c r="B666" s="74" t="s">
        <v>300</v>
      </c>
      <c r="C666" s="74" t="s">
        <v>143</v>
      </c>
      <c r="D666" s="74" t="s">
        <v>257</v>
      </c>
      <c r="E666" s="74" t="s">
        <v>545</v>
      </c>
      <c r="F666" s="74" t="s">
        <v>803</v>
      </c>
      <c r="G666" s="74" t="s">
        <v>471</v>
      </c>
    </row>
    <row r="667">
      <c r="A667" s="101">
        <v>0.997475767402957</v>
      </c>
      <c r="B667" s="88">
        <v>0.00737643464970914</v>
      </c>
      <c r="C667" s="88">
        <v>-7.74339104405184E-05</v>
      </c>
      <c r="D667" s="88">
        <v>0.000198472605239662</v>
      </c>
      <c r="E667" s="88">
        <v>5.92314563970778E-06</v>
      </c>
      <c r="F667" s="21">
        <v>0.00686652836993498</v>
      </c>
      <c r="G667" s="21">
        <v>0.100508805875121</v>
      </c>
    </row>
    <row r="677">
      <c r="A677" s="32" t="s">
        <v>829</v>
      </c>
      <c r="B677" s="32"/>
      <c r="C677" s="32"/>
      <c r="D677" s="32"/>
      <c r="E677" s="32"/>
      <c r="F677" s="32"/>
      <c r="G677" s="32"/>
    </row>
    <row r="679">
      <c r="A679" s="74" t="s">
        <v>724</v>
      </c>
      <c r="B679" s="74" t="s">
        <v>363</v>
      </c>
      <c r="C679" s="74" t="s">
        <v>529</v>
      </c>
      <c r="D679" s="74" t="s">
        <v>470</v>
      </c>
      <c r="E679" s="74" t="s">
        <v>552</v>
      </c>
      <c r="F679" s="74" t="s">
        <v>633</v>
      </c>
      <c r="G679" s="74" t="s">
        <v>402</v>
      </c>
    </row>
    <row r="680">
      <c r="A680" s="101" t="s">
        <v>89</v>
      </c>
      <c r="B680" s="16">
        <v>0.666666713333337</v>
      </c>
      <c r="C680" s="88">
        <v>173.205080756888</v>
      </c>
      <c r="D680" s="21">
        <v>0</v>
      </c>
      <c r="E680" s="21"/>
      <c r="F680" s="16">
        <v>0</v>
      </c>
      <c r="G680" s="88">
        <v>0</v>
      </c>
    </row>
    <row r="681">
      <c r="A681" s="101" t="s">
        <v>81</v>
      </c>
      <c r="B681" s="16">
        <v>2.29070191631736E-05</v>
      </c>
      <c r="C681" s="88">
        <v>87.3750047230633</v>
      </c>
      <c r="D681" s="21">
        <v>0.01</v>
      </c>
      <c r="E681" s="21">
        <v>0.0101565413478722</v>
      </c>
      <c r="F681" s="16">
        <v>0.000156541347872199</v>
      </c>
      <c r="G681" s="88">
        <v>1.56541347872199</v>
      </c>
    </row>
    <row r="682">
      <c r="A682" s="101" t="s">
        <v>441</v>
      </c>
      <c r="B682" s="16">
        <v>0.000169662522989987</v>
      </c>
      <c r="C682" s="88">
        <v>26.7521822207604</v>
      </c>
      <c r="D682" s="21">
        <v>0.1</v>
      </c>
      <c r="E682" s="21">
        <v>0.086127087131834</v>
      </c>
      <c r="F682" s="16">
        <v>-0.0138729128681661</v>
      </c>
      <c r="G682" s="88">
        <v>-13.8729128681661</v>
      </c>
    </row>
    <row r="683">
      <c r="A683" s="101" t="s">
        <v>848</v>
      </c>
      <c r="B683" s="16">
        <v>0.000873449321807465</v>
      </c>
      <c r="C683" s="88">
        <v>9.64578482070405</v>
      </c>
      <c r="D683" s="21">
        <v>0.5</v>
      </c>
      <c r="E683" s="21">
        <v>0.450454596680012</v>
      </c>
      <c r="F683" s="16">
        <v>-0.0495454033199876</v>
      </c>
      <c r="G683" s="88">
        <v>-9.90908066399752</v>
      </c>
    </row>
    <row r="684">
      <c r="A684" s="101" t="s">
        <v>570</v>
      </c>
      <c r="B684" s="16">
        <v>0.00196165808473503</v>
      </c>
      <c r="C684" s="88">
        <v>9.28005114684858</v>
      </c>
      <c r="D684" s="21">
        <v>1</v>
      </c>
      <c r="E684" s="21">
        <v>1.01378483977643</v>
      </c>
      <c r="F684" s="16">
        <v>0.0137848397764346</v>
      </c>
      <c r="G684" s="88">
        <v>1.37848397764346</v>
      </c>
    </row>
    <row r="685">
      <c r="A685" s="101" t="s">
        <v>344</v>
      </c>
      <c r="B685" s="16">
        <v>0.0096206367897515</v>
      </c>
      <c r="C685" s="88">
        <v>1.9803450098826</v>
      </c>
      <c r="D685" s="21">
        <v>5</v>
      </c>
      <c r="E685" s="21">
        <v>4.97858872920666</v>
      </c>
      <c r="F685" s="16">
        <v>-0.0214112707933403</v>
      </c>
      <c r="G685" s="88">
        <v>-0.428225415866805</v>
      </c>
    </row>
    <row r="686">
      <c r="A686" s="101" t="s">
        <v>193</v>
      </c>
      <c r="B686" s="16">
        <v>0.0189541420813555</v>
      </c>
      <c r="C686" s="88">
        <v>3.29881903193947</v>
      </c>
      <c r="D686" s="21">
        <v>10</v>
      </c>
      <c r="E686" s="21">
        <v>9.81024050778272</v>
      </c>
      <c r="F686" s="16">
        <v>-0.189759492217279</v>
      </c>
      <c r="G686" s="88">
        <v>-1.89759492217279</v>
      </c>
    </row>
    <row r="687">
      <c r="A687" s="101" t="s">
        <v>107</v>
      </c>
      <c r="B687" s="16">
        <v>0.0252137312781111</v>
      </c>
      <c r="C687" s="88">
        <v>7.65762149069062</v>
      </c>
      <c r="D687" s="21">
        <v>12.5</v>
      </c>
      <c r="E687" s="21">
        <v>13.0506260147011</v>
      </c>
      <c r="F687" s="16">
        <v>0.550626014701111</v>
      </c>
      <c r="G687" s="88">
        <v>4.40500811760889</v>
      </c>
    </row>
    <row r="688">
      <c r="A688" s="101" t="s">
        <v>679</v>
      </c>
      <c r="B688" s="16">
        <v>0.0525293820725283</v>
      </c>
      <c r="C688" s="88">
        <v>3.0605591582412</v>
      </c>
      <c r="D688" s="21">
        <v>25</v>
      </c>
      <c r="E688" s="21">
        <v>27.1910489983932</v>
      </c>
      <c r="F688" s="16">
        <v>2.19104899839322</v>
      </c>
      <c r="G688" s="88">
        <v>8.76419599357287</v>
      </c>
    </row>
    <row r="689">
      <c r="A689" s="101" t="s">
        <v>527</v>
      </c>
      <c r="B689" s="16">
        <v>0.106243997041815</v>
      </c>
      <c r="C689" s="88">
        <v>1.97694251593435</v>
      </c>
      <c r="D689" s="21">
        <v>50</v>
      </c>
      <c r="E689" s="21">
        <v>54.997356151328</v>
      </c>
      <c r="F689" s="16">
        <v>4.99735615132796</v>
      </c>
      <c r="G689" s="88">
        <v>9.99471230265593</v>
      </c>
    </row>
    <row r="691">
      <c r="A691" s="74" t="s">
        <v>365</v>
      </c>
      <c r="B691" s="74" t="s">
        <v>300</v>
      </c>
      <c r="C691" s="74" t="s">
        <v>143</v>
      </c>
      <c r="D691" s="74" t="s">
        <v>257</v>
      </c>
      <c r="E691" s="74" t="s">
        <v>545</v>
      </c>
      <c r="F691" s="74" t="s">
        <v>803</v>
      </c>
      <c r="G691" s="74" t="s">
        <v>471</v>
      </c>
    </row>
    <row r="692">
      <c r="A692" s="101">
        <v>0.996812746298624</v>
      </c>
      <c r="B692" s="88">
        <v>0.00193174212864211</v>
      </c>
      <c r="C692" s="88">
        <v>3.28720036019333E-06</v>
      </c>
      <c r="D692" s="88">
        <v>5.84337200785765E-05</v>
      </c>
      <c r="E692" s="88">
        <v>1.7438750999282E-06</v>
      </c>
      <c r="F692" s="21">
        <v>-0.0116616864045445</v>
      </c>
      <c r="G692" s="21">
        <v>0.0149855950493815</v>
      </c>
    </row>
    <row r="702">
      <c r="A702" s="32" t="s">
        <v>546</v>
      </c>
      <c r="B702" s="32"/>
      <c r="C702" s="32"/>
      <c r="D702" s="32"/>
      <c r="E702" s="32"/>
      <c r="F702" s="32"/>
      <c r="G702" s="32"/>
    </row>
    <row r="704">
      <c r="A704" s="74" t="s">
        <v>724</v>
      </c>
      <c r="B704" s="74" t="s">
        <v>363</v>
      </c>
      <c r="C704" s="74" t="s">
        <v>529</v>
      </c>
      <c r="D704" s="74" t="s">
        <v>470</v>
      </c>
      <c r="E704" s="74" t="s">
        <v>552</v>
      </c>
      <c r="F704" s="74" t="s">
        <v>633</v>
      </c>
      <c r="G704" s="74" t="s">
        <v>402</v>
      </c>
    </row>
    <row r="705">
      <c r="A705" s="101" t="s">
        <v>89</v>
      </c>
      <c r="B705" s="16">
        <v>314.67014365188</v>
      </c>
      <c r="C705" s="88">
        <v>7.03001882648364</v>
      </c>
      <c r="D705" s="21">
        <v>0</v>
      </c>
      <c r="E705" s="21"/>
      <c r="F705" s="16">
        <v>0</v>
      </c>
      <c r="G705" s="88">
        <v>0</v>
      </c>
    </row>
    <row r="707">
      <c r="A707" s="74" t="s">
        <v>365</v>
      </c>
      <c r="B707" s="74" t="s">
        <v>300</v>
      </c>
      <c r="C707" s="74" t="s">
        <v>143</v>
      </c>
      <c r="D707" s="74" t="s">
        <v>257</v>
      </c>
      <c r="E707" s="74" t="s">
        <v>545</v>
      </c>
      <c r="F707" s="74" t="s">
        <v>803</v>
      </c>
      <c r="G707" s="74" t="s">
        <v>471</v>
      </c>
    </row>
    <row r="708">
      <c r="A708" s="101">
        <v>0</v>
      </c>
      <c r="B708" s="88">
        <v>0</v>
      </c>
      <c r="C708" s="88">
        <v>0</v>
      </c>
      <c r="D708" s="88">
        <v>0</v>
      </c>
      <c r="E708" s="88">
        <v>0</v>
      </c>
      <c r="F708" s="21"/>
      <c r="G708" s="21"/>
    </row>
    <row r="727">
      <c r="A727" s="32" t="s">
        <v>675</v>
      </c>
      <c r="B727" s="32"/>
      <c r="C727" s="32"/>
      <c r="D727" s="32"/>
      <c r="E727" s="32"/>
      <c r="F727" s="32"/>
      <c r="G727" s="32"/>
    </row>
    <row r="729">
      <c r="A729" s="74" t="s">
        <v>724</v>
      </c>
      <c r="B729" s="74" t="s">
        <v>363</v>
      </c>
      <c r="C729" s="74" t="s">
        <v>529</v>
      </c>
      <c r="D729" s="74" t="s">
        <v>470</v>
      </c>
      <c r="E729" s="74" t="s">
        <v>552</v>
      </c>
      <c r="F729" s="74" t="s">
        <v>633</v>
      </c>
      <c r="G729" s="74" t="s">
        <v>402</v>
      </c>
    </row>
    <row r="730">
      <c r="A730" s="101" t="s">
        <v>89</v>
      </c>
      <c r="B730" s="16">
        <v>120.667178182176</v>
      </c>
      <c r="C730" s="88">
        <v>7.47392632543309</v>
      </c>
      <c r="D730" s="21">
        <v>0</v>
      </c>
      <c r="E730" s="21"/>
      <c r="F730" s="16">
        <v>0</v>
      </c>
      <c r="G730" s="88">
        <v>0</v>
      </c>
    </row>
    <row r="732">
      <c r="A732" s="74" t="s">
        <v>365</v>
      </c>
      <c r="B732" s="74" t="s">
        <v>300</v>
      </c>
      <c r="C732" s="74" t="s">
        <v>143</v>
      </c>
      <c r="D732" s="74" t="s">
        <v>257</v>
      </c>
      <c r="E732" s="74" t="s">
        <v>545</v>
      </c>
      <c r="F732" s="74" t="s">
        <v>803</v>
      </c>
      <c r="G732" s="74" t="s">
        <v>471</v>
      </c>
    </row>
    <row r="733">
      <c r="A733" s="101">
        <v>0</v>
      </c>
      <c r="B733" s="88">
        <v>0</v>
      </c>
      <c r="C733" s="88">
        <v>0</v>
      </c>
      <c r="D733" s="88">
        <v>0</v>
      </c>
      <c r="E733" s="88">
        <v>0</v>
      </c>
      <c r="F733" s="21"/>
      <c r="G733" s="21"/>
    </row>
    <row r="752">
      <c r="A752" s="32" t="s">
        <v>101</v>
      </c>
      <c r="B752" s="32"/>
      <c r="C752" s="32"/>
      <c r="D752" s="32"/>
      <c r="E752" s="32"/>
      <c r="F752" s="32"/>
      <c r="G752" s="32"/>
    </row>
    <row r="754">
      <c r="A754" s="74" t="s">
        <v>724</v>
      </c>
      <c r="B754" s="74" t="s">
        <v>363</v>
      </c>
      <c r="C754" s="74" t="s">
        <v>529</v>
      </c>
      <c r="D754" s="74" t="s">
        <v>470</v>
      </c>
      <c r="E754" s="74" t="s">
        <v>552</v>
      </c>
      <c r="F754" s="74" t="s">
        <v>633</v>
      </c>
      <c r="G754" s="74" t="s">
        <v>402</v>
      </c>
    </row>
    <row r="755">
      <c r="A755" s="101" t="s">
        <v>89</v>
      </c>
      <c r="B755" s="16">
        <v>63.3334899937571</v>
      </c>
      <c r="C755" s="88">
        <v>41.6954662173762</v>
      </c>
      <c r="D755" s="21">
        <v>0</v>
      </c>
      <c r="E755" s="21"/>
      <c r="F755" s="16">
        <v>0</v>
      </c>
      <c r="G755" s="88">
        <v>0</v>
      </c>
    </row>
    <row r="756">
      <c r="A756" s="101" t="s">
        <v>81</v>
      </c>
      <c r="B756" s="16">
        <v>0.00105811925929296</v>
      </c>
      <c r="C756" s="88">
        <v>8.17513004973373</v>
      </c>
      <c r="D756" s="21">
        <v>0.01</v>
      </c>
      <c r="E756" s="21">
        <v>0.0100472978989039</v>
      </c>
      <c r="F756" s="16">
        <v>4.7297898903861E-05</v>
      </c>
      <c r="G756" s="88">
        <v>0.47297898903861</v>
      </c>
    </row>
    <row r="757">
      <c r="A757" s="101" t="s">
        <v>441</v>
      </c>
      <c r="B757" s="16">
        <v>0.0125558801389635</v>
      </c>
      <c r="C757" s="88">
        <v>3.2023038062367</v>
      </c>
      <c r="D757" s="21">
        <v>0.1</v>
      </c>
      <c r="E757" s="21">
        <v>0.0968409480795265</v>
      </c>
      <c r="F757" s="16">
        <v>-0.00315905192047347</v>
      </c>
      <c r="G757" s="88">
        <v>-3.15905192047347</v>
      </c>
    </row>
    <row r="758">
      <c r="A758" s="101" t="s">
        <v>848</v>
      </c>
      <c r="B758" s="16">
        <v>0.061700221408271</v>
      </c>
      <c r="C758" s="88">
        <v>1.70929985829593</v>
      </c>
      <c r="D758" s="21">
        <v>0.5</v>
      </c>
      <c r="E758" s="21">
        <v>0.467818985379572</v>
      </c>
      <c r="F758" s="16">
        <v>-0.0321810146204279</v>
      </c>
      <c r="G758" s="88">
        <v>-6.43620292408559</v>
      </c>
    </row>
    <row r="759">
      <c r="A759" s="101" t="s">
        <v>570</v>
      </c>
      <c r="B759" s="16">
        <v>0.129587343139106</v>
      </c>
      <c r="C759" s="88">
        <v>1.59635172053108</v>
      </c>
      <c r="D759" s="21">
        <v>1</v>
      </c>
      <c r="E759" s="21">
        <v>0.980281468896123</v>
      </c>
      <c r="F759" s="16">
        <v>-0.0197185311038768</v>
      </c>
      <c r="G759" s="88">
        <v>-1.97185311038768</v>
      </c>
    </row>
    <row r="760">
      <c r="A760" s="101" t="s">
        <v>344</v>
      </c>
      <c r="B760" s="16">
        <v>0.620254776758164</v>
      </c>
      <c r="C760" s="88">
        <v>0.833791114264119</v>
      </c>
      <c r="D760" s="21">
        <v>5</v>
      </c>
      <c r="E760" s="21">
        <v>4.68420417473838</v>
      </c>
      <c r="F760" s="16">
        <v>-0.315795825261625</v>
      </c>
      <c r="G760" s="88">
        <v>-6.3159165052325</v>
      </c>
    </row>
    <row r="761">
      <c r="A761" s="101" t="s">
        <v>193</v>
      </c>
      <c r="B761" s="16">
        <v>1.29051726303568</v>
      </c>
      <c r="C761" s="88">
        <v>1.61315992459797</v>
      </c>
      <c r="D761" s="21">
        <v>10</v>
      </c>
      <c r="E761" s="21">
        <v>9.74384390563805</v>
      </c>
      <c r="F761" s="16">
        <v>-0.256156094361952</v>
      </c>
      <c r="G761" s="88">
        <v>-2.56156094361952</v>
      </c>
    </row>
    <row r="762">
      <c r="A762" s="101" t="s">
        <v>107</v>
      </c>
      <c r="B762" s="16">
        <v>1.68364231962718</v>
      </c>
      <c r="C762" s="88">
        <v>0.291452052279961</v>
      </c>
      <c r="D762" s="21">
        <v>12.5</v>
      </c>
      <c r="E762" s="21">
        <v>12.7114442059165</v>
      </c>
      <c r="F762" s="16">
        <v>0.211444205916536</v>
      </c>
      <c r="G762" s="88">
        <v>1.69155364733228</v>
      </c>
    </row>
    <row r="763">
      <c r="A763" s="101" t="s">
        <v>679</v>
      </c>
      <c r="B763" s="16">
        <v>3.56868739163677</v>
      </c>
      <c r="C763" s="88">
        <v>0.690723268437738</v>
      </c>
      <c r="D763" s="21">
        <v>25</v>
      </c>
      <c r="E763" s="21">
        <v>26.9411663463369</v>
      </c>
      <c r="F763" s="16">
        <v>1.94116634633689</v>
      </c>
      <c r="G763" s="88">
        <v>7.76466538534754</v>
      </c>
    </row>
    <row r="764">
      <c r="A764" s="101" t="s">
        <v>527</v>
      </c>
      <c r="B764" s="16">
        <v>7.31984498985399</v>
      </c>
      <c r="C764" s="88">
        <v>2.37736885813209</v>
      </c>
      <c r="D764" s="21">
        <v>50</v>
      </c>
      <c r="E764" s="21">
        <v>55.2576936910402</v>
      </c>
      <c r="F764" s="16">
        <v>5.25769369104016</v>
      </c>
      <c r="G764" s="88">
        <v>10.5153873820803</v>
      </c>
    </row>
    <row r="766">
      <c r="A766" s="74" t="s">
        <v>365</v>
      </c>
      <c r="B766" s="74" t="s">
        <v>300</v>
      </c>
      <c r="C766" s="74" t="s">
        <v>143</v>
      </c>
      <c r="D766" s="74" t="s">
        <v>257</v>
      </c>
      <c r="E766" s="74" t="s">
        <v>545</v>
      </c>
      <c r="F766" s="74" t="s">
        <v>803</v>
      </c>
      <c r="G766" s="74" t="s">
        <v>471</v>
      </c>
    </row>
    <row r="767">
      <c r="A767" s="101">
        <v>0.998220687085883</v>
      </c>
      <c r="B767" s="88">
        <v>0.132472373909186</v>
      </c>
      <c r="C767" s="88">
        <v>-0.000272870144747611</v>
      </c>
      <c r="D767" s="88">
        <v>0.00299087060105992</v>
      </c>
      <c r="E767" s="88">
        <v>8.92584754364785E-05</v>
      </c>
      <c r="F767" s="21">
        <v>-0.00671116841841608</v>
      </c>
      <c r="G767" s="21">
        <v>0.00474893118182357</v>
      </c>
    </row>
    <row r="777">
      <c r="A777" s="32" t="s">
        <v>295</v>
      </c>
      <c r="B777" s="32"/>
      <c r="C777" s="32"/>
      <c r="D777" s="32"/>
      <c r="E777" s="32"/>
      <c r="F777" s="32"/>
      <c r="G777" s="32"/>
    </row>
    <row r="779">
      <c r="A779" s="74" t="s">
        <v>724</v>
      </c>
      <c r="B779" s="74" t="s">
        <v>363</v>
      </c>
      <c r="C779" s="74" t="s">
        <v>529</v>
      </c>
      <c r="D779" s="74" t="s">
        <v>470</v>
      </c>
      <c r="E779" s="74" t="s">
        <v>552</v>
      </c>
      <c r="F779" s="74" t="s">
        <v>633</v>
      </c>
      <c r="G779" s="74" t="s">
        <v>402</v>
      </c>
    </row>
    <row r="780">
      <c r="A780" s="101" t="s">
        <v>89</v>
      </c>
      <c r="B780" s="16">
        <v>10.0000037800015</v>
      </c>
      <c r="C780" s="88">
        <v>34.6410248809158</v>
      </c>
      <c r="D780" s="21">
        <v>0</v>
      </c>
      <c r="E780" s="21"/>
      <c r="F780" s="16">
        <v>0</v>
      </c>
      <c r="G780" s="88">
        <v>0</v>
      </c>
    </row>
    <row r="781">
      <c r="A781" s="101" t="s">
        <v>81</v>
      </c>
      <c r="B781" s="16">
        <v>0.00115705331655817</v>
      </c>
      <c r="C781" s="88">
        <v>10.3905638516925</v>
      </c>
      <c r="D781" s="21">
        <v>0.01</v>
      </c>
      <c r="E781" s="21">
        <v>0.0100088062292035</v>
      </c>
      <c r="F781" s="16">
        <v>8.80622920352084E-06</v>
      </c>
      <c r="G781" s="88">
        <v>0.0880622920352084</v>
      </c>
    </row>
    <row r="782">
      <c r="A782" s="101" t="s">
        <v>441</v>
      </c>
      <c r="B782" s="16">
        <v>0.0132026867857631</v>
      </c>
      <c r="C782" s="88">
        <v>5.55309189027617</v>
      </c>
      <c r="D782" s="21">
        <v>0.1</v>
      </c>
      <c r="E782" s="21">
        <v>0.100625250258008</v>
      </c>
      <c r="F782" s="16">
        <v>0.000625250258008372</v>
      </c>
      <c r="G782" s="88">
        <v>0.625250258008372</v>
      </c>
    </row>
    <row r="783">
      <c r="A783" s="101" t="s">
        <v>848</v>
      </c>
      <c r="B783" s="16">
        <v>0.0630549555937721</v>
      </c>
      <c r="C783" s="88">
        <v>0.816729237961546</v>
      </c>
      <c r="D783" s="21">
        <v>0.5</v>
      </c>
      <c r="E783" s="21">
        <v>0.475652046291515</v>
      </c>
      <c r="F783" s="16">
        <v>-0.0243479537084854</v>
      </c>
      <c r="G783" s="88">
        <v>-4.86959074169708</v>
      </c>
    </row>
    <row r="784">
      <c r="A784" s="101" t="s">
        <v>570</v>
      </c>
      <c r="B784" s="16">
        <v>0.126630032929826</v>
      </c>
      <c r="C784" s="88">
        <v>2.65006293984531</v>
      </c>
      <c r="D784" s="21">
        <v>1</v>
      </c>
      <c r="E784" s="21">
        <v>0.95391227658804</v>
      </c>
      <c r="F784" s="16">
        <v>-0.0460877234119601</v>
      </c>
      <c r="G784" s="88">
        <v>-4.60877234119601</v>
      </c>
    </row>
    <row r="785">
      <c r="A785" s="101" t="s">
        <v>344</v>
      </c>
      <c r="B785" s="16">
        <v>0.639377991550127</v>
      </c>
      <c r="C785" s="88">
        <v>2.26736928437173</v>
      </c>
      <c r="D785" s="21">
        <v>5</v>
      </c>
      <c r="E785" s="21">
        <v>4.81119357374737</v>
      </c>
      <c r="F785" s="16">
        <v>-0.188806426252635</v>
      </c>
      <c r="G785" s="88">
        <v>-3.77612852505269</v>
      </c>
    </row>
    <row r="786">
      <c r="A786" s="101" t="s">
        <v>193</v>
      </c>
      <c r="B786" s="16">
        <v>1.2661872126965</v>
      </c>
      <c r="C786" s="88">
        <v>1.46328442327144</v>
      </c>
      <c r="D786" s="21">
        <v>10</v>
      </c>
      <c r="E786" s="21">
        <v>9.52653069984859</v>
      </c>
      <c r="F786" s="16">
        <v>-0.473469300151409</v>
      </c>
      <c r="G786" s="88">
        <v>-4.73469300151409</v>
      </c>
    </row>
    <row r="787">
      <c r="A787" s="101" t="s">
        <v>107</v>
      </c>
      <c r="B787" s="16">
        <v>1.67477286969677</v>
      </c>
      <c r="C787" s="88">
        <v>1.39084904490535</v>
      </c>
      <c r="D787" s="21">
        <v>12.5</v>
      </c>
      <c r="E787" s="21">
        <v>12.6002237034745</v>
      </c>
      <c r="F787" s="16">
        <v>0.100223703474507</v>
      </c>
      <c r="G787" s="88">
        <v>0.801789627796055</v>
      </c>
    </row>
    <row r="788">
      <c r="A788" s="101" t="s">
        <v>679</v>
      </c>
      <c r="B788" s="16">
        <v>3.52960059806776</v>
      </c>
      <c r="C788" s="88">
        <v>1.10558785462092</v>
      </c>
      <c r="D788" s="21">
        <v>25</v>
      </c>
      <c r="E788" s="21">
        <v>26.5536528411535</v>
      </c>
      <c r="F788" s="16">
        <v>1.5536528411535</v>
      </c>
      <c r="G788" s="88">
        <v>6.214611364614</v>
      </c>
    </row>
    <row r="789">
      <c r="A789" s="101" t="s">
        <v>527</v>
      </c>
      <c r="B789" s="16">
        <v>7.32821597949142</v>
      </c>
      <c r="C789" s="88">
        <v>0.484086094757823</v>
      </c>
      <c r="D789" s="21">
        <v>50</v>
      </c>
      <c r="E789" s="21">
        <v>55.1297355335031</v>
      </c>
      <c r="F789" s="16">
        <v>5.12973553350313</v>
      </c>
      <c r="G789" s="88">
        <v>10.2594710670063</v>
      </c>
    </row>
    <row r="791">
      <c r="A791" s="74" t="s">
        <v>365</v>
      </c>
      <c r="B791" s="74" t="s">
        <v>300</v>
      </c>
      <c r="C791" s="74" t="s">
        <v>143</v>
      </c>
      <c r="D791" s="74" t="s">
        <v>257</v>
      </c>
      <c r="E791" s="74" t="s">
        <v>545</v>
      </c>
      <c r="F791" s="74" t="s">
        <v>803</v>
      </c>
      <c r="G791" s="74" t="s">
        <v>471</v>
      </c>
    </row>
    <row r="792">
      <c r="A792" s="101">
        <v>0.998537161614666</v>
      </c>
      <c r="B792" s="88">
        <v>0.132929884838296</v>
      </c>
      <c r="C792" s="88">
        <v>-0.000173416142858671</v>
      </c>
      <c r="D792" s="88">
        <v>0.0027205935509251</v>
      </c>
      <c r="E792" s="88">
        <v>8.11924235544769E-05</v>
      </c>
      <c r="F792" s="21">
        <v>-0.000164255836259978</v>
      </c>
      <c r="G792" s="21">
        <v>0.000646652656175373</v>
      </c>
    </row>
    <row r="802">
      <c r="A802" s="32" t="s">
        <v>189</v>
      </c>
      <c r="B802" s="32"/>
      <c r="C802" s="32"/>
      <c r="D802" s="32"/>
      <c r="E802" s="32"/>
      <c r="F802" s="32"/>
      <c r="G802" s="32"/>
    </row>
    <row r="804">
      <c r="A804" s="74" t="s">
        <v>724</v>
      </c>
      <c r="B804" s="74" t="s">
        <v>363</v>
      </c>
      <c r="C804" s="74" t="s">
        <v>529</v>
      </c>
      <c r="D804" s="74" t="s">
        <v>470</v>
      </c>
      <c r="E804" s="74" t="s">
        <v>552</v>
      </c>
      <c r="F804" s="74" t="s">
        <v>633</v>
      </c>
      <c r="G804" s="74" t="s">
        <v>402</v>
      </c>
    </row>
    <row r="805">
      <c r="A805" s="101" t="s">
        <v>89</v>
      </c>
      <c r="B805" s="16">
        <v>1.33333342666667</v>
      </c>
      <c r="C805" s="88">
        <v>86.6025403784439</v>
      </c>
      <c r="D805" s="21">
        <v>0</v>
      </c>
      <c r="E805" s="21"/>
      <c r="F805" s="16">
        <v>0</v>
      </c>
      <c r="G805" s="88">
        <v>0</v>
      </c>
    </row>
    <row r="806">
      <c r="A806" s="101" t="s">
        <v>81</v>
      </c>
      <c r="B806" s="16">
        <v>0.00061394320397476</v>
      </c>
      <c r="C806" s="88">
        <v>15.8101982556887</v>
      </c>
      <c r="D806" s="21">
        <v>0.01</v>
      </c>
      <c r="E806" s="21">
        <v>0.0100054820615146</v>
      </c>
      <c r="F806" s="16">
        <v>5.48206151455496E-06</v>
      </c>
      <c r="G806" s="88">
        <v>0.0548206151455496</v>
      </c>
    </row>
    <row r="807">
      <c r="A807" s="101" t="s">
        <v>441</v>
      </c>
      <c r="B807" s="16">
        <v>0.00603251768729415</v>
      </c>
      <c r="C807" s="88">
        <v>7.74260064425817</v>
      </c>
      <c r="D807" s="21">
        <v>0.1</v>
      </c>
      <c r="E807" s="21">
        <v>0.0994841396081828</v>
      </c>
      <c r="F807" s="16">
        <v>-0.000515860391817252</v>
      </c>
      <c r="G807" s="88">
        <v>-0.515860391817252</v>
      </c>
    </row>
    <row r="808">
      <c r="A808" s="101" t="s">
        <v>848</v>
      </c>
      <c r="B808" s="16">
        <v>0.0300255288980962</v>
      </c>
      <c r="C808" s="88">
        <v>3.33138528652727</v>
      </c>
      <c r="D808" s="21">
        <v>0.5</v>
      </c>
      <c r="E808" s="21">
        <v>0.495688425486997</v>
      </c>
      <c r="F808" s="16">
        <v>-0.00431157451300346</v>
      </c>
      <c r="G808" s="88">
        <v>-0.862314902600692</v>
      </c>
    </row>
    <row r="809">
      <c r="A809" s="101" t="s">
        <v>570</v>
      </c>
      <c r="B809" s="16">
        <v>0.0618027364986318</v>
      </c>
      <c r="C809" s="88">
        <v>1.54813089006611</v>
      </c>
      <c r="D809" s="21">
        <v>1</v>
      </c>
      <c r="E809" s="21">
        <v>1.02043564183159</v>
      </c>
      <c r="F809" s="16">
        <v>0.0204356418315919</v>
      </c>
      <c r="G809" s="88">
        <v>2.04356418315919</v>
      </c>
    </row>
    <row r="810">
      <c r="A810" s="101" t="s">
        <v>344</v>
      </c>
      <c r="B810" s="16">
        <v>0.29204896892597</v>
      </c>
      <c r="C810" s="88">
        <v>3.21618426546503</v>
      </c>
      <c r="D810" s="21">
        <v>5</v>
      </c>
      <c r="E810" s="21">
        <v>4.82256549096409</v>
      </c>
      <c r="F810" s="16">
        <v>-0.177434509035915</v>
      </c>
      <c r="G810" s="88">
        <v>-3.54869018071829</v>
      </c>
    </row>
    <row r="811">
      <c r="A811" s="101" t="s">
        <v>193</v>
      </c>
      <c r="B811" s="16">
        <v>0.599670468078486</v>
      </c>
      <c r="C811" s="88">
        <v>1.22025846933177</v>
      </c>
      <c r="D811" s="21">
        <v>10</v>
      </c>
      <c r="E811" s="21">
        <v>9.9024179247353</v>
      </c>
      <c r="F811" s="16">
        <v>-0.0975820752646968</v>
      </c>
      <c r="G811" s="88">
        <v>-0.975820752646967</v>
      </c>
    </row>
    <row r="812">
      <c r="A812" s="101" t="s">
        <v>107</v>
      </c>
      <c r="B812" s="16">
        <v>0.760529732304921</v>
      </c>
      <c r="C812" s="88">
        <v>0.66671380189989</v>
      </c>
      <c r="D812" s="21">
        <v>12.5</v>
      </c>
      <c r="E812" s="21">
        <v>12.5587385236742</v>
      </c>
      <c r="F812" s="16">
        <v>0.0587385236742364</v>
      </c>
      <c r="G812" s="88">
        <v>0.469908189393891</v>
      </c>
    </row>
    <row r="813">
      <c r="A813" s="101" t="s">
        <v>679</v>
      </c>
      <c r="B813" s="16">
        <v>1.55984544980876</v>
      </c>
      <c r="C813" s="88">
        <v>0.874174119336419</v>
      </c>
      <c r="D813" s="21">
        <v>25</v>
      </c>
      <c r="E813" s="21">
        <v>25.7580952139566</v>
      </c>
      <c r="F813" s="16">
        <v>0.758095213956608</v>
      </c>
      <c r="G813" s="88">
        <v>3.03238085582643</v>
      </c>
    </row>
    <row r="814">
      <c r="A814" s="101" t="s">
        <v>527</v>
      </c>
      <c r="B814" s="16">
        <v>3.0370111631105</v>
      </c>
      <c r="C814" s="88">
        <v>1.47806464252574</v>
      </c>
      <c r="D814" s="21">
        <v>50</v>
      </c>
      <c r="E814" s="21">
        <v>50.1510061921291</v>
      </c>
      <c r="F814" s="16">
        <v>0.151006192129081</v>
      </c>
      <c r="G814" s="88">
        <v>0.302012384258163</v>
      </c>
    </row>
    <row r="816">
      <c r="A816" s="74" t="s">
        <v>365</v>
      </c>
      <c r="B816" s="74" t="s">
        <v>300</v>
      </c>
      <c r="C816" s="74" t="s">
        <v>143</v>
      </c>
      <c r="D816" s="74" t="s">
        <v>257</v>
      </c>
      <c r="E816" s="74" t="s">
        <v>545</v>
      </c>
      <c r="F816" s="74" t="s">
        <v>803</v>
      </c>
      <c r="G816" s="74" t="s">
        <v>471</v>
      </c>
    </row>
    <row r="817">
      <c r="A817" s="101">
        <v>0.999817292119123</v>
      </c>
      <c r="B817" s="88">
        <v>0.0605571723122165</v>
      </c>
      <c r="C817" s="88">
        <v>8.03950270883204E-06</v>
      </c>
      <c r="D817" s="88">
        <v>0.000437592352964233</v>
      </c>
      <c r="E817" s="88">
        <v>1.30593501017419E-05</v>
      </c>
      <c r="F817" s="21">
        <v>-8.69129609599314E-05</v>
      </c>
      <c r="G817" s="21">
        <v>0.000447329493151547</v>
      </c>
    </row>
    <row r="827">
      <c r="A827" s="32" t="s">
        <v>488</v>
      </c>
      <c r="B827" s="32"/>
      <c r="C827" s="32"/>
      <c r="D827" s="32"/>
      <c r="E827" s="32"/>
      <c r="F827" s="32"/>
      <c r="G827" s="32"/>
    </row>
    <row r="829">
      <c r="A829" s="74" t="s">
        <v>724</v>
      </c>
      <c r="B829" s="74" t="s">
        <v>363</v>
      </c>
      <c r="C829" s="74" t="s">
        <v>529</v>
      </c>
      <c r="D829" s="74" t="s">
        <v>470</v>
      </c>
      <c r="E829" s="74" t="s">
        <v>552</v>
      </c>
      <c r="F829" s="74" t="s">
        <v>633</v>
      </c>
      <c r="G829" s="74" t="s">
        <v>402</v>
      </c>
    </row>
    <row r="830">
      <c r="A830" s="101" t="s">
        <v>89</v>
      </c>
      <c r="B830" s="16">
        <v>8.66666970000114</v>
      </c>
      <c r="C830" s="88">
        <v>48.0384554535963</v>
      </c>
      <c r="D830" s="21">
        <v>0</v>
      </c>
      <c r="E830" s="21"/>
      <c r="F830" s="16">
        <v>0</v>
      </c>
      <c r="G830" s="88">
        <v>0</v>
      </c>
    </row>
    <row r="831">
      <c r="A831" s="101" t="s">
        <v>81</v>
      </c>
      <c r="B831" s="16">
        <v>0.00156525542625889</v>
      </c>
      <c r="C831" s="88">
        <v>5.53134004156835</v>
      </c>
      <c r="D831" s="21">
        <v>0.01</v>
      </c>
      <c r="E831" s="21">
        <v>0.00998967279345897</v>
      </c>
      <c r="F831" s="16">
        <v>-1.03272065410352E-05</v>
      </c>
      <c r="G831" s="88">
        <v>-0.103272065410352</v>
      </c>
    </row>
    <row r="832">
      <c r="A832" s="101" t="s">
        <v>441</v>
      </c>
      <c r="B832" s="16">
        <v>0.0145894960614438</v>
      </c>
      <c r="C832" s="88">
        <v>2.53377426677029</v>
      </c>
      <c r="D832" s="21">
        <v>0.1</v>
      </c>
      <c r="E832" s="21">
        <v>0.101652509967599</v>
      </c>
      <c r="F832" s="16">
        <v>0.00165250996759943</v>
      </c>
      <c r="G832" s="88">
        <v>1.65250996759943</v>
      </c>
    </row>
    <row r="833">
      <c r="A833" s="101" t="s">
        <v>848</v>
      </c>
      <c r="B833" s="16">
        <v>0.0690121445644754</v>
      </c>
      <c r="C833" s="88">
        <v>3.7393937990271</v>
      </c>
      <c r="D833" s="21">
        <v>0.5</v>
      </c>
      <c r="E833" s="21">
        <v>0.48467172068783</v>
      </c>
      <c r="F833" s="16">
        <v>-0.01532827931217</v>
      </c>
      <c r="G833" s="88">
        <v>-3.065655862434</v>
      </c>
    </row>
    <row r="834">
      <c r="A834" s="101" t="s">
        <v>570</v>
      </c>
      <c r="B834" s="16">
        <v>0.142665391831403</v>
      </c>
      <c r="C834" s="88">
        <v>2.19858067754442</v>
      </c>
      <c r="D834" s="21">
        <v>1</v>
      </c>
      <c r="E834" s="21">
        <v>1.00303327439996</v>
      </c>
      <c r="F834" s="16">
        <v>0.00303327439996082</v>
      </c>
      <c r="G834" s="88">
        <v>0.303327439996082</v>
      </c>
    </row>
    <row r="835">
      <c r="A835" s="101" t="s">
        <v>344</v>
      </c>
      <c r="B835" s="16">
        <v>0.693974790193191</v>
      </c>
      <c r="C835" s="88">
        <v>1.06831473844805</v>
      </c>
      <c r="D835" s="21">
        <v>5</v>
      </c>
      <c r="E835" s="21">
        <v>4.88307396391941</v>
      </c>
      <c r="F835" s="16">
        <v>-0.116926036080594</v>
      </c>
      <c r="G835" s="88">
        <v>-2.33852072161188</v>
      </c>
    </row>
    <row r="836">
      <c r="A836" s="101" t="s">
        <v>193</v>
      </c>
      <c r="B836" s="16">
        <v>1.41524213481231</v>
      </c>
      <c r="C836" s="88">
        <v>0.564048061898462</v>
      </c>
      <c r="D836" s="21">
        <v>10</v>
      </c>
      <c r="E836" s="21">
        <v>9.95925560250506</v>
      </c>
      <c r="F836" s="16">
        <v>-0.0407443974949437</v>
      </c>
      <c r="G836" s="88">
        <v>-0.407443974949437</v>
      </c>
    </row>
    <row r="837">
      <c r="A837" s="101" t="s">
        <v>107</v>
      </c>
      <c r="B837" s="16">
        <v>1.77467717478541</v>
      </c>
      <c r="C837" s="88">
        <v>0.335745591746471</v>
      </c>
      <c r="D837" s="21">
        <v>12.5</v>
      </c>
      <c r="E837" s="21">
        <v>12.4889106101628</v>
      </c>
      <c r="F837" s="16">
        <v>-0.0110893898371813</v>
      </c>
      <c r="G837" s="88">
        <v>-0.0887151186974506</v>
      </c>
    </row>
    <row r="838">
      <c r="A838" s="101" t="s">
        <v>679</v>
      </c>
      <c r="B838" s="16">
        <v>3.66724111928923</v>
      </c>
      <c r="C838" s="88">
        <v>1.50858579464481</v>
      </c>
      <c r="D838" s="21">
        <v>25</v>
      </c>
      <c r="E838" s="21">
        <v>25.8085186814429</v>
      </c>
      <c r="F838" s="16">
        <v>0.808518681442944</v>
      </c>
      <c r="G838" s="88">
        <v>3.23407472577178</v>
      </c>
    </row>
    <row r="839">
      <c r="A839" s="101" t="s">
        <v>527</v>
      </c>
      <c r="B839" s="16">
        <v>7.16238230849679</v>
      </c>
      <c r="C839" s="88">
        <v>0.732525214815976</v>
      </c>
      <c r="D839" s="21">
        <v>50</v>
      </c>
      <c r="E839" s="21">
        <v>50.4068478048679</v>
      </c>
      <c r="F839" s="16">
        <v>0.406847804867937</v>
      </c>
      <c r="G839" s="88">
        <v>0.813695609735874</v>
      </c>
    </row>
    <row r="841">
      <c r="A841" s="74" t="s">
        <v>365</v>
      </c>
      <c r="B841" s="74" t="s">
        <v>300</v>
      </c>
      <c r="C841" s="74" t="s">
        <v>143</v>
      </c>
      <c r="D841" s="74" t="s">
        <v>257</v>
      </c>
      <c r="E841" s="74" t="s">
        <v>545</v>
      </c>
      <c r="F841" s="74" t="s">
        <v>803</v>
      </c>
      <c r="G841" s="74" t="s">
        <v>471</v>
      </c>
    </row>
    <row r="842">
      <c r="A842" s="101">
        <v>0.999812415773387</v>
      </c>
      <c r="B842" s="88">
        <v>0.142088561042918</v>
      </c>
      <c r="C842" s="88">
        <v>0.000145837193746726</v>
      </c>
      <c r="D842" s="88">
        <v>0.00104036170861121</v>
      </c>
      <c r="E842" s="88">
        <v>3.10481837563344E-05</v>
      </c>
      <c r="F842" s="21">
        <v>-1.60484022804172E-06</v>
      </c>
      <c r="G842" s="21">
        <v>0.000681136091658075</v>
      </c>
    </row>
    <row r="852">
      <c r="A852" s="32" t="s">
        <v>576</v>
      </c>
      <c r="B852" s="32"/>
      <c r="C852" s="32"/>
      <c r="D852" s="32"/>
      <c r="E852" s="32"/>
      <c r="F852" s="32"/>
      <c r="G852" s="32"/>
    </row>
    <row r="854">
      <c r="A854" s="74" t="s">
        <v>724</v>
      </c>
      <c r="B854" s="74" t="s">
        <v>363</v>
      </c>
      <c r="C854" s="74" t="s">
        <v>529</v>
      </c>
      <c r="D854" s="74" t="s">
        <v>470</v>
      </c>
      <c r="E854" s="74" t="s">
        <v>552</v>
      </c>
      <c r="F854" s="74" t="s">
        <v>633</v>
      </c>
      <c r="G854" s="74" t="s">
        <v>402</v>
      </c>
    </row>
    <row r="855">
      <c r="A855" s="101" t="s">
        <v>89</v>
      </c>
      <c r="B855" s="16">
        <v>205.397570096562</v>
      </c>
      <c r="C855" s="88">
        <v>4.88593214131837</v>
      </c>
      <c r="D855" s="21">
        <v>0</v>
      </c>
      <c r="E855" s="21"/>
      <c r="F855" s="16">
        <v>0</v>
      </c>
      <c r="G855" s="88">
        <v>0</v>
      </c>
    </row>
    <row r="857">
      <c r="A857" s="74" t="s">
        <v>365</v>
      </c>
      <c r="B857" s="74" t="s">
        <v>300</v>
      </c>
      <c r="C857" s="74" t="s">
        <v>143</v>
      </c>
      <c r="D857" s="74" t="s">
        <v>257</v>
      </c>
      <c r="E857" s="74" t="s">
        <v>545</v>
      </c>
      <c r="F857" s="74" t="s">
        <v>803</v>
      </c>
      <c r="G857" s="74" t="s">
        <v>471</v>
      </c>
    </row>
    <row r="858">
      <c r="A858" s="101">
        <v>0</v>
      </c>
      <c r="B858" s="88">
        <v>0</v>
      </c>
      <c r="C858" s="88">
        <v>0</v>
      </c>
      <c r="D858" s="88">
        <v>0</v>
      </c>
      <c r="E858" s="88">
        <v>0</v>
      </c>
      <c r="F858" s="21"/>
      <c r="G858" s="21"/>
    </row>
    <row r="877">
      <c r="A877" s="32" t="s">
        <v>253</v>
      </c>
      <c r="B877" s="32"/>
      <c r="C877" s="32"/>
      <c r="D877" s="32"/>
      <c r="E877" s="32"/>
      <c r="F877" s="32"/>
      <c r="G877" s="32"/>
    </row>
    <row r="879">
      <c r="A879" s="74" t="s">
        <v>724</v>
      </c>
      <c r="B879" s="74" t="s">
        <v>363</v>
      </c>
      <c r="C879" s="74" t="s">
        <v>529</v>
      </c>
      <c r="D879" s="74" t="s">
        <v>470</v>
      </c>
      <c r="E879" s="74" t="s">
        <v>552</v>
      </c>
      <c r="F879" s="74" t="s">
        <v>633</v>
      </c>
      <c r="G879" s="74" t="s">
        <v>402</v>
      </c>
    </row>
    <row r="880">
      <c r="A880" s="101" t="s">
        <v>89</v>
      </c>
      <c r="B880" s="16">
        <v>52.0000382667013</v>
      </c>
      <c r="C880" s="88">
        <v>19.9852271778456</v>
      </c>
      <c r="D880" s="21">
        <v>0</v>
      </c>
      <c r="E880" s="21"/>
      <c r="F880" s="16">
        <v>0</v>
      </c>
      <c r="G880" s="88">
        <v>0</v>
      </c>
    </row>
    <row r="881">
      <c r="A881" s="101" t="s">
        <v>81</v>
      </c>
      <c r="B881" s="16">
        <v>0.00255494398181255</v>
      </c>
      <c r="C881" s="88">
        <v>9.22519526610281</v>
      </c>
      <c r="D881" s="21">
        <v>0.01</v>
      </c>
      <c r="E881" s="21">
        <v>0.00999024334794273</v>
      </c>
      <c r="F881" s="16">
        <v>-9.75665205727068E-06</v>
      </c>
      <c r="G881" s="88">
        <v>-0.0975665205727068</v>
      </c>
    </row>
    <row r="882">
      <c r="A882" s="101" t="s">
        <v>848</v>
      </c>
      <c r="B882" s="16">
        <v>0.139181133439637</v>
      </c>
      <c r="C882" s="88">
        <v>2.40389557296383</v>
      </c>
      <c r="D882" s="21">
        <v>0.5</v>
      </c>
      <c r="E882" s="21">
        <v>0.519423650145248</v>
      </c>
      <c r="F882" s="16">
        <v>0.0194236501452482</v>
      </c>
      <c r="G882" s="88">
        <v>3.88473002904963</v>
      </c>
    </row>
    <row r="883">
      <c r="A883" s="101" t="s">
        <v>570</v>
      </c>
      <c r="B883" s="16">
        <v>0.273752117708121</v>
      </c>
      <c r="C883" s="88">
        <v>2.83847224836514</v>
      </c>
      <c r="D883" s="21">
        <v>1</v>
      </c>
      <c r="E883" s="21">
        <v>1.02119388353907</v>
      </c>
      <c r="F883" s="16">
        <v>0.021193883539069</v>
      </c>
      <c r="G883" s="88">
        <v>2.1193883539069</v>
      </c>
    </row>
    <row r="884">
      <c r="A884" s="101" t="s">
        <v>344</v>
      </c>
      <c r="B884" s="16">
        <v>1.33773347043802</v>
      </c>
      <c r="C884" s="88">
        <v>1.38861067348887</v>
      </c>
      <c r="D884" s="21">
        <v>5</v>
      </c>
      <c r="E884" s="21">
        <v>4.98842481811272</v>
      </c>
      <c r="F884" s="16">
        <v>-0.0115751818872836</v>
      </c>
      <c r="G884" s="88">
        <v>-0.231503637745671</v>
      </c>
    </row>
    <row r="885">
      <c r="A885" s="101" t="s">
        <v>193</v>
      </c>
      <c r="B885" s="16">
        <v>2.70806837210861</v>
      </c>
      <c r="C885" s="88">
        <v>1.04802913876694</v>
      </c>
      <c r="D885" s="21">
        <v>10</v>
      </c>
      <c r="E885" s="21">
        <v>10.0979457685363</v>
      </c>
      <c r="F885" s="16">
        <v>0.0979457685363201</v>
      </c>
      <c r="G885" s="88">
        <v>0.979457685363201</v>
      </c>
    </row>
    <row r="886">
      <c r="A886" s="101" t="s">
        <v>107</v>
      </c>
      <c r="B886" s="16">
        <v>3.33702419585804</v>
      </c>
      <c r="C886" s="88">
        <v>1.14334620664543</v>
      </c>
      <c r="D886" s="21">
        <v>12.5</v>
      </c>
      <c r="E886" s="21">
        <v>12.4431118694806</v>
      </c>
      <c r="F886" s="16">
        <v>-0.05688813051942</v>
      </c>
      <c r="G886" s="88">
        <v>-0.45510504415536</v>
      </c>
    </row>
    <row r="887">
      <c r="A887" s="101" t="s">
        <v>679</v>
      </c>
      <c r="B887" s="16">
        <v>6.62608962545596</v>
      </c>
      <c r="C887" s="88">
        <v>1.13589566969985</v>
      </c>
      <c r="D887" s="21">
        <v>25</v>
      </c>
      <c r="E887" s="21">
        <v>24.7069378140412</v>
      </c>
      <c r="F887" s="16">
        <v>-0.293062185958821</v>
      </c>
      <c r="G887" s="88">
        <v>-1.17224874383528</v>
      </c>
    </row>
    <row r="888">
      <c r="A888" s="101" t="s">
        <v>527</v>
      </c>
      <c r="B888" s="16">
        <v>12.7353756391588</v>
      </c>
      <c r="C888" s="88">
        <v>0.419789723491633</v>
      </c>
      <c r="D888" s="21">
        <v>50</v>
      </c>
      <c r="E888" s="21">
        <v>47.4864239389946</v>
      </c>
      <c r="F888" s="16">
        <v>-2.51357606100543</v>
      </c>
      <c r="G888" s="88">
        <v>-5.02715212201086</v>
      </c>
    </row>
    <row r="890">
      <c r="A890" s="74" t="s">
        <v>365</v>
      </c>
      <c r="B890" s="74" t="s">
        <v>300</v>
      </c>
      <c r="C890" s="74" t="s">
        <v>143</v>
      </c>
      <c r="D890" s="74" t="s">
        <v>257</v>
      </c>
      <c r="E890" s="74" t="s">
        <v>545</v>
      </c>
      <c r="F890" s="74" t="s">
        <v>803</v>
      </c>
      <c r="G890" s="74" t="s">
        <v>471</v>
      </c>
    </row>
    <row r="891">
      <c r="A891" s="101">
        <v>0.999657786764377</v>
      </c>
      <c r="B891" s="88">
        <v>0.268192442103007</v>
      </c>
      <c r="C891" s="88">
        <v>-0.00012436377887553</v>
      </c>
      <c r="D891" s="88">
        <v>0.00286513966481063</v>
      </c>
      <c r="E891" s="88">
        <v>8.10178989849973E-05</v>
      </c>
      <c r="F891" s="21">
        <v>0.000110115364650566</v>
      </c>
      <c r="G891" s="21">
        <v>0.00137007335764005</v>
      </c>
    </row>
    <row r="902">
      <c r="A902" s="32" t="s">
        <v>709</v>
      </c>
      <c r="B902" s="32"/>
      <c r="C902" s="32"/>
      <c r="D902" s="32"/>
      <c r="E902" s="32"/>
      <c r="F902" s="32"/>
      <c r="G902" s="32"/>
    </row>
    <row r="904">
      <c r="A904" s="74" t="s">
        <v>724</v>
      </c>
      <c r="B904" s="74" t="s">
        <v>363</v>
      </c>
      <c r="C904" s="74" t="s">
        <v>529</v>
      </c>
      <c r="D904" s="74" t="s">
        <v>470</v>
      </c>
      <c r="E904" s="74" t="s">
        <v>552</v>
      </c>
      <c r="F904" s="74" t="s">
        <v>633</v>
      </c>
      <c r="G904" s="74" t="s">
        <v>402</v>
      </c>
    </row>
    <row r="905">
      <c r="A905" s="101" t="s">
        <v>89</v>
      </c>
      <c r="B905" s="16">
        <v>137.333596533901</v>
      </c>
      <c r="C905" s="88">
        <v>7.32994947767374</v>
      </c>
      <c r="D905" s="21">
        <v>0</v>
      </c>
      <c r="E905" s="21"/>
      <c r="F905" s="16">
        <v>0</v>
      </c>
      <c r="G905" s="88">
        <v>0</v>
      </c>
    </row>
    <row r="906">
      <c r="A906" s="101" t="s">
        <v>81</v>
      </c>
      <c r="B906" s="16">
        <v>0.00614231173970795</v>
      </c>
      <c r="C906" s="88">
        <v>27.5521670353994</v>
      </c>
      <c r="D906" s="21">
        <v>0.01</v>
      </c>
      <c r="E906" s="21">
        <v>0.00983264506157974</v>
      </c>
      <c r="F906" s="16">
        <v>-0.000167354938420265</v>
      </c>
      <c r="G906" s="88">
        <v>-1.67354938420265</v>
      </c>
    </row>
    <row r="907">
      <c r="A907" s="101" t="s">
        <v>441</v>
      </c>
      <c r="B907" s="16">
        <v>0.0628614058095899</v>
      </c>
      <c r="C907" s="88">
        <v>1.10735686120415</v>
      </c>
      <c r="D907" s="21">
        <v>0.1</v>
      </c>
      <c r="E907" s="21">
        <v>0.117181553319027</v>
      </c>
      <c r="F907" s="16">
        <v>0.0171815533190269</v>
      </c>
      <c r="G907" s="88">
        <v>17.1815533190269</v>
      </c>
    </row>
    <row r="908">
      <c r="A908" s="101" t="s">
        <v>848</v>
      </c>
      <c r="B908" s="16">
        <v>0.259619421592386</v>
      </c>
      <c r="C908" s="88">
        <v>1.71595031428788</v>
      </c>
      <c r="D908" s="21">
        <v>0.5</v>
      </c>
      <c r="E908" s="21">
        <v>0.489573928965247</v>
      </c>
      <c r="F908" s="16">
        <v>-0.0104260710347534</v>
      </c>
      <c r="G908" s="88">
        <v>-2.08521420695068</v>
      </c>
    </row>
    <row r="909">
      <c r="A909" s="101" t="s">
        <v>570</v>
      </c>
      <c r="B909" s="16">
        <v>0.533624346546661</v>
      </c>
      <c r="C909" s="88">
        <v>0.603874931327789</v>
      </c>
      <c r="D909" s="21">
        <v>1</v>
      </c>
      <c r="E909" s="21">
        <v>1.00816700654094</v>
      </c>
      <c r="F909" s="16">
        <v>0.00816700654093605</v>
      </c>
      <c r="G909" s="88">
        <v>0.816700654093605</v>
      </c>
    </row>
    <row r="910">
      <c r="A910" s="101" t="s">
        <v>344</v>
      </c>
      <c r="B910" s="16">
        <v>2.62581854320098</v>
      </c>
      <c r="C910" s="88">
        <v>1.03295787985255</v>
      </c>
      <c r="D910" s="21">
        <v>5</v>
      </c>
      <c r="E910" s="21">
        <v>4.9679404577299</v>
      </c>
      <c r="F910" s="16">
        <v>-0.0320595422701038</v>
      </c>
      <c r="G910" s="88">
        <v>-0.641190845402075</v>
      </c>
    </row>
    <row r="911">
      <c r="A911" s="101" t="s">
        <v>193</v>
      </c>
      <c r="B911" s="16">
        <v>4.89205431410927</v>
      </c>
      <c r="C911" s="88">
        <v>8.5172510740395</v>
      </c>
      <c r="D911" s="21">
        <v>10</v>
      </c>
      <c r="E911" s="21">
        <v>9.25711220580548</v>
      </c>
      <c r="F911" s="16">
        <v>-0.74288779419452</v>
      </c>
      <c r="G911" s="88">
        <v>-7.4288779419452</v>
      </c>
    </row>
    <row r="912">
      <c r="A912" s="101" t="s">
        <v>107</v>
      </c>
      <c r="B912" s="16">
        <v>6.51743163042724</v>
      </c>
      <c r="C912" s="88">
        <v>0.408430388725741</v>
      </c>
      <c r="D912" s="21">
        <v>12.5</v>
      </c>
      <c r="E912" s="21">
        <v>12.3333686812382</v>
      </c>
      <c r="F912" s="16">
        <v>-0.166631318761768</v>
      </c>
      <c r="G912" s="88">
        <v>-1.33305055009414</v>
      </c>
    </row>
    <row r="913">
      <c r="A913" s="101" t="s">
        <v>679</v>
      </c>
      <c r="B913" s="16">
        <v>12.9962137392856</v>
      </c>
      <c r="C913" s="88">
        <v>1.78638508664835</v>
      </c>
      <c r="D913" s="21">
        <v>25</v>
      </c>
      <c r="E913" s="21">
        <v>24.5953802247747</v>
      </c>
      <c r="F913" s="16">
        <v>-0.40461977522526</v>
      </c>
      <c r="G913" s="88">
        <v>-1.61847910090104</v>
      </c>
    </row>
    <row r="914">
      <c r="A914" s="101" t="s">
        <v>527</v>
      </c>
      <c r="B914" s="16">
        <v>25.5689458035484</v>
      </c>
      <c r="C914" s="88">
        <v>0.37636228865957</v>
      </c>
      <c r="D914" s="21">
        <v>50</v>
      </c>
      <c r="E914" s="21">
        <v>48.3910540281878</v>
      </c>
      <c r="F914" s="16">
        <v>-1.60894597181224</v>
      </c>
      <c r="G914" s="88">
        <v>-3.21789194362448</v>
      </c>
    </row>
    <row r="916">
      <c r="A916" s="74" t="s">
        <v>365</v>
      </c>
      <c r="B916" s="74" t="s">
        <v>300</v>
      </c>
      <c r="C916" s="74" t="s">
        <v>143</v>
      </c>
      <c r="D916" s="74" t="s">
        <v>257</v>
      </c>
      <c r="E916" s="74" t="s">
        <v>545</v>
      </c>
      <c r="F916" s="74" t="s">
        <v>803</v>
      </c>
      <c r="G916" s="74" t="s">
        <v>471</v>
      </c>
    </row>
    <row r="917">
      <c r="A917" s="101">
        <v>0.9975925463473</v>
      </c>
      <c r="B917" s="88">
        <v>0.528362095065342</v>
      </c>
      <c r="C917" s="88">
        <v>0.000947114794937793</v>
      </c>
      <c r="D917" s="88">
        <v>0.0138823138900742</v>
      </c>
      <c r="E917" s="88">
        <v>0.00041429882420174</v>
      </c>
      <c r="F917" s="21">
        <v>0.000142637204253211</v>
      </c>
      <c r="G917" s="21">
        <v>0.000479285302763264</v>
      </c>
    </row>
  </sheetData>
  <sheetCalcPr fullCalcOnLoad="1"/>
  <mergeCells count="37">
    <mergeCell ref="A2:G2"/>
    <mergeCell ref="A27:G27"/>
    <mergeCell ref="A52:G52"/>
    <mergeCell ref="A77:G77"/>
    <mergeCell ref="A102:G102"/>
    <mergeCell ref="A127:G127"/>
    <mergeCell ref="A152:G152"/>
    <mergeCell ref="A177:G177"/>
    <mergeCell ref="A202:G202"/>
    <mergeCell ref="A227:G227"/>
    <mergeCell ref="A252:G252"/>
    <mergeCell ref="A277:G277"/>
    <mergeCell ref="A302:G302"/>
    <mergeCell ref="A327:G327"/>
    <mergeCell ref="A352:G352"/>
    <mergeCell ref="A377:G377"/>
    <mergeCell ref="A402:G402"/>
    <mergeCell ref="A427:G427"/>
    <mergeCell ref="A452:G452"/>
    <mergeCell ref="A477:G477"/>
    <mergeCell ref="A502:G502"/>
    <mergeCell ref="A527:G527"/>
    <mergeCell ref="A552:G552"/>
    <mergeCell ref="A577:G577"/>
    <mergeCell ref="A602:G602"/>
    <mergeCell ref="A627:G627"/>
    <mergeCell ref="A652:G652"/>
    <mergeCell ref="A677:G677"/>
    <mergeCell ref="A702:G702"/>
    <mergeCell ref="A727:G727"/>
    <mergeCell ref="A752:G752"/>
    <mergeCell ref="A777:G777"/>
    <mergeCell ref="A802:G802"/>
    <mergeCell ref="A827:G827"/>
    <mergeCell ref="A852:G852"/>
    <mergeCell ref="A877:G877"/>
    <mergeCell ref="A902:G902"/>
  </mergeCells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Raw Intensities</vt:lpstr>
      <vt:lpstr>Raw Intensities RSDs</vt:lpstr>
      <vt:lpstr>Net Intensities</vt:lpstr>
      <vt:lpstr>Net Intensities RSDs</vt:lpstr>
      <vt:lpstr>Concentrations</vt:lpstr>
      <vt:lpstr>Concentrations RSDs</vt:lpstr>
      <vt:lpstr>Unfactored Concentrations</vt:lpstr>
      <vt:lpstr>Internal Standards</vt:lpstr>
      <vt:lpstr>QC</vt:lpstr>
      <vt:lpstr>Calibration Curves 12</vt:lpstr>
      <vt:lpstr>Calibration Curves 25</vt:lpstr>
      <vt:lpstr>Calibration Curves 27</vt:lpstr>
      <vt:lpstr>Calibration Curves 29</vt:lpstr>
      <vt:lpstr>Calibration Curves 31</vt:lpstr>
      <vt:lpstr>Calibration Curves 33</vt:lpstr>
      <vt:lpstr>Calibration Curves 35</vt:lpstr>
      <vt:lpstr>Calibration Curves 37</vt:lpstr>
      <vt:lpstr>Calibration Curves 39</vt:lpstr>
      <vt:lpstr>Calibration Curves 41</vt:lpstr>
      <vt:lpstr>Calibration Curves 43</vt:lpstr>
      <vt:lpstr>Calibration Curves 182</vt:lpstr>
      <vt:lpstr>Calibration Curves 184</vt:lpstr>
      <vt:lpstr>Calibration Curves 186</vt:lpstr>
      <vt:lpstr>Calibration Curves 188</vt:lpstr>
      <vt:lpstr>Calibration Curves 190</vt:lpstr>
      <vt:lpstr>Calibration Curves 192</vt:lpstr>
      <vt:lpstr>Calibration Curves 194</vt:lpstr>
      <vt:lpstr>Calibration Curves 196</vt:lpstr>
      <vt:lpstr>Calibration Curves 198</vt:lpstr>
      <vt:lpstr>Calibration Curves 200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2023-05-08T21:22:38Z</dcterms:created>
  <dcterms:modified xsi:type="dcterms:W3CDTF">2023-05-08T21:22:38Z</dcterms:modified>
</cp:coreProperties>
</file>